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Z:\Documents\Works\Manuscripts\EWAS\prospective_Anna\SUBMITTED\Diabetologia\ACCEPTED_after_review_proofing\"/>
    </mc:Choice>
  </mc:AlternateContent>
  <xr:revisionPtr revIDLastSave="0" documentId="13_ncr:1_{03099DAD-027A-46B5-B05D-0C66A24B58D2}" xr6:coauthVersionLast="47" xr6:coauthVersionMax="47" xr10:uidLastSave="{00000000-0000-0000-0000-000000000000}"/>
  <bookViews>
    <workbookView xWindow="-80" yWindow="-80" windowWidth="19360" windowHeight="11440" tabRatio="978" firstSheet="9" activeTab="13" xr2:uid="{00000000-000D-0000-FFFF-FFFF00000000}"/>
  </bookViews>
  <sheets>
    <sheet name="ESM Table 1 Competing risk" sheetId="6" r:id="rId1"/>
    <sheet name="ESM Table 2 EWAS results " sheetId="17" r:id="rId2"/>
    <sheet name="ESM Table 3 Longitudinal" sheetId="9" r:id="rId3"/>
    <sheet name="ESM Table 4 Replication" sheetId="10" r:id="rId4"/>
    <sheet name="ESM Table 5 Cox_models" sheetId="24" r:id="rId5"/>
    <sheet name="ESM Table 6 Cross-validation" sheetId="27" r:id="rId6"/>
    <sheet name="ESM Table 7 meQTLs" sheetId="19" r:id="rId7"/>
    <sheet name="ESM Table 8 meQTL associations" sheetId="22" r:id="rId8"/>
    <sheet name="ESM Table 9 eQTM" sheetId="4" r:id="rId9"/>
    <sheet name="ESM Table 10 cis-pQTM" sheetId="23" r:id="rId10"/>
    <sheet name="ESM Table 11 UKBB" sheetId="25" r:id="rId11"/>
    <sheet name="ESM Table 12 Nephroseq" sheetId="2" r:id="rId12"/>
    <sheet name="ESM Table13 DKD gene expression" sheetId="21" r:id="rId13"/>
    <sheet name="ESM Table14 TF motifs" sheetId="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<sst xmlns="http://schemas.openxmlformats.org/spreadsheetml/2006/main" count="31555" uniqueCount="4246">
  <si>
    <t>Analysis</t>
  </si>
  <si>
    <t>Event</t>
  </si>
  <si>
    <t>p</t>
  </si>
  <si>
    <t>Cox HR [95%CI]</t>
  </si>
  <si>
    <t>cg25013571</t>
  </si>
  <si>
    <t>3.347 [2.182,5.134]</t>
  </si>
  <si>
    <t>3.53 [2.249,5.539]</t>
  </si>
  <si>
    <t>cg05831784</t>
  </si>
  <si>
    <t>0.416 [0.304,0.57]</t>
  </si>
  <si>
    <t>0.439 [0.318,0.605]</t>
  </si>
  <si>
    <t>cg15750315</t>
  </si>
  <si>
    <t>0.219 [0.125,0.383]</t>
  </si>
  <si>
    <t>0.223 [0.128,0.389]</t>
  </si>
  <si>
    <t>cg04579966</t>
  </si>
  <si>
    <t>0.208 [0.115,0.375]</t>
  </si>
  <si>
    <t>0.207 [0.115,0.372]</t>
  </si>
  <si>
    <t>cg06334496</t>
  </si>
  <si>
    <t>0.15 [0.073,0.308]</t>
  </si>
  <si>
    <t>0.122 [0.058,0.26]</t>
  </si>
  <si>
    <t>cg27552039</t>
  </si>
  <si>
    <t>0.315 [0.202,0.492]</t>
  </si>
  <si>
    <t>0.34 [0.217,0.532]</t>
  </si>
  <si>
    <t>cg15968537</t>
  </si>
  <si>
    <t>2.776 [1.847,4.174]</t>
  </si>
  <si>
    <t>2.798 [1.817,4.307]</t>
  </si>
  <si>
    <t>cg21990552</t>
  </si>
  <si>
    <t>2.468 [1.719,3.543]</t>
  </si>
  <si>
    <t>2.541 [1.767,3.656]</t>
  </si>
  <si>
    <t>cg02773821</t>
  </si>
  <si>
    <t>1.807 [1.425,2.292]</t>
  </si>
  <si>
    <t>1.736 [1.372,2.196]</t>
  </si>
  <si>
    <t>cg17114932</t>
  </si>
  <si>
    <t>0.488 [0.365,0.652]</t>
  </si>
  <si>
    <t>0.48 [0.358,0.644]</t>
  </si>
  <si>
    <t>cg08238638</t>
  </si>
  <si>
    <t>3.401 [2.067,5.593]</t>
  </si>
  <si>
    <t>3.643 [2.211,6.003]</t>
  </si>
  <si>
    <t>cg21307723</t>
  </si>
  <si>
    <t>0.3 [0.183,0.491]</t>
  </si>
  <si>
    <t>0.293 [0.178,0.483]</t>
  </si>
  <si>
    <t>cg14118424</t>
  </si>
  <si>
    <t>3.082 [1.942,4.893]</t>
  </si>
  <si>
    <t>3.348 [2.075,5.402]</t>
  </si>
  <si>
    <t>cg20595343</t>
  </si>
  <si>
    <t>0.245 [0.137,0.439]</t>
  </si>
  <si>
    <t>0.219 [0.121,0.395]</t>
  </si>
  <si>
    <t>cg01730944</t>
  </si>
  <si>
    <t>0.486 [0.36,0.656]</t>
  </si>
  <si>
    <t>0.426 [0.312,0.582]</t>
  </si>
  <si>
    <t>cg10873503</t>
  </si>
  <si>
    <t>0.309 [0.189,0.505]</t>
  </si>
  <si>
    <t>0.275 [0.165,0.459]</t>
  </si>
  <si>
    <t>cg07602571</t>
  </si>
  <si>
    <t>2.19 [1.577,3.04]</t>
  </si>
  <si>
    <t>2.422 [1.714,3.422]</t>
  </si>
  <si>
    <t>cg02763604</t>
  </si>
  <si>
    <t>3.015 [1.898,4.791]</t>
  </si>
  <si>
    <t>3.198 [1.976,5.174]</t>
  </si>
  <si>
    <t>cg10000843</t>
  </si>
  <si>
    <t>0.39 [0.262,0.58]</t>
  </si>
  <si>
    <t>0.396 [0.267,0.588]</t>
  </si>
  <si>
    <t>cg25397557</t>
  </si>
  <si>
    <t>1.672 [1.344,2.081]</t>
  </si>
  <si>
    <t>1.651 [1.323,2.062]</t>
  </si>
  <si>
    <t>cg02693498</t>
  </si>
  <si>
    <t>0.556 [0.433,0.713]</t>
  </si>
  <si>
    <t>0.56 [0.436,0.72]</t>
  </si>
  <si>
    <t>cg02599293</t>
  </si>
  <si>
    <t>0.519 [0.393,0.686]</t>
  </si>
  <si>
    <t>0.496 [0.374,0.657]</t>
  </si>
  <si>
    <t>cg19197139</t>
  </si>
  <si>
    <t>0.51 [0.383,0.679]</t>
  </si>
  <si>
    <t>0.507 [0.38,0.675]</t>
  </si>
  <si>
    <t>cg14886078</t>
  </si>
  <si>
    <t>0.617 [0.502,0.759]</t>
  </si>
  <si>
    <t>0.655 [0.531,0.807]</t>
  </si>
  <si>
    <t>cg13760105</t>
  </si>
  <si>
    <t>2.817 [1.808,4.388]</t>
  </si>
  <si>
    <t>2.769 [1.777,4.313]</t>
  </si>
  <si>
    <t>cg21000021</t>
  </si>
  <si>
    <t>0.098 [0.036,0.267]</t>
  </si>
  <si>
    <t>0.116 [0.042,0.32]</t>
  </si>
  <si>
    <t>cg14125824</t>
  </si>
  <si>
    <t>5.003 [2.5,10.012]</t>
  </si>
  <si>
    <t>5.26 [2.617,10.57]</t>
  </si>
  <si>
    <t>cg12505443</t>
  </si>
  <si>
    <t>0.539 [0.413,0.703]</t>
  </si>
  <si>
    <t>0.545 [0.418,0.711]</t>
  </si>
  <si>
    <t>cg13077324</t>
  </si>
  <si>
    <t>0.46 [0.329,0.644]</t>
  </si>
  <si>
    <t>0.456 [0.322,0.647]</t>
  </si>
  <si>
    <t>cg26105214</t>
  </si>
  <si>
    <t>12.967 [4.268,39.402]</t>
  </si>
  <si>
    <t>12.611 [4.104,38.748]</t>
  </si>
  <si>
    <t>cg10783371</t>
  </si>
  <si>
    <t>5.052 [2.501,10.205]</t>
  </si>
  <si>
    <t>4.856 [2.415,9.763]</t>
  </si>
  <si>
    <t>cg12653626</t>
  </si>
  <si>
    <t>6.224 [2.807,13.802]</t>
  </si>
  <si>
    <t>6.043 [2.713,13.46]</t>
  </si>
  <si>
    <t>cg25736645</t>
  </si>
  <si>
    <t>0.499 [0.369,0.676]</t>
  </si>
  <si>
    <t>0.521 [0.386,0.702]</t>
  </si>
  <si>
    <t>cg17058475</t>
  </si>
  <si>
    <t>0.153 [0.067,0.346]</t>
  </si>
  <si>
    <t>0.145 [0.064,0.327]</t>
  </si>
  <si>
    <t>cg19021197</t>
  </si>
  <si>
    <t>5.617 [2.645,11.931]</t>
  </si>
  <si>
    <t>5.867 [2.738,12.568]</t>
  </si>
  <si>
    <t>cg03472770</t>
  </si>
  <si>
    <t>0.561 [0.435,0.722]</t>
  </si>
  <si>
    <t>0.553 [0.427,0.716]</t>
  </si>
  <si>
    <t>cg18931421</t>
  </si>
  <si>
    <t>0.235 [0.124,0.444]</t>
  </si>
  <si>
    <t>0.253 [0.136,0.471]</t>
  </si>
  <si>
    <t>cg07718811</t>
  </si>
  <si>
    <t>4.746 [2.393,9.412]</t>
  </si>
  <si>
    <t>4.633 [2.354,9.119]</t>
  </si>
  <si>
    <t>cg19443231</t>
  </si>
  <si>
    <t>3.43 [1.991,5.906]</t>
  </si>
  <si>
    <t>3.573 [2.075,6.151]</t>
  </si>
  <si>
    <t>cg13486820</t>
  </si>
  <si>
    <t>27.045 [6.312,115.869]</t>
  </si>
  <si>
    <t>24.264 [5.594,105.251]</t>
  </si>
  <si>
    <t>cg03465600</t>
  </si>
  <si>
    <t>12.041 [4.012,36.14]</t>
  </si>
  <si>
    <t>13.193 [4.295,40.524]</t>
  </si>
  <si>
    <t>cg04905392</t>
  </si>
  <si>
    <t>3.435 [1.99,5.931]</t>
  </si>
  <si>
    <t>3.23 [1.866,5.592]</t>
  </si>
  <si>
    <t>cg01180640</t>
  </si>
  <si>
    <t>0.249 [0.135,0.461]</t>
  </si>
  <si>
    <t>0.234 [0.125,0.437]</t>
  </si>
  <si>
    <t>cg20732881</t>
  </si>
  <si>
    <t>0.522 [0.392,0.696]</t>
  </si>
  <si>
    <t>0.469 [0.345,0.636]</t>
  </si>
  <si>
    <t>cg23977954</t>
  </si>
  <si>
    <t>0.434 [0.3,0.628]</t>
  </si>
  <si>
    <t>0.45 [0.311,0.651]</t>
  </si>
  <si>
    <t>cg18434998</t>
  </si>
  <si>
    <t>0.225 [0.116,0.437]</t>
  </si>
  <si>
    <t>0.191 [0.096,0.38]</t>
  </si>
  <si>
    <t>cg05791153</t>
  </si>
  <si>
    <t>0.599 [0.477,0.752]</t>
  </si>
  <si>
    <t>0.608 [0.483,0.765]</t>
  </si>
  <si>
    <t>cg05626616</t>
  </si>
  <si>
    <t>0.129 [0.052,0.321]</t>
  </si>
  <si>
    <t>0.131 [0.055,0.316]</t>
  </si>
  <si>
    <t>cg20300791</t>
  </si>
  <si>
    <t>1.886 [1.422,2.5]</t>
  </si>
  <si>
    <t>2.039 [1.518,2.738]</t>
  </si>
  <si>
    <t>cg16771991</t>
  </si>
  <si>
    <t>0.39 [0.257,0.593]</t>
  </si>
  <si>
    <t>0.382 [0.252,0.58]</t>
  </si>
  <si>
    <t>cg07363697</t>
  </si>
  <si>
    <t>0.313 [0.186,0.525]</t>
  </si>
  <si>
    <t>0.303 [0.179,0.513]</t>
  </si>
  <si>
    <t>cg02993944</t>
  </si>
  <si>
    <t>9.6 [3.492,26.393]</t>
  </si>
  <si>
    <t>8.385 [3.075,22.866]</t>
  </si>
  <si>
    <t>cg06583105</t>
  </si>
  <si>
    <t>0.489 [0.355,0.674]</t>
  </si>
  <si>
    <t>0.489 [0.352,0.68]</t>
  </si>
  <si>
    <t>cg05634779</t>
  </si>
  <si>
    <t>0.059 [0.016,0.209]</t>
  </si>
  <si>
    <t>0.061 [0.017,0.22]</t>
  </si>
  <si>
    <t>cg03242547</t>
  </si>
  <si>
    <t>0.397 [0.262,0.6]</t>
  </si>
  <si>
    <t>0.423 [0.284,0.63]</t>
  </si>
  <si>
    <t>cg06704773</t>
  </si>
  <si>
    <t>0.129 [0.051,0.323]</t>
  </si>
  <si>
    <t>0.142 [0.057,0.351]</t>
  </si>
  <si>
    <t>cg04359639</t>
  </si>
  <si>
    <t>1.975 [1.455,2.679]</t>
  </si>
  <si>
    <t>2.01 [1.482,2.726]</t>
  </si>
  <si>
    <t>cg26288991</t>
  </si>
  <si>
    <t>0.355 [0.223,0.565]</t>
  </si>
  <si>
    <t>0.381 [0.242,0.602]</t>
  </si>
  <si>
    <t>cg14663018</t>
  </si>
  <si>
    <t>0.207 [0.102,0.42]</t>
  </si>
  <si>
    <t>0.169 [0.079,0.362]</t>
  </si>
  <si>
    <t>cg25336758</t>
  </si>
  <si>
    <t>6.279 [2.742,14.376]</t>
  </si>
  <si>
    <t>6.434 [2.764,14.977]</t>
  </si>
  <si>
    <t>cg05047223</t>
  </si>
  <si>
    <t>0.143 [0.06,0.345]</t>
  </si>
  <si>
    <t>0.123 [0.05,0.305]</t>
  </si>
  <si>
    <t>cg08176764</t>
  </si>
  <si>
    <t>1.691 [1.333,2.145]</t>
  </si>
  <si>
    <t>1.687 [1.318,2.16]</t>
  </si>
  <si>
    <t>cg07657332</t>
  </si>
  <si>
    <t>9.952 [3.511,28.211]</t>
  </si>
  <si>
    <t>9.615 [3.406,27.142]</t>
  </si>
  <si>
    <t>cg18420846</t>
  </si>
  <si>
    <t>4.939 [2.393,10.194]</t>
  </si>
  <si>
    <t>5.354 [2.578,11.122]</t>
  </si>
  <si>
    <t>cg01055520</t>
  </si>
  <si>
    <t>6.489 [2.777,15.164]</t>
  </si>
  <si>
    <t>6.208 [2.658,14.496]</t>
  </si>
  <si>
    <t>cg17934940</t>
  </si>
  <si>
    <t>0.263 [0.144,0.483]</t>
  </si>
  <si>
    <t>0.264 [0.145,0.481]</t>
  </si>
  <si>
    <t>cg22337169</t>
  </si>
  <si>
    <t>4.629 [2.306,9.289]</t>
  </si>
  <si>
    <t>4.185 [2.128,8.23]</t>
  </si>
  <si>
    <t>cg13924715</t>
  </si>
  <si>
    <t>0.341 [0.209,0.556]</t>
  </si>
  <si>
    <t>0.376 [0.231,0.614]</t>
  </si>
  <si>
    <t>cg14828295</t>
  </si>
  <si>
    <t>0.239 [0.125,0.459]</t>
  </si>
  <si>
    <t>0.204 [0.104,0.399]</t>
  </si>
  <si>
    <t>cg22016434</t>
  </si>
  <si>
    <t>0.537 [0.405,0.713]</t>
  </si>
  <si>
    <t>0.541 [0.408,0.717]</t>
  </si>
  <si>
    <t>cg06945813</t>
  </si>
  <si>
    <t>2.035 [1.472,2.813]</t>
  </si>
  <si>
    <t>2.141 [1.523,3.01]</t>
  </si>
  <si>
    <t>cg19031697</t>
  </si>
  <si>
    <t>1.825 [1.387,2.4]</t>
  </si>
  <si>
    <t>1.96 [1.473,2.609]</t>
  </si>
  <si>
    <t>cg13134535</t>
  </si>
  <si>
    <t>0.276 [0.153,0.496]</t>
  </si>
  <si>
    <t>0.271 [0.149,0.492]</t>
  </si>
  <si>
    <t>cg05342945</t>
  </si>
  <si>
    <t>0.381 [0.245,0.592]</t>
  </si>
  <si>
    <t>0.339 [0.215,0.535]</t>
  </si>
  <si>
    <t>cg19839763</t>
  </si>
  <si>
    <t>0.48 [0.343,0.671]</t>
  </si>
  <si>
    <t>0.453 [0.323,0.635]</t>
  </si>
  <si>
    <t>cg15985972</t>
  </si>
  <si>
    <t>1.759 [1.359,2.276]</t>
  </si>
  <si>
    <t>1.8 [1.373,2.359]</t>
  </si>
  <si>
    <t>cg07611933</t>
  </si>
  <si>
    <t>2.553 [1.663,3.917]</t>
  </si>
  <si>
    <t>2.776 [1.782,4.326]</t>
  </si>
  <si>
    <t>cg09192760</t>
  </si>
  <si>
    <t>0.356 [0.222,0.571]</t>
  </si>
  <si>
    <t>0.326 [0.203,0.524]</t>
  </si>
  <si>
    <t>cg24143021</t>
  </si>
  <si>
    <t>2.552 [1.662,3.92]</t>
  </si>
  <si>
    <t>2.474 [1.604,3.816]</t>
  </si>
  <si>
    <t>cg11859594</t>
  </si>
  <si>
    <t>0.209 [0.102,0.428]</t>
  </si>
  <si>
    <t>0.23 [0.11,0.479]</t>
  </si>
  <si>
    <t>cg25016055</t>
  </si>
  <si>
    <t>1.952 [1.436,2.653]</t>
  </si>
  <si>
    <t>1.879 [1.372,2.573]</t>
  </si>
  <si>
    <t>cg04208151</t>
  </si>
  <si>
    <t>0.229 [0.117,0.451]</t>
  </si>
  <si>
    <t>0.23 [0.115,0.461]</t>
  </si>
  <si>
    <t>cg13019925</t>
  </si>
  <si>
    <t>0.107 [0.038,0.298]</t>
  </si>
  <si>
    <t>0.126 [0.045,0.351]</t>
  </si>
  <si>
    <t>cg21584883</t>
  </si>
  <si>
    <t>0.425 [0.287,0.63]</t>
  </si>
  <si>
    <t>0.442 [0.301,0.649]</t>
  </si>
  <si>
    <t>cg10513253</t>
  </si>
  <si>
    <t>0.526 [0.391,0.707]</t>
  </si>
  <si>
    <t>0.538 [0.402,0.719]</t>
  </si>
  <si>
    <t>cg21338153</t>
  </si>
  <si>
    <t>15.358 [4.366,54.029]</t>
  </si>
  <si>
    <t>16.754 [4.676,60.029]</t>
  </si>
  <si>
    <t>cg06719671</t>
  </si>
  <si>
    <t>0.132 [0.052,0.335]</t>
  </si>
  <si>
    <t>0.126 [0.049,0.326]</t>
  </si>
  <si>
    <t>cg02395396</t>
  </si>
  <si>
    <t>9.052 [3.28,24.982]</t>
  </si>
  <si>
    <t>8.875 [3.182,24.754]</t>
  </si>
  <si>
    <t>cg24143495</t>
  </si>
  <si>
    <t>3.131 [1.85,5.298]</t>
  </si>
  <si>
    <t>3.343 [1.937,5.768]</t>
  </si>
  <si>
    <t>cg14848719</t>
  </si>
  <si>
    <t>0.727 [0.628,0.842]</t>
  </si>
  <si>
    <t>0.75 [0.647,0.871]</t>
  </si>
  <si>
    <t>cg14202850</t>
  </si>
  <si>
    <t>12.654 [3.922,40.826]</t>
  </si>
  <si>
    <t>13.718 [4.133,45.534]</t>
  </si>
  <si>
    <t>cg00811077</t>
  </si>
  <si>
    <t>0.453 [0.314,0.654]</t>
  </si>
  <si>
    <t>0.415 [0.283,0.608]</t>
  </si>
  <si>
    <t>cg19243021</t>
  </si>
  <si>
    <t>0.397 [0.259,0.609]</t>
  </si>
  <si>
    <t>0.408 [0.266,0.627]</t>
  </si>
  <si>
    <t>cg18948743</t>
  </si>
  <si>
    <t>0.485 [0.347,0.678]</t>
  </si>
  <si>
    <t>0.477 [0.338,0.675]</t>
  </si>
  <si>
    <t>cg09506784</t>
  </si>
  <si>
    <t>3.491 [1.954,6.236]</t>
  </si>
  <si>
    <t>3.929 [2.16,7.147]</t>
  </si>
  <si>
    <t>cg13559144</t>
  </si>
  <si>
    <t>0.531 [0.395,0.712]</t>
  </si>
  <si>
    <t>0.551 [0.412,0.736]</t>
  </si>
  <si>
    <t>cg21556040</t>
  </si>
  <si>
    <t>2.883 [1.763,4.715]</t>
  </si>
  <si>
    <t>2.727 [1.668,4.459]</t>
  </si>
  <si>
    <t>cg24858658</t>
  </si>
  <si>
    <t>0.272 [0.149,0.499]</t>
  </si>
  <si>
    <t>0.272 [0.147,0.504]</t>
  </si>
  <si>
    <t>cg09475815</t>
  </si>
  <si>
    <t>0.54 [0.405,0.719]</t>
  </si>
  <si>
    <t>0.545 [0.409,0.726]</t>
  </si>
  <si>
    <t>cg24260736</t>
  </si>
  <si>
    <t>0.105 [0.037,0.299]</t>
  </si>
  <si>
    <t>0.09 [0.03,0.269]</t>
  </si>
  <si>
    <t>cg20259129</t>
  </si>
  <si>
    <t>0.463 [0.323,0.663]</t>
  </si>
  <si>
    <t>0.432 [0.299,0.623]</t>
  </si>
  <si>
    <t>cg08276739</t>
  </si>
  <si>
    <t>0.356 [0.22,0.578]</t>
  </si>
  <si>
    <t>0.337 [0.207,0.547]</t>
  </si>
  <si>
    <t>cg23743543</t>
  </si>
  <si>
    <t>1.858 [1.39,2.483]</t>
  </si>
  <si>
    <t>1.989 [1.472,2.687]</t>
  </si>
  <si>
    <t>cg07021033</t>
  </si>
  <si>
    <t>0.385 [0.246,0.603]</t>
  </si>
  <si>
    <t>0.394 [0.256,0.605]</t>
  </si>
  <si>
    <t>cg15842502</t>
  </si>
  <si>
    <t>0.039 [0.008,0.178]</t>
  </si>
  <si>
    <t>0.031 [0.007,0.147]</t>
  </si>
  <si>
    <t>cg06565951</t>
  </si>
  <si>
    <t>3.119 [1.828,5.323]</t>
  </si>
  <si>
    <t>2.905 [1.692,4.988]</t>
  </si>
  <si>
    <t>cg00771217</t>
  </si>
  <si>
    <t>1.782 [1.358,2.338]</t>
  </si>
  <si>
    <t>1.829 [1.388,2.409]</t>
  </si>
  <si>
    <t>cg10214754</t>
  </si>
  <si>
    <t>2.28 [1.547,3.361]</t>
  </si>
  <si>
    <t>2.241 [1.513,3.319]</t>
  </si>
  <si>
    <t>cg14378659</t>
  </si>
  <si>
    <t>0.413 [0.272,0.626]</t>
  </si>
  <si>
    <t>0.412 [0.27,0.628]</t>
  </si>
  <si>
    <t>cg24454435</t>
  </si>
  <si>
    <t>0.264 [0.141,0.495]</t>
  </si>
  <si>
    <t>cg05362677</t>
  </si>
  <si>
    <t>2.812 [1.726,4.579]</t>
  </si>
  <si>
    <t>2.744 [1.672,4.503]</t>
  </si>
  <si>
    <t>cg21543589</t>
  </si>
  <si>
    <t>0.123 [0.046,0.33]</t>
  </si>
  <si>
    <t>0.099 [0.036,0.272]</t>
  </si>
  <si>
    <t>cg17442961</t>
  </si>
  <si>
    <t>5.087 [2.36,10.965]</t>
  </si>
  <si>
    <t>4.435 [2.09,9.411]</t>
  </si>
  <si>
    <t>cg11605885</t>
  </si>
  <si>
    <t>6.496 [2.684,15.722]</t>
  </si>
  <si>
    <t>5.651 [2.344,13.622]</t>
  </si>
  <si>
    <t>cg02178585</t>
  </si>
  <si>
    <t>3.124 [1.824,5.35]</t>
  </si>
  <si>
    <t>3.018 [1.752,5.2]</t>
  </si>
  <si>
    <t>cg01461299</t>
  </si>
  <si>
    <t>20.534 [4.921,85.69]</t>
  </si>
  <si>
    <t>17.147 [4.182,70.303]</t>
  </si>
  <si>
    <t>cg06651848</t>
  </si>
  <si>
    <t>3.806 [2.023,7.16]</t>
  </si>
  <si>
    <t>3.651 [1.942,6.863]</t>
  </si>
  <si>
    <t>cg24562819</t>
  </si>
  <si>
    <t>14.593 [4.107,51.852]</t>
  </si>
  <si>
    <t>16.575 [4.53,60.652]</t>
  </si>
  <si>
    <t>cg11523685</t>
  </si>
  <si>
    <t>0.542 [0.406,0.724]</t>
  </si>
  <si>
    <t>0.562 [0.422,0.749]</t>
  </si>
  <si>
    <t>cg20999755</t>
  </si>
  <si>
    <t>3.501 [1.935,6.333]</t>
  </si>
  <si>
    <t>3.441 [1.891,6.261]</t>
  </si>
  <si>
    <t>cg00216281</t>
  </si>
  <si>
    <t>2.311 [1.554,3.439]</t>
  </si>
  <si>
    <t>2.369 [1.568,3.579]</t>
  </si>
  <si>
    <t>cg03854543</t>
  </si>
  <si>
    <t>0.239 [0.122,0.472]</t>
  </si>
  <si>
    <t>0.253 [0.13,0.493]</t>
  </si>
  <si>
    <t>cg08638876</t>
  </si>
  <si>
    <t>0.358 [0.22,0.583]</t>
  </si>
  <si>
    <t>0.377 [0.23,0.618]</t>
  </si>
  <si>
    <t>cg15571686</t>
  </si>
  <si>
    <t>6.786 [2.735,16.838]</t>
  </si>
  <si>
    <t>7.643 [2.976,19.63]</t>
  </si>
  <si>
    <t>cg18484654</t>
  </si>
  <si>
    <t>4.567 [2.22,9.393]</t>
  </si>
  <si>
    <t>4.751 [2.279,9.907]</t>
  </si>
  <si>
    <t>cg03677492</t>
  </si>
  <si>
    <t>0.423 [0.281,0.637]</t>
  </si>
  <si>
    <t>0.43 [0.287,0.642]</t>
  </si>
  <si>
    <t>cg14054013</t>
  </si>
  <si>
    <t>0.516 [0.377,0.707]</t>
  </si>
  <si>
    <t>0.49 [0.351,0.683]</t>
  </si>
  <si>
    <t>cg05978527</t>
  </si>
  <si>
    <t>0.188 [0.085,0.416]</t>
  </si>
  <si>
    <t>0.19 [0.086,0.418]</t>
  </si>
  <si>
    <t>cg13894021</t>
  </si>
  <si>
    <t>0.176 [0.077,0.402]</t>
  </si>
  <si>
    <t>0.169 [0.074,0.383]</t>
  </si>
  <si>
    <t>cg21053539</t>
  </si>
  <si>
    <t>2.837 [1.727,4.66]</t>
  </si>
  <si>
    <t>2.811 [1.698,4.655]</t>
  </si>
  <si>
    <t>cg23565166</t>
  </si>
  <si>
    <t>1.582 [1.271,1.968]</t>
  </si>
  <si>
    <t>1.551 [1.243,1.936]</t>
  </si>
  <si>
    <t>cg26844804</t>
  </si>
  <si>
    <t>3.01 [1.78,5.091]</t>
  </si>
  <si>
    <t>2.974 [1.757,5.034]</t>
  </si>
  <si>
    <t>cg26539949</t>
  </si>
  <si>
    <t>2.814 [1.718,4.61]</t>
  </si>
  <si>
    <t>3.059 [1.87,5.006]</t>
  </si>
  <si>
    <t>cg15726532</t>
  </si>
  <si>
    <t>0.274 [0.148,0.508]</t>
  </si>
  <si>
    <t>0.287 [0.156,0.527]</t>
  </si>
  <si>
    <t>cg01837804</t>
  </si>
  <si>
    <t>4.098 [2.089,8.04]</t>
  </si>
  <si>
    <t>4.864 [2.426,9.752]</t>
  </si>
  <si>
    <t>cg10753764</t>
  </si>
  <si>
    <t>0.258 [0.135,0.493]</t>
  </si>
  <si>
    <t>0.259 [0.136,0.493]</t>
  </si>
  <si>
    <t>cg25605633</t>
  </si>
  <si>
    <t>2.673 [1.669,4.282]</t>
  </si>
  <si>
    <t>2.814 [1.742,4.547]</t>
  </si>
  <si>
    <t>cg16904445</t>
  </si>
  <si>
    <t>2.7 [1.677,4.347]</t>
  </si>
  <si>
    <t>2.526 [1.599,3.991]</t>
  </si>
  <si>
    <t>cg09248714</t>
  </si>
  <si>
    <t>3.68 [1.97,6.876]</t>
  </si>
  <si>
    <t>4.343 [2.26,8.344]</t>
  </si>
  <si>
    <t>cg06887221</t>
  </si>
  <si>
    <t>3.439 [1.901,6.223]</t>
  </si>
  <si>
    <t>3.843 [2.103,7.024]</t>
  </si>
  <si>
    <t>cg09327219</t>
  </si>
  <si>
    <t>4.027 [2.063,7.864]</t>
  </si>
  <si>
    <t>4.004 [2.039,7.863]</t>
  </si>
  <si>
    <t>cg20358437</t>
  </si>
  <si>
    <t>0.461 [0.317,0.669]</t>
  </si>
  <si>
    <t>0.477 [0.327,0.695]</t>
  </si>
  <si>
    <t>cg08024561</t>
  </si>
  <si>
    <t>0.546 [0.408,0.731]</t>
  </si>
  <si>
    <t>0.586 [0.442,0.778]</t>
  </si>
  <si>
    <t>cg14482364</t>
  </si>
  <si>
    <t>3.037 [1.779,5.184]</t>
  </si>
  <si>
    <t>2.921 [1.709,4.992]</t>
  </si>
  <si>
    <t>cg11341657</t>
  </si>
  <si>
    <t>0.606 [0.477,0.772]</t>
  </si>
  <si>
    <t>0.603 [0.472,0.771]</t>
  </si>
  <si>
    <t>cg00450508</t>
  </si>
  <si>
    <t>3.655 [1.958,6.825]</t>
  </si>
  <si>
    <t>3.53 [1.859,6.704]</t>
  </si>
  <si>
    <t>cg23708375</t>
  </si>
  <si>
    <t>1.894 [1.392,2.576]</t>
  </si>
  <si>
    <t>1.869 [1.378,2.535]</t>
  </si>
  <si>
    <t>cg07389627</t>
  </si>
  <si>
    <t>0.277 [0.149,0.515]</t>
  </si>
  <si>
    <t>0.288 [0.154,0.537]</t>
  </si>
  <si>
    <t>cg09987201</t>
  </si>
  <si>
    <t>0.175 [0.076,0.406]</t>
  </si>
  <si>
    <t>0.182 [0.078,0.425]</t>
  </si>
  <si>
    <t>cg19555041</t>
  </si>
  <si>
    <t>4.994 [2.299,10.849]</t>
  </si>
  <si>
    <t>4.81 [2.206,10.487]</t>
  </si>
  <si>
    <t>cg03925809</t>
  </si>
  <si>
    <t>0.214 [0.102,0.45]</t>
  </si>
  <si>
    <t>0.183 [0.084,0.4]</t>
  </si>
  <si>
    <t>cg10978346</t>
  </si>
  <si>
    <t>2.056 [1.452,2.91]</t>
  </si>
  <si>
    <t>2.144 [1.514,3.038]</t>
  </si>
  <si>
    <t>cg26880735</t>
  </si>
  <si>
    <t>2.764 [1.692,4.516]</t>
  </si>
  <si>
    <t>2.851 [1.724,4.715]</t>
  </si>
  <si>
    <t>cg06671614</t>
  </si>
  <si>
    <t>2.138 [1.481,3.087]</t>
  </si>
  <si>
    <t>2.104 [1.461,3.029]</t>
  </si>
  <si>
    <t>cg19004883</t>
  </si>
  <si>
    <t>13.214 [3.799,45.967]</t>
  </si>
  <si>
    <t>13.605 [3.843,48.166]</t>
  </si>
  <si>
    <t>cg07138944</t>
  </si>
  <si>
    <t>0.486 [0.343,0.689]</t>
  </si>
  <si>
    <t>0.458 [0.32,0.655]</t>
  </si>
  <si>
    <t>cg14379719</t>
  </si>
  <si>
    <t>8.817 [3.072,25.303]</t>
  </si>
  <si>
    <t>8.051 [2.793,23.204]</t>
  </si>
  <si>
    <t>cg01296395</t>
  </si>
  <si>
    <t>3.354 [1.866,6.029]</t>
  </si>
  <si>
    <t>3.086 [1.687,5.646]</t>
  </si>
  <si>
    <t>cg15203522</t>
  </si>
  <si>
    <t>0.338 [0.2,0.572]</t>
  </si>
  <si>
    <t>0.336 [0.197,0.573]</t>
  </si>
  <si>
    <t>cg09886849</t>
  </si>
  <si>
    <t>1.966 [1.416,2.73]</t>
  </si>
  <si>
    <t>2.002 [1.441,2.783]</t>
  </si>
  <si>
    <t>cg06026805</t>
  </si>
  <si>
    <t>2.012 [1.433,2.825]</t>
  </si>
  <si>
    <t>2.092 [1.482,2.953]</t>
  </si>
  <si>
    <t>cg13686104</t>
  </si>
  <si>
    <t>0.348 [0.209,0.582]</t>
  </si>
  <si>
    <t>0.363 [0.215,0.612]</t>
  </si>
  <si>
    <t>cg00351324</t>
  </si>
  <si>
    <t>0.455 [0.31,0.668]</t>
  </si>
  <si>
    <t>0.473 [0.323,0.694]</t>
  </si>
  <si>
    <t>cg01661494</t>
  </si>
  <si>
    <t>0.488 [0.344,0.692]</t>
  </si>
  <si>
    <t>0.438 [0.307,0.625]</t>
  </si>
  <si>
    <t>cg14764542</t>
  </si>
  <si>
    <t>1.778 [1.343,2.353]</t>
  </si>
  <si>
    <t>1.682 [1.269,2.229]</t>
  </si>
  <si>
    <t>cg00341935</t>
  </si>
  <si>
    <t>5.095 [2.305,11.263]</t>
  </si>
  <si>
    <t>4.93 [2.205,11.022]</t>
  </si>
  <si>
    <t>cg02453603</t>
  </si>
  <si>
    <t>0.205 [0.095,0.444]</t>
  </si>
  <si>
    <t>0.209 [0.096,0.459]</t>
  </si>
  <si>
    <t>cg09892459</t>
  </si>
  <si>
    <t>2.21 [1.502,3.253]</t>
  </si>
  <si>
    <t>2.322 [1.552,3.476]</t>
  </si>
  <si>
    <t>cg22823236</t>
  </si>
  <si>
    <t>2.23 [1.509,3.297]</t>
  </si>
  <si>
    <t>2.189 [1.486,3.224]</t>
  </si>
  <si>
    <t>cg23288059</t>
  </si>
  <si>
    <t>5.673 [2.432,13.233]</t>
  </si>
  <si>
    <t>5.068 [2.215,11.595]</t>
  </si>
  <si>
    <t>cg18019004</t>
  </si>
  <si>
    <t>5.969 [2.496,14.274]</t>
  </si>
  <si>
    <t>6.292 [2.554,15.501]</t>
  </si>
  <si>
    <t>cg01047218</t>
  </si>
  <si>
    <t>0.221 [0.106,0.462]</t>
  </si>
  <si>
    <t>0.215 [0.101,0.455]</t>
  </si>
  <si>
    <t>cg00336800</t>
  </si>
  <si>
    <t>3.751 [1.966,7.154]</t>
  </si>
  <si>
    <t>4.117 [2.115,8.014]</t>
  </si>
  <si>
    <t>cg05154538</t>
  </si>
  <si>
    <t>0.595 [0.461,0.767]</t>
  </si>
  <si>
    <t>0.607 [0.469,0.785]</t>
  </si>
  <si>
    <t>cg07952254</t>
  </si>
  <si>
    <t>4.682 [2.202,9.956]</t>
  </si>
  <si>
    <t>4.881 [2.269,10.499]</t>
  </si>
  <si>
    <t>cg19589073</t>
  </si>
  <si>
    <t>3.581 [1.92,6.68]</t>
  </si>
  <si>
    <t>3.577 [1.899,6.737]</t>
  </si>
  <si>
    <t>cg06937548</t>
  </si>
  <si>
    <t>0.327 [0.189,0.565]</t>
  </si>
  <si>
    <t>0.316 [0.182,0.549]</t>
  </si>
  <si>
    <t>cg26576481</t>
  </si>
  <si>
    <t>0.364 [0.222,0.597]</t>
  </si>
  <si>
    <t>0.363 [0.222,0.594]</t>
  </si>
  <si>
    <t>cg17342766</t>
  </si>
  <si>
    <t>3.846 [1.99,7.434]</t>
  </si>
  <si>
    <t>4.002 [2.046,7.826]</t>
  </si>
  <si>
    <t>cg03494138</t>
  </si>
  <si>
    <t>0.355 [0.213,0.589]</t>
  </si>
  <si>
    <t>0.374 [0.227,0.617]</t>
  </si>
  <si>
    <t>cg19415185</t>
  </si>
  <si>
    <t>2.297 [1.529,3.452]</t>
  </si>
  <si>
    <t>2.268 [1.502,3.426]</t>
  </si>
  <si>
    <t>cg01887308</t>
  </si>
  <si>
    <t>0.18 [0.077,0.417]</t>
  </si>
  <si>
    <t>0.186 [0.08,0.432]</t>
  </si>
  <si>
    <t>cg02117021</t>
  </si>
  <si>
    <t>2.026 [1.433,2.866]</t>
  </si>
  <si>
    <t>2.052 [1.443,2.917]</t>
  </si>
  <si>
    <t>cg02310273</t>
  </si>
  <si>
    <t>2.912 [1.723,4.922]</t>
  </si>
  <si>
    <t>2.894 [1.708,4.903]</t>
  </si>
  <si>
    <t>cg25492875</t>
  </si>
  <si>
    <t>2.621 [1.633,4.209]</t>
  </si>
  <si>
    <t>2.721 [1.654,4.474]</t>
  </si>
  <si>
    <t>cg18786126</t>
  </si>
  <si>
    <t>23.811 [5.012,113.126]</t>
  </si>
  <si>
    <t>21.433 [4.509,101.873]</t>
  </si>
  <si>
    <t>cg03346271</t>
  </si>
  <si>
    <t>3.072 [1.769,5.334]</t>
  </si>
  <si>
    <t>2.958 [1.689,5.181]</t>
  </si>
  <si>
    <t>cg05581314</t>
  </si>
  <si>
    <t>3.036 [1.758,5.244]</t>
  </si>
  <si>
    <t>3.36 [1.922,5.874]</t>
  </si>
  <si>
    <t>cg15038361</t>
  </si>
  <si>
    <t>5.392 [2.353,12.356]</t>
  </si>
  <si>
    <t>6.474 [2.684,15.614]</t>
  </si>
  <si>
    <t>cg14592284</t>
  </si>
  <si>
    <t>3.932 [2.004,7.713]</t>
  </si>
  <si>
    <t>3.524 [1.789,6.942]</t>
  </si>
  <si>
    <t>cg06857476</t>
  </si>
  <si>
    <t>1.84 [1.363,2.485]</t>
  </si>
  <si>
    <t>1.72 [1.266,2.335]</t>
  </si>
  <si>
    <t>cg08377888</t>
  </si>
  <si>
    <t>3.496 [1.886,6.479]</t>
  </si>
  <si>
    <t>3.672 [1.958,6.888]</t>
  </si>
  <si>
    <t>cg25750714</t>
  </si>
  <si>
    <t>2.858 [1.703,4.798]</t>
  </si>
  <si>
    <t>2.833 [1.68,4.779]</t>
  </si>
  <si>
    <t>cg24571477</t>
  </si>
  <si>
    <t>0.466 [0.32,0.679]</t>
  </si>
  <si>
    <t>0.463 [0.318,0.675]</t>
  </si>
  <si>
    <t>cg00595197</t>
  </si>
  <si>
    <t>3.421 [1.864,6.276]</t>
  </si>
  <si>
    <t>3.608 [1.958,6.65]</t>
  </si>
  <si>
    <t>cg16460466</t>
  </si>
  <si>
    <t>0.536 [0.394,0.729]</t>
  </si>
  <si>
    <t>0.548 [0.404,0.742]</t>
  </si>
  <si>
    <t>cg27197504</t>
  </si>
  <si>
    <t>0.352 [0.209,0.59]</t>
  </si>
  <si>
    <t>0.359 [0.213,0.607]</t>
  </si>
  <si>
    <t>cg08057338</t>
  </si>
  <si>
    <t>0.146 [0.056,0.379]</t>
  </si>
  <si>
    <t>0.152 [0.058,0.395]</t>
  </si>
  <si>
    <t>cg26728964</t>
  </si>
  <si>
    <t>4.64 [2.168,9.93]</t>
  </si>
  <si>
    <t>4.543 [2.119,9.738]</t>
  </si>
  <si>
    <t>cg00365182</t>
  </si>
  <si>
    <t>0.15 [0.059,0.385]</t>
  </si>
  <si>
    <t>0.159 [0.062,0.402]</t>
  </si>
  <si>
    <t>cg01368673</t>
  </si>
  <si>
    <t>0.38 [0.235,0.614]</t>
  </si>
  <si>
    <t>0.365 [0.226,0.587]</t>
  </si>
  <si>
    <t>cg02670556</t>
  </si>
  <si>
    <t>4.126 [2.042,8.338]</t>
  </si>
  <si>
    <t>4.738 [2.296,9.776]</t>
  </si>
  <si>
    <t>cg19767249</t>
  </si>
  <si>
    <t>0.263 [0.136,0.511]</t>
  </si>
  <si>
    <t>0.282 [0.149,0.534]</t>
  </si>
  <si>
    <t>cg11176924</t>
  </si>
  <si>
    <t>0.346 [0.212,0.564]</t>
  </si>
  <si>
    <t>cg13855364</t>
  </si>
  <si>
    <t>2.379 [1.547,3.658]</t>
  </si>
  <si>
    <t>2.274 [1.479,3.494]</t>
  </si>
  <si>
    <t>cg18247042</t>
  </si>
  <si>
    <t>0.511 [0.366,0.713]</t>
  </si>
  <si>
    <t>0.485 [0.341,0.691]</t>
  </si>
  <si>
    <t>cg20299151</t>
  </si>
  <si>
    <t>5.553 [2.368,13.023]</t>
  </si>
  <si>
    <t>7.441 [3.048,18.161]</t>
  </si>
  <si>
    <t>cg07335806</t>
  </si>
  <si>
    <t>0.393 [0.247,0.625]</t>
  </si>
  <si>
    <t>0.373 [0.23,0.604]</t>
  </si>
  <si>
    <t>cg01315151</t>
  </si>
  <si>
    <t>1.722 [1.314,2.256]</t>
  </si>
  <si>
    <t>1.723 [1.304,2.279]</t>
  </si>
  <si>
    <t>cg17796593</t>
  </si>
  <si>
    <t>3.82 [1.961,7.44]</t>
  </si>
  <si>
    <t>3.38 [1.752,6.518]</t>
  </si>
  <si>
    <t>cg21245483</t>
  </si>
  <si>
    <t>5.116 [2.269,11.537]</t>
  </si>
  <si>
    <t>4.726 [2.067,10.802]</t>
  </si>
  <si>
    <t>cg22183892</t>
  </si>
  <si>
    <t>2.588 [1.611,4.156]</t>
  </si>
  <si>
    <t>2.464 [1.543,3.936]</t>
  </si>
  <si>
    <t>cg19811608</t>
  </si>
  <si>
    <t>5.666 [2.387,13.451]</t>
  </si>
  <si>
    <t>5.07 [2.147,11.974]</t>
  </si>
  <si>
    <t>cg01193217</t>
  </si>
  <si>
    <t>4.878 [2.214,10.75]</t>
  </si>
  <si>
    <t>4.912 [2.202,10.958]</t>
  </si>
  <si>
    <t>cg18715385</t>
  </si>
  <si>
    <t>0.207 [0.094,0.454]</t>
  </si>
  <si>
    <t>0.197 [0.088,0.442]</t>
  </si>
  <si>
    <t>cg18654932</t>
  </si>
  <si>
    <t>0.127 [0.046,0.356]</t>
  </si>
  <si>
    <t>0.126 [0.045,0.355]</t>
  </si>
  <si>
    <t>cg06603466</t>
  </si>
  <si>
    <t>5.064 [2.254,11.377]</t>
  </si>
  <si>
    <t>6.265 [2.722,14.422]</t>
  </si>
  <si>
    <t>cg08983248</t>
  </si>
  <si>
    <t>2.824 [1.682,4.741]</t>
  </si>
  <si>
    <t>2.884 [1.706,4.876]</t>
  </si>
  <si>
    <t>cg07864031</t>
  </si>
  <si>
    <t>0.526 [0.382,0.725]</t>
  </si>
  <si>
    <t>0.496 [0.356,0.691]</t>
  </si>
  <si>
    <t>cg15558971</t>
  </si>
  <si>
    <t>0.163 [0.066,0.404]</t>
  </si>
  <si>
    <t>0.163 [0.065,0.408]</t>
  </si>
  <si>
    <t>cg24982491</t>
  </si>
  <si>
    <t>0.281 [0.149,0.53]</t>
  </si>
  <si>
    <t>0.282 [0.149,0.533]</t>
  </si>
  <si>
    <t>cg15522161</t>
  </si>
  <si>
    <t>3.097 [1.759,5.454]</t>
  </si>
  <si>
    <t>3.242 [1.812,5.803]</t>
  </si>
  <si>
    <t>cg17797182</t>
  </si>
  <si>
    <t>0.463 [0.315,0.681]</t>
  </si>
  <si>
    <t>0.436 [0.292,0.649]</t>
  </si>
  <si>
    <t>cg12945363</t>
  </si>
  <si>
    <t>3.686 [1.919,7.082]</t>
  </si>
  <si>
    <t>3.893 [1.996,7.594]</t>
  </si>
  <si>
    <t>cg19881069</t>
  </si>
  <si>
    <t>1.504 [1.226,1.845]</t>
  </si>
  <si>
    <t>1.45 [1.177,1.787]</t>
  </si>
  <si>
    <t>cg23492613</t>
  </si>
  <si>
    <t>0.324 [0.185,0.57]</t>
  </si>
  <si>
    <t>0.305 [0.171,0.544]</t>
  </si>
  <si>
    <t>cg20002843</t>
  </si>
  <si>
    <t>3.415 [1.845,6.319]</t>
  </si>
  <si>
    <t>3.362 [1.819,6.212]</t>
  </si>
  <si>
    <t>cg22244076</t>
  </si>
  <si>
    <t>0.386 [0.24,0.622]</t>
  </si>
  <si>
    <t>0.377 [0.233,0.61]</t>
  </si>
  <si>
    <t>cg20275889</t>
  </si>
  <si>
    <t>0.496 [0.349,0.705]</t>
  </si>
  <si>
    <t>0.495 [0.347,0.705]</t>
  </si>
  <si>
    <t>cg11376472</t>
  </si>
  <si>
    <t>4.317 [2.074,8.988]</t>
  </si>
  <si>
    <t>4.092 [1.973,8.484]</t>
  </si>
  <si>
    <t>cg05967001</t>
  </si>
  <si>
    <t>7.68 [2.763,21.346]</t>
  </si>
  <si>
    <t>7.877 [2.86,21.694]</t>
  </si>
  <si>
    <t>cg03629335</t>
  </si>
  <si>
    <t>1.844 [1.357,2.506]</t>
  </si>
  <si>
    <t>1.87 [1.375,2.543]</t>
  </si>
  <si>
    <t>cg22751099</t>
  </si>
  <si>
    <t>3.509 [1.869,6.586]</t>
  </si>
  <si>
    <t>3.509 [1.852,6.649]</t>
  </si>
  <si>
    <t>cg03172657</t>
  </si>
  <si>
    <t>0.183 [0.078,0.426]</t>
  </si>
  <si>
    <t>cg12046414</t>
  </si>
  <si>
    <t>0.191 [0.083,0.438]</t>
  </si>
  <si>
    <t>0.179 [0.077,0.421]</t>
  </si>
  <si>
    <t>cg01591369</t>
  </si>
  <si>
    <t>2.272 [1.505,3.431]</t>
  </si>
  <si>
    <t>2.42 [1.577,3.714]</t>
  </si>
  <si>
    <t>cg03138668</t>
  </si>
  <si>
    <t>5.182 [2.268,11.84]</t>
  </si>
  <si>
    <t>5.279 [2.31,12.062]</t>
  </si>
  <si>
    <t>cg21785455</t>
  </si>
  <si>
    <t>0.318 [0.179,0.566]</t>
  </si>
  <si>
    <t>0.312 [0.175,0.555]</t>
  </si>
  <si>
    <t>cg19760323</t>
  </si>
  <si>
    <t>0.579 [0.44,0.762]</t>
  </si>
  <si>
    <t>0.569 [0.431,0.75]</t>
  </si>
  <si>
    <t>cg24392473</t>
  </si>
  <si>
    <t>2.783 [1.664,4.655]</t>
  </si>
  <si>
    <t>2.583 [1.542,4.325]</t>
  </si>
  <si>
    <t>cg18191605</t>
  </si>
  <si>
    <t>1.818 [1.346,2.454]</t>
  </si>
  <si>
    <t>1.827 [1.34,2.492]</t>
  </si>
  <si>
    <t>cg08610986</t>
  </si>
  <si>
    <t>0.169 [0.069,0.413]</t>
  </si>
  <si>
    <t>0.159 [0.064,0.394]</t>
  </si>
  <si>
    <t>cg18248911</t>
  </si>
  <si>
    <t>0.7 [0.586,0.838]</t>
  </si>
  <si>
    <t>0.736 [0.615,0.881]</t>
  </si>
  <si>
    <t>cg09092200</t>
  </si>
  <si>
    <t>2.354 [1.53,3.622]</t>
  </si>
  <si>
    <t>2.247 [1.453,3.475]</t>
  </si>
  <si>
    <t>cg16619849</t>
  </si>
  <si>
    <t>2.071 [1.436,2.987]</t>
  </si>
  <si>
    <t>2.044 [1.42,2.943]</t>
  </si>
  <si>
    <t>cg14217589</t>
  </si>
  <si>
    <t>0.495 [0.348,0.705]</t>
  </si>
  <si>
    <t>0.48 [0.335,0.689]</t>
  </si>
  <si>
    <t>cg14802468</t>
  </si>
  <si>
    <t>2.357 [1.531,3.628]</t>
  </si>
  <si>
    <t>2.193 [1.436,3.347]</t>
  </si>
  <si>
    <t>cg13165070</t>
  </si>
  <si>
    <t>0.1 [0.031,0.318]</t>
  </si>
  <si>
    <t>0.086 [0.027,0.279]</t>
  </si>
  <si>
    <t>cg02062731</t>
  </si>
  <si>
    <t>0.171 [0.07,0.416]</t>
  </si>
  <si>
    <t>0.187 [0.078,0.451]</t>
  </si>
  <si>
    <t>cg19389606</t>
  </si>
  <si>
    <t>0.13 [0.046,0.363]</t>
  </si>
  <si>
    <t>0.148 [0.052,0.426]</t>
  </si>
  <si>
    <t>cg00137634</t>
  </si>
  <si>
    <t>0.296 [0.16,0.546]</t>
  </si>
  <si>
    <t>0.275 [0.149,0.511]</t>
  </si>
  <si>
    <t>cg08292653</t>
  </si>
  <si>
    <t>0.16 [0.063,0.403]</t>
  </si>
  <si>
    <t>0.148 [0.059,0.37]</t>
  </si>
  <si>
    <t>cg01364799</t>
  </si>
  <si>
    <t>0.459 [0.31,0.68]</t>
  </si>
  <si>
    <t>0.416 [0.278,0.621]</t>
  </si>
  <si>
    <t>cg11839291</t>
  </si>
  <si>
    <t>3.312 [1.809,6.064]</t>
  </si>
  <si>
    <t>3.298 [1.813,5.999]</t>
  </si>
  <si>
    <t>cg09071155</t>
  </si>
  <si>
    <t>4.561 [2.117,9.825]</t>
  </si>
  <si>
    <t>4.889 [2.219,10.774]</t>
  </si>
  <si>
    <t>cg04654153</t>
  </si>
  <si>
    <t>0.589 [0.45,0.77]</t>
  </si>
  <si>
    <t>0.561 [0.424,0.743]</t>
  </si>
  <si>
    <t>cg02837945</t>
  </si>
  <si>
    <t>0.218 [0.101,0.472]</t>
  </si>
  <si>
    <t>0.203 [0.093,0.447]</t>
  </si>
  <si>
    <t>cg12093819</t>
  </si>
  <si>
    <t>3.8 [1.93,7.48]</t>
  </si>
  <si>
    <t>3.784 [1.937,7.394]</t>
  </si>
  <si>
    <t>cg10413954</t>
  </si>
  <si>
    <t>0.253 [0.126,0.508]</t>
  </si>
  <si>
    <t>0.249 [0.124,0.499]</t>
  </si>
  <si>
    <t>cg03394405</t>
  </si>
  <si>
    <t>2.679 [1.624,4.422]</t>
  </si>
  <si>
    <t>2.699 [1.654,4.403]</t>
  </si>
  <si>
    <t>cg15827870</t>
  </si>
  <si>
    <t>0.142 [0.053,0.383]</t>
  </si>
  <si>
    <t>0.139 [0.051,0.374]</t>
  </si>
  <si>
    <t>cg08574558</t>
  </si>
  <si>
    <t>12.831 [3.507,46.944]</t>
  </si>
  <si>
    <t>14.467 [3.903,53.62]</t>
  </si>
  <si>
    <t>cg24492183</t>
  </si>
  <si>
    <t>1.889 [1.367,2.61]</t>
  </si>
  <si>
    <t>1.943 [1.401,2.694]</t>
  </si>
  <si>
    <t>cg08404328</t>
  </si>
  <si>
    <t>0.507 [0.359,0.716]</t>
  </si>
  <si>
    <t>0.485 [0.34,0.692]</t>
  </si>
  <si>
    <t>cg10022295</t>
  </si>
  <si>
    <t>1.802 [1.335,2.432]</t>
  </si>
  <si>
    <t>1.87 [1.387,2.522]</t>
  </si>
  <si>
    <t>cg01447236</t>
  </si>
  <si>
    <t>0.298 [0.161,0.552]</t>
  </si>
  <si>
    <t>0.282 [0.153,0.522]</t>
  </si>
  <si>
    <t>cg12431505</t>
  </si>
  <si>
    <t>2.273 [1.496,3.454]</t>
  </si>
  <si>
    <t>2.35 [1.533,3.602]</t>
  </si>
  <si>
    <t>cg05673332</t>
  </si>
  <si>
    <t>2.797 [1.655,4.725]</t>
  </si>
  <si>
    <t>2.998 [1.749,5.137]</t>
  </si>
  <si>
    <t>cg02505409</t>
  </si>
  <si>
    <t>0.205 [0.091,0.46]</t>
  </si>
  <si>
    <t>0.187 [0.083,0.417]</t>
  </si>
  <si>
    <t>cg27196467</t>
  </si>
  <si>
    <t>2.432 [1.546,3.827]</t>
  </si>
  <si>
    <t>2.597 [1.634,4.127]</t>
  </si>
  <si>
    <t>cg08443605</t>
  </si>
  <si>
    <t>3.2 [1.767,5.795]</t>
  </si>
  <si>
    <t>3.376 [1.873,6.085]</t>
  </si>
  <si>
    <t>cg23039227</t>
  </si>
  <si>
    <t>7.361 [2.652,20.433]</t>
  </si>
  <si>
    <t>8.626 [3.062,24.303]</t>
  </si>
  <si>
    <t>cg12650011</t>
  </si>
  <si>
    <t>0.532 [0.386,0.735]</t>
  </si>
  <si>
    <t>0.504 [0.362,0.702]</t>
  </si>
  <si>
    <t>cg14022377</t>
  </si>
  <si>
    <t>0.599 [0.46,0.778]</t>
  </si>
  <si>
    <t>0.581 [0.444,0.76]</t>
  </si>
  <si>
    <t>cg20311037</t>
  </si>
  <si>
    <t>0.369 [0.222,0.615]</t>
  </si>
  <si>
    <t>0.346 [0.205,0.585]</t>
  </si>
  <si>
    <t>cg22081728</t>
  </si>
  <si>
    <t>3.093 [1.735,5.515]</t>
  </si>
  <si>
    <t>3.437 [1.875,6.301]</t>
  </si>
  <si>
    <t>cg23658045</t>
  </si>
  <si>
    <t>0.384 [0.235,0.627]</t>
  </si>
  <si>
    <t>0.37 [0.228,0.598]</t>
  </si>
  <si>
    <t>cg20728580</t>
  </si>
  <si>
    <t>1.813 [1.336,2.459]</t>
  </si>
  <si>
    <t>1.921 [1.4,2.635]</t>
  </si>
  <si>
    <t>cg26395478</t>
  </si>
  <si>
    <t>0.155 [0.06,0.404]</t>
  </si>
  <si>
    <t>0.152 [0.059,0.389]</t>
  </si>
  <si>
    <t>cg27492459</t>
  </si>
  <si>
    <t>4.159 [2.001,8.645]</t>
  </si>
  <si>
    <t>4.328 [2.071,9.045]</t>
  </si>
  <si>
    <t>cg10136240</t>
  </si>
  <si>
    <t>2.55 [1.577,4.124]</t>
  </si>
  <si>
    <t>2.715 [1.661,4.439]</t>
  </si>
  <si>
    <t>cg10760240</t>
  </si>
  <si>
    <t>0.782 [0.689,0.887]</t>
  </si>
  <si>
    <t>0.761 [0.67,0.864]</t>
  </si>
  <si>
    <t>cg17003301</t>
  </si>
  <si>
    <t>0.417 [0.266,0.654]</t>
  </si>
  <si>
    <t>0.395 [0.248,0.629]</t>
  </si>
  <si>
    <t>cg05317396</t>
  </si>
  <si>
    <t>0.227 [0.106,0.487]</t>
  </si>
  <si>
    <t>0.21 [0.099,0.448]</t>
  </si>
  <si>
    <t>cg27195238</t>
  </si>
  <si>
    <t>0.379 [0.23,0.625]</t>
  </si>
  <si>
    <t>0.35 [0.21,0.582]</t>
  </si>
  <si>
    <t>cg07662372</t>
  </si>
  <si>
    <t>1.958 [1.385,2.768]</t>
  </si>
  <si>
    <t>2.102 [1.449,3.048]</t>
  </si>
  <si>
    <t>cg27376136</t>
  </si>
  <si>
    <t>4.87 [2.153,11.016]</t>
  </si>
  <si>
    <t>5.296 [2.303,12.179]</t>
  </si>
  <si>
    <t>cg24697072</t>
  </si>
  <si>
    <t>2.622 [1.593,4.316]</t>
  </si>
  <si>
    <t>2.826 [1.693,4.717]</t>
  </si>
  <si>
    <t>cg11404156</t>
  </si>
  <si>
    <t>3.39 [1.804,6.374]</t>
  </si>
  <si>
    <t>3.663 [1.906,7.041]</t>
  </si>
  <si>
    <t>cg06766962</t>
  </si>
  <si>
    <t>3.109 [1.728,5.595]</t>
  </si>
  <si>
    <t>3.359 [1.857,6.076]</t>
  </si>
  <si>
    <t>cg01095510</t>
  </si>
  <si>
    <t>0.434 [0.282,0.669]</t>
  </si>
  <si>
    <t>0.396 [0.25,0.625]</t>
  </si>
  <si>
    <t>cg25336586</t>
  </si>
  <si>
    <t>0.478 [0.326,0.701]</t>
  </si>
  <si>
    <t>0.454 [0.311,0.665]</t>
  </si>
  <si>
    <t>cg04713951</t>
  </si>
  <si>
    <t>0.223 [0.102,0.488]</t>
  </si>
  <si>
    <t>0.198 [0.089,0.44]</t>
  </si>
  <si>
    <t>cg19314775</t>
  </si>
  <si>
    <t>2.663 [1.598,4.44]</t>
  </si>
  <si>
    <t>2.94 [1.772,4.88]</t>
  </si>
  <si>
    <t>cg14842376</t>
  </si>
  <si>
    <t>0.246 [0.118,0.512]</t>
  </si>
  <si>
    <t>0.204 [0.094,0.439]</t>
  </si>
  <si>
    <t>cg23955774</t>
  </si>
  <si>
    <t>0.38 [0.229,0.63]</t>
  </si>
  <si>
    <t>0.353 [0.212,0.587]</t>
  </si>
  <si>
    <t>cg15859278</t>
  </si>
  <si>
    <t>2.493 [1.546,4.022]</t>
  </si>
  <si>
    <t>2.691 [1.64,4.416]</t>
  </si>
  <si>
    <t>cg01323926</t>
  </si>
  <si>
    <t>25.28 [4.648,137.503]</t>
  </si>
  <si>
    <t>34.365 [6.109,193.318]</t>
  </si>
  <si>
    <t>cg10633479</t>
  </si>
  <si>
    <t>2.294 [1.48,3.554]</t>
  </si>
  <si>
    <t>2.532 [1.616,3.967]</t>
  </si>
  <si>
    <t>cg17233264</t>
  </si>
  <si>
    <t>0.494 [0.34,0.717]</t>
  </si>
  <si>
    <t>0.468 [0.321,0.682]</t>
  </si>
  <si>
    <t>cg20163429</t>
  </si>
  <si>
    <t>0.533 [0.382,0.743]</t>
  </si>
  <si>
    <t>0.484 [0.347,0.675]</t>
  </si>
  <si>
    <t>cg01083549</t>
  </si>
  <si>
    <t>0.219 [0.098,0.489]</t>
  </si>
  <si>
    <t>0.208 [0.094,0.458]</t>
  </si>
  <si>
    <t>cg14733672</t>
  </si>
  <si>
    <t>0.083 [0.022,0.31]</t>
  </si>
  <si>
    <t>0.057 [0.015,0.221]</t>
  </si>
  <si>
    <t>cg13144134</t>
  </si>
  <si>
    <t>13.722 [3.406,55.272]</t>
  </si>
  <si>
    <t>17.843 [4.237,75.14]</t>
  </si>
  <si>
    <t>cg23468137</t>
  </si>
  <si>
    <t>2.875 [1.639,5.043]</t>
  </si>
  <si>
    <t>3.255 [1.817,5.833]</t>
  </si>
  <si>
    <t>cg27642645</t>
  </si>
  <si>
    <t>0.184 [0.075,0.454]</t>
  </si>
  <si>
    <t>0.177 [0.075,0.421]</t>
  </si>
  <si>
    <t>cg15888663</t>
  </si>
  <si>
    <t>2.449 [1.518,3.952]</t>
  </si>
  <si>
    <t>2.655 [1.648,4.278]</t>
  </si>
  <si>
    <t>cg25779355</t>
  </si>
  <si>
    <t>3.685 [1.832,7.413]</t>
  </si>
  <si>
    <t>4.491 [2.146,9.396]</t>
  </si>
  <si>
    <t>cg05086699</t>
  </si>
  <si>
    <t>0.55 [0.399,0.759]</t>
  </si>
  <si>
    <t>0.524 [0.379,0.723]</t>
  </si>
  <si>
    <t>cg18576635</t>
  </si>
  <si>
    <t>0.528 [0.374,0.745]</t>
  </si>
  <si>
    <t>0.477 [0.334,0.683]</t>
  </si>
  <si>
    <t>cg17567514</t>
  </si>
  <si>
    <t>0.494 [0.338,0.724]</t>
  </si>
  <si>
    <t>0.452 [0.307,0.667]</t>
  </si>
  <si>
    <t>cg01436571</t>
  </si>
  <si>
    <t>2.304 [1.466,3.62]</t>
  </si>
  <si>
    <t>2.657 [1.645,4.293]</t>
  </si>
  <si>
    <t>cg12210527</t>
  </si>
  <si>
    <t>0.368 [0.214,0.633]</t>
  </si>
  <si>
    <t>0.347 [0.204,0.59]</t>
  </si>
  <si>
    <t>cg05693910</t>
  </si>
  <si>
    <t>0.623 [0.481,0.807]</t>
  </si>
  <si>
    <t>0.573 [0.435,0.755]</t>
  </si>
  <si>
    <t>cg08390280</t>
  </si>
  <si>
    <t>0.257 [0.122,0.541]</t>
  </si>
  <si>
    <t>0.21 [0.096,0.459]</t>
  </si>
  <si>
    <t>cg15080098</t>
  </si>
  <si>
    <t>0.562 [0.407,0.775]</t>
  </si>
  <si>
    <t>0.512 [0.368,0.712]</t>
  </si>
  <si>
    <t>cg22977667</t>
  </si>
  <si>
    <t>4.854 [1.999,11.783]</t>
  </si>
  <si>
    <t>6.685 [2.657,16.815]</t>
  </si>
  <si>
    <t>cg17944885</t>
  </si>
  <si>
    <t>cg12272104</t>
  </si>
  <si>
    <t>cg10579797</t>
  </si>
  <si>
    <t>cg14999724</t>
  </si>
  <si>
    <t>cg21871803</t>
  </si>
  <si>
    <t>cg04166335</t>
  </si>
  <si>
    <t>cg03262246</t>
  </si>
  <si>
    <t>cg11115840</t>
  </si>
  <si>
    <t>cg00994936</t>
  </si>
  <si>
    <t>cg06536988</t>
  </si>
  <si>
    <t>cg23013664</t>
  </si>
  <si>
    <t>0.359 [0.246,0.523]</t>
  </si>
  <si>
    <t>cg10120159</t>
  </si>
  <si>
    <t>cg09968549</t>
  </si>
  <si>
    <t>cg15697832</t>
  </si>
  <si>
    <t>cg09644952</t>
  </si>
  <si>
    <t>cg22485949</t>
  </si>
  <si>
    <t>cg15713581</t>
  </si>
  <si>
    <t>cg21092930</t>
  </si>
  <si>
    <t>cg21120762</t>
  </si>
  <si>
    <t>cg05694908</t>
  </si>
  <si>
    <t>cg14612966</t>
  </si>
  <si>
    <t>cg25211566</t>
  </si>
  <si>
    <t>cg21684640</t>
  </si>
  <si>
    <t>cg16090602</t>
  </si>
  <si>
    <t>cg08377357</t>
  </si>
  <si>
    <t>cg05478677</t>
  </si>
  <si>
    <t>cg20737125</t>
  </si>
  <si>
    <t>cg14810242</t>
  </si>
  <si>
    <t>cg01989456</t>
  </si>
  <si>
    <t>cg08319289</t>
  </si>
  <si>
    <t>cg20702870</t>
  </si>
  <si>
    <t>cg12065228</t>
  </si>
  <si>
    <t>cg12172163</t>
  </si>
  <si>
    <t>cg10342963</t>
  </si>
  <si>
    <t>cg15352551</t>
  </si>
  <si>
    <t>cg26423824</t>
  </si>
  <si>
    <t>cg26098679</t>
  </si>
  <si>
    <t>cg10065736</t>
  </si>
  <si>
    <t>cg19010214</t>
  </si>
  <si>
    <t>cg12734151</t>
  </si>
  <si>
    <t>cg12258670</t>
  </si>
  <si>
    <t>cg01315054</t>
  </si>
  <si>
    <t>cg10650353</t>
  </si>
  <si>
    <t>cg11881599</t>
  </si>
  <si>
    <t>cg15881027</t>
  </si>
  <si>
    <t>cg02107801</t>
  </si>
  <si>
    <t>cg04553307</t>
  </si>
  <si>
    <t>cg11112605</t>
  </si>
  <si>
    <t>cg04642669</t>
  </si>
  <si>
    <t>cg27288091</t>
  </si>
  <si>
    <t>cg05859663</t>
  </si>
  <si>
    <t>cg04504959</t>
  </si>
  <si>
    <t>cg00170714</t>
  </si>
  <si>
    <t>cg17501987</t>
  </si>
  <si>
    <t>cg06045838</t>
  </si>
  <si>
    <t>cg03812149</t>
  </si>
  <si>
    <t>cg09957666</t>
  </si>
  <si>
    <t>cg10368200</t>
  </si>
  <si>
    <t>cg16972508</t>
  </si>
  <si>
    <t>cg01330991</t>
  </si>
  <si>
    <t>cg26506778</t>
  </si>
  <si>
    <t>cg21678211</t>
  </si>
  <si>
    <t>cg05215336</t>
  </si>
  <si>
    <t>cg15327147</t>
  </si>
  <si>
    <t>cg14569513</t>
  </si>
  <si>
    <t>cg14780286</t>
  </si>
  <si>
    <t>cg07431994</t>
  </si>
  <si>
    <t>cg02782753</t>
  </si>
  <si>
    <t>cg26457013</t>
  </si>
  <si>
    <t>cg22944572</t>
  </si>
  <si>
    <t>cg01974660</t>
  </si>
  <si>
    <t>cg06330021</t>
  </si>
  <si>
    <t>cg07819010</t>
  </si>
  <si>
    <t>cg01399894</t>
  </si>
  <si>
    <t>cg17429587</t>
  </si>
  <si>
    <t>cg25783125</t>
  </si>
  <si>
    <t>cg24044931</t>
  </si>
  <si>
    <t>cg21952614</t>
  </si>
  <si>
    <t>cg01923915</t>
  </si>
  <si>
    <t>cg24859158</t>
  </si>
  <si>
    <t>cg12337605</t>
  </si>
  <si>
    <t>cg25173129</t>
  </si>
  <si>
    <t>cg17278724</t>
  </si>
  <si>
    <t>cg13738784</t>
  </si>
  <si>
    <t>cg14063347</t>
  </si>
  <si>
    <t>cg16263722</t>
  </si>
  <si>
    <t>cg01156222</t>
  </si>
  <si>
    <t>cg11736544</t>
  </si>
  <si>
    <t>cg00373737</t>
  </si>
  <si>
    <t>cg04983687</t>
  </si>
  <si>
    <t>cg17378535</t>
  </si>
  <si>
    <t>0.475 [0.297,0.759]</t>
  </si>
  <si>
    <t>cg22675970</t>
  </si>
  <si>
    <t>cg16270995</t>
  </si>
  <si>
    <t>cg04587103</t>
  </si>
  <si>
    <t>cg08659674</t>
  </si>
  <si>
    <t>cg05969021</t>
  </si>
  <si>
    <t>cg16465403</t>
  </si>
  <si>
    <t>cg01051200</t>
  </si>
  <si>
    <t>cg03101058</t>
  </si>
  <si>
    <t>cg08758734</t>
  </si>
  <si>
    <t>cg04997452</t>
  </si>
  <si>
    <t>cg24872571</t>
  </si>
  <si>
    <t>cg04692698</t>
  </si>
  <si>
    <t>cg12149905</t>
  </si>
  <si>
    <t>cg06391412</t>
  </si>
  <si>
    <t>cg07566563</t>
  </si>
  <si>
    <t>cg10271974</t>
  </si>
  <si>
    <t>cg11392833</t>
  </si>
  <si>
    <t>0.878 [0.686,1.123]</t>
  </si>
  <si>
    <t>cg21985184</t>
  </si>
  <si>
    <t>cg20267283</t>
  </si>
  <si>
    <t>cg19376906</t>
  </si>
  <si>
    <t>cg14220251</t>
  </si>
  <si>
    <t>cg26282731</t>
  </si>
  <si>
    <t>cg01465132</t>
  </si>
  <si>
    <t>cg08799394</t>
  </si>
  <si>
    <t>cg13241457</t>
  </si>
  <si>
    <t>cg08291938</t>
  </si>
  <si>
    <t>cg26694136</t>
  </si>
  <si>
    <t>cg21062760</t>
  </si>
  <si>
    <t>cg09276778</t>
  </si>
  <si>
    <t>cg07515376</t>
  </si>
  <si>
    <t>cg14382428</t>
  </si>
  <si>
    <t>cg17386640</t>
  </si>
  <si>
    <t>cg12861780</t>
  </si>
  <si>
    <t>cg05593985</t>
  </si>
  <si>
    <t>cg27297662</t>
  </si>
  <si>
    <t>cg00397394</t>
  </si>
  <si>
    <t>cg24576940</t>
  </si>
  <si>
    <t>cg26272088</t>
  </si>
  <si>
    <t>cg09980470</t>
  </si>
  <si>
    <t>cg09173152</t>
  </si>
  <si>
    <t>cg03543936</t>
  </si>
  <si>
    <t>cg19956971</t>
  </si>
  <si>
    <t>cg19475658</t>
  </si>
  <si>
    <t>cg05103524</t>
  </si>
  <si>
    <t>cg08926477</t>
  </si>
  <si>
    <t>cg05284887</t>
  </si>
  <si>
    <t>cg10704177</t>
  </si>
  <si>
    <t>cg20005350</t>
  </si>
  <si>
    <t>cg14983629</t>
  </si>
  <si>
    <t>cg08671280</t>
  </si>
  <si>
    <t>cg05447875</t>
  </si>
  <si>
    <t>cg10275952</t>
  </si>
  <si>
    <t>cg21786775</t>
  </si>
  <si>
    <t>cg10279452</t>
  </si>
  <si>
    <t>cg21446782</t>
  </si>
  <si>
    <t>cg16135549</t>
  </si>
  <si>
    <t>cg00392001</t>
  </si>
  <si>
    <t>cg10821722</t>
  </si>
  <si>
    <t>cg10462803</t>
  </si>
  <si>
    <t>cg14080050</t>
  </si>
  <si>
    <t>cg16530324</t>
  </si>
  <si>
    <t>0.792 [0.625,1.004]</t>
  </si>
  <si>
    <t>cg17660709</t>
  </si>
  <si>
    <t>cg25686812</t>
  </si>
  <si>
    <t>cg23510407</t>
  </si>
  <si>
    <t>cg19640654</t>
  </si>
  <si>
    <t>cg19754408</t>
  </si>
  <si>
    <t>0.703 [0.499,0.991]</t>
  </si>
  <si>
    <t>cg18288989</t>
  </si>
  <si>
    <t>cg17487617</t>
  </si>
  <si>
    <t>cg21175585</t>
  </si>
  <si>
    <t>cg08106791</t>
  </si>
  <si>
    <t>cg07570603</t>
  </si>
  <si>
    <t>cg04259566</t>
  </si>
  <si>
    <t>cg17447283</t>
  </si>
  <si>
    <t>cg17105176</t>
  </si>
  <si>
    <t>cg16651877</t>
  </si>
  <si>
    <t>cg13556057</t>
  </si>
  <si>
    <t>cg13620119</t>
  </si>
  <si>
    <t>cg15927734</t>
  </si>
  <si>
    <t>cg20642605</t>
  </si>
  <si>
    <t>cg24517604</t>
  </si>
  <si>
    <t>cg08088161</t>
  </si>
  <si>
    <t>cg10159529</t>
  </si>
  <si>
    <t>cg26352718</t>
  </si>
  <si>
    <t>cg26852344</t>
  </si>
  <si>
    <t>cg16064932</t>
  </si>
  <si>
    <t>cg17025698</t>
  </si>
  <si>
    <t>cg10145411</t>
  </si>
  <si>
    <t>cg25425189</t>
  </si>
  <si>
    <t>cg20445571</t>
  </si>
  <si>
    <t>cg15319981</t>
  </si>
  <si>
    <t>cg06178887</t>
  </si>
  <si>
    <t>cg02545139</t>
  </si>
  <si>
    <t>cg14503079</t>
  </si>
  <si>
    <t>cg12860356</t>
  </si>
  <si>
    <t>cg10644885</t>
  </si>
  <si>
    <t>cg07007165</t>
  </si>
  <si>
    <t>cg10696445</t>
  </si>
  <si>
    <t>cg02068052</t>
  </si>
  <si>
    <t>cg26965004</t>
  </si>
  <si>
    <t>cg05648183</t>
  </si>
  <si>
    <t>cg06972908</t>
  </si>
  <si>
    <t>cg26938803</t>
  </si>
  <si>
    <t>cg10402121</t>
  </si>
  <si>
    <t>cg15642638</t>
  </si>
  <si>
    <t>cg07815672</t>
  </si>
  <si>
    <t>cg21259720</t>
  </si>
  <si>
    <t>cg00932483</t>
  </si>
  <si>
    <t>cg26408896</t>
  </si>
  <si>
    <t>cg19098465</t>
  </si>
  <si>
    <t>cg03666966</t>
  </si>
  <si>
    <t>0.84 [0.689,1.025]</t>
  </si>
  <si>
    <t>cg27405706</t>
  </si>
  <si>
    <t>cg21841085</t>
  </si>
  <si>
    <t>cg23985372</t>
  </si>
  <si>
    <t>cg04098763</t>
  </si>
  <si>
    <t>cg17957372</t>
  </si>
  <si>
    <t>cg27617715</t>
  </si>
  <si>
    <t>cg14044685</t>
  </si>
  <si>
    <t>cg01950074</t>
  </si>
  <si>
    <t>cg26171235</t>
  </si>
  <si>
    <t>cg12377972</t>
  </si>
  <si>
    <t>0.787 [0.615,1.006]</t>
  </si>
  <si>
    <t>cg02246605</t>
  </si>
  <si>
    <t>cg20405742</t>
  </si>
  <si>
    <t>cg27500575</t>
  </si>
  <si>
    <t>cg17249529</t>
  </si>
  <si>
    <t>cg22083166</t>
  </si>
  <si>
    <t>cg26155530</t>
  </si>
  <si>
    <t>cg14844000</t>
  </si>
  <si>
    <t>cg08945642</t>
  </si>
  <si>
    <t>cg06734854</t>
  </si>
  <si>
    <t>cg14478217</t>
  </si>
  <si>
    <t>cg12402318</t>
  </si>
  <si>
    <t>cg15940546</t>
  </si>
  <si>
    <t>cg05696848</t>
  </si>
  <si>
    <t>cg07194694</t>
  </si>
  <si>
    <t>cg01069468</t>
  </si>
  <si>
    <t>cg13645296</t>
  </si>
  <si>
    <t>cg21131315</t>
  </si>
  <si>
    <t>cg01604152</t>
  </si>
  <si>
    <t>cg07946965</t>
  </si>
  <si>
    <t>cg04004607</t>
  </si>
  <si>
    <t>cg01795309</t>
  </si>
  <si>
    <t>cg21271570</t>
  </si>
  <si>
    <t>0.664 [0.475,0.927]</t>
  </si>
  <si>
    <t>cg22528521</t>
  </si>
  <si>
    <t>cg18666454</t>
  </si>
  <si>
    <t>cg05761355</t>
  </si>
  <si>
    <t>cg19993461</t>
  </si>
  <si>
    <t>cg13648741</t>
  </si>
  <si>
    <t>cg03671396</t>
  </si>
  <si>
    <t>cg17473765</t>
  </si>
  <si>
    <t>cg08882027</t>
  </si>
  <si>
    <t>cg01964337</t>
  </si>
  <si>
    <t>cg05887614</t>
  </si>
  <si>
    <t>cg00797058</t>
  </si>
  <si>
    <t>cg16427256</t>
  </si>
  <si>
    <t>cg05881870</t>
  </si>
  <si>
    <t>cg14994947</t>
  </si>
  <si>
    <t>cg20524707</t>
  </si>
  <si>
    <t>cg18814289</t>
  </si>
  <si>
    <t>cg11200222</t>
  </si>
  <si>
    <t>cg23990557</t>
  </si>
  <si>
    <t>cg11548007</t>
  </si>
  <si>
    <t>cg12117660</t>
  </si>
  <si>
    <t>cg12964770</t>
  </si>
  <si>
    <t>cg05414163</t>
  </si>
  <si>
    <t>cg10897344</t>
  </si>
  <si>
    <t>cg07643489</t>
  </si>
  <si>
    <t>cg09299075</t>
  </si>
  <si>
    <t>cg06158227</t>
  </si>
  <si>
    <t>cg26821196</t>
  </si>
  <si>
    <t>cg01000631</t>
  </si>
  <si>
    <t>cg18352516</t>
  </si>
  <si>
    <t>cg17374802</t>
  </si>
  <si>
    <t>cg07456972</t>
  </si>
  <si>
    <t>cg11977753</t>
  </si>
  <si>
    <t>cg18368116</t>
  </si>
  <si>
    <t>cg10183965</t>
  </si>
  <si>
    <t>cg22689249</t>
  </si>
  <si>
    <t>cg10886161</t>
  </si>
  <si>
    <t>0.411 [0.273,0.618]</t>
  </si>
  <si>
    <t>cg04905779</t>
  </si>
  <si>
    <t>cg17770392</t>
  </si>
  <si>
    <t>cg06253927</t>
  </si>
  <si>
    <t>cg02645272</t>
  </si>
  <si>
    <t>cg13739634</t>
  </si>
  <si>
    <t>cg17615247</t>
  </si>
  <si>
    <t>cg12819873</t>
  </si>
  <si>
    <t>cg19178585</t>
  </si>
  <si>
    <t>cg21370352</t>
  </si>
  <si>
    <t>cg15053244</t>
  </si>
  <si>
    <t>cg16580362</t>
  </si>
  <si>
    <t>cg14123882</t>
  </si>
  <si>
    <t>cg03582574</t>
  </si>
  <si>
    <t>cg13433891</t>
  </si>
  <si>
    <t>cg05868473</t>
  </si>
  <si>
    <t>cg23746329</t>
  </si>
  <si>
    <t>cg23575099</t>
  </si>
  <si>
    <t>cg20560376</t>
  </si>
  <si>
    <t>cg13644197</t>
  </si>
  <si>
    <t>cg04468741</t>
  </si>
  <si>
    <t>cg22146772</t>
  </si>
  <si>
    <t>cg08033580</t>
  </si>
  <si>
    <t>cg00633110</t>
  </si>
  <si>
    <t>cg10570484</t>
  </si>
  <si>
    <t>cg01590051</t>
  </si>
  <si>
    <t>cg21867373</t>
  </si>
  <si>
    <t>cg16487508</t>
  </si>
  <si>
    <t>cg12924525</t>
  </si>
  <si>
    <t>cg01740552</t>
  </si>
  <si>
    <t>cg07625372</t>
  </si>
  <si>
    <t>cg03177204</t>
  </si>
  <si>
    <t>cg15312943</t>
  </si>
  <si>
    <t>cg15482717</t>
  </si>
  <si>
    <t>cg24348980</t>
  </si>
  <si>
    <t>cg14956920</t>
  </si>
  <si>
    <t>cg12736613</t>
  </si>
  <si>
    <t>0.778 [0.552,1.095]</t>
  </si>
  <si>
    <t>cg25832746</t>
  </si>
  <si>
    <t>cg21714207</t>
  </si>
  <si>
    <t>cg23840027</t>
  </si>
  <si>
    <t>cg23990334</t>
  </si>
  <si>
    <t>cg17971251</t>
  </si>
  <si>
    <t>cg08473805</t>
  </si>
  <si>
    <t>cg06976521</t>
  </si>
  <si>
    <t>cg21380024</t>
  </si>
  <si>
    <t>cg23946860</t>
  </si>
  <si>
    <t>cg06863152</t>
  </si>
  <si>
    <t>cg25349621</t>
  </si>
  <si>
    <t>cg05423295</t>
  </si>
  <si>
    <t>cg14011077</t>
  </si>
  <si>
    <t>cg20076468</t>
  </si>
  <si>
    <t>cg01113488</t>
  </si>
  <si>
    <t>cg17126555</t>
  </si>
  <si>
    <t>cg23494863</t>
  </si>
  <si>
    <t>0.161 [0.069,0.377]</t>
  </si>
  <si>
    <t>cg15121983</t>
  </si>
  <si>
    <t>cg22620111</t>
  </si>
  <si>
    <t>cg08329821</t>
  </si>
  <si>
    <t>cg14649827</t>
  </si>
  <si>
    <t>cg00499912</t>
  </si>
  <si>
    <t>cg01711761</t>
  </si>
  <si>
    <t>cg13584531</t>
  </si>
  <si>
    <t>cg26989405</t>
  </si>
  <si>
    <t>cg01995927</t>
  </si>
  <si>
    <t>cg06815826</t>
  </si>
  <si>
    <t>cg06398335</t>
  </si>
  <si>
    <t>cg10866623</t>
  </si>
  <si>
    <t>cg04497992</t>
  </si>
  <si>
    <t>cg19873117</t>
  </si>
  <si>
    <t>cg02124524</t>
  </si>
  <si>
    <t>cg13948456</t>
  </si>
  <si>
    <t>cg10521603</t>
  </si>
  <si>
    <t>cg15679019</t>
  </si>
  <si>
    <t>cg06644310</t>
  </si>
  <si>
    <t>cg07730263</t>
  </si>
  <si>
    <t>cg12383160</t>
  </si>
  <si>
    <t>cg11949606</t>
  </si>
  <si>
    <t>cg26236214</t>
  </si>
  <si>
    <t>cg17934367</t>
  </si>
  <si>
    <t>cg13948883</t>
  </si>
  <si>
    <t>cg11067966</t>
  </si>
  <si>
    <t>cg08508348</t>
  </si>
  <si>
    <t>0.638 [0.44,0.924]</t>
  </si>
  <si>
    <t>cg26850283</t>
  </si>
  <si>
    <t>cg08287334</t>
  </si>
  <si>
    <t>cg26701500</t>
  </si>
  <si>
    <t>cg10220104</t>
  </si>
  <si>
    <t>cg06986734</t>
  </si>
  <si>
    <t>cg17947765</t>
  </si>
  <si>
    <t>cg06626930</t>
  </si>
  <si>
    <t>cg19434937</t>
  </si>
  <si>
    <t>cg05076510</t>
  </si>
  <si>
    <t>cg22022320</t>
  </si>
  <si>
    <t>cg11203361</t>
  </si>
  <si>
    <t>cg18001722</t>
  </si>
  <si>
    <t>0.931 [0.876,0.99]</t>
  </si>
  <si>
    <t>cg00589311</t>
  </si>
  <si>
    <t>cg01808470</t>
  </si>
  <si>
    <t>cg03663120</t>
  </si>
  <si>
    <t>cg23597162</t>
  </si>
  <si>
    <t>cg09845476</t>
  </si>
  <si>
    <t>cg03671391</t>
  </si>
  <si>
    <t>cg19982061</t>
  </si>
  <si>
    <t>cg12599237</t>
  </si>
  <si>
    <t>cg01360720</t>
  </si>
  <si>
    <t>cg11505212</t>
  </si>
  <si>
    <t>cg05227101</t>
  </si>
  <si>
    <t>cg18612209</t>
  </si>
  <si>
    <t>cg17298412</t>
  </si>
  <si>
    <t>cg08871283</t>
  </si>
  <si>
    <t>cg08531949</t>
  </si>
  <si>
    <t>cg13827252</t>
  </si>
  <si>
    <t>cg13587621</t>
  </si>
  <si>
    <t>cg20820367</t>
  </si>
  <si>
    <t>cg25647277</t>
  </si>
  <si>
    <t>cg22291974</t>
  </si>
  <si>
    <t>cg22829007</t>
  </si>
  <si>
    <t>cg27479617</t>
  </si>
  <si>
    <t>cg22418859</t>
  </si>
  <si>
    <t>cg11770323</t>
  </si>
  <si>
    <t>cg01998785</t>
  </si>
  <si>
    <t>cg27455595</t>
  </si>
  <si>
    <t>cg12321467</t>
  </si>
  <si>
    <t>cg20654602</t>
  </si>
  <si>
    <t>cg20673965</t>
  </si>
  <si>
    <t>cg09799668</t>
  </si>
  <si>
    <t>cg23626039</t>
  </si>
  <si>
    <t>cg12006129</t>
  </si>
  <si>
    <t>0.358 [0.22,0.582]</t>
  </si>
  <si>
    <t>cg14254530</t>
  </si>
  <si>
    <t>cg05664974</t>
  </si>
  <si>
    <t>cg00435244</t>
  </si>
  <si>
    <t>cg26406433</t>
  </si>
  <si>
    <t>cg00194976</t>
  </si>
  <si>
    <t>cg05914981</t>
  </si>
  <si>
    <t>cg16107565</t>
  </si>
  <si>
    <t>cg11622938</t>
  </si>
  <si>
    <t>cg07391913</t>
  </si>
  <si>
    <t>cg17988187</t>
  </si>
  <si>
    <t>cg12633399</t>
  </si>
  <si>
    <t>cg01017197</t>
  </si>
  <si>
    <t>cg00130246</t>
  </si>
  <si>
    <t>cg16664657</t>
  </si>
  <si>
    <t>cg25487804</t>
  </si>
  <si>
    <t>cg22188603</t>
  </si>
  <si>
    <t>cg20998178</t>
  </si>
  <si>
    <t>cg02475695</t>
  </si>
  <si>
    <t>cg21569104</t>
  </si>
  <si>
    <t>cg00501876</t>
  </si>
  <si>
    <t>cg13383507</t>
  </si>
  <si>
    <t>cg10054083</t>
  </si>
  <si>
    <t>cg11964522</t>
  </si>
  <si>
    <t>cg16375265</t>
  </si>
  <si>
    <t>cg07937803</t>
  </si>
  <si>
    <t>cg24823679</t>
  </si>
  <si>
    <t>cg17542165</t>
  </si>
  <si>
    <t>0.636 [0.512,0.789]</t>
  </si>
  <si>
    <t>cg02503303</t>
  </si>
  <si>
    <t>cg09402611</t>
  </si>
  <si>
    <t>0.454 [0.312,0.662]</t>
  </si>
  <si>
    <t>cg26998724</t>
  </si>
  <si>
    <t>cg00381391</t>
  </si>
  <si>
    <t>cg12865615</t>
  </si>
  <si>
    <t>cg25466522</t>
  </si>
  <si>
    <t>cg15197144</t>
  </si>
  <si>
    <t>cg18852698</t>
  </si>
  <si>
    <t>cg05078091</t>
  </si>
  <si>
    <t>cg19055951</t>
  </si>
  <si>
    <t>cg02970679</t>
  </si>
  <si>
    <t>cg23786152</t>
  </si>
  <si>
    <t>cg16797009</t>
  </si>
  <si>
    <t>cg10225135</t>
  </si>
  <si>
    <t>cg10101109</t>
  </si>
  <si>
    <t>cg23948955</t>
  </si>
  <si>
    <t>cg12397349</t>
  </si>
  <si>
    <t>cg20315954</t>
  </si>
  <si>
    <t>cg13054523</t>
  </si>
  <si>
    <t>cg20073681</t>
  </si>
  <si>
    <t>cg08061334</t>
  </si>
  <si>
    <t>cg18194850</t>
  </si>
  <si>
    <t>cg01191788</t>
  </si>
  <si>
    <t>cg01004414</t>
  </si>
  <si>
    <t>cg24523300</t>
  </si>
  <si>
    <t>cg20080878</t>
  </si>
  <si>
    <t>cg17177084</t>
  </si>
  <si>
    <t>cg12922289</t>
  </si>
  <si>
    <t>cg16407511</t>
  </si>
  <si>
    <t>cg07808881</t>
  </si>
  <si>
    <t>cg03492094</t>
  </si>
  <si>
    <t>cg01429657</t>
  </si>
  <si>
    <t>0.562 [0.347,0.91]</t>
  </si>
  <si>
    <t>cg00832703</t>
  </si>
  <si>
    <t>cg17167331</t>
  </si>
  <si>
    <t>cg18929814</t>
  </si>
  <si>
    <t>cg27569040</t>
  </si>
  <si>
    <t>cg11125805</t>
  </si>
  <si>
    <t>cg04864179</t>
  </si>
  <si>
    <t>cg20761853</t>
  </si>
  <si>
    <t>cg23845077</t>
  </si>
  <si>
    <t>cg06654302</t>
  </si>
  <si>
    <t>cg04993815</t>
  </si>
  <si>
    <t>cg10491532</t>
  </si>
  <si>
    <t>cg23148667</t>
  </si>
  <si>
    <t>cg04316106</t>
  </si>
  <si>
    <t>cg00216200</t>
  </si>
  <si>
    <t>cg26724455</t>
  </si>
  <si>
    <t>cg24254621</t>
  </si>
  <si>
    <t>cg24709285</t>
  </si>
  <si>
    <t>cg10629173</t>
  </si>
  <si>
    <t>cg07743451</t>
  </si>
  <si>
    <t>cg10982312</t>
  </si>
  <si>
    <t>cg20094692</t>
  </si>
  <si>
    <t>cg03651219</t>
  </si>
  <si>
    <t>cg26365969</t>
  </si>
  <si>
    <t>cg26508286</t>
  </si>
  <si>
    <t>cg27575100</t>
  </si>
  <si>
    <t>cg16934485</t>
  </si>
  <si>
    <t>cg18783495</t>
  </si>
  <si>
    <t>cg13756321</t>
  </si>
  <si>
    <t>cg26306329</t>
  </si>
  <si>
    <t>cg26323242</t>
  </si>
  <si>
    <t>cg07842680</t>
  </si>
  <si>
    <t>cg25475273</t>
  </si>
  <si>
    <t>cg09247486</t>
  </si>
  <si>
    <t>cg09689592</t>
  </si>
  <si>
    <t>cg02290349</t>
  </si>
  <si>
    <t>cg12973487</t>
  </si>
  <si>
    <t>cg17884069</t>
  </si>
  <si>
    <t>cg23611697</t>
  </si>
  <si>
    <t>cg08510096</t>
  </si>
  <si>
    <t>cg17537518</t>
  </si>
  <si>
    <t>0.808 [0.608,1.074]</t>
  </si>
  <si>
    <t>cg00972246</t>
  </si>
  <si>
    <t>cg05458295</t>
  </si>
  <si>
    <t>cg11215870</t>
  </si>
  <si>
    <t>cg07125349</t>
  </si>
  <si>
    <t>cg24523415</t>
  </si>
  <si>
    <t>cg27603605</t>
  </si>
  <si>
    <t>cg14355482</t>
  </si>
  <si>
    <t>cg01898560</t>
  </si>
  <si>
    <t>cg16649522</t>
  </si>
  <si>
    <t>cg08780600</t>
  </si>
  <si>
    <t>cg01676795</t>
  </si>
  <si>
    <t>cg09147843</t>
  </si>
  <si>
    <t>cg03568858</t>
  </si>
  <si>
    <t>cg10133935</t>
  </si>
  <si>
    <t>cg13824500</t>
  </si>
  <si>
    <t>cg10627262</t>
  </si>
  <si>
    <t>cg08528287</t>
  </si>
  <si>
    <t>cg27300125</t>
  </si>
  <si>
    <t>cg19617041</t>
  </si>
  <si>
    <t>cg21789367</t>
  </si>
  <si>
    <t>cg00497086</t>
  </si>
  <si>
    <t>cg15959627</t>
  </si>
  <si>
    <t>cg06290138</t>
  </si>
  <si>
    <t>cg18559987</t>
  </si>
  <si>
    <t>cg12996171</t>
  </si>
  <si>
    <t>0.409 [0.217,0.77]</t>
  </si>
  <si>
    <t>cg06004033</t>
  </si>
  <si>
    <t>cg18241780</t>
  </si>
  <si>
    <t>cg12718161</t>
  </si>
  <si>
    <t>cg17285466</t>
  </si>
  <si>
    <t>cg24003499</t>
  </si>
  <si>
    <t>cg08750944</t>
  </si>
  <si>
    <t>cg08940169</t>
  </si>
  <si>
    <t>cg26136776</t>
  </si>
  <si>
    <t>0.35 [0.21,0.584]</t>
  </si>
  <si>
    <t>cg05861879</t>
  </si>
  <si>
    <t>cg01284182</t>
  </si>
  <si>
    <t>cg06264183</t>
  </si>
  <si>
    <t>cg14511746</t>
  </si>
  <si>
    <t>cg14245471</t>
  </si>
  <si>
    <t>cg12974677</t>
  </si>
  <si>
    <t>cg21992676</t>
  </si>
  <si>
    <t>cg13628444</t>
  </si>
  <si>
    <t>cg27308490</t>
  </si>
  <si>
    <t>cg18470038</t>
  </si>
  <si>
    <t>cg06847750</t>
  </si>
  <si>
    <t>cg08523029</t>
  </si>
  <si>
    <t>cg06769150</t>
  </si>
  <si>
    <t>cg01484899</t>
  </si>
  <si>
    <t>cg05072637</t>
  </si>
  <si>
    <t>cg01133102</t>
  </si>
  <si>
    <t>cg00340120</t>
  </si>
  <si>
    <t>cg04695090</t>
  </si>
  <si>
    <t>cg24962381</t>
  </si>
  <si>
    <t>cg03493211</t>
  </si>
  <si>
    <t>cg03099590</t>
  </si>
  <si>
    <t>cg10951959</t>
  </si>
  <si>
    <t>cg04923746</t>
  </si>
  <si>
    <t>cg05400498</t>
  </si>
  <si>
    <t>cg13739421</t>
  </si>
  <si>
    <t>cg27458187</t>
  </si>
  <si>
    <t>cg27655607</t>
  </si>
  <si>
    <t>cg06866757</t>
  </si>
  <si>
    <t>cg26789365</t>
  </si>
  <si>
    <t>cg04036049</t>
  </si>
  <si>
    <t>cg15490607</t>
  </si>
  <si>
    <t>cg04655784</t>
  </si>
  <si>
    <t>cg04141008</t>
  </si>
  <si>
    <t>cg13355032</t>
  </si>
  <si>
    <t>cg01770632</t>
  </si>
  <si>
    <t>cg07252933</t>
  </si>
  <si>
    <t>cg19626403</t>
  </si>
  <si>
    <t>cg08662607</t>
  </si>
  <si>
    <t>cg25421594</t>
  </si>
  <si>
    <t>0.61 [0.362,1.026]</t>
  </si>
  <si>
    <t>cg11190658</t>
  </si>
  <si>
    <t>cg13775253</t>
  </si>
  <si>
    <t>cg06930757</t>
  </si>
  <si>
    <t>cg00978517</t>
  </si>
  <si>
    <t>cg20433238</t>
  </si>
  <si>
    <t>cg22563359</t>
  </si>
  <si>
    <t>cg01307606</t>
  </si>
  <si>
    <t>cg06002804</t>
  </si>
  <si>
    <t>0.826 [0.648,1.053]</t>
  </si>
  <si>
    <t>cg06789390</t>
  </si>
  <si>
    <t>cg24627621</t>
  </si>
  <si>
    <t>cg27004219</t>
  </si>
  <si>
    <t>cg03274401</t>
  </si>
  <si>
    <t>cg15708313</t>
  </si>
  <si>
    <t>cg23350667</t>
  </si>
  <si>
    <t>cg26803963</t>
  </si>
  <si>
    <t>cg14870594</t>
  </si>
  <si>
    <t>cg13835688</t>
  </si>
  <si>
    <t>cg04839881</t>
  </si>
  <si>
    <t>cg02464555</t>
  </si>
  <si>
    <t>0.289 [0.156,0.533]</t>
  </si>
  <si>
    <t>cg10161072</t>
  </si>
  <si>
    <t>cg08690664</t>
  </si>
  <si>
    <t>cg09984074</t>
  </si>
  <si>
    <t>cg03676180</t>
  </si>
  <si>
    <t>cg26662732</t>
  </si>
  <si>
    <t>cg19120053</t>
  </si>
  <si>
    <t>0.228 [0.109,0.474]</t>
  </si>
  <si>
    <t>cg00481662</t>
  </si>
  <si>
    <t>0.416 [0.249,0.697]</t>
  </si>
  <si>
    <t>cg00658852</t>
  </si>
  <si>
    <t>cg20117673</t>
  </si>
  <si>
    <t>cg11661281</t>
  </si>
  <si>
    <t>cg08928189</t>
  </si>
  <si>
    <t>cg23476905</t>
  </si>
  <si>
    <t>cg12253634</t>
  </si>
  <si>
    <t>cg14524754</t>
  </si>
  <si>
    <t>cg16606719</t>
  </si>
  <si>
    <t>cg22511388</t>
  </si>
  <si>
    <t>cg13047196</t>
  </si>
  <si>
    <t>cg15552516</t>
  </si>
  <si>
    <t>cg26703587</t>
  </si>
  <si>
    <t>cg24447309</t>
  </si>
  <si>
    <t>cg00400547</t>
  </si>
  <si>
    <t>0.599 [0.464,0.772]</t>
  </si>
  <si>
    <t>cg00539226</t>
  </si>
  <si>
    <t>cg15602983</t>
  </si>
  <si>
    <t>cg22972893</t>
  </si>
  <si>
    <t>cg11864477</t>
  </si>
  <si>
    <t>cg10174643</t>
  </si>
  <si>
    <t>cg23361127</t>
  </si>
  <si>
    <t>cg10805676</t>
  </si>
  <si>
    <t>cg21577213</t>
  </si>
  <si>
    <t>cg03923460</t>
  </si>
  <si>
    <t>cg17717565</t>
  </si>
  <si>
    <t>cg14655471</t>
  </si>
  <si>
    <t>cg06104799</t>
  </si>
  <si>
    <t>0.654 [0.313,1.367]</t>
  </si>
  <si>
    <t>cg02030454</t>
  </si>
  <si>
    <t>cg02916638</t>
  </si>
  <si>
    <t>cg26750010</t>
  </si>
  <si>
    <t>cg16539040</t>
  </si>
  <si>
    <t>cg27508506</t>
  </si>
  <si>
    <t>cg13965724</t>
  </si>
  <si>
    <t>cg13494042</t>
  </si>
  <si>
    <t>cg01269731</t>
  </si>
  <si>
    <t>cg12996604</t>
  </si>
  <si>
    <t>cg22482235</t>
  </si>
  <si>
    <t>cg19375767</t>
  </si>
  <si>
    <t>cg03060158</t>
  </si>
  <si>
    <t>cg25372596</t>
  </si>
  <si>
    <t>cg07838100</t>
  </si>
  <si>
    <t>cg10812012</t>
  </si>
  <si>
    <t>cg15815263</t>
  </si>
  <si>
    <t>cg12661064</t>
  </si>
  <si>
    <t>0.963 [0.736,1.26]</t>
  </si>
  <si>
    <t>cg19912956</t>
  </si>
  <si>
    <t>cg10118456</t>
  </si>
  <si>
    <t>cg09895049</t>
  </si>
  <si>
    <t>cg04735468</t>
  </si>
  <si>
    <t>0.929 [0.706,1.223]</t>
  </si>
  <si>
    <t>cg02640617</t>
  </si>
  <si>
    <t>cg07933078</t>
  </si>
  <si>
    <t>cg19517864</t>
  </si>
  <si>
    <t>cg12147783</t>
  </si>
  <si>
    <t>cg22292738</t>
  </si>
  <si>
    <t>cg21146689</t>
  </si>
  <si>
    <t>cg13399952</t>
  </si>
  <si>
    <t>cg04852443</t>
  </si>
  <si>
    <t>cg18108513</t>
  </si>
  <si>
    <t>cg13316148</t>
  </si>
  <si>
    <t>cg07281781</t>
  </si>
  <si>
    <t>cg11126904</t>
  </si>
  <si>
    <t>cg04791813</t>
  </si>
  <si>
    <t>cg16886414</t>
  </si>
  <si>
    <t>CpG</t>
  </si>
  <si>
    <t>Cox model (normal)</t>
  </si>
  <si>
    <t>Cox model, competing risk</t>
  </si>
  <si>
    <t>Cox model, 10-year-survival</t>
  </si>
  <si>
    <t>ZNF788P and ZNF625-ZNF20</t>
  </si>
  <si>
    <t>DAZAP1</t>
  </si>
  <si>
    <t>SERF2</t>
  </si>
  <si>
    <t>RP11-872D17.8</t>
  </si>
  <si>
    <t>AHCYL2</t>
  </si>
  <si>
    <t>TAOK2</t>
  </si>
  <si>
    <t>CDKN2AIPNL</t>
  </si>
  <si>
    <t>TRMT11</t>
  </si>
  <si>
    <t>TMEM154</t>
  </si>
  <si>
    <t>Probe</t>
  </si>
  <si>
    <t>Chr</t>
  </si>
  <si>
    <t>Pos (Grch37)</t>
  </si>
  <si>
    <t>Genomic context (USCS RefGene Group)</t>
  </si>
  <si>
    <t>Nearest gene(s)</t>
  </si>
  <si>
    <t>Transcription factor (motif) id</t>
  </si>
  <si>
    <t>Transcription factor name(s)</t>
  </si>
  <si>
    <t>Database</t>
  </si>
  <si>
    <t>FIMO p-value</t>
  </si>
  <si>
    <t>Position (Grch37)</t>
  </si>
  <si>
    <r>
      <t xml:space="preserve">PLPBP </t>
    </r>
    <r>
      <rPr>
        <sz val="11"/>
        <rFont val="Calibri"/>
        <family val="2"/>
        <scheme val="minor"/>
      </rPr>
      <t xml:space="preserve">and </t>
    </r>
    <r>
      <rPr>
        <i/>
        <sz val="11"/>
        <rFont val="Calibri"/>
        <family val="2"/>
        <scheme val="minor"/>
      </rPr>
      <t>ADGRA2</t>
    </r>
  </si>
  <si>
    <t>RUNX2_RUNX_1</t>
  </si>
  <si>
    <t>RUNX2: RUNX Family Transcription Factor 2; RUNX1:RUNX Family Transcription Factor 1</t>
  </si>
  <si>
    <t>Taipale/SELEX</t>
  </si>
  <si>
    <t>chr8:37650287-37650307:+</t>
  </si>
  <si>
    <t>TBX4_TBX_2</t>
  </si>
  <si>
    <t>TBX4: T-Box Transcription Factor 4; TBX2: T-Box Transcription Factor 2</t>
  </si>
  <si>
    <t>chr8:37650287-37650307:-</t>
  </si>
  <si>
    <t>TBX5_TBX_2</t>
  </si>
  <si>
    <t>TBX5: T-Box Transcription Factor 5;  TBX2: T-Box Transcription Factor 2</t>
  </si>
  <si>
    <t>Zfp161_secondary</t>
  </si>
  <si>
    <r>
      <t xml:space="preserve">ZBTB14 </t>
    </r>
    <r>
      <rPr>
        <sz val="11"/>
        <color theme="1"/>
        <rFont val="Calibri"/>
        <family val="2"/>
        <scheme val="minor"/>
      </rPr>
      <t>(Zinc Finger And BTB Domain Containing 14)</t>
    </r>
  </si>
  <si>
    <t>UniProbe</t>
  </si>
  <si>
    <t>chr8:37650282-37650296:-</t>
  </si>
  <si>
    <t>body</t>
  </si>
  <si>
    <t>HAO1</t>
  </si>
  <si>
    <t>CTCF_C2H2_1</t>
  </si>
  <si>
    <t>CTCF: CCCTC-Binding Factor; C2H2: C2H2 Zinc Finger Protein Pseudogene</t>
  </si>
  <si>
    <t>chr20:7917303-7917320:-</t>
  </si>
  <si>
    <t>MA0139.1-CTCF</t>
  </si>
  <si>
    <t>CTCF: CCCTC-Binding Factor; C2H2</t>
  </si>
  <si>
    <t>JASPAR</t>
  </si>
  <si>
    <t>chr20:7917302-7917321:+</t>
  </si>
  <si>
    <t>V_CTCF_02</t>
  </si>
  <si>
    <t>TRANSFAC</t>
  </si>
  <si>
    <t>chr20:7917299-7917319:+</t>
  </si>
  <si>
    <t>V_CTCF_01</t>
  </si>
  <si>
    <t>chr20:7917301-7917321:+</t>
  </si>
  <si>
    <t>TMEM70</t>
  </si>
  <si>
    <t>No transcription factor motif overlap</t>
  </si>
  <si>
    <t>na</t>
  </si>
  <si>
    <t>TSS200</t>
  </si>
  <si>
    <t>CDKN1C</t>
  </si>
  <si>
    <t>V_HIC1_02</t>
  </si>
  <si>
    <t>HIC1: HIC ZBTB Transcriptional Repressor 1</t>
  </si>
  <si>
    <t>chr11:2907048-2907063:+</t>
  </si>
  <si>
    <t>V_PAX5_01</t>
  </si>
  <si>
    <t>PAX5: Paired Box 5</t>
  </si>
  <si>
    <t>chr11:2907036-2907064:</t>
  </si>
  <si>
    <t>Zfp161_primary</t>
  </si>
  <si>
    <r>
      <t xml:space="preserve">ZBTB14 </t>
    </r>
    <r>
      <rPr>
        <sz val="11"/>
        <color theme="1"/>
        <rFont val="Calibri"/>
        <family val="2"/>
        <scheme val="minor"/>
      </rPr>
      <t>(Zinc Finger And BTB Domain Containing 14</t>
    </r>
  </si>
  <si>
    <t>chr11:2907051-2907067:-</t>
  </si>
  <si>
    <t>V_E2F1_Q3_01</t>
  </si>
  <si>
    <t>E2F1: E2F Transcription Factor 1</t>
  </si>
  <si>
    <t>chr11:2907054-2907070:+</t>
  </si>
  <si>
    <r>
      <t xml:space="preserve">ZBTB14 </t>
    </r>
    <r>
      <rPr>
        <sz val="11"/>
        <color theme="1"/>
        <rFont val="Calibri"/>
        <family val="2"/>
        <scheme val="minor"/>
      </rPr>
      <t>Zinc Finger And BTB Domain Containing 14</t>
    </r>
  </si>
  <si>
    <t>chr11:2907053-2907069:+</t>
  </si>
  <si>
    <t>V_ZFX_01</t>
  </si>
  <si>
    <t>ZFX: Zinc Finger Protein X-Linked</t>
  </si>
  <si>
    <t>chr11:2907055-2907071:-</t>
  </si>
  <si>
    <t>V_CNOT3_01</t>
  </si>
  <si>
    <t>CNOT3: CCR4-NOT Transcription Complex Subunit 3</t>
  </si>
  <si>
    <t>chr11:2907055-2907065:-</t>
  </si>
  <si>
    <t>V_HIC1_03</t>
  </si>
  <si>
    <t>chr11:2907048-2907066:+</t>
  </si>
  <si>
    <t>Sp4_primary</t>
  </si>
  <si>
    <t>Sp4: Sp4 Transcription Factor</t>
  </si>
  <si>
    <t>chr11:2907041-2907058:+</t>
  </si>
  <si>
    <t>V_ZF5_01</t>
  </si>
  <si>
    <t>Zinc finger / POZ domain transcription factor</t>
  </si>
  <si>
    <t>chr11:2907055-2907063:+</t>
  </si>
  <si>
    <t>Egr1_primary</t>
  </si>
  <si>
    <t>Egr1: Early Growth Response 1</t>
  </si>
  <si>
    <t>chr11:2907044-2907058:+</t>
  </si>
  <si>
    <t>V_KROX_Q6</t>
  </si>
  <si>
    <t>ZBTB7B: Zinc Finger And BTB Domain Containing 7B</t>
  </si>
  <si>
    <t>TSS1500</t>
  </si>
  <si>
    <t>body / 3'UTR</t>
  </si>
  <si>
    <t>V_YY1_02</t>
  </si>
  <si>
    <t>not found</t>
  </si>
  <si>
    <t>chr16:29996064-29996084:+</t>
  </si>
  <si>
    <r>
      <t xml:space="preserve">ZNF788P </t>
    </r>
    <r>
      <rPr>
        <sz val="12"/>
        <color theme="1"/>
        <rFont val="Times New Roman"/>
        <family val="1"/>
      </rPr>
      <t xml:space="preserve">and </t>
    </r>
    <r>
      <rPr>
        <i/>
        <sz val="12"/>
        <color theme="1"/>
        <rFont val="Times New Roman"/>
        <family val="1"/>
      </rPr>
      <t>ZNF625-ZNF20</t>
    </r>
  </si>
  <si>
    <t>Individuals with diabetes</t>
  </si>
  <si>
    <t>General population</t>
  </si>
  <si>
    <t>CpG probe</t>
  </si>
  <si>
    <t>Closest gene(s)</t>
  </si>
  <si>
    <t>Methylation (risk for DKD progression in FinnDiane)</t>
  </si>
  <si>
    <t>Type 1 diabetes: DKD vs. Non-DKD</t>
  </si>
  <si>
    <t xml:space="preserve">Type 1 diabetes with DKD vs. Controls without diabetes and kidney disease </t>
  </si>
  <si>
    <t xml:space="preserve">Type 1 diabetes with ESKD vs. Controls without diabetes and kidney disease </t>
  </si>
  <si>
    <t>Type 2 diabetes: eGFR, eGFR slope</t>
  </si>
  <si>
    <t>eGFR, meta-analysis</t>
  </si>
  <si>
    <t>incident CKD</t>
  </si>
  <si>
    <t>prevalent CKD</t>
  </si>
  <si>
    <t>eGFR and urinary albumin-to-creatinine ratio (ACR)</t>
  </si>
  <si>
    <t>eGFR, trans-ethnic meta-analysis</t>
  </si>
  <si>
    <r>
      <rPr>
        <b/>
        <sz val="11"/>
        <rFont val="Calibri"/>
        <family val="2"/>
        <scheme val="minor"/>
      </rPr>
      <t>DKD-inT1D (n=252, UK-ROI</t>
    </r>
    <r>
      <rPr>
        <b/>
        <sz val="11"/>
        <color theme="1"/>
        <rFont val="Calibri"/>
        <family val="2"/>
        <scheme val="minor"/>
      </rPr>
      <t>) vs. No-DKD-no diabetes (</t>
    </r>
    <r>
      <rPr>
        <b/>
        <i/>
        <sz val="11"/>
        <color theme="1"/>
        <rFont val="Calibri"/>
        <family val="2"/>
        <scheme val="minor"/>
      </rPr>
      <t>n</t>
    </r>
    <r>
      <rPr>
        <b/>
        <sz val="11"/>
        <color theme="1"/>
        <rFont val="Calibri"/>
        <family val="2"/>
        <scheme val="minor"/>
      </rPr>
      <t>=340, NICOLA cohort)</t>
    </r>
  </si>
  <si>
    <r>
      <rPr>
        <b/>
        <sz val="11"/>
        <rFont val="Calibri"/>
        <family val="2"/>
        <scheme val="minor"/>
      </rPr>
      <t>ESKD-inT1D (n=108</t>
    </r>
    <r>
      <rPr>
        <b/>
        <sz val="11"/>
        <color theme="1"/>
        <rFont val="Calibri"/>
        <family val="2"/>
        <scheme val="minor"/>
      </rPr>
      <t>) vs. Non-DKD -no diabetes (</t>
    </r>
    <r>
      <rPr>
        <b/>
        <i/>
        <sz val="11"/>
        <color theme="1"/>
        <rFont val="Calibri"/>
        <family val="2"/>
        <scheme val="minor"/>
      </rPr>
      <t>n</t>
    </r>
    <r>
      <rPr>
        <b/>
        <sz val="11"/>
        <color theme="1"/>
        <rFont val="Calibri"/>
        <family val="2"/>
        <scheme val="minor"/>
      </rPr>
      <t>=340, NICOLA cohort)</t>
    </r>
  </si>
  <si>
    <t>Sheng et al. 2020 (CRIC; doi: 10.1073/pnas.2005905117 )</t>
  </si>
  <si>
    <t>Schlosser et al. 2021 (n=33,605 / n=15,068; doi: 10.1038/s41467-021-27234-3 )</t>
  </si>
  <si>
    <t>phenotype</t>
  </si>
  <si>
    <t>phenotype(s)</t>
  </si>
  <si>
    <t>Effect direction (Beta)</t>
  </si>
  <si>
    <r>
      <t>phenotype with the lowest</t>
    </r>
    <r>
      <rPr>
        <b/>
        <i/>
        <sz val="10"/>
        <color theme="1"/>
        <rFont val="Calibri"/>
        <family val="2"/>
        <scheme val="minor"/>
      </rPr>
      <t xml:space="preserve"> p </t>
    </r>
  </si>
  <si>
    <t>PLPBP and ADGRA2</t>
  </si>
  <si>
    <t>higher</t>
  </si>
  <si>
    <t>ACR</t>
  </si>
  <si>
    <t>lower</t>
  </si>
  <si>
    <t>eGFR</t>
  </si>
  <si>
    <t>UAER</t>
  </si>
  <si>
    <t>eGFR Slope</t>
  </si>
  <si>
    <t>eGFR slope</t>
  </si>
  <si>
    <t>eGFR / eGFR slope</t>
  </si>
  <si>
    <t xml:space="preserve"> eGFR</t>
  </si>
  <si>
    <t>4.0E-03/ 5.1E-02</t>
  </si>
  <si>
    <t>na = CpG or data not found in the summary statistics of the data set</t>
  </si>
  <si>
    <t>CpG top in Analysis</t>
  </si>
  <si>
    <t>CpG chr</t>
  </si>
  <si>
    <t>CpG hg19 position</t>
  </si>
  <si>
    <t>beta</t>
  </si>
  <si>
    <t>FDR</t>
  </si>
  <si>
    <t>Effect allele</t>
  </si>
  <si>
    <t>Non-effect allele</t>
  </si>
  <si>
    <t>class</t>
  </si>
  <si>
    <t>distance to CpG</t>
  </si>
  <si>
    <t>cis</t>
  </si>
  <si>
    <t>C</t>
  </si>
  <si>
    <t>T</t>
  </si>
  <si>
    <t>snv</t>
  </si>
  <si>
    <t>rs111929214</t>
  </si>
  <si>
    <t>G</t>
  </si>
  <si>
    <t>A</t>
  </si>
  <si>
    <t>rs555097</t>
  </si>
  <si>
    <t>rs34622118</t>
  </si>
  <si>
    <t>CA</t>
  </si>
  <si>
    <t>ins</t>
  </si>
  <si>
    <t>rs2283578</t>
  </si>
  <si>
    <t>rs4804653</t>
  </si>
  <si>
    <t>rs17611866</t>
  </si>
  <si>
    <t>trans</t>
  </si>
  <si>
    <t>rs4815959</t>
  </si>
  <si>
    <t>rs12198601</t>
  </si>
  <si>
    <t>rs111233810</t>
  </si>
  <si>
    <t>AG</t>
  </si>
  <si>
    <t>SNV</t>
  </si>
  <si>
    <t>Alleles A1 / A2</t>
  </si>
  <si>
    <t>Beta (A1)</t>
  </si>
  <si>
    <t>8:37650291</t>
  </si>
  <si>
    <t>rs3813522</t>
  </si>
  <si>
    <t>C / T</t>
  </si>
  <si>
    <t>&lt;6.6e-308</t>
  </si>
  <si>
    <t>20:7917317</t>
  </si>
  <si>
    <t>rs2235243</t>
  </si>
  <si>
    <t>G / T</t>
  </si>
  <si>
    <t>8:74888924</t>
  </si>
  <si>
    <t>11:2907057</t>
  </si>
  <si>
    <t>4:153586440</t>
  </si>
  <si>
    <t>5:133749006</t>
  </si>
  <si>
    <t>6:126377786</t>
  </si>
  <si>
    <t>7:128905727</t>
  </si>
  <si>
    <t>11:57163587</t>
  </si>
  <si>
    <t>15:44087326</t>
  </si>
  <si>
    <t>16:29996068</t>
  </si>
  <si>
    <t>rs75541431</t>
  </si>
  <si>
    <t>19:12225735</t>
  </si>
  <si>
    <t>A / T</t>
  </si>
  <si>
    <t>rs12325187</t>
  </si>
  <si>
    <t>G / C</t>
  </si>
  <si>
    <t>&lt;6.6E-308</t>
  </si>
  <si>
    <t>Position hg19</t>
  </si>
  <si>
    <t>Position hg38</t>
  </si>
  <si>
    <t>Methylation risk for DKD progression</t>
  </si>
  <si>
    <t xml:space="preserve">Gene with association (mRNA expression) to CpG </t>
  </si>
  <si>
    <t>Gene chr</t>
  </si>
  <si>
    <t xml:space="preserve">Gene start (hg19) </t>
  </si>
  <si>
    <t>Gene  end (hg19)</t>
  </si>
  <si>
    <t>Distance between CpG and the transcription start site of the associated gene</t>
  </si>
  <si>
    <t>Gene expression when methylation increases</t>
  </si>
  <si>
    <t>Note</t>
  </si>
  <si>
    <t>no eQTM genes found</t>
  </si>
  <si>
    <t>r=-0.223</t>
  </si>
  <si>
    <t>Brain</t>
  </si>
  <si>
    <t>The Cancer Genome Atlas data sets TCGA-GBM (grade IV glioblastoma ) and TCGA-LGG (low grade glioma)</t>
  </si>
  <si>
    <t>Accessed through EWAS Atlas toolkit (https://ngdc.cncb.ac.cn/ewas/toolkit)</t>
  </si>
  <si>
    <t>Association between cg06334496 methylation and TMEM70 gene expression on different direction in the colon (TCGA-COAD) and liver (TCGA-LIHC) data sets</t>
  </si>
  <si>
    <t>r=-0.208</t>
  </si>
  <si>
    <t>Kidney</t>
  </si>
  <si>
    <t>The Cancer Genome Atlas data sets TCGA-KIRP (papillary renal cell carcinoma),TCGA-KIRC (clear cell renal cell carcinoma),TCGA-KICH (chromophobe renal cell carcinoma)</t>
  </si>
  <si>
    <t>Association between cg01730944 methylation and CDKN1C expression on the same direction also in the liver (TCGA-LIHC) and stomach (TCGA-STAD) data sets</t>
  </si>
  <si>
    <t>ILMN_1901666</t>
  </si>
  <si>
    <t>na (is trans-eQTM)</t>
  </si>
  <si>
    <t>beta=-0.0383</t>
  </si>
  <si>
    <t>Monocytes</t>
  </si>
  <si>
    <t>The Multi-Ethnic Study of Atherosclerosis (MESA)</t>
  </si>
  <si>
    <t xml:space="preserve">Kennedy et al 2018;  DOI: 10.1186/s12864-018-4842-3 </t>
  </si>
  <si>
    <t>TNFRSF13B</t>
  </si>
  <si>
    <t>Whole blood</t>
  </si>
  <si>
    <t>NAP1L4</t>
  </si>
  <si>
    <t>C5orf15</t>
  </si>
  <si>
    <t>Beta=0.0773</t>
  </si>
  <si>
    <t>Susztaklab Kidney Biobank</t>
  </si>
  <si>
    <t xml:space="preserve">Liu et al 2022;DOI: 10.1038/s41588-022-01097-w </t>
  </si>
  <si>
    <t>r=-0.261</t>
  </si>
  <si>
    <t>Association between cg21871803 methylation and AHCYL2 expression on the same direction also in the testis (TCGA-TGCT) data set</t>
  </si>
  <si>
    <t>BAG4</t>
  </si>
  <si>
    <t>beta=-0.0332</t>
  </si>
  <si>
    <t>r=-0.665</t>
  </si>
  <si>
    <t>Testis</t>
  </si>
  <si>
    <t>The Cancer Genome Atlas data set TCGA-TGCT (testicular germ cell tumor)</t>
  </si>
  <si>
    <t>Association between cg04166335 methylation and TAOK2 expression on the same direction also in the liver (TCGA-LIHC) data set</t>
  </si>
  <si>
    <t>NPIPB13</t>
  </si>
  <si>
    <t>Beta=-0.1836</t>
  </si>
  <si>
    <t>EFNA2</t>
  </si>
  <si>
    <t>GAMT</t>
  </si>
  <si>
    <t>r=0.219</t>
  </si>
  <si>
    <t>Association between cg12272104 methylation and DAZAP1 expression on different direction in the liver (TCGA-LIHC), brain (TCGA-GBM,TCGA-LGG), stomach (TCGA-STAD) data sets</t>
  </si>
  <si>
    <t>Beta=-0.2093</t>
  </si>
  <si>
    <t>RBM18</t>
  </si>
  <si>
    <t>beta=-0.0212</t>
  </si>
  <si>
    <t>ZNF439</t>
  </si>
  <si>
    <t>beta=-0.0428</t>
  </si>
  <si>
    <t>whole blood</t>
  </si>
  <si>
    <t>Human Early-Life Exposome (HELIX) study (six population-based birth cohorts)</t>
  </si>
  <si>
    <t>ZNF69</t>
  </si>
  <si>
    <t>Four Dutch BioBanks</t>
  </si>
  <si>
    <t xml:space="preserve">Bonder et al. 2017; DOI: 10.1038/ng.3721 </t>
  </si>
  <si>
    <t>ZNF44</t>
  </si>
  <si>
    <t>LRRC37B</t>
  </si>
  <si>
    <t>Association between cg17944885 methylation and ZNF788 expression on the same direction in the liver (TCGA-LIHC), colon (TCGA-COAD) and stomach (TCGA-STAD) data sets</t>
  </si>
  <si>
    <t>ZNF788P</t>
  </si>
  <si>
    <t>r=0.181</t>
  </si>
  <si>
    <t>ZNF763</t>
  </si>
  <si>
    <t>ZNF844</t>
  </si>
  <si>
    <t>ZNF433-AS1</t>
  </si>
  <si>
    <t>ZNF136</t>
  </si>
  <si>
    <t>Diabetic nephropathy (DKD) / chronic kidney disease (CKD) vs. Healthy control analysis results</t>
  </si>
  <si>
    <t>Linear association with eGFR or proteinuria</t>
  </si>
  <si>
    <t>Gene in relation to the CpG</t>
  </si>
  <si>
    <t>Gene input in Nephroseq</t>
  </si>
  <si>
    <t>Nephroseq v.5 dataset</t>
  </si>
  <si>
    <t>tissue</t>
  </si>
  <si>
    <t>FC</t>
  </si>
  <si>
    <t>r</t>
  </si>
  <si>
    <t>trait</t>
  </si>
  <si>
    <t>Closest</t>
  </si>
  <si>
    <t>GPR124 (alias ADGRA2)</t>
  </si>
  <si>
    <t>Nakagawa CKD Kidney (discovery set, n=53)</t>
  </si>
  <si>
    <t>tubulointerstitium</t>
  </si>
  <si>
    <t>Schmid Diabetes TubInt (n=4)</t>
  </si>
  <si>
    <t>Proteinuria (Minimal Change Disease Samples)</t>
  </si>
  <si>
    <t>ERCB Nephrotic Syndrome TubInt (n=19)</t>
  </si>
  <si>
    <t xml:space="preserve">ERCB Nephrotic Syndrome TubInt (n=8) </t>
  </si>
  <si>
    <t>GFR (Diabetic Nephropathy Samples)</t>
  </si>
  <si>
    <t>Ju CKD TubInt (n=201)</t>
  </si>
  <si>
    <t>GFR (All Measured Samples)</t>
  </si>
  <si>
    <t>Ju CKD TubInt 2 (n=42)</t>
  </si>
  <si>
    <t>Woroniecka Diabetes TubInt (n=10)</t>
  </si>
  <si>
    <t>Schmid Diabetes TubInt (n=11)</t>
  </si>
  <si>
    <t>Proteinuria (Diabetic Nephropathy Samples)</t>
  </si>
  <si>
    <t>Ju CKD Glom (n=192)</t>
  </si>
  <si>
    <t>glomerulus</t>
  </si>
  <si>
    <t xml:space="preserve">Closest, CpG in gene </t>
  </si>
  <si>
    <t>Ju CKD TubInt (n=186)</t>
  </si>
  <si>
    <t xml:space="preserve"> GFR MDRD (All Measured Samples)</t>
  </si>
  <si>
    <t>Woroniecka Diabetes TubInt (n=22)</t>
  </si>
  <si>
    <t>Woroniecka Diabetes Glom (n=13)</t>
  </si>
  <si>
    <t xml:space="preserve"> GFR MDRD (Healthy living donor samples)</t>
  </si>
  <si>
    <t>Woroniecka Diabetes TubInt  (n=10)</t>
  </si>
  <si>
    <t xml:space="preserve"> GFR MDRD (Diabetic Nephropathy Samples)</t>
  </si>
  <si>
    <t>Closest, CpG located &lt;200 base pairs to the transcription start site</t>
  </si>
  <si>
    <t>Woroniecka Diabetes Glom (n=22)</t>
  </si>
  <si>
    <t>GFR MDRD (All Measured Samples)</t>
  </si>
  <si>
    <t>ERCB Nephrotic Syndrome TubInt (n=8)</t>
  </si>
  <si>
    <t>GFR CKD-EPI (Diabetic Nephropathy Samples)</t>
  </si>
  <si>
    <t>Schmid Diabetes TubInt (n=18)</t>
  </si>
  <si>
    <t>Nakagawa CKD Kidney (validation set, n=8)</t>
  </si>
  <si>
    <t>trans-eQTM in monocytes</t>
  </si>
  <si>
    <t xml:space="preserve">Woroniecka Diabetes TubInt </t>
  </si>
  <si>
    <t>Closest, CpG located &lt;1500 base pairs to the transcription start site</t>
  </si>
  <si>
    <t>GFR MDRD (Diabetic Nephropathy Samples)</t>
  </si>
  <si>
    <t>eQTM in the kidney</t>
  </si>
  <si>
    <t>gene not found in Nephroseq</t>
  </si>
  <si>
    <t>Closest gene RP11-872D17.8 is a long transcript including both PRG2 and SLC43A3</t>
  </si>
  <si>
    <t>PRG2</t>
  </si>
  <si>
    <t>SLC43A3</t>
  </si>
  <si>
    <t>Ju CKD Glom (n=33)</t>
  </si>
  <si>
    <t>GFR CKD-EPI (All measured samples)</t>
  </si>
  <si>
    <t>Woroniecka Diabetes TubInt  (n=22)</t>
  </si>
  <si>
    <t>GFR MDRD (All measured samples)</t>
  </si>
  <si>
    <t>Closest, CpG in gene (gene in + strand)</t>
  </si>
  <si>
    <t>Woroniecka Diabetes TubInt</t>
  </si>
  <si>
    <t>BOLA2B</t>
  </si>
  <si>
    <t>Nakagawa CKD Kidney (discovery set n=53)</t>
  </si>
  <si>
    <t>eQTM in the kidney and eQTM in whole blood (children)</t>
  </si>
  <si>
    <t>eQTM in monocytes and eQTM in whole blood (adults)</t>
  </si>
  <si>
    <t>eQTM in monocytes and eQTM in whole blood (children)</t>
  </si>
  <si>
    <t>ZNF788</t>
  </si>
  <si>
    <t>eQTM in whole blood (children and adults)</t>
  </si>
  <si>
    <t>eQTM in whole blood (adults)</t>
  </si>
  <si>
    <t>Woroniecka Diabetes TubInt (n=12)</t>
  </si>
  <si>
    <t>GFR MDRD (Healthy Living Donors)</t>
  </si>
  <si>
    <t>Fan et al dataset (whole kidney biopsy)</t>
  </si>
  <si>
    <t>Comparison with Nephroseq data</t>
  </si>
  <si>
    <t xml:space="preserve">Gene </t>
  </si>
  <si>
    <t>Neproseq v5 differential expression evidence in CKD/DKD</t>
  </si>
  <si>
    <t>Nephroseq tissue</t>
  </si>
  <si>
    <t>Gene expression direction in CKD/DKD in Nephroseq</t>
  </si>
  <si>
    <t>Consistent direction with the Nephroseq data</t>
  </si>
  <si>
    <t>logFC</t>
  </si>
  <si>
    <t>AveExpr</t>
  </si>
  <si>
    <t>yes</t>
  </si>
  <si>
    <t>tubulus</t>
  </si>
  <si>
    <t xml:space="preserve"> lower</t>
  </si>
  <si>
    <t>no</t>
  </si>
  <si>
    <t>PROSC (alias PLPBP)</t>
  </si>
  <si>
    <t>yes, nominally</t>
  </si>
  <si>
    <t>ns</t>
  </si>
  <si>
    <t>Closest, CpG located &lt;200 base pairs to the TSS</t>
  </si>
  <si>
    <t>glomerulus, tubulus</t>
  </si>
  <si>
    <t>Closest, CpG located &lt;1500 base pairs to the TSS</t>
  </si>
  <si>
    <t>ELF-1 (alias for EFNA2)</t>
  </si>
  <si>
    <t>Fan et al: Comparison of Kidney Transcriptomic Profiles of Early and Advanced Diabetic Nephropathy Reveals Potential New Mechanisms for Disease Progression. Diabetes. 2019 Dec;68(12):2301–14</t>
  </si>
  <si>
    <t>Levin et al: Novel Insights into the Disease Transcriptome of Human Diabetic Glomeruli and Tubulointerstitium. Nephrol. Dial. Transplant. 2020, 35, 2059–2072</t>
  </si>
  <si>
    <t>Fan et al DKD definitions: Early DKD = UACR between 30 and 300 mg/g, eGFR &gt;90 mL/min/1.73 m2; Advanced DKD = UACR &gt;300 mg/g, eGFR &lt;90 mL/min/1.73 m2; no DKD: normal nephrectomy samples adjacent to tumors</t>
  </si>
  <si>
    <t>TSS= transcription start site</t>
  </si>
  <si>
    <t>meQTL rs ID</t>
  </si>
  <si>
    <t>REF/ ALT</t>
  </si>
  <si>
    <t>GrCh38 ID</t>
  </si>
  <si>
    <t>Closest gene(s) to meQTL SNV</t>
  </si>
  <si>
    <t xml:space="preserve"> CpG (nearest gene)</t>
  </si>
  <si>
    <t>ALT allele effect on CpG methylation</t>
  </si>
  <si>
    <t>phenotype group</t>
  </si>
  <si>
    <t>Beta (ALT allele)</t>
  </si>
  <si>
    <t>OR (ALT allele)</t>
  </si>
  <si>
    <t>Dataset for the "RENAL" phenotype category</t>
  </si>
  <si>
    <t>Beta</t>
  </si>
  <si>
    <t>20:6987332-A-G</t>
  </si>
  <si>
    <t>BMP2</t>
  </si>
  <si>
    <t>decrease</t>
  </si>
  <si>
    <t>DIABETIC COMPLICATIONS</t>
  </si>
  <si>
    <t>Coronary artery disease in type 2 diabetes (CAD in T2D)</t>
  </si>
  <si>
    <t>Acute renal failure</t>
  </si>
  <si>
    <t>GLYCEMIC</t>
  </si>
  <si>
    <t>Two-hour glucose adj BMI</t>
  </si>
  <si>
    <t>HEMATOLOGICAL</t>
  </si>
  <si>
    <t>Plateletcrit (PCT)</t>
  </si>
  <si>
    <t>RENAL</t>
  </si>
  <si>
    <t>6:115791130-G-T</t>
  </si>
  <si>
    <t>FRK</t>
  </si>
  <si>
    <r>
      <t>cg05831784 (</t>
    </r>
    <r>
      <rPr>
        <i/>
        <sz val="11"/>
        <color theme="1"/>
        <rFont val="Calibri"/>
        <family val="2"/>
        <scheme val="minor"/>
      </rPr>
      <t>HAO1</t>
    </r>
    <r>
      <rPr>
        <sz val="11"/>
        <color theme="1"/>
        <rFont val="Calibri"/>
        <family val="2"/>
        <scheme val="minor"/>
      </rPr>
      <t>)</t>
    </r>
  </si>
  <si>
    <t>Insulin at 30 min OGTT adj BMI</t>
  </si>
  <si>
    <t>OCULAR</t>
  </si>
  <si>
    <t>RNFL retinal layer thickness</t>
  </si>
  <si>
    <t>Coronary artery disease in type 1 diabetes</t>
  </si>
  <si>
    <t>Total plasma protein</t>
  </si>
  <si>
    <t>Late diabetic kidney disease (DKD) in type 2 diabetes</t>
  </si>
  <si>
    <t>Severe diabetic kidney disease</t>
  </si>
  <si>
    <t>GENIE 2022 DKD GWAS</t>
  </si>
  <si>
    <t>Macroalbuminuria vs. controls adj HbA1c-BMI in type 1 diabetes</t>
  </si>
  <si>
    <t>JDRF Diabetic Nephropathy Collaborative Research Initiative GWAS</t>
  </si>
  <si>
    <t>Macroalbuminuria in diabetes</t>
  </si>
  <si>
    <t>Microalbuminuria in diabetes</t>
  </si>
  <si>
    <t>Late diabetic kidney disease adj HbA1c-BMI in type 1 diabetes</t>
  </si>
  <si>
    <t>Uric acid</t>
  </si>
  <si>
    <t>Middle Eastern Qatari population WGS</t>
  </si>
  <si>
    <t>Chronic kidney disease and diabetic kidney disease (CKD and DKD) in diabetes</t>
  </si>
  <si>
    <t>Macroalbuminuria vs. controls in type 1 diabetes</t>
  </si>
  <si>
    <t>Chronic kidney disease in type 2 diabetes</t>
  </si>
  <si>
    <t>All diabetic kidney disease (DKD) adj HbA1c-BMI in type 1 diabetes</t>
  </si>
  <si>
    <t>All diabetic kidney disease (DKD)</t>
  </si>
  <si>
    <t>eGFRcreat (serum creatinine)</t>
  </si>
  <si>
    <t>8:61569990-A-AG</t>
  </si>
  <si>
    <t>AC090094.1 ASPH</t>
  </si>
  <si>
    <t>Chronic kidney disease</t>
  </si>
  <si>
    <t>Retinal vascular density</t>
  </si>
  <si>
    <t>Renal failure</t>
  </si>
  <si>
    <t>Mean sphered cell volume</t>
  </si>
  <si>
    <t>Malignant neoplasm of renal pelvis (controls excluding all cancers)</t>
  </si>
  <si>
    <t>Unspecified diabetes with multiple/unspecified complications</t>
  </si>
  <si>
    <t>Type 1 diabetes, wide definition, subgroup 2</t>
  </si>
  <si>
    <t>Major coronary heart disease event</t>
  </si>
  <si>
    <t>Disorders resulting from impaired renal tubular function</t>
  </si>
  <si>
    <t>rs111929214  </t>
  </si>
  <si>
    <t>5:134418300-G-A</t>
  </si>
  <si>
    <r>
      <t>cg03262246 (</t>
    </r>
    <r>
      <rPr>
        <i/>
        <sz val="11"/>
        <rFont val="Calibri"/>
        <family val="2"/>
        <scheme val="minor"/>
      </rPr>
      <t>CDKN2AIPNL</t>
    </r>
    <r>
      <rPr>
        <sz val="11"/>
        <rFont val="Calibri"/>
        <family val="2"/>
        <scheme val="minor"/>
      </rPr>
      <t>)</t>
    </r>
  </si>
  <si>
    <t>Mean platelet volume</t>
  </si>
  <si>
    <t>IMMUNOLOGICAL</t>
  </si>
  <si>
    <t>Systemic lupus erythematosus (SLE)</t>
  </si>
  <si>
    <t>Diabetes insipidus</t>
  </si>
  <si>
    <t>Random glucose adj fasting time</t>
  </si>
  <si>
    <t>Coronary atherosclerosis</t>
  </si>
  <si>
    <t>Optic disc area</t>
  </si>
  <si>
    <t>CKD and DKD in type 2 diabetes</t>
  </si>
  <si>
    <t>Circulating uromodulin, antibody-based measurement</t>
  </si>
  <si>
    <t>Uromodulin 2022 GWAS: trans-ancestry</t>
  </si>
  <si>
    <t>Chronic kidney disease (CKD) and diabetic nephropathy in type 2 diabetes</t>
  </si>
  <si>
    <t>AMP-T2D UCSD Diabetic Complications; African Americans, Hispanics, Europeans, South Asians</t>
  </si>
  <si>
    <t>Type 2 diabetes, wide definition</t>
  </si>
  <si>
    <t>Diabetes, insulin treatment (Kela reimbursement) (more control exclusions)</t>
  </si>
  <si>
    <t>Cystatin C</t>
  </si>
  <si>
    <t>Urinary sodium excretion</t>
  </si>
  <si>
    <t>UK Biobank urinary sodium and potassium excretion GWAS</t>
  </si>
  <si>
    <t>Serum urate</t>
  </si>
  <si>
    <t>Kidney volume</t>
  </si>
  <si>
    <t>Late diabetic kidney disease (DKD) in type 1 diabetes</t>
  </si>
  <si>
    <t>rs555097 </t>
  </si>
  <si>
    <t>11:57395243-A-C</t>
  </si>
  <si>
    <t>Eosinophil count</t>
  </si>
  <si>
    <t>Renal agenesis and other reduction defects of kidney</t>
  </si>
  <si>
    <t>NAFLD in type 2 diabetes (T2D)</t>
  </si>
  <si>
    <t>Renal tubulo-interstitial diseases</t>
  </si>
  <si>
    <t>Fasting glucose adj BMI</t>
  </si>
  <si>
    <t>Kidney transplant status</t>
  </si>
  <si>
    <t>Serum creatinine</t>
  </si>
  <si>
    <t>Type 2 diabetes, definitions combined</t>
  </si>
  <si>
    <t>Quantitative traits 2022 GWAS: European ancestry</t>
  </si>
  <si>
    <t>Type1 diabetes, definitions combined</t>
  </si>
  <si>
    <t>eGFRcreat relative annualized decline in individuals without diabetes</t>
  </si>
  <si>
    <t>Type1 diabetes, definitions combined, early onset</t>
  </si>
  <si>
    <t xml:space="preserve"> </t>
  </si>
  <si>
    <t>rs4804653 </t>
  </si>
  <si>
    <t>19:12119161-A-T</t>
  </si>
  <si>
    <t>ZNF20, ZNF788</t>
  </si>
  <si>
    <t>Mean corpuscular hemoglobin</t>
  </si>
  <si>
    <t>Other specified disorders of kidney and ureter</t>
  </si>
  <si>
    <t>Type 2 diabetes (T2D) adj BMI</t>
  </si>
  <si>
    <t>Neuropathy in type 2 diabetes</t>
  </si>
  <si>
    <t>eGFRcreat (serum creatinine) in type 1 diabetes</t>
  </si>
  <si>
    <t>SUMMIT Diabetic Kidney Disease GWAS: subjects with T1D, Europeans</t>
  </si>
  <si>
    <t>16:3317229-T-C</t>
  </si>
  <si>
    <t>ZNF75A</t>
  </si>
  <si>
    <r>
      <t>cg17944885 (</t>
    </r>
    <r>
      <rPr>
        <i/>
        <sz val="11"/>
        <color theme="1"/>
        <rFont val="Calibri"/>
        <family val="2"/>
        <scheme val="minor"/>
      </rPr>
      <t>ZNF788P and ZNF625-ZNF2</t>
    </r>
    <r>
      <rPr>
        <sz val="11"/>
        <color theme="1"/>
        <rFont val="Calibri"/>
        <family val="2"/>
        <scheme val="minor"/>
      </rPr>
      <t>0)</t>
    </r>
  </si>
  <si>
    <t>Age-related macular degeneration (AMD)</t>
  </si>
  <si>
    <t>Urinary potassium excretion</t>
  </si>
  <si>
    <t>Urinary albumin-to-creatinine ratio (UACR)</t>
  </si>
  <si>
    <t>C/CA</t>
  </si>
  <si>
    <t>19:1954127-C-CA</t>
  </si>
  <si>
    <t>CSNK1G2</t>
  </si>
  <si>
    <r>
      <t>cg12272104 (</t>
    </r>
    <r>
      <rPr>
        <i/>
        <sz val="11"/>
        <color theme="1"/>
        <rFont val="Calibri"/>
        <family val="2"/>
        <scheme val="minor"/>
      </rPr>
      <t>DAZAP1</t>
    </r>
    <r>
      <rPr>
        <sz val="11"/>
        <color theme="1"/>
        <rFont val="Calibri"/>
        <family val="2"/>
        <scheme val="minor"/>
      </rPr>
      <t>)</t>
    </r>
  </si>
  <si>
    <t>Red blood cell distribution width</t>
  </si>
  <si>
    <t>Cystic kidney disease</t>
  </si>
  <si>
    <t>Type 1 diabetes, strict definition, subgroup 2</t>
  </si>
  <si>
    <t>End-stage renal disease (ESRD) vs. macroalbuminuria in diabetes</t>
  </si>
  <si>
    <t>Coronary angioplasty</t>
  </si>
  <si>
    <t>Coronary revascularization (ANGIO or CABG)</t>
  </si>
  <si>
    <t>Atherosclerosis, excluding cerebral, coronary and PAD</t>
  </si>
  <si>
    <r>
      <t>rs2283578</t>
    </r>
    <r>
      <rPr>
        <sz val="8"/>
        <color theme="1"/>
        <rFont val="Calibri"/>
        <family val="2"/>
        <scheme val="minor"/>
      </rPr>
      <t> </t>
    </r>
  </si>
  <si>
    <t>A/C</t>
  </si>
  <si>
    <t>19:710852-A-C</t>
  </si>
  <si>
    <t>PALM</t>
  </si>
  <si>
    <t>Basophil percentage</t>
  </si>
  <si>
    <t>Fasting proinsulin</t>
  </si>
  <si>
    <t>End-stage renal disease (ESRD) vs. no ESRD adj HbA1c-BMI in type 1 diabetes</t>
  </si>
  <si>
    <t>*From Groups "RENAL" and "DIABETIC COMPLICATIONS" all p&lt;0.05 associations reported. For the rest of the phenotype groups, the phenotype with the lowest p-value reported here.</t>
  </si>
  <si>
    <t>se</t>
  </si>
  <si>
    <t>Baseline kidney phenotype</t>
  </si>
  <si>
    <t>end-stage kidney disease</t>
  </si>
  <si>
    <t>EWAS analysis</t>
  </si>
  <si>
    <r>
      <rPr>
        <b/>
        <i/>
        <sz val="11"/>
        <color theme="1"/>
        <rFont val="Calibri"/>
        <family val="2"/>
        <scheme val="minor"/>
      </rPr>
      <t>n</t>
    </r>
    <r>
      <rPr>
        <b/>
        <sz val="11"/>
        <color theme="1"/>
        <rFont val="Calibri"/>
        <family val="2"/>
        <scheme val="minor"/>
      </rPr>
      <t xml:space="preserve"> total</t>
    </r>
  </si>
  <si>
    <r>
      <rPr>
        <b/>
        <i/>
        <sz val="11"/>
        <color theme="1"/>
        <rFont val="Calibri"/>
        <family val="2"/>
        <scheme val="minor"/>
      </rPr>
      <t>n</t>
    </r>
    <r>
      <rPr>
        <b/>
        <sz val="11"/>
        <color theme="1"/>
        <rFont val="Calibri"/>
        <family val="2"/>
        <scheme val="minor"/>
      </rPr>
      <t xml:space="preserve"> events</t>
    </r>
  </si>
  <si>
    <t>top CpG name</t>
  </si>
  <si>
    <t>Positive beta: Increase in methylation associates with increase in eGFR (and decrease in methylation with decrease (more negative) in eGFR slope)</t>
  </si>
  <si>
    <t>Negative beta: decrease in eGFR  associates with  increase in methylation (and decrease in methylation with increase in eGFR slope)</t>
  </si>
  <si>
    <t>Interpretation</t>
  </si>
  <si>
    <r>
      <t xml:space="preserve">  Normal AER at both time points (</t>
    </r>
    <r>
      <rPr>
        <b/>
        <i/>
        <sz val="11"/>
        <color theme="1"/>
        <rFont val="Calibri"/>
        <family val="2"/>
        <scheme val="minor"/>
      </rPr>
      <t>n</t>
    </r>
    <r>
      <rPr>
        <b/>
        <sz val="11"/>
        <color theme="1"/>
        <rFont val="Calibri"/>
        <family val="2"/>
        <scheme val="minor"/>
      </rPr>
      <t xml:space="preserve"> = 29)</t>
    </r>
  </si>
  <si>
    <t>FinnDiane EWAS analysis</t>
  </si>
  <si>
    <r>
      <t xml:space="preserve">Effect direction coloured with all associations with </t>
    </r>
    <r>
      <rPr>
        <i/>
        <sz val="11"/>
        <color theme="1"/>
        <rFont val="Calibri"/>
        <family val="2"/>
        <scheme val="minor"/>
      </rPr>
      <t xml:space="preserve">p </t>
    </r>
    <r>
      <rPr>
        <sz val="11"/>
        <color theme="1"/>
        <rFont val="Calibri"/>
        <family val="2"/>
        <scheme val="minor"/>
      </rPr>
      <t>&lt; 0.05</t>
    </r>
  </si>
  <si>
    <t>HbA1c</t>
  </si>
  <si>
    <t>HbA1c / eGFR</t>
  </si>
  <si>
    <t>1.41E-20/2.23E-5</t>
  </si>
  <si>
    <t xml:space="preserve">eGFR, eGFR slope, UAER, Hemoglobin A1c (HbA1c) </t>
  </si>
  <si>
    <t>Breeze et al. 2021 (doi: 10.1186/s13073-021-00877-z)</t>
  </si>
  <si>
    <r>
      <t xml:space="preserve">PLPBP </t>
    </r>
    <r>
      <rPr>
        <sz val="11"/>
        <color theme="1"/>
        <rFont val="Calibri"/>
        <family val="2"/>
        <scheme val="minor"/>
      </rPr>
      <t xml:space="preserve">and </t>
    </r>
    <r>
      <rPr>
        <i/>
        <sz val="11"/>
        <color theme="1"/>
        <rFont val="Calibri"/>
        <family val="2"/>
        <scheme val="minor"/>
      </rPr>
      <t>ADGRA2</t>
    </r>
  </si>
  <si>
    <r>
      <t xml:space="preserve">ZNF788P </t>
    </r>
    <r>
      <rPr>
        <sz val="11"/>
        <rFont val="Calibri"/>
        <family val="2"/>
        <scheme val="minor"/>
      </rPr>
      <t>and</t>
    </r>
    <r>
      <rPr>
        <i/>
        <sz val="11"/>
        <rFont val="Calibri"/>
        <family val="2"/>
        <scheme val="minor"/>
      </rPr>
      <t xml:space="preserve"> ZNF625-ZNF20</t>
    </r>
  </si>
  <si>
    <t>Type 1 diabetes: DKD progression to ESKD</t>
  </si>
  <si>
    <r>
      <rPr>
        <vertAlign val="superscript"/>
        <sz val="11"/>
        <color theme="1"/>
        <rFont val="Calibri"/>
        <family val="2"/>
        <scheme val="minor"/>
      </rPr>
      <t xml:space="preserve">a </t>
    </r>
    <r>
      <rPr>
        <sz val="11"/>
        <color theme="1"/>
        <rFont val="Calibri"/>
        <family val="2"/>
        <scheme val="minor"/>
      </rPr>
      <t>Another cohort in the GENIE (Genetics of Diabetic Nephropathy) cross-sectional meta-analysis for DKD</t>
    </r>
  </si>
  <si>
    <r>
      <t>Effect direction</t>
    </r>
    <r>
      <rPr>
        <b/>
        <vertAlign val="superscript"/>
        <sz val="10"/>
        <color theme="1"/>
        <rFont val="Calibri"/>
        <family val="2"/>
        <scheme val="minor"/>
      </rPr>
      <t>b</t>
    </r>
  </si>
  <si>
    <t>Hazard ratio  95% CI (full covariates)</t>
  </si>
  <si>
    <r>
      <t>Effect direction</t>
    </r>
    <r>
      <rPr>
        <b/>
        <vertAlign val="superscript"/>
        <sz val="10"/>
        <color theme="1"/>
        <rFont val="Calibri"/>
        <family val="2"/>
        <scheme val="minor"/>
      </rPr>
      <t>b</t>
    </r>
    <r>
      <rPr>
        <b/>
        <sz val="10"/>
        <color theme="1"/>
        <rFont val="Calibri"/>
        <family val="2"/>
        <scheme val="minor"/>
      </rPr>
      <t xml:space="preserve"> </t>
    </r>
  </si>
  <si>
    <t>0.93 [0.79,1.11]</t>
  </si>
  <si>
    <t>1.01 [0.82,1.23]</t>
  </si>
  <si>
    <t>1.04 [0.88,1.23]</t>
  </si>
  <si>
    <t>1.12 [0.84,1.48]</t>
  </si>
  <si>
    <t>0.96 [0.81,1.14]</t>
  </si>
  <si>
    <t>0.84 [0.7,1.01]</t>
  </si>
  <si>
    <t>1.23 [1.04,1.45]</t>
  </si>
  <si>
    <t>1.13 [0.94,1.36]</t>
  </si>
  <si>
    <t>0.95 [0.8,1.12]</t>
  </si>
  <si>
    <t>0.82 [0.67,1]</t>
  </si>
  <si>
    <t>0.81 [0.68,0.96]</t>
  </si>
  <si>
    <t>0.86 [0.7,1.06]</t>
  </si>
  <si>
    <t>0.74 [0.62,0.89]</t>
  </si>
  <si>
    <t>0.85 [0.66,1.08]</t>
  </si>
  <si>
    <t>0.83 [0.71,0.98]</t>
  </si>
  <si>
    <t>0.87 [0.71,1.07]</t>
  </si>
  <si>
    <t>0.85 [0.72,1]</t>
  </si>
  <si>
    <t>0.87 [0.72,1.04]</t>
  </si>
  <si>
    <t>0.89 [0.76,1.05]</t>
  </si>
  <si>
    <t>0.85 [0.71,1.03]</t>
  </si>
  <si>
    <t>1.54 [1.3,1.82]</t>
  </si>
  <si>
    <t>1.47 [1.18,1.83]</t>
  </si>
  <si>
    <t>CpG probe name</t>
  </si>
  <si>
    <t>Settings "padding" = 20 nucleotides and "smoothing" = 2 nucleotides</t>
  </si>
  <si>
    <t>FinnDiane meQTL analysis</t>
  </si>
  <si>
    <r>
      <t>Li et al. 2023 (Hong Kong diabetes register.  N=1,271; doi: 10.1038/s41467-023-37837-7)</t>
    </r>
    <r>
      <rPr>
        <b/>
        <vertAlign val="superscript"/>
        <sz val="11"/>
        <color theme="1"/>
        <rFont val="Calibri"/>
        <family val="2"/>
        <scheme val="minor"/>
      </rPr>
      <t>d</t>
    </r>
  </si>
  <si>
    <r>
      <rPr>
        <vertAlign val="superscript"/>
        <sz val="11"/>
        <color theme="1"/>
        <rFont val="Calibri"/>
        <family val="2"/>
        <scheme val="minor"/>
      </rPr>
      <t>d</t>
    </r>
    <r>
      <rPr>
        <sz val="11"/>
        <color theme="1"/>
        <rFont val="Calibri"/>
        <family val="2"/>
        <scheme val="minor"/>
      </rPr>
      <t xml:space="preserve">Summary statistics for </t>
    </r>
    <r>
      <rPr>
        <i/>
        <sz val="11"/>
        <color theme="1"/>
        <rFont val="Calibri"/>
        <family val="2"/>
        <scheme val="minor"/>
      </rPr>
      <t xml:space="preserve">p </t>
    </r>
    <r>
      <rPr>
        <sz val="11"/>
        <color theme="1"/>
        <rFont val="Calibri"/>
        <family val="2"/>
        <scheme val="minor"/>
      </rPr>
      <t>&lt; 0.05 (FDR-adjusted with Benjamini-Hochberg method ) were available for a look-up. P-value reported here is not FDR adjusted. For the associations with p&gt;0.05, only results for the phenotype with the lowest p-value shown in the table. Data accessed through: https://hkdbrmlab.shinyapps.io/DKD_EWAS/</t>
    </r>
  </si>
  <si>
    <r>
      <t xml:space="preserve">Summary: CpG site has signficant replication support in CKD/DKD or eGFR EWASs </t>
    </r>
    <r>
      <rPr>
        <b/>
        <vertAlign val="superscript"/>
        <sz val="14"/>
        <color theme="1"/>
        <rFont val="Calibri"/>
        <family val="2"/>
        <scheme val="minor"/>
      </rPr>
      <t>e</t>
    </r>
  </si>
  <si>
    <t>Summary: novel EWAS finding</t>
  </si>
  <si>
    <t>novel</t>
  </si>
  <si>
    <t>not novel</t>
  </si>
  <si>
    <t>RP11-872D17.8 (PRG2 transcript variant 1)</t>
  </si>
  <si>
    <r>
      <t>cg14999724 (</t>
    </r>
    <r>
      <rPr>
        <i/>
        <sz val="11"/>
        <color theme="1"/>
        <rFont val="Calibri"/>
        <family val="2"/>
        <scheme val="minor"/>
      </rPr>
      <t>RP11-872D17.8, PRG2 transcript variant 1</t>
    </r>
    <r>
      <rPr>
        <sz val="11"/>
        <color theme="1"/>
        <rFont val="Calibri"/>
        <family val="2"/>
        <scheme val="minor"/>
      </rPr>
      <t>)</t>
    </r>
  </si>
  <si>
    <r>
      <t xml:space="preserve">RP11-872D17.8 (PRG2 </t>
    </r>
    <r>
      <rPr>
        <sz val="11"/>
        <color theme="1"/>
        <rFont val="Calibri"/>
        <family val="2"/>
        <scheme val="minor"/>
      </rPr>
      <t>transcript variant 1)</t>
    </r>
  </si>
  <si>
    <t>SE</t>
  </si>
  <si>
    <t>Adjusted R2</t>
  </si>
  <si>
    <t>Associated OLINK protein</t>
  </si>
  <si>
    <t xml:space="preserve">basic model </t>
  </si>
  <si>
    <t>final model: basic model + eGFR</t>
  </si>
  <si>
    <t>CpG position (hg19)</t>
  </si>
  <si>
    <t>CpG Chromosome</t>
  </si>
  <si>
    <t>TXNDC15</t>
  </si>
  <si>
    <t>C5orf24</t>
  </si>
  <si>
    <t>UBE2B</t>
  </si>
  <si>
    <t>CDKL3</t>
  </si>
  <si>
    <t>CAMLG</t>
  </si>
  <si>
    <t>GARIN1B</t>
  </si>
  <si>
    <t>ATP6V1F</t>
  </si>
  <si>
    <t>ZC3HC1</t>
  </si>
  <si>
    <t>NRF1</t>
  </si>
  <si>
    <t>ADGRA2</t>
  </si>
  <si>
    <t>DDHD2</t>
  </si>
  <si>
    <t>LSM1</t>
  </si>
  <si>
    <t>STAR</t>
  </si>
  <si>
    <t>EIF4EBP1</t>
  </si>
  <si>
    <t>PLPBP</t>
  </si>
  <si>
    <t>SBSPON</t>
  </si>
  <si>
    <t>JPH1</t>
  </si>
  <si>
    <t>LY96</t>
  </si>
  <si>
    <t>TERF1</t>
  </si>
  <si>
    <t>ASCL2</t>
  </si>
  <si>
    <t>ART5</t>
  </si>
  <si>
    <t>TSSC4</t>
  </si>
  <si>
    <t>TH</t>
  </si>
  <si>
    <t>PRG3</t>
  </si>
  <si>
    <t>SELENOH</t>
  </si>
  <si>
    <t>TNKS1BP1</t>
  </si>
  <si>
    <t>TIMM10</t>
  </si>
  <si>
    <t>UBE2L6</t>
  </si>
  <si>
    <t>RTN4RL2</t>
  </si>
  <si>
    <t>SERPING1</t>
  </si>
  <si>
    <t>TMX2</t>
  </si>
  <si>
    <t>CTNND1</t>
  </si>
  <si>
    <t>GOLM2</t>
  </si>
  <si>
    <t>CKMT1A_CKMT1B</t>
  </si>
  <si>
    <t>CTDSPL2</t>
  </si>
  <si>
    <t>TP53BP1</t>
  </si>
  <si>
    <t>TGM5</t>
  </si>
  <si>
    <t>TRIM69</t>
  </si>
  <si>
    <t>UBR1</t>
  </si>
  <si>
    <t>B2M</t>
  </si>
  <si>
    <t>PDIA3</t>
  </si>
  <si>
    <t>SEZ6L2</t>
  </si>
  <si>
    <t>PAGR1</t>
  </si>
  <si>
    <t>ITGAL</t>
  </si>
  <si>
    <t>MYL11</t>
  </si>
  <si>
    <t>DCTPP1</t>
  </si>
  <si>
    <t>KIF22</t>
  </si>
  <si>
    <t>RNF40</t>
  </si>
  <si>
    <t>CORO1A</t>
  </si>
  <si>
    <t>CTF1</t>
  </si>
  <si>
    <t>BCL7C</t>
  </si>
  <si>
    <t>SPN</t>
  </si>
  <si>
    <t>PRRT2</t>
  </si>
  <si>
    <t>BOLA2</t>
  </si>
  <si>
    <t>CD2BP2</t>
  </si>
  <si>
    <t>LAT</t>
  </si>
  <si>
    <t>FBXL19</t>
  </si>
  <si>
    <t>FSTL3</t>
  </si>
  <si>
    <t>BSG</t>
  </si>
  <si>
    <t>ARID3A</t>
  </si>
  <si>
    <t>PRTN3</t>
  </si>
  <si>
    <t>ARHGAP45</t>
  </si>
  <si>
    <t>AZU1</t>
  </si>
  <si>
    <t>ELANE</t>
  </si>
  <si>
    <t>MISP</t>
  </si>
  <si>
    <t>BTBD2</t>
  </si>
  <si>
    <t>ATP5F1D</t>
  </si>
  <si>
    <t>CIRBP</t>
  </si>
  <si>
    <t>STK11</t>
  </si>
  <si>
    <t>MIDN</t>
  </si>
  <si>
    <t>ADAMTSL5</t>
  </si>
  <si>
    <t>GPX4</t>
  </si>
  <si>
    <t>MEX3D</t>
  </si>
  <si>
    <t>PLK5</t>
  </si>
  <si>
    <t>CFD</t>
  </si>
  <si>
    <t>CNN2</t>
  </si>
  <si>
    <t>KANK2</t>
  </si>
  <si>
    <t>GADD45GIP1</t>
  </si>
  <si>
    <t>ELAVL3</t>
  </si>
  <si>
    <t>ACP5</t>
  </si>
  <si>
    <t>ECSIT</t>
  </si>
  <si>
    <t>RNASEH2A</t>
  </si>
  <si>
    <t>HOOK2</t>
  </si>
  <si>
    <t>FARSA</t>
  </si>
  <si>
    <t>GET3</t>
  </si>
  <si>
    <t>PRDX2</t>
  </si>
  <si>
    <t>DHPS</t>
  </si>
  <si>
    <t>RTBDN</t>
  </si>
  <si>
    <t>MAST1</t>
  </si>
  <si>
    <t>PLCB1</t>
  </si>
  <si>
    <t>The two protein quantitative trait analysis models were: BASIC: CpG_INT_normalized_residuals ~ age + age + serum storage time + number of serum sample thawing ; FINAL: BASIC + eGFR</t>
  </si>
  <si>
    <t>eQTM dataset reference</t>
  </si>
  <si>
    <t>cis-pQTM  in FinnDiane (serum protein levels of this gene associated)</t>
  </si>
  <si>
    <t>Woroniecka Diabetes Glom (n=9)</t>
  </si>
  <si>
    <t>GFR (MDRD) (Diabetic Nephropathy Samples)</t>
  </si>
  <si>
    <r>
      <t xml:space="preserve">For the Fan and Levin data, only associations with </t>
    </r>
    <r>
      <rPr>
        <i/>
        <sz val="11"/>
        <color theme="1"/>
        <rFont val="Calibri"/>
        <family val="2"/>
        <scheme val="minor"/>
      </rPr>
      <t>p</t>
    </r>
    <r>
      <rPr>
        <sz val="11"/>
        <color theme="1"/>
        <rFont val="Calibri"/>
        <family val="2"/>
        <scheme val="minor"/>
      </rPr>
      <t xml:space="preserve"> &gt; 0.05 are presented in the table</t>
    </r>
  </si>
  <si>
    <t>Probe*</t>
  </si>
  <si>
    <r>
      <rPr>
        <vertAlign val="superscript"/>
        <sz val="11"/>
        <color theme="1"/>
        <rFont val="Calibri"/>
        <family val="2"/>
        <scheme val="minor"/>
      </rPr>
      <t>c</t>
    </r>
    <r>
      <rPr>
        <sz val="11"/>
        <color theme="1"/>
        <rFont val="Calibri"/>
        <family val="2"/>
        <scheme val="minor"/>
      </rPr>
      <t xml:space="preserve"> Full-covarites model : coxPH model adjusting for log-eGFR, log-UACR (RCS transformed with 3 knots), log-HbA1c, age, hypertension status, cell compositions of 6 major blood cells ( granulocyte, monocyte, CD4+ T cell, CD8+ T cell, B-cell and nature killer cell) and  stratified by batch</t>
    </r>
  </si>
  <si>
    <r>
      <rPr>
        <vertAlign val="superscript"/>
        <sz val="11"/>
        <color theme="1"/>
        <rFont val="Calibri"/>
        <family val="2"/>
        <scheme val="minor"/>
      </rPr>
      <t>e</t>
    </r>
    <r>
      <rPr>
        <sz val="11"/>
        <color theme="1"/>
        <rFont val="Calibri"/>
        <family val="2"/>
        <scheme val="minor"/>
      </rPr>
      <t xml:space="preserve"> Studies were cases were discordant with controls for type 1 diabetes are ignored here, because results are likely affected by diabetes itself</t>
    </r>
  </si>
  <si>
    <r>
      <rPr>
        <b/>
        <i/>
        <sz val="11"/>
        <color theme="1"/>
        <rFont val="Calibri"/>
        <family val="2"/>
        <scheme val="minor"/>
      </rPr>
      <t>cis</t>
    </r>
    <r>
      <rPr>
        <b/>
        <sz val="11"/>
        <color theme="1"/>
        <rFont val="Calibri"/>
        <family val="2"/>
        <scheme val="minor"/>
      </rPr>
      <t xml:space="preserve"> or </t>
    </r>
    <r>
      <rPr>
        <b/>
        <i/>
        <sz val="11"/>
        <color theme="1"/>
        <rFont val="Calibri"/>
        <family val="2"/>
        <scheme val="minor"/>
      </rPr>
      <t>trans</t>
    </r>
  </si>
  <si>
    <r>
      <rPr>
        <b/>
        <i/>
        <sz val="11"/>
        <color theme="1"/>
        <rFont val="Calibri"/>
        <family val="2"/>
        <scheme val="minor"/>
      </rPr>
      <t xml:space="preserve">cis </t>
    </r>
    <r>
      <rPr>
        <b/>
        <sz val="11"/>
        <color theme="1"/>
        <rFont val="Calibri"/>
        <family val="2"/>
        <scheme val="minor"/>
      </rPr>
      <t xml:space="preserve">or </t>
    </r>
    <r>
      <rPr>
        <b/>
        <i/>
        <sz val="11"/>
        <color theme="1"/>
        <rFont val="Calibri"/>
        <family val="2"/>
        <scheme val="minor"/>
      </rPr>
      <t>trans</t>
    </r>
  </si>
  <si>
    <r>
      <t xml:space="preserve">Grey cells indicate that gene is found in the Nephroseq, but either the DKD results are absent or they have an association </t>
    </r>
    <r>
      <rPr>
        <i/>
        <sz val="11"/>
        <color theme="1"/>
        <rFont val="Calibri"/>
        <family val="2"/>
        <scheme val="minor"/>
      </rPr>
      <t xml:space="preserve">p </t>
    </r>
    <r>
      <rPr>
        <sz val="11"/>
        <color theme="1"/>
        <rFont val="Calibri"/>
        <family val="2"/>
        <scheme val="minor"/>
      </rPr>
      <t>&gt; 0.05</t>
    </r>
  </si>
  <si>
    <t>For significant associations, the direction of the effect is color-coded: In disease vs. healthy analysis green=gene is over-expressed; red: gene is under-expressed. In linear regression results: green=inverse gene expression correlation with eGFR (lower eGFR, higher expression); red=correlation with eGFR (lower eGFR, lower expression)</t>
  </si>
  <si>
    <t>Levin et al dataset (kidney tubular samples)</t>
  </si>
  <si>
    <t>CpG methylation values were residualised prior to cis-pQTM analysis (residuals taken from a model: CpG M values ~ granulocyte + CD4T-cell + CD8T-cell + B-cell + monocyte + NK-cell +  PC1 + PC2 + PC3 (as tehnical PCs for methylation values) + mean M from invariable sites. Residuals were further INT-normalised.</t>
  </si>
  <si>
    <t>* Results from a linear model (eGFR slope~ Δmethylation + baseline age), where  eGFR slope is slope between the two time points, and Δmethylation is residuals from the model: Δbeta_per_year ~  ΔB-cell + ΔCD4T_cell + ΔCD8-Tcell + ΔGranulocytes + ΔNK-cell + ΔMonocytes + ΔPC1 + ΔPC2 + ΔPC3 + ΔMean_M_from_invariable_sites</t>
  </si>
  <si>
    <t>Cohort / Dataset</t>
  </si>
  <si>
    <t>Ruiz-Arenas et al, 2022; doi:10.7554/eLife.65310</t>
  </si>
  <si>
    <t>**eQTM data from blood derived or kidney tissue data were preferred. In the absense of other eQTM evidence, the expression of other tissues in The Cancer genome Atlas (TCGA) are reported: values for tissue with the strongest correlation are reported.</t>
  </si>
  <si>
    <t>Study-specific effect size for gene expression*</t>
  </si>
  <si>
    <t>*For the Bonder et al data, separate effect sizes reported for the four associated datasets (RS-Methylation_GPL13534;LLD-Methylation_GPL13534;LLS-Methylation_GPL13534;CODAM-Methylation_GPL13534) because meta-analysis effectsize not available.</t>
  </si>
  <si>
    <t>Proteomic data produced with OLINK.  Only protein products of genes in cis (±1 Mb) to the top CpG sites considered here.</t>
  </si>
  <si>
    <t>top in EWAS analysis</t>
  </si>
  <si>
    <t>*gene results shown, when significant in at least one data set /comparison</t>
  </si>
  <si>
    <t>eFORGE-TF database version 2.0  at https://eforge-tf.altiusinstitute.org/</t>
  </si>
  <si>
    <t>Closest gene</t>
  </si>
  <si>
    <t>cg10842385</t>
  </si>
  <si>
    <t>cg14826642</t>
  </si>
  <si>
    <t>cg07462539</t>
  </si>
  <si>
    <t>cg21311352</t>
  </si>
  <si>
    <t>cg18491375</t>
  </si>
  <si>
    <t>cg05710777</t>
  </si>
  <si>
    <t>cg15568049</t>
  </si>
  <si>
    <t>cg08279217</t>
  </si>
  <si>
    <t>cg12605080</t>
  </si>
  <si>
    <t>cg14137316</t>
  </si>
  <si>
    <t>cg06413417</t>
  </si>
  <si>
    <t>cg10242279</t>
  </si>
  <si>
    <t>cg21314423</t>
  </si>
  <si>
    <t>cg19942083</t>
  </si>
  <si>
    <t>cg10324292</t>
  </si>
  <si>
    <t>cg19031473</t>
  </si>
  <si>
    <t>cg13687585</t>
  </si>
  <si>
    <t>cg22617819</t>
  </si>
  <si>
    <t>cg13993688</t>
  </si>
  <si>
    <t>cg02922781</t>
  </si>
  <si>
    <t>cg08574044</t>
  </si>
  <si>
    <t>cg08314949</t>
  </si>
  <si>
    <t>cg02170785</t>
  </si>
  <si>
    <t>cg19805896</t>
  </si>
  <si>
    <t>cg14789841</t>
  </si>
  <si>
    <t>cg03674718</t>
  </si>
  <si>
    <t>cg15011852</t>
  </si>
  <si>
    <t>cg24979194</t>
  </si>
  <si>
    <t>cg19066160</t>
  </si>
  <si>
    <t>cg09524505</t>
  </si>
  <si>
    <t>cg05875410</t>
  </si>
  <si>
    <t>cg26404226</t>
  </si>
  <si>
    <t>cg15032490</t>
  </si>
  <si>
    <t>cg11670749</t>
  </si>
  <si>
    <t>cg05479968</t>
  </si>
  <si>
    <t>cg02221604</t>
  </si>
  <si>
    <t>cg23038151</t>
  </si>
  <si>
    <t>cg20630971</t>
  </si>
  <si>
    <t>cg10233830</t>
  </si>
  <si>
    <t>cg11446613</t>
  </si>
  <si>
    <t>cg01136185</t>
  </si>
  <si>
    <t>cg11506090</t>
  </si>
  <si>
    <t>cg08305696</t>
  </si>
  <si>
    <t>cg09222890</t>
  </si>
  <si>
    <t>cg20911718</t>
  </si>
  <si>
    <t>cg01806427</t>
  </si>
  <si>
    <t>cg22722857</t>
  </si>
  <si>
    <t>cg04799865</t>
  </si>
  <si>
    <t>cg14882398</t>
  </si>
  <si>
    <t>cg26962924</t>
  </si>
  <si>
    <t>2.206 [1.837,2.65]</t>
  </si>
  <si>
    <t>0.322 [0.233,0.443]</t>
  </si>
  <si>
    <t>0.309 [0.206,0.464]</t>
  </si>
  <si>
    <t>0.293 [0.19,0.453]</t>
  </si>
  <si>
    <t>0.376 [0.264,0.535]</t>
  </si>
  <si>
    <t>0.281 [0.178,0.444]</t>
  </si>
  <si>
    <t>0.225 [0.131,0.388]</t>
  </si>
  <si>
    <t>0.234 [0.137,0.4]</t>
  </si>
  <si>
    <t>0.414 [0.299,0.573]</t>
  </si>
  <si>
    <t>0.542 [0.431,0.68]</t>
  </si>
  <si>
    <t>0.439 [0.322,0.597]</t>
  </si>
  <si>
    <t>0.361 [0.246,0.529]</t>
  </si>
  <si>
    <t>0.229 [0.131,0.398]</t>
  </si>
  <si>
    <t>0.337 [0.224,0.508]</t>
  </si>
  <si>
    <t>0.218 [0.123,0.387]</t>
  </si>
  <si>
    <t>0.446 [0.328,0.605]</t>
  </si>
  <si>
    <t>0.38 [0.261,0.552]</t>
  </si>
  <si>
    <t>3.332 [2.085,5.324]</t>
  </si>
  <si>
    <t>0.188 [0.098,0.361]</t>
  </si>
  <si>
    <t>0.21 [0.114,0.386]</t>
  </si>
  <si>
    <t>0.23 [0.13,0.409]</t>
  </si>
  <si>
    <t>0.555 [0.44,0.699]</t>
  </si>
  <si>
    <t>0.294 [0.181,0.477]</t>
  </si>
  <si>
    <t>4.115 [2.349,7.207]</t>
  </si>
  <si>
    <t>0.459 [0.337,0.625]</t>
  </si>
  <si>
    <t>0.234 [0.132,0.416]</t>
  </si>
  <si>
    <t>0.388 [0.266,0.565]</t>
  </si>
  <si>
    <t>0.339 [0.221,0.522]</t>
  </si>
  <si>
    <t>0.228 [0.127,0.411]</t>
  </si>
  <si>
    <t>2.65 [1.796,3.911]</t>
  </si>
  <si>
    <t>3.809 [2.231,6.502]</t>
  </si>
  <si>
    <t>0.339 [0.22,0.523]</t>
  </si>
  <si>
    <t>0.371 [0.25,0.552]</t>
  </si>
  <si>
    <t>0.267 [0.157,0.453]</t>
  </si>
  <si>
    <t>0.209 [0.111,0.391]</t>
  </si>
  <si>
    <t>0.645 [0.54,0.769]</t>
  </si>
  <si>
    <t>0.258 [0.149,0.445]</t>
  </si>
  <si>
    <t>0.182 [0.091,0.361]</t>
  </si>
  <si>
    <t>2.553 [1.747,3.73]</t>
  </si>
  <si>
    <t>0.541 [0.422,0.694]</t>
  </si>
  <si>
    <t>0.367 [0.244,0.551]</t>
  </si>
  <si>
    <t>0.312 [0.195,0.501]</t>
  </si>
  <si>
    <t>0.395 [0.271,0.575]</t>
  </si>
  <si>
    <t>0.346 [0.225,0.532]</t>
  </si>
  <si>
    <t>0.215 [0.115,0.401]</t>
  </si>
  <si>
    <t>0.219 [0.119,0.406]</t>
  </si>
  <si>
    <t>0.523 [0.402,0.68]</t>
  </si>
  <si>
    <t>0.5 [0.377,0.663]</t>
  </si>
  <si>
    <t>0.378 [0.254,0.562]</t>
  </si>
  <si>
    <t>0.199 [0.103,0.385]</t>
  </si>
  <si>
    <t>0.602 [0.489,0.741]</t>
  </si>
  <si>
    <t>0.515 [0.392,0.675]</t>
  </si>
  <si>
    <t>0.312 [0.193,0.503]</t>
  </si>
  <si>
    <t>0.262 [0.152,0.454]</t>
  </si>
  <si>
    <t>0.244 [0.137,0.436]</t>
  </si>
  <si>
    <t>0.229 [0.125,0.42]</t>
  </si>
  <si>
    <t>0.406 [0.28,0.588]</t>
  </si>
  <si>
    <t>3.463 [2.076,5.775]</t>
  </si>
  <si>
    <t>1.836 [1.43,2.358]</t>
  </si>
  <si>
    <t>0.401 [0.275,0.584]</t>
  </si>
  <si>
    <t>0.322 [0.202,0.513]</t>
  </si>
  <si>
    <t>0.445 [0.318,0.622]</t>
  </si>
  <si>
    <t>0.325 [0.204,0.518]</t>
  </si>
  <si>
    <t>0.479 [0.353,0.649]</t>
  </si>
  <si>
    <t>0.231 [0.126,0.424]</t>
  </si>
  <si>
    <t>0.244 [0.136,0.438]</t>
  </si>
  <si>
    <t>0.242 [0.134,0.436]</t>
  </si>
  <si>
    <t>2.061 [1.526,2.783]</t>
  </si>
  <si>
    <t>0.507 [0.382,0.673]</t>
  </si>
  <si>
    <t>0.194 [0.098,0.383]</t>
  </si>
  <si>
    <t>0.441 [0.314,0.62]</t>
  </si>
  <si>
    <t>0.271 [0.157,0.466]</t>
  </si>
  <si>
    <t>0.398 [0.271,0.584]</t>
  </si>
  <si>
    <t>0.365 [0.24,0.556]</t>
  </si>
  <si>
    <t>0.364 [0.239,0.555]</t>
  </si>
  <si>
    <t>0.267 [0.154,0.463]</t>
  </si>
  <si>
    <t>0.192 [0.096,0.383]</t>
  </si>
  <si>
    <t>0.439 [0.311,0.62]</t>
  </si>
  <si>
    <t>0.476 [0.348,0.65]</t>
  </si>
  <si>
    <t>0.402 [0.274,0.589]</t>
  </si>
  <si>
    <t>0.464 [0.336,0.64]</t>
  </si>
  <si>
    <t>0.474 [0.346,0.649]</t>
  </si>
  <si>
    <t>0.531 [0.407,0.693]</t>
  </si>
  <si>
    <t>5.232 [2.611,10.483]</t>
  </si>
  <si>
    <t>0.347 [0.223,0.542]</t>
  </si>
  <si>
    <t>0.151 [0.068,0.334]</t>
  </si>
  <si>
    <t>0.413 [0.285,0.599]</t>
  </si>
  <si>
    <t>0.618 [0.505,0.757]</t>
  </si>
  <si>
    <t>0.33 [0.207,0.527]</t>
  </si>
  <si>
    <t>0.374 [0.247,0.567]</t>
  </si>
  <si>
    <t>0.429 [0.3,0.614]</t>
  </si>
  <si>
    <t>0.514 [0.388,0.681]</t>
  </si>
  <si>
    <t>0.352 [0.226,0.548]</t>
  </si>
  <si>
    <t>0.283 [0.165,0.483]</t>
  </si>
  <si>
    <t>0.466 [0.337,0.644]</t>
  </si>
  <si>
    <t>0.173 [0.082,0.365]</t>
  </si>
  <si>
    <t>0.382 [0.253,0.575]</t>
  </si>
  <si>
    <t>0.432 [0.302,0.618]</t>
  </si>
  <si>
    <t>3.016 [1.882,4.833]</t>
  </si>
  <si>
    <t>0.284 [0.166,0.487]</t>
  </si>
  <si>
    <t>0.5 [0.372,0.673]</t>
  </si>
  <si>
    <t>0.37 [0.242,0.566]</t>
  </si>
  <si>
    <t>0.607 [0.49,0.752]</t>
  </si>
  <si>
    <t>2.101 [1.528,2.888]</t>
  </si>
  <si>
    <t>0.533 [0.407,0.699]</t>
  </si>
  <si>
    <t>0.357 [0.229,0.555]</t>
  </si>
  <si>
    <t>0.406 [0.275,0.598]</t>
  </si>
  <si>
    <t>0.476 [0.346,0.655]</t>
  </si>
  <si>
    <t>0.329 [0.204,0.531]</t>
  </si>
  <si>
    <t>0.371 [0.242,0.569]</t>
  </si>
  <si>
    <t>0.568 [0.445,0.725]</t>
  </si>
  <si>
    <t>0.351 [0.223,0.551]</t>
  </si>
  <si>
    <t>0.388 [0.258,0.584]</t>
  </si>
  <si>
    <t>6.208 [2.824,13.647]</t>
  </si>
  <si>
    <t>0.307 [0.184,0.511]</t>
  </si>
  <si>
    <t>0.316 [0.192,0.52]</t>
  </si>
  <si>
    <t>0.595 [0.476,0.745]</t>
  </si>
  <si>
    <t>0.492 [0.362,0.669]</t>
  </si>
  <si>
    <t>4.364 [2.306,8.257]</t>
  </si>
  <si>
    <t>4.701 [2.404,9.192]</t>
  </si>
  <si>
    <t>0.161 [0.073,0.355]</t>
  </si>
  <si>
    <t>3.521 [2.04,6.076]</t>
  </si>
  <si>
    <t>0.403 [0.272,0.598]</t>
  </si>
  <si>
    <t>0.413 [0.281,0.606]</t>
  </si>
  <si>
    <t>0.571 [0.448,0.729]</t>
  </si>
  <si>
    <t>2.368 [1.627,3.447]</t>
  </si>
  <si>
    <t>0.385 [0.254,0.584]</t>
  </si>
  <si>
    <t>3.86 [2.143,6.953]</t>
  </si>
  <si>
    <t>0.187 [0.09,0.388]</t>
  </si>
  <si>
    <t>0.35 [0.222,0.554]</t>
  </si>
  <si>
    <t>0.352 [0.223,0.556]</t>
  </si>
  <si>
    <t>0.484 [0.352,0.665]</t>
  </si>
  <si>
    <t>0.257 [0.142,0.466]</t>
  </si>
  <si>
    <t>0.519 [0.389,0.692]</t>
  </si>
  <si>
    <t>0.389 [0.257,0.589]</t>
  </si>
  <si>
    <t>2.544 [1.688,3.835]</t>
  </si>
  <si>
    <t>0.22 [0.113,0.428]</t>
  </si>
  <si>
    <t>0.271 [0.153,0.481]</t>
  </si>
  <si>
    <t>0.413 [0.28,0.609]</t>
  </si>
  <si>
    <t>0.33 [0.203,0.537]</t>
  </si>
  <si>
    <t>0.361 [0.231,0.565]</t>
  </si>
  <si>
    <t>0.343 [0.215,0.55]</t>
  </si>
  <si>
    <t>0.387 [0.255,0.588]</t>
  </si>
  <si>
    <t>0.336 [0.208,0.543]</t>
  </si>
  <si>
    <t>3.091 [1.88,5.082]</t>
  </si>
  <si>
    <t>0.373 [0.241,0.576]</t>
  </si>
  <si>
    <t>0.439 [0.305,0.631]</t>
  </si>
  <si>
    <t>2.893 [1.81,4.625]</t>
  </si>
  <si>
    <t>3.468 [2.002,6.007]</t>
  </si>
  <si>
    <t>0.233 [0.122,0.443]</t>
  </si>
  <si>
    <t>0.435 [0.301,0.629]</t>
  </si>
  <si>
    <t>0.405 [0.271,0.604]</t>
  </si>
  <si>
    <t>0.422 [0.288,0.618]</t>
  </si>
  <si>
    <t>2.291 [1.587,3.306]</t>
  </si>
  <si>
    <t>0.462 [0.329,0.651]</t>
  </si>
  <si>
    <t>2.193 [1.548,3.106]</t>
  </si>
  <si>
    <t>0.304 [0.18,0.516]</t>
  </si>
  <si>
    <t>3.506 [2.01,6.114]</t>
  </si>
  <si>
    <t>0.401 [0.267,0.601]</t>
  </si>
  <si>
    <t>0.474 [0.341,0.66]</t>
  </si>
  <si>
    <t>0.41 [0.276,0.609]</t>
  </si>
  <si>
    <t>0.412 [0.278,0.611]</t>
  </si>
  <si>
    <t>0.302 [0.178,0.515]</t>
  </si>
  <si>
    <t>3.529 [2.014,6.185]</t>
  </si>
  <si>
    <t>0.326 [0.198,0.537]</t>
  </si>
  <si>
    <t>0.359 [0.227,0.566]</t>
  </si>
  <si>
    <t>0.498 [0.365,0.679]</t>
  </si>
  <si>
    <t>0.599 [0.477,0.753]</t>
  </si>
  <si>
    <t>0.205 [0.101,0.416]</t>
  </si>
  <si>
    <t>0.506 [0.373,0.685]</t>
  </si>
  <si>
    <t>0.503 [0.37,0.684]</t>
  </si>
  <si>
    <t>0.274 [0.154,0.489]</t>
  </si>
  <si>
    <t>0.472 [0.338,0.66]</t>
  </si>
  <si>
    <t>0.211 [0.105,0.423]</t>
  </si>
  <si>
    <t>0.315 [0.188,0.528]</t>
  </si>
  <si>
    <t>2.976 [1.829,4.844]</t>
  </si>
  <si>
    <t>0.564 [0.437,0.728]</t>
  </si>
  <si>
    <t>0.552 [0.423,0.719]</t>
  </si>
  <si>
    <t>2.617 [1.703,4.022]</t>
  </si>
  <si>
    <t>0.173 [0.079,0.379]</t>
  </si>
  <si>
    <t>0.521 [0.39,0.698]</t>
  </si>
  <si>
    <t>2.101 [1.507,2.93]</t>
  </si>
  <si>
    <t>4.866 [2.395,9.883]</t>
  </si>
  <si>
    <t>0.442 [0.307,0.637]</t>
  </si>
  <si>
    <t>0.561 [0.433,0.727]</t>
  </si>
  <si>
    <t>3.481 [1.991,6.085]</t>
  </si>
  <si>
    <t>0.383 [0.25,0.589]</t>
  </si>
  <si>
    <t>0.381 [0.248,0.587]</t>
  </si>
  <si>
    <t>0.581 [0.455,0.741]</t>
  </si>
  <si>
    <t>0.402 [0.267,0.605]</t>
  </si>
  <si>
    <t>2.592 [1.691,3.974]</t>
  </si>
  <si>
    <t>0.413 [0.278,0.614]</t>
  </si>
  <si>
    <t>3.399 [1.96,5.893]</t>
  </si>
  <si>
    <t>0.243 [0.129,0.459]</t>
  </si>
  <si>
    <t>0.269 [0.149,0.486]</t>
  </si>
  <si>
    <t>0.469 [0.334,0.659]</t>
  </si>
  <si>
    <t>0.486 [0.351,0.672]</t>
  </si>
  <si>
    <t>0.442 [0.306,0.638]</t>
  </si>
  <si>
    <t>0.38 [0.245,0.587]</t>
  </si>
  <si>
    <t>0.322 [0.193,0.537]</t>
  </si>
  <si>
    <t>0.467 [0.331,0.658]</t>
  </si>
  <si>
    <t>0.488 [0.353,0.674]</t>
  </si>
  <si>
    <t>0.273 [0.152,0.491]</t>
  </si>
  <si>
    <t>0.267 [0.147,0.485]</t>
  </si>
  <si>
    <t>1.876 [1.412,2.493]</t>
  </si>
  <si>
    <t>0.347 [0.215,0.56]</t>
  </si>
  <si>
    <t>0.476 [0.341,0.666]</t>
  </si>
  <si>
    <t>0.518 [0.385,0.697]</t>
  </si>
  <si>
    <t>0.328 [0.198,0.542]</t>
  </si>
  <si>
    <t>0.633 [0.515,0.779]</t>
  </si>
  <si>
    <t>0.478 [0.342,0.667]</t>
  </si>
  <si>
    <t>0.289 [0.165,0.507]</t>
  </si>
  <si>
    <t>0.478 [0.342,0.668]</t>
  </si>
  <si>
    <t>0.401 [0.265,0.607]</t>
  </si>
  <si>
    <t>2.799 [1.755,4.464]</t>
  </si>
  <si>
    <t>0.343 [0.211,0.557]</t>
  </si>
  <si>
    <t>0.242 [0.127,0.461]</t>
  </si>
  <si>
    <t>0.393 [0.257,0.6]</t>
  </si>
  <si>
    <t>0.297 [0.171,0.516]</t>
  </si>
  <si>
    <t>0.5 [0.364,0.685]</t>
  </si>
  <si>
    <t>0.36 [0.227,0.573]</t>
  </si>
  <si>
    <t>0.669 [0.558,0.804]</t>
  </si>
  <si>
    <t>0.636 [0.517,0.781]</t>
  </si>
  <si>
    <t>0.352 [0.218,0.566]</t>
  </si>
  <si>
    <t>0.592 [0.466,0.752]</t>
  </si>
  <si>
    <t>0.458 [0.321,0.654]</t>
  </si>
  <si>
    <t>0.544 [0.412,0.718]</t>
  </si>
  <si>
    <t>0.231 [0.119,0.451]</t>
  </si>
  <si>
    <t>0.303 [0.176,0.522]</t>
  </si>
  <si>
    <t>2.532 [1.658,3.869]</t>
  </si>
  <si>
    <t>0.589 [0.463,0.75]</t>
  </si>
  <si>
    <t>0.65 [0.534,0.791]</t>
  </si>
  <si>
    <t>2.244 [1.551,3.247]</t>
  </si>
  <si>
    <t>0.338 [0.206,0.555]</t>
  </si>
  <si>
    <t>0.462 [0.325,0.658]</t>
  </si>
  <si>
    <t>0.507 [0.371,0.692]</t>
  </si>
  <si>
    <t>2.896 [1.78,4.712]</t>
  </si>
  <si>
    <t>2.251 [1.553,3.263]</t>
  </si>
  <si>
    <t>0.574 [0.445,0.74]</t>
  </si>
  <si>
    <t>2.59 [1.674,4.007]</t>
  </si>
  <si>
    <t>0.397 [0.26,0.606]</t>
  </si>
  <si>
    <t>0.426 [0.288,0.63]</t>
  </si>
  <si>
    <t>0.38 [0.244,0.593]</t>
  </si>
  <si>
    <t>0.503 [0.367,0.689]</t>
  </si>
  <si>
    <t>0.428 [0.29,0.632]</t>
  </si>
  <si>
    <t>0.319 [0.189,0.54]</t>
  </si>
  <si>
    <t>0.313 [0.183,0.534]</t>
  </si>
  <si>
    <t>0.478 [0.341,0.671]</t>
  </si>
  <si>
    <t>2.115 [1.498,2.985]</t>
  </si>
  <si>
    <t>2.488 [1.636,3.785]</t>
  </si>
  <si>
    <t>0.39 [0.253,0.601]</t>
  </si>
  <si>
    <t>0.285 [0.16,0.508]</t>
  </si>
  <si>
    <t>0.5 [0.363,0.688]</t>
  </si>
  <si>
    <t>0.446 [0.307,0.647]</t>
  </si>
  <si>
    <t>0.232 [0.118,0.455]</t>
  </si>
  <si>
    <t>0.422 [0.283,0.628]</t>
  </si>
  <si>
    <t>0.317 [0.187,0.539]</t>
  </si>
  <si>
    <t>0.299 [0.171,0.522]</t>
  </si>
  <si>
    <t>0.505 [0.368,0.692]</t>
  </si>
  <si>
    <t>0.364 [0.229,0.581]</t>
  </si>
  <si>
    <t>1.438 [1.216,1.7]</t>
  </si>
  <si>
    <t>0.536 [0.402,0.715]</t>
  </si>
  <si>
    <t>0.41 [0.271,0.619]</t>
  </si>
  <si>
    <t>3.558 [1.978,6.4]</t>
  </si>
  <si>
    <t>0.583 [0.454,0.749]</t>
  </si>
  <si>
    <t>0.309 [0.179,0.532]</t>
  </si>
  <si>
    <t>0.353 [0.218,0.572]</t>
  </si>
  <si>
    <t>0.565 [0.434,0.736]</t>
  </si>
  <si>
    <t>0.57 [0.439,0.739]</t>
  </si>
  <si>
    <t>0.342 [0.208,0.562]</t>
  </si>
  <si>
    <t>0.312 [0.182,0.536]</t>
  </si>
  <si>
    <t>2.002 [1.451,2.761]</t>
  </si>
  <si>
    <t>0.194 [0.09,0.415]</t>
  </si>
  <si>
    <t>0.474 [0.335,0.67]</t>
  </si>
  <si>
    <t>0.323 [0.191,0.546]</t>
  </si>
  <si>
    <t>0.599 [0.472,0.76]</t>
  </si>
  <si>
    <t>3.315 [1.899,5.786]</t>
  </si>
  <si>
    <t>0.485 [0.347,0.679]</t>
  </si>
  <si>
    <t>0.346 [0.211,0.567]</t>
  </si>
  <si>
    <t>2.233 [1.537,3.244]</t>
  </si>
  <si>
    <t>0.31 [0.18,0.535]</t>
  </si>
  <si>
    <t>0.207 [0.099,0.431]</t>
  </si>
  <si>
    <t>0.479 [0.34,0.675]</t>
  </si>
  <si>
    <t>0.443 [0.303,0.647]</t>
  </si>
  <si>
    <t>0.607 [0.481,0.766]</t>
  </si>
  <si>
    <t>0.438 [0.298,0.643]</t>
  </si>
  <si>
    <t>0.444 [0.305,0.649]</t>
  </si>
  <si>
    <t>0.592 [0.463,0.756]</t>
  </si>
  <si>
    <t>0.615 [0.491,0.772]</t>
  </si>
  <si>
    <t>0.218 [0.107,0.444]</t>
  </si>
  <si>
    <t>0.566 [0.433,0.738]</t>
  </si>
  <si>
    <t>4.09 [2.12,7.891]</t>
  </si>
  <si>
    <t>4.247 [2.162,8.342]</t>
  </si>
  <si>
    <t>0.238 [0.122,0.465]</t>
  </si>
  <si>
    <t>0.446 [0.306,0.65]</t>
  </si>
  <si>
    <t>0.367 [0.229,0.586]</t>
  </si>
  <si>
    <t>0.283 [0.157,0.511]</t>
  </si>
  <si>
    <t>0.229 [0.115,0.456]</t>
  </si>
  <si>
    <t>0.203 [0.096,0.427]</t>
  </si>
  <si>
    <t>0.285 [0.159,0.513]</t>
  </si>
  <si>
    <t>0.294 [0.166,0.521]</t>
  </si>
  <si>
    <t>0.58 [0.45,0.749]</t>
  </si>
  <si>
    <t>0.576 [0.445,0.746]</t>
  </si>
  <si>
    <t>0.523 [0.386,0.708]</t>
  </si>
  <si>
    <t>0.659 [0.543,0.801]</t>
  </si>
  <si>
    <t>0.154 [0.064,0.37]</t>
  </si>
  <si>
    <t>0.604 [0.477,0.765]</t>
  </si>
  <si>
    <t>0.251 [0.132,0.48]</t>
  </si>
  <si>
    <t>0.515 [0.378,0.703]</t>
  </si>
  <si>
    <t>0.267 [0.144,0.496]</t>
  </si>
  <si>
    <t>0.29 [0.162,0.518]</t>
  </si>
  <si>
    <t>0.467 [0.327,0.668]</t>
  </si>
  <si>
    <t>0.549 [0.415,0.728]</t>
  </si>
  <si>
    <t>0.394 [0.254,0.61]</t>
  </si>
  <si>
    <t>0.344 [0.208,0.568]</t>
  </si>
  <si>
    <t>0.495 [0.356,0.689]</t>
  </si>
  <si>
    <t>0.205 [0.097,0.432]</t>
  </si>
  <si>
    <t>0.333 [0.199,0.558]</t>
  </si>
  <si>
    <t>3.264 [1.871,5.693]</t>
  </si>
  <si>
    <t>0.631 [0.508,0.784]</t>
  </si>
  <si>
    <t>0.255 [0.134,0.485]</t>
  </si>
  <si>
    <t>0.492 [0.353,0.687]</t>
  </si>
  <si>
    <t>3.59 [1.967,6.552]</t>
  </si>
  <si>
    <t>0.321 [0.188,0.548]</t>
  </si>
  <si>
    <t>0.487 [0.347,0.683]</t>
  </si>
  <si>
    <t>3.959 [2.071,7.567]</t>
  </si>
  <si>
    <t>3.594 [1.967,6.565]</t>
  </si>
  <si>
    <t>0.41 [0.269,0.624]</t>
  </si>
  <si>
    <t>0.539 [0.402,0.721]</t>
  </si>
  <si>
    <t>0.305 [0.174,0.534]</t>
  </si>
  <si>
    <t>0.616 [0.49,0.774]</t>
  </si>
  <si>
    <t>0.366 [0.228,0.587]</t>
  </si>
  <si>
    <t>2.03 [1.454,2.835]</t>
  </si>
  <si>
    <t>0.256 [0.135,0.487]</t>
  </si>
  <si>
    <t>0.404 [0.263,0.619]</t>
  </si>
  <si>
    <t>0.575 [0.443,0.746]</t>
  </si>
  <si>
    <t>0.182 [0.081,0.406]</t>
  </si>
  <si>
    <t>0.486 [0.346,0.683]</t>
  </si>
  <si>
    <t>2.928 [1.764,4.859]</t>
  </si>
  <si>
    <t>0.458 [0.317,0.662]</t>
  </si>
  <si>
    <t>0.596 [0.467,0.761]</t>
  </si>
  <si>
    <t>0.236 [0.12,0.468]</t>
  </si>
  <si>
    <t>0.365 [0.227,0.588]</t>
  </si>
  <si>
    <t>0.573 [0.441,0.746]</t>
  </si>
  <si>
    <t>0.214 [0.103,0.444]</t>
  </si>
  <si>
    <t>2.975 [1.775,4.985]</t>
  </si>
  <si>
    <t>0.257 [0.135,0.489]</t>
  </si>
  <si>
    <t>0.319 [0.186,0.548]</t>
  </si>
  <si>
    <t>4.02 [2.08,7.769]</t>
  </si>
  <si>
    <t>0.325 [0.191,0.554]</t>
  </si>
  <si>
    <t>0.415 [0.273,0.629]</t>
  </si>
  <si>
    <t>0.45 [0.308,0.657]</t>
  </si>
  <si>
    <t>0.333 [0.198,0.56]</t>
  </si>
  <si>
    <t>0.345 [0.209,0.572]</t>
  </si>
  <si>
    <t>0.403 [0.262,0.62]</t>
  </si>
  <si>
    <t>0.51 [0.371,0.702]</t>
  </si>
  <si>
    <t>0.39 [0.25,0.61]</t>
  </si>
  <si>
    <t>0.671 [0.555,0.811]</t>
  </si>
  <si>
    <t>0.566 [0.432,0.742]</t>
  </si>
  <si>
    <t>1.816 [1.368,2.411]</t>
  </si>
  <si>
    <t>3.12 [1.818,5.354]</t>
  </si>
  <si>
    <t>0.53 [0.392,0.716]</t>
  </si>
  <si>
    <t>0.616 [0.49,0.776]</t>
  </si>
  <si>
    <t>0.429 [0.287,0.642]</t>
  </si>
  <si>
    <t>0.231 [0.115,0.463]</t>
  </si>
  <si>
    <t>0.301 [0.17,0.532]</t>
  </si>
  <si>
    <t>0.333 [0.198,0.562]</t>
  </si>
  <si>
    <t>0.874 [0.82,0.932]</t>
  </si>
  <si>
    <t>3.271 [1.862,5.747]</t>
  </si>
  <si>
    <t>0.439 [0.297,0.65]</t>
  </si>
  <si>
    <t>0.434 [0.292,0.646]</t>
  </si>
  <si>
    <t>0.377 [0.237,0.6]</t>
  </si>
  <si>
    <t>2.126 [1.485,3.044]</t>
  </si>
  <si>
    <t>2.894 [1.745,4.801]</t>
  </si>
  <si>
    <t>0.46 [0.318,0.666]</t>
  </si>
  <si>
    <t>1.961 [1.423,2.703]</t>
  </si>
  <si>
    <t>0.615 [0.488,0.775]</t>
  </si>
  <si>
    <t>3.216 [1.844,5.61]</t>
  </si>
  <si>
    <t>2.691 [1.679,4.313]</t>
  </si>
  <si>
    <t>0.561 [0.426,0.739]</t>
  </si>
  <si>
    <t>2.512 [1.619,3.898]</t>
  </si>
  <si>
    <t>0.571 [0.437,0.746]</t>
  </si>
  <si>
    <t>0.442 [0.299,0.652]</t>
  </si>
  <si>
    <t>0.323 [0.189,0.554]</t>
  </si>
  <si>
    <t>0.523 [0.384,0.713]</t>
  </si>
  <si>
    <t>0.463 [0.321,0.669]</t>
  </si>
  <si>
    <t>3.579 [1.947,6.579]</t>
  </si>
  <si>
    <t>0.277 [0.15,0.511]</t>
  </si>
  <si>
    <t>0.435 [0.293,0.648]</t>
  </si>
  <si>
    <t>4.26 [2.132,8.513]</t>
  </si>
  <si>
    <t>0.336 [0.2,0.566]</t>
  </si>
  <si>
    <t>0.645 [0.523,0.795]</t>
  </si>
  <si>
    <t>1.502 [1.237,1.825]</t>
  </si>
  <si>
    <t>0.315 [0.182,0.547]</t>
  </si>
  <si>
    <t>2.779 [1.704,4.531]</t>
  </si>
  <si>
    <t>4.04 [2.071,7.882]</t>
  </si>
  <si>
    <t>2.464 [1.6,3.793]</t>
  </si>
  <si>
    <t>0.154 [0.063,0.376]</t>
  </si>
  <si>
    <t>0.224 [0.11,0.459]</t>
  </si>
  <si>
    <t>0.272 [0.146,0.507]</t>
  </si>
  <si>
    <t>0.432 [0.289,0.645]</t>
  </si>
  <si>
    <t>0.608 [0.479,0.772]</t>
  </si>
  <si>
    <t>1.8 [1.358,2.384]</t>
  </si>
  <si>
    <t>0.485 [0.343,0.686]</t>
  </si>
  <si>
    <t>0.381 [0.24,0.605]</t>
  </si>
  <si>
    <t>2.948 [1.756,4.95]</t>
  </si>
  <si>
    <t>0.32 [0.185,0.552]</t>
  </si>
  <si>
    <t>0.366 [0.226,0.593]</t>
  </si>
  <si>
    <t>0.225 [0.11,0.46]</t>
  </si>
  <si>
    <t>0.308 [0.175,0.542]</t>
  </si>
  <si>
    <t>0.277 [0.15,0.513]</t>
  </si>
  <si>
    <t>0.383 [0.241,0.607]</t>
  </si>
  <si>
    <t>0.351 [0.213,0.58]</t>
  </si>
  <si>
    <t>0.295 [0.164,0.53]</t>
  </si>
  <si>
    <t>0.403 [0.261,0.624]</t>
  </si>
  <si>
    <t>2.937 [1.749,4.929]</t>
  </si>
  <si>
    <t>0.447 [0.304,0.659]</t>
  </si>
  <si>
    <t>0.41 [0.267,0.629]</t>
  </si>
  <si>
    <t>0.382 [0.241,0.607]</t>
  </si>
  <si>
    <t>0.667 [0.549,0.811]</t>
  </si>
  <si>
    <t>0.514 [0.373,0.708]</t>
  </si>
  <si>
    <t>0.336 [0.199,0.568]</t>
  </si>
  <si>
    <t>1.883 [1.388,2.554]</t>
  </si>
  <si>
    <t>0.227 [0.111,0.464]</t>
  </si>
  <si>
    <t>0.436 [0.293,0.651]</t>
  </si>
  <si>
    <t>0.595 [0.464,0.764]</t>
  </si>
  <si>
    <t>0.557 [0.42,0.739]</t>
  </si>
  <si>
    <t>1.846 [1.373,2.482]</t>
  </si>
  <si>
    <t>1.605 [1.277,2.017]</t>
  </si>
  <si>
    <t>1.717 [1.322,2.228]</t>
  </si>
  <si>
    <t>2.273 [1.529,3.38]</t>
  </si>
  <si>
    <t>0.601 [0.471,0.769]</t>
  </si>
  <si>
    <t>0.503 [0.361,0.701]</t>
  </si>
  <si>
    <t>0.536 [0.397,0.725]</t>
  </si>
  <si>
    <t>0.709 [0.6,0.837]</t>
  </si>
  <si>
    <t>3.546 [1.924,6.538]</t>
  </si>
  <si>
    <t>0.225 [0.109,0.462]</t>
  </si>
  <si>
    <t>0.634 [0.508,0.79]</t>
  </si>
  <si>
    <t>0.311 [0.177,0.547]</t>
  </si>
  <si>
    <t>0.596 [0.464,0.766]</t>
  </si>
  <si>
    <t>0.443 [0.299,0.656]</t>
  </si>
  <si>
    <t>0.291 [0.16,0.529]</t>
  </si>
  <si>
    <t>0.377 [0.235,0.604]</t>
  </si>
  <si>
    <t>0.546 [0.408,0.732]</t>
  </si>
  <si>
    <t>0.397 [0.254,0.621]</t>
  </si>
  <si>
    <t>0.502 [0.36,0.701]</t>
  </si>
  <si>
    <t>0.54 [0.4,0.727]</t>
  </si>
  <si>
    <t>0.207 [0.096,0.443]</t>
  </si>
  <si>
    <t>2.036 [1.443,2.873]</t>
  </si>
  <si>
    <t>0.168 [0.071,0.399]</t>
  </si>
  <si>
    <t>0.24 [0.12,0.479]</t>
  </si>
  <si>
    <t>2.731 [1.679,4.444]</t>
  </si>
  <si>
    <t>0.541 [0.402,0.728]</t>
  </si>
  <si>
    <t>0.407 [0.263,0.629]</t>
  </si>
  <si>
    <t>0.5 [0.358,0.7]</t>
  </si>
  <si>
    <t>0.265 [0.139,0.504]</t>
  </si>
  <si>
    <t>0.402 [0.258,0.625]</t>
  </si>
  <si>
    <t>0.538 [0.398,0.727]</t>
  </si>
  <si>
    <t>2.769 [1.689,4.538]</t>
  </si>
  <si>
    <t>1.666 [1.301,2.135]</t>
  </si>
  <si>
    <t>0.276 [0.148,0.516]</t>
  </si>
  <si>
    <t>0.427 [0.282,0.645]</t>
  </si>
  <si>
    <t>2.812 [1.702,4.646]</t>
  </si>
  <si>
    <t>0.362 [0.221,0.593]</t>
  </si>
  <si>
    <t>0.391 [0.247,0.617]</t>
  </si>
  <si>
    <t>3.129 [1.797,5.449]</t>
  </si>
  <si>
    <t>0.387 [0.244,0.614]</t>
  </si>
  <si>
    <t>0.437 [0.293,0.654]</t>
  </si>
  <si>
    <t>0.366 [0.225,0.597]</t>
  </si>
  <si>
    <t>2.6 [1.634,4.138]</t>
  </si>
  <si>
    <t>0.558 [0.42,0.741]</t>
  </si>
  <si>
    <t>0.293 [0.161,0.532]</t>
  </si>
  <si>
    <t>0.31 [0.175,0.548]</t>
  </si>
  <si>
    <t>0.562 [0.424,0.744]</t>
  </si>
  <si>
    <t>0.377 [0.234,0.606]</t>
  </si>
  <si>
    <t>3.606 [1.932,6.731]</t>
  </si>
  <si>
    <t>0.565 [0.428,0.746]</t>
  </si>
  <si>
    <t>3.785 [1.98,7.239]</t>
  </si>
  <si>
    <t>0.347 [0.208,0.581]</t>
  </si>
  <si>
    <t>0.511 [0.368,0.709]</t>
  </si>
  <si>
    <t>0.362 [0.221,0.594]</t>
  </si>
  <si>
    <t>1.991 [1.423,2.785]</t>
  </si>
  <si>
    <t>3.038 [1.768,5.22]</t>
  </si>
  <si>
    <t>0.33 [0.192,0.566]</t>
  </si>
  <si>
    <t>0.461 [0.316,0.672]</t>
  </si>
  <si>
    <t>0.46 [0.315,0.672]</t>
  </si>
  <si>
    <t>0.44 [0.295,0.657]</t>
  </si>
  <si>
    <t>0.401 [0.257,0.626]</t>
  </si>
  <si>
    <t>0.648 [0.524,0.801]</t>
  </si>
  <si>
    <t>0.637 [0.511,0.794]</t>
  </si>
  <si>
    <t>0.254 [0.13,0.496]</t>
  </si>
  <si>
    <t>0.553 [0.414,0.738]</t>
  </si>
  <si>
    <t>0.457 [0.312,0.67]</t>
  </si>
  <si>
    <t>0.461 [0.315,0.673]</t>
  </si>
  <si>
    <t>0.451 [0.306,0.666]</t>
  </si>
  <si>
    <t>0.308 [0.173,0.547]</t>
  </si>
  <si>
    <t>0.35 [0.21,0.585]</t>
  </si>
  <si>
    <t>0.447 [0.301,0.662]</t>
  </si>
  <si>
    <t>0.268 [0.141,0.51]</t>
  </si>
  <si>
    <t>0.609 [0.478,0.776]</t>
  </si>
  <si>
    <t>0.386 [0.242,0.614]</t>
  </si>
  <si>
    <t>0.403 [0.258,0.628]</t>
  </si>
  <si>
    <t>0.375 [0.232,0.606]</t>
  </si>
  <si>
    <t>0.354 [0.213,0.588]</t>
  </si>
  <si>
    <t>0.62 [0.491,0.783]</t>
  </si>
  <si>
    <t>0.552 [0.412,0.738]</t>
  </si>
  <si>
    <t>0.295 [0.162,0.535]</t>
  </si>
  <si>
    <t>2.449 [1.58,3.795]</t>
  </si>
  <si>
    <t>0.43 [0.284,0.65]</t>
  </si>
  <si>
    <t>0.448 [0.302,0.664]</t>
  </si>
  <si>
    <t>0.673 [0.554,0.817]</t>
  </si>
  <si>
    <t>0.289 [0.157,0.531]</t>
  </si>
  <si>
    <t>0.585 [0.45,0.761]</t>
  </si>
  <si>
    <t>0.42 [0.275,0.643]</t>
  </si>
  <si>
    <t>0.497 [0.353,0.7]</t>
  </si>
  <si>
    <t>0.214 [0.101,0.456]</t>
  </si>
  <si>
    <t>0.414 [0.269,0.638]</t>
  </si>
  <si>
    <t>0.277 [0.148,0.52]</t>
  </si>
  <si>
    <t>0.352 [0.211,0.587]</t>
  </si>
  <si>
    <t>0.472 [0.327,0.682]</t>
  </si>
  <si>
    <t>1.786 [1.344,2.373]</t>
  </si>
  <si>
    <t>0.26 [0.134,0.503]</t>
  </si>
  <si>
    <t>0.479 [0.334,0.687]</t>
  </si>
  <si>
    <t>1.923 [1.395,2.649]</t>
  </si>
  <si>
    <t>0.273 [0.144,0.516]</t>
  </si>
  <si>
    <t>0.386 [0.242,0.616]</t>
  </si>
  <si>
    <t>2.446 [1.577,3.794]</t>
  </si>
  <si>
    <t>2.328 [1.538,3.526]</t>
  </si>
  <si>
    <t>0.33 [0.191,0.569]</t>
  </si>
  <si>
    <t>0.652 [0.529,0.805]</t>
  </si>
  <si>
    <t>0.423 [0.278,0.646]</t>
  </si>
  <si>
    <t>1.724 [1.319,2.252]</t>
  </si>
  <si>
    <t>0.583 [0.448,0.76]</t>
  </si>
  <si>
    <t>0.614 [0.483,0.78]</t>
  </si>
  <si>
    <t>1.938 [1.4,2.682]</t>
  </si>
  <si>
    <t>0.362 [0.22,0.597]</t>
  </si>
  <si>
    <t>0.428 [0.282,0.65]</t>
  </si>
  <si>
    <t>0.268 [0.14,0.512]</t>
  </si>
  <si>
    <t>3.161 [1.795,5.569]</t>
  </si>
  <si>
    <t>0.421 [0.275,0.645]</t>
  </si>
  <si>
    <t>0.419 [0.273,0.643]</t>
  </si>
  <si>
    <t>0.236 [0.116,0.48]</t>
  </si>
  <si>
    <t>0.48 [0.334,0.689]</t>
  </si>
  <si>
    <t>0.564 [0.426,0.748]</t>
  </si>
  <si>
    <t>0.693 [0.578,0.83]</t>
  </si>
  <si>
    <t>1.461 [1.212,1.762]</t>
  </si>
  <si>
    <t>0.325 [0.187,0.565]</t>
  </si>
  <si>
    <t>0.541 [0.399,0.732]</t>
  </si>
  <si>
    <t>0.348 [0.207,0.586]</t>
  </si>
  <si>
    <t>2.318 [1.532,3.508]</t>
  </si>
  <si>
    <t>2.441 [1.572,3.79]</t>
  </si>
  <si>
    <t>0.588 [0.452,0.764]</t>
  </si>
  <si>
    <t>0.424 [0.278,0.647]</t>
  </si>
  <si>
    <t>0.229 [0.111,0.474]</t>
  </si>
  <si>
    <t>0.625 [0.496,0.788]</t>
  </si>
  <si>
    <t>0.502 [0.357,0.705]</t>
  </si>
  <si>
    <t>1.347 [1.163,1.561]</t>
  </si>
  <si>
    <t>0.583 [0.447,0.761]</t>
  </si>
  <si>
    <t>0.579 [0.442,0.758]</t>
  </si>
  <si>
    <t>3.159 [1.79,5.575]</t>
  </si>
  <si>
    <t>0.599 [0.465,0.771]</t>
  </si>
  <si>
    <t>0.381 [0.236,0.614]</t>
  </si>
  <si>
    <t>0.608 [0.475,0.777]</t>
  </si>
  <si>
    <t>0.569 [0.43,0.752]</t>
  </si>
  <si>
    <t>0.622 [0.492,0.787]</t>
  </si>
  <si>
    <t>0.484 [0.338,0.693]</t>
  </si>
  <si>
    <t>0.391 [0.246,0.622]</t>
  </si>
  <si>
    <t>2.865 [1.702,4.82]</t>
  </si>
  <si>
    <t>0.217 [0.102,0.462]</t>
  </si>
  <si>
    <t>0.388 [0.243,0.619]</t>
  </si>
  <si>
    <t>0.355 [0.213,0.593]</t>
  </si>
  <si>
    <t>0.632 [0.503,0.793]</t>
  </si>
  <si>
    <t>0.507 [0.363,0.71]</t>
  </si>
  <si>
    <t>0.207 [0.095,0.451]</t>
  </si>
  <si>
    <t>0.431 [0.284,0.654]</t>
  </si>
  <si>
    <t>0.553 [0.412,0.741]</t>
  </si>
  <si>
    <t>0.531 [0.388,0.727]</t>
  </si>
  <si>
    <t>0.458 [0.311,0.674]</t>
  </si>
  <si>
    <t>1.88 [1.375,2.57]</t>
  </si>
  <si>
    <t>0.556 [0.416,0.744]</t>
  </si>
  <si>
    <t>0.453 [0.306,0.671]</t>
  </si>
  <si>
    <t>0.651 [0.526,0.805]</t>
  </si>
  <si>
    <t>0.53 [0.387,0.726]</t>
  </si>
  <si>
    <t>0.472 [0.325,0.684]</t>
  </si>
  <si>
    <t>3.71 [1.937,7.109]</t>
  </si>
  <si>
    <t>0.406 [0.259,0.635]</t>
  </si>
  <si>
    <t>0.332 [0.192,0.573]</t>
  </si>
  <si>
    <t>0.325 [0.186,0.568]</t>
  </si>
  <si>
    <t>2.339 [1.534,3.566]</t>
  </si>
  <si>
    <t>0.299 [0.164,0.544]</t>
  </si>
  <si>
    <t>0.642 [0.515,0.8]</t>
  </si>
  <si>
    <t>0.594 [0.458,0.769]</t>
  </si>
  <si>
    <t>0.149 [0.058,0.384]</t>
  </si>
  <si>
    <t>0.606 [0.472,0.777]</t>
  </si>
  <si>
    <t>1.574 [1.256,1.971]</t>
  </si>
  <si>
    <t>0.611 [0.478,0.781]</t>
  </si>
  <si>
    <t>0.352 [0.209,0.592]</t>
  </si>
  <si>
    <t>2.039 [1.43,2.906]</t>
  </si>
  <si>
    <t>0.323 [0.184,0.567]</t>
  </si>
  <si>
    <t>3.126 [1.773,5.513]</t>
  </si>
  <si>
    <t>0.476 [0.329,0.689]</t>
  </si>
  <si>
    <t>0.6 [0.466,0.774]</t>
  </si>
  <si>
    <t>1.673 [1.295,2.161]</t>
  </si>
  <si>
    <t>0.442 [0.294,0.663]</t>
  </si>
  <si>
    <t>2.372 [1.543,3.648]</t>
  </si>
  <si>
    <t>0.474 [0.326,0.687]</t>
  </si>
  <si>
    <t>0.461 [0.313,0.678]</t>
  </si>
  <si>
    <t>0.403 [0.256,0.633]</t>
  </si>
  <si>
    <t>0.316 [0.178,0.561]</t>
  </si>
  <si>
    <t>0.447 [0.299,0.667]</t>
  </si>
  <si>
    <t>0.672 [0.551,0.819]</t>
  </si>
  <si>
    <t>0.298 [0.163,0.545]</t>
  </si>
  <si>
    <t>2.916 [1.71,4.97]</t>
  </si>
  <si>
    <t>0.484 [0.337,0.695]</t>
  </si>
  <si>
    <t>0.572 [0.433,0.756]</t>
  </si>
  <si>
    <t>0.28 [0.149,0.529]</t>
  </si>
  <si>
    <t>2.876 [1.698,4.873]</t>
  </si>
  <si>
    <t>0.505 [0.359,0.71]</t>
  </si>
  <si>
    <t>0.296 [0.161,0.543]</t>
  </si>
  <si>
    <t>0.432 [0.284,0.657]</t>
  </si>
  <si>
    <t>3.058 [1.75,5.342]</t>
  </si>
  <si>
    <t>0.639 [0.511,0.799]</t>
  </si>
  <si>
    <t>1.551 [1.246,1.93]</t>
  </si>
  <si>
    <t>0.584 [0.446,0.764]</t>
  </si>
  <si>
    <t>0.62 [0.489,0.788]</t>
  </si>
  <si>
    <t>0.233 [0.112,0.482]</t>
  </si>
  <si>
    <t>3.244 [1.802,5.84]</t>
  </si>
  <si>
    <t>2.042 [1.429,2.917]</t>
  </si>
  <si>
    <t>1.989 [1.411,2.804]</t>
  </si>
  <si>
    <t>0.474 [0.327,0.688]</t>
  </si>
  <si>
    <t>1.757 [1.326,2.328]</t>
  </si>
  <si>
    <t>0.192 [0.084,0.438]</t>
  </si>
  <si>
    <t>2.78 [1.668,4.634]</t>
  </si>
  <si>
    <t>0.341 [0.199,0.584]</t>
  </si>
  <si>
    <t>0.547 [0.405,0.74]</t>
  </si>
  <si>
    <t>0.486 [0.339,0.698]</t>
  </si>
  <si>
    <t>0.409 [0.262,0.64]</t>
  </si>
  <si>
    <t>0.315 [0.177,0.561]</t>
  </si>
  <si>
    <t>0.632 [0.503,0.795]</t>
  </si>
  <si>
    <t>4.102 [2.024,8.314]</t>
  </si>
  <si>
    <t>0.658 [0.534,0.812]</t>
  </si>
  <si>
    <t>3.101 [1.76,5.464]</t>
  </si>
  <si>
    <t>0.296 [0.161,0.544]</t>
  </si>
  <si>
    <t>0.331 [0.191,0.576]</t>
  </si>
  <si>
    <t>0.343 [0.201,0.586]</t>
  </si>
  <si>
    <t>0.383 [0.237,0.62]</t>
  </si>
  <si>
    <t>0.651 [0.525,0.807]</t>
  </si>
  <si>
    <t>0.368 [0.223,0.607]</t>
  </si>
  <si>
    <t>0.528 [0.383,0.727]</t>
  </si>
  <si>
    <t>0.239 [0.116,0.489]</t>
  </si>
  <si>
    <t>4.42 [2.098,9.309]</t>
  </si>
  <si>
    <t>0.392 [0.245,0.627]</t>
  </si>
  <si>
    <t>2.974 [1.722,5.135]</t>
  </si>
  <si>
    <t>0.256 [0.129,0.507]</t>
  </si>
  <si>
    <t>1.539 [1.24,1.911]</t>
  </si>
  <si>
    <t>0.364 [0.219,0.604]</t>
  </si>
  <si>
    <t>0.324 [0.184,0.57]</t>
  </si>
  <si>
    <t>0.32 [0.181,0.567]</t>
  </si>
  <si>
    <t>1.823 [1.349,2.463]</t>
  </si>
  <si>
    <t>0.567 [0.427,0.754]</t>
  </si>
  <si>
    <t>0.206 [0.093,0.455]</t>
  </si>
  <si>
    <t>0.586 [0.448,0.766]</t>
  </si>
  <si>
    <t>0.251 [0.126,0.503]</t>
  </si>
  <si>
    <t>0.357 [0.213,0.598]</t>
  </si>
  <si>
    <t>0.642 [0.514,0.802]</t>
  </si>
  <si>
    <t>0.43 [0.281,0.657]</t>
  </si>
  <si>
    <t>3.353 [1.827,6.154]</t>
  </si>
  <si>
    <t>2.235 [1.493,3.347]</t>
  </si>
  <si>
    <t>0.582 [0.444,0.764]</t>
  </si>
  <si>
    <t>5.21 [2.274,11.933]</t>
  </si>
  <si>
    <t>0.408 [0.26,0.64]</t>
  </si>
  <si>
    <t>1.45 [1.203,1.748]</t>
  </si>
  <si>
    <t>0.391 [0.244,0.627]</t>
  </si>
  <si>
    <t>0.58 [0.441,0.763]</t>
  </si>
  <si>
    <t>0.512 [0.366,0.717]</t>
  </si>
  <si>
    <t>0.344 [0.201,0.588]</t>
  </si>
  <si>
    <t>0.316 [0.177,0.564]</t>
  </si>
  <si>
    <t>0.687 [0.569,0.83]</t>
  </si>
  <si>
    <t>1.623 [1.272,2.072]</t>
  </si>
  <si>
    <t>0.342 [0.199,0.587]</t>
  </si>
  <si>
    <t>0.224 [0.106,0.476]</t>
  </si>
  <si>
    <t>3.378 [1.83,6.235]</t>
  </si>
  <si>
    <t>1.82 [1.346,2.46]</t>
  </si>
  <si>
    <t>1.417 [1.166,1.721]</t>
  </si>
  <si>
    <t>0.56 [0.405,0.776]</t>
  </si>
  <si>
    <t>0.411 [0.273,0.619]</t>
  </si>
  <si>
    <t>0.627 [0.407,0.965]</t>
  </si>
  <si>
    <t>0.663 [0.456,0.963]</t>
  </si>
  <si>
    <t>0.568 [0.354,0.912]</t>
  </si>
  <si>
    <t>0.632 [0.362,1.103]</t>
  </si>
  <si>
    <t>0.605 [0.35,1.045]</t>
  </si>
  <si>
    <t>0.563 [0.379,0.837]</t>
  </si>
  <si>
    <t>0.691 [0.478,0.998]</t>
  </si>
  <si>
    <t>0.816 [0.625,1.065]</t>
  </si>
  <si>
    <t>0.696 [0.508,0.954]</t>
  </si>
  <si>
    <t>0.618 [0.411,0.93]</t>
  </si>
  <si>
    <t>0.407 [0.245,0.677]</t>
  </si>
  <si>
    <t>0.628 [0.409,0.967]</t>
  </si>
  <si>
    <t>0.688 [0.376,1.258]</t>
  </si>
  <si>
    <t>0.666 [0.487,0.911]</t>
  </si>
  <si>
    <t>0.781 [0.536,1.137]</t>
  </si>
  <si>
    <t>2.449 [1.521,3.944]</t>
  </si>
  <si>
    <t>1.028 [0.525,2.011]</t>
  </si>
  <si>
    <t>0.455 [0.253,0.819]</t>
  </si>
  <si>
    <t>0.43 [0.243,0.761]</t>
  </si>
  <si>
    <t>0.722 [0.571,0.912]</t>
  </si>
  <si>
    <t>0.388 [0.231,0.654]</t>
  </si>
  <si>
    <t>1.611 [0.889,2.921]</t>
  </si>
  <si>
    <t>0.874 [0.638,1.197]</t>
  </si>
  <si>
    <t>0.566 [0.312,1.026]</t>
  </si>
  <si>
    <t>0.537 [0.367,0.785]</t>
  </si>
  <si>
    <t>0.5 [0.327,0.765]</t>
  </si>
  <si>
    <t>0.469 [0.268,0.819]</t>
  </si>
  <si>
    <t>1.786 [1.202,2.654]</t>
  </si>
  <si>
    <t>2.135 [1.248,3.653]</t>
  </si>
  <si>
    <t>0.791 [0.499,1.254]</t>
  </si>
  <si>
    <t>0.598 [0.394,0.908]</t>
  </si>
  <si>
    <t>0.596 [0.363,0.98]</t>
  </si>
  <si>
    <t>0.704 [0.37,1.338]</t>
  </si>
  <si>
    <t>0.837 [0.71,0.988]</t>
  </si>
  <si>
    <t>0.573 [0.339,0.97]</t>
  </si>
  <si>
    <t>0.944 [0.478,1.867]</t>
  </si>
  <si>
    <t>1.893 [1.267,2.829]</t>
  </si>
  <si>
    <t>0.798 [0.619,1.029]</t>
  </si>
  <si>
    <t>0.595 [0.397,0.891]</t>
  </si>
  <si>
    <t>0.814 [0.505,1.314]</t>
  </si>
  <si>
    <t>0.541 [0.371,0.788]</t>
  </si>
  <si>
    <t>0.561 [0.364,0.864]</t>
  </si>
  <si>
    <t>0.457 [0.24,0.871]</t>
  </si>
  <si>
    <t>0.519 [0.277,0.973]</t>
  </si>
  <si>
    <t>0.788 [0.606,1.024]</t>
  </si>
  <si>
    <t>0.622 [0.458,0.844]</t>
  </si>
  <si>
    <t>0.622 [0.42,0.919]</t>
  </si>
  <si>
    <t>0.919 [0.486,1.736]</t>
  </si>
  <si>
    <t>0.816 [0.659,1.011]</t>
  </si>
  <si>
    <t>0.848 [0.642,1.121]</t>
  </si>
  <si>
    <t>0.71 [0.417,1.21]</t>
  </si>
  <si>
    <t>0.777 [0.445,1.357]</t>
  </si>
  <si>
    <t>0.41 [0.222,0.758]</t>
  </si>
  <si>
    <t>0.626 [0.329,1.191]</t>
  </si>
  <si>
    <t>0.7 [0.478,1.025]</t>
  </si>
  <si>
    <t>2.32 [1.436,3.747]</t>
  </si>
  <si>
    <t>1.504 [1.185,1.908]</t>
  </si>
  <si>
    <t>0.565 [0.382,0.836]</t>
  </si>
  <si>
    <t>0.667 [0.417,1.066]</t>
  </si>
  <si>
    <t>0.59 [0.413,0.844]</t>
  </si>
  <si>
    <t>0.537 [0.338,0.855]</t>
  </si>
  <si>
    <t>0.688 [0.505,0.937]</t>
  </si>
  <si>
    <t>0.659 [0.357,1.217]</t>
  </si>
  <si>
    <t>0.371 [0.206,0.669]</t>
  </si>
  <si>
    <t>0.706 [0.387,1.289]</t>
  </si>
  <si>
    <t>1.372 [0.999,1.886]</t>
  </si>
  <si>
    <t>0.795 [0.593,1.064]</t>
  </si>
  <si>
    <t>0.615 [0.305,1.239]</t>
  </si>
  <si>
    <t>0.641 [0.458,0.895]</t>
  </si>
  <si>
    <t>0.706 [0.395,1.263]</t>
  </si>
  <si>
    <t>0.613 [0.419,0.896]</t>
  </si>
  <si>
    <t>0.755 [0.497,1.146]</t>
  </si>
  <si>
    <t>0.501 [0.325,0.772]</t>
  </si>
  <si>
    <t>0.747 [0.427,1.308]</t>
  </si>
  <si>
    <t>0.616 [0.301,1.261]</t>
  </si>
  <si>
    <t>0.603 [0.427,0.851]</t>
  </si>
  <si>
    <t>0.794 [0.575,1.098]</t>
  </si>
  <si>
    <t>0.641 [0.434,0.947]</t>
  </si>
  <si>
    <t>0.706 [0.509,0.98]</t>
  </si>
  <si>
    <t>0.78 [0.552,1.101]</t>
  </si>
  <si>
    <t>0.824 [0.627,1.084]</t>
  </si>
  <si>
    <t>2.106 [1.05,4.225]</t>
  </si>
  <si>
    <t>0.622 [0.394,0.983]</t>
  </si>
  <si>
    <t>0.439 [0.19,1.017]</t>
  </si>
  <si>
    <t>0.568 [0.381,0.846]</t>
  </si>
  <si>
    <t>0.902 [0.727,1.118]</t>
  </si>
  <si>
    <t>0.602 [0.393,0.922]</t>
  </si>
  <si>
    <t>0.595 [0.415,0.854]</t>
  </si>
  <si>
    <t>0.673 [0.51,0.889]</t>
  </si>
  <si>
    <t>0.607 [0.39,0.946]</t>
  </si>
  <si>
    <t>0.49 [0.294,0.817]</t>
  </si>
  <si>
    <t>0.849 [0.608,1.186]</t>
  </si>
  <si>
    <t>0.283 [0.137,0.584]</t>
  </si>
  <si>
    <t>0.661 [0.433,1.008]</t>
  </si>
  <si>
    <t>0.795 [0.546,1.156]</t>
  </si>
  <si>
    <t>2.11 [1.309,3.401]</t>
  </si>
  <si>
    <t>0.732 [0.424,1.263]</t>
  </si>
  <si>
    <t>0.729 [0.537,0.989]</t>
  </si>
  <si>
    <t>0.596 [0.392,0.908]</t>
  </si>
  <si>
    <t>0.827 [0.66,1.035]</t>
  </si>
  <si>
    <t>1.285 [0.927,1.78]</t>
  </si>
  <si>
    <t>0.756 [0.573,0.999]</t>
  </si>
  <si>
    <t>0.642 [0.42,0.981]</t>
  </si>
  <si>
    <t>0.597 [0.406,0.878]</t>
  </si>
  <si>
    <t>0.797 [0.566,1.124]</t>
  </si>
  <si>
    <t>0.564 [0.35,0.91]</t>
  </si>
  <si>
    <t>0.739 [0.473,1.155]</t>
  </si>
  <si>
    <t>0.611 [0.384,0.974]</t>
  </si>
  <si>
    <t>0.59 [0.388,0.899]</t>
  </si>
  <si>
    <t>1.802 [0.808,4.021]</t>
  </si>
  <si>
    <t>0.527 [0.315,0.883]</t>
  </si>
  <si>
    <t>0.647 [0.375,1.115]</t>
  </si>
  <si>
    <t>0.913 [0.721,1.157]</t>
  </si>
  <si>
    <t>0.937 [0.684,1.282]</t>
  </si>
  <si>
    <t>1.841 [1.01,3.356]</t>
  </si>
  <si>
    <t>3.643 [1.864,7.117]</t>
  </si>
  <si>
    <t>0.426 [0.197,0.919]</t>
  </si>
  <si>
    <t>2.175 [1.255,3.772]</t>
  </si>
  <si>
    <t>0.546 [0.375,0.794]</t>
  </si>
  <si>
    <t>0.511 [0.349,0.748]</t>
  </si>
  <si>
    <t>0.979 [0.757,1.268]</t>
  </si>
  <si>
    <t>1.873 [1.29,2.72]</t>
  </si>
  <si>
    <t>0.713 [0.476,1.069]</t>
  </si>
  <si>
    <t>2.574 [1.313,5.044]</t>
  </si>
  <si>
    <t>0.322 [0.153,0.679]</t>
  </si>
  <si>
    <t>0.549 [0.331,0.911]</t>
  </si>
  <si>
    <t>0.614 [0.39,0.967]</t>
  </si>
  <si>
    <t>0.659 [0.479,0.906]</t>
  </si>
  <si>
    <t>0.617 [0.341,1.114]</t>
  </si>
  <si>
    <t>0.758 [0.56,1.026]</t>
  </si>
  <si>
    <t>0.667 [0.44,1.013]</t>
  </si>
  <si>
    <t>1.359 [0.887,2.081]</t>
  </si>
  <si>
    <t>0.628 [0.33,1.194]</t>
  </si>
  <si>
    <t>0.636 [0.357,1.135]</t>
  </si>
  <si>
    <t>0.548 [0.368,0.816]</t>
  </si>
  <si>
    <t>0.666 [0.407,1.091]</t>
  </si>
  <si>
    <t>0.553 [0.348,0.878]</t>
  </si>
  <si>
    <t>0.671 [0.415,1.083]</t>
  </si>
  <si>
    <t>0.499 [0.32,0.78]</t>
  </si>
  <si>
    <t>0.607 [0.368,1.003]</t>
  </si>
  <si>
    <t>2.316 [1.325,4.05]</t>
  </si>
  <si>
    <t>0.686 [0.441,1.068]</t>
  </si>
  <si>
    <t>0.568 [0.393,0.819]</t>
  </si>
  <si>
    <t>2.254 [1.446,3.514]</t>
  </si>
  <si>
    <t>3.666 [2.024,6.639]</t>
  </si>
  <si>
    <t>0.455 [0.245,0.845]</t>
  </si>
  <si>
    <t>0.717 [0.491,1.048]</t>
  </si>
  <si>
    <t>0.818 [0.553,1.209]</t>
  </si>
  <si>
    <t>0.75 [0.506,1.11]</t>
  </si>
  <si>
    <t>1.263 [0.871,1.833]</t>
  </si>
  <si>
    <t>0.755 [0.548,1.039]</t>
  </si>
  <si>
    <t>0.697 [0.473,1.025]</t>
  </si>
  <si>
    <t>2.25 [1.586,3.193]</t>
  </si>
  <si>
    <t>0.475 [0.281,0.804]</t>
  </si>
  <si>
    <t>2.865 [1.614,5.086]</t>
  </si>
  <si>
    <t>0.7 [0.459,1.067]</t>
  </si>
  <si>
    <t>0.702 [0.502,0.982]</t>
  </si>
  <si>
    <t>0.407 [0.27,0.614]</t>
  </si>
  <si>
    <t>0.638 [0.43,0.947]</t>
  </si>
  <si>
    <t>0.519 [0.293,0.922]</t>
  </si>
  <si>
    <t>1.748 [0.961,3.182]</t>
  </si>
  <si>
    <t>0.255 [0.146,0.446]</t>
  </si>
  <si>
    <t>0.703 [0.448,1.103]</t>
  </si>
  <si>
    <t>0.695 [0.505,0.955]</t>
  </si>
  <si>
    <t>0.742 [0.357,1.543]</t>
  </si>
  <si>
    <t>0.736 [0.536,1.011]</t>
  </si>
  <si>
    <t>0.707 [0.518,0.965]</t>
  </si>
  <si>
    <t>0.568 [0.314,1.03]</t>
  </si>
  <si>
    <t>0.556 [0.264,1.169]</t>
  </si>
  <si>
    <t>0.611 [0.361,1.034]</t>
  </si>
  <si>
    <t>1.212 [0.759,1.935]</t>
  </si>
  <si>
    <t>0.788 [0.602,1.033]</t>
  </si>
  <si>
    <t>0.716 [0.542,0.945]</t>
  </si>
  <si>
    <t>1.572 [1,2.47]</t>
  </si>
  <si>
    <t>0.801 [0.353,1.819]</t>
  </si>
  <si>
    <t>0.719 [0.532,0.97]</t>
  </si>
  <si>
    <t>1.225 [0.892,1.683]</t>
  </si>
  <si>
    <t>2.063 [1.03,4.132]</t>
  </si>
  <si>
    <t>0.686 [0.47,0.999]</t>
  </si>
  <si>
    <t>0.797 [0.608,1.044]</t>
  </si>
  <si>
    <t>2.755 [1.508,5.033]</t>
  </si>
  <si>
    <t>0.522 [0.35,0.776]</t>
  </si>
  <si>
    <t>0.734 [0.47,1.145]</t>
  </si>
  <si>
    <t>0.857 [0.663,1.108]</t>
  </si>
  <si>
    <t>0.534 [0.358,0.797]</t>
  </si>
  <si>
    <t>1.568 [1.004,2.448]</t>
  </si>
  <si>
    <t>0.708 [0.474,1.059]</t>
  </si>
  <si>
    <t>2.275 [1.294,3.997]</t>
  </si>
  <si>
    <t>0.527 [0.272,1.022]</t>
  </si>
  <si>
    <t>0.596 [0.35,1.012]</t>
  </si>
  <si>
    <t>0.721 [0.513,1.013]</t>
  </si>
  <si>
    <t>0.639 [0.464,0.88]</t>
  </si>
  <si>
    <t>0.621 [0.429,0.899]</t>
  </si>
  <si>
    <t>0.974 [0.613,1.547]</t>
  </si>
  <si>
    <t>0.686 [0.419,1.123]</t>
  </si>
  <si>
    <t>0.725 [0.517,1.017]</t>
  </si>
  <si>
    <t>0.777 [0.553,1.093]</t>
  </si>
  <si>
    <t>0.55 [0.302,0.999]</t>
  </si>
  <si>
    <t>1.004 [0.551,1.828]</t>
  </si>
  <si>
    <t>1.517 [1.148,2.004]</t>
  </si>
  <si>
    <t>0.443 [0.283,0.693]</t>
  </si>
  <si>
    <t>0.444 [0.312,0.632]</t>
  </si>
  <si>
    <t>0.76 [0.559,1.032]</t>
  </si>
  <si>
    <t>0.411 [0.24,0.705]</t>
  </si>
  <si>
    <t>0.807 [0.657,0.991]</t>
  </si>
  <si>
    <t>0.851 [0.61,1.188]</t>
  </si>
  <si>
    <t>0.501 [0.282,0.889]</t>
  </si>
  <si>
    <t>0.64 [0.46,0.891]</t>
  </si>
  <si>
    <t>0.729 [0.476,1.118]</t>
  </si>
  <si>
    <t>1.217 [0.735,2.016]</t>
  </si>
  <si>
    <t>0.367 [0.223,0.603]</t>
  </si>
  <si>
    <t>0.611 [0.313,1.192]</t>
  </si>
  <si>
    <t>0.556 [0.361,0.856]</t>
  </si>
  <si>
    <t>1.058 [0.613,1.826]</t>
  </si>
  <si>
    <t>0.741 [0.532,1.032]</t>
  </si>
  <si>
    <t>0.743 [0.464,1.188]</t>
  </si>
  <si>
    <t>0.811 [0.67,0.981]</t>
  </si>
  <si>
    <t>0.931 [0.743,1.166]</t>
  </si>
  <si>
    <t>0.566 [0.353,0.908]</t>
  </si>
  <si>
    <t>0.787 [0.62,1]</t>
  </si>
  <si>
    <t>0.804 [0.564,1.147]</t>
  </si>
  <si>
    <t>0.823 [0.622,1.088]</t>
  </si>
  <si>
    <t>0.355 [0.181,0.697]</t>
  </si>
  <si>
    <t>0.597 [0.341,1.047]</t>
  </si>
  <si>
    <t>1.897 [1.224,2.94]</t>
  </si>
  <si>
    <t>1.546 [1.032,2.317]</t>
  </si>
  <si>
    <t>0.443 [0.265,0.74]</t>
  </si>
  <si>
    <t>0.571 [0.389,0.838]</t>
  </si>
  <si>
    <t>0.663 [0.482,0.912]</t>
  </si>
  <si>
    <t>1.314 [0.791,2.183]</t>
  </si>
  <si>
    <t>2.089 [1.409,3.098]</t>
  </si>
  <si>
    <t>0.758 [0.59,0.974]</t>
  </si>
  <si>
    <t>0.711 [0.525,0.964]</t>
  </si>
  <si>
    <t>1.244 [0.797,1.94]</t>
  </si>
  <si>
    <t>0.528 [0.341,0.815]</t>
  </si>
  <si>
    <t>0.95 [0.612,1.473]</t>
  </si>
  <si>
    <t>0.584 [0.376,0.905]</t>
  </si>
  <si>
    <t>0.889 [0.594,1.33]</t>
  </si>
  <si>
    <t>0.573 [0.384,0.854]</t>
  </si>
  <si>
    <t>0.778 [0.454,1.332]</t>
  </si>
  <si>
    <t>0.683 [0.486,0.96]</t>
  </si>
  <si>
    <t>2.339 [1.594,3.432]</t>
  </si>
  <si>
    <t>1.263 [0.772,2.067]</t>
  </si>
  <si>
    <t>0.641 [0.414,0.992]</t>
  </si>
  <si>
    <t>0.528 [0.296,0.942]</t>
  </si>
  <si>
    <t>0.874 [0.623,1.227]</t>
  </si>
  <si>
    <t>0.579 [0.4,0.839]</t>
  </si>
  <si>
    <t>0.498 [0.243,1.019]</t>
  </si>
  <si>
    <t>0.635 [0.421,0.959]</t>
  </si>
  <si>
    <t>0.436 [0.256,0.743]</t>
  </si>
  <si>
    <t>0.717 [0.395,1.299]</t>
  </si>
  <si>
    <t>0.704 [0.505,0.982]</t>
  </si>
  <si>
    <t>0.501 [0.305,0.823]</t>
  </si>
  <si>
    <t>1.366 [1.171,1.592]</t>
  </si>
  <si>
    <t>0.794 [0.587,1.076]</t>
  </si>
  <si>
    <t>0.662 [0.445,0.984]</t>
  </si>
  <si>
    <t>3.443 [1.807,6.558]</t>
  </si>
  <si>
    <t>0.795 [0.623,1.016]</t>
  </si>
  <si>
    <t>0.451 [0.257,0.791]</t>
  </si>
  <si>
    <t>0.469 [0.29,0.759]</t>
  </si>
  <si>
    <t>0.889 [0.68,1.163]</t>
  </si>
  <si>
    <t>0.838 [0.642,1.094]</t>
  </si>
  <si>
    <t>0.51 [0.307,0.848]</t>
  </si>
  <si>
    <t>0.745 [0.433,1.28]</t>
  </si>
  <si>
    <t>1.773 [1.297,2.422]</t>
  </si>
  <si>
    <t>0.335 [0.152,0.742]</t>
  </si>
  <si>
    <t>0.795 [0.561,1.128]</t>
  </si>
  <si>
    <t>0.711 [0.414,1.222]</t>
  </si>
  <si>
    <t>0.811 [0.628,1.049]</t>
  </si>
  <si>
    <t>2.214 [1.241,3.951]</t>
  </si>
  <si>
    <t>0.487 [0.298,0.795]</t>
  </si>
  <si>
    <t>1.853 [1.282,2.678]</t>
  </si>
  <si>
    <t>0.655 [0.368,1.168]</t>
  </si>
  <si>
    <t>0.272 [0.138,0.538]</t>
  </si>
  <si>
    <t>0.708 [0.493,1.016]</t>
  </si>
  <si>
    <t>0.781 [0.52,1.175]</t>
  </si>
  <si>
    <t>0.72 [0.567,0.913]</t>
  </si>
  <si>
    <t>0.625 [0.429,0.911]</t>
  </si>
  <si>
    <t>0.578 [0.404,0.826]</t>
  </si>
  <si>
    <t>0.851 [0.664,1.09]</t>
  </si>
  <si>
    <t>0.365 [0.15,0.89]</t>
  </si>
  <si>
    <t>0.774 [0.618,0.969]</t>
  </si>
  <si>
    <t>0.494 [0.234,1.044]</t>
  </si>
  <si>
    <t>0.806 [0.608,1.07]</t>
  </si>
  <si>
    <t>2.754 [1.438,5.277]</t>
  </si>
  <si>
    <t>2.385 [1.132,5.028]</t>
  </si>
  <si>
    <t>0.797 [0.46,1.379]</t>
  </si>
  <si>
    <t>0.798 [0.554,1.149]</t>
  </si>
  <si>
    <t>0.539 [0.336,0.866]</t>
  </si>
  <si>
    <t>0.615 [0.339,1.115]</t>
  </si>
  <si>
    <t>0.619 [0.296,1.297]</t>
  </si>
  <si>
    <t>0.577 [0.282,1.179]</t>
  </si>
  <si>
    <t>0.474 [0.281,0.801]</t>
  </si>
  <si>
    <t>0.492 [0.284,0.852]</t>
  </si>
  <si>
    <t>0.99 [0.748,1.309]</t>
  </si>
  <si>
    <t>0.808 [0.618,1.057]</t>
  </si>
  <si>
    <t>0.737 [0.543,1.002]</t>
  </si>
  <si>
    <t>0.829 [0.676,1.017]</t>
  </si>
  <si>
    <t>0.394 [0.161,0.964]</t>
  </si>
  <si>
    <t>0.815 [0.639,1.039]</t>
  </si>
  <si>
    <t>0.484 [0.255,0.918]</t>
  </si>
  <si>
    <t>0.713 [0.511,0.996]</t>
  </si>
  <si>
    <t>0.854 [0.454,1.608]</t>
  </si>
  <si>
    <t>0.475 [0.262,0.864]</t>
  </si>
  <si>
    <t>0.819 [0.614,1.091]</t>
  </si>
  <si>
    <t>0.712 [0.462,1.099]</t>
  </si>
  <si>
    <t>0.282 [0.142,0.556]</t>
  </si>
  <si>
    <t>0.912 [0.652,1.277]</t>
  </si>
  <si>
    <t>0.616 [0.296,1.281]</t>
  </si>
  <si>
    <t>0.635 [0.38,1.06]</t>
  </si>
  <si>
    <t>1.648 [0.913,2.974]</t>
  </si>
  <si>
    <t>0.892 [0.713,1.116]</t>
  </si>
  <si>
    <t>0.536 [0.282,1.021]</t>
  </si>
  <si>
    <t>0.609 [0.433,0.855]</t>
  </si>
  <si>
    <t>1.883 [1.043,3.397]</t>
  </si>
  <si>
    <t>0.783 [0.462,1.327]</t>
  </si>
  <si>
    <t>0.675 [0.463,0.986]</t>
  </si>
  <si>
    <t>0.986 [0.517,1.881]</t>
  </si>
  <si>
    <t>2.394 [1.333,4.297]</t>
  </si>
  <si>
    <t>0.696 [0.452,1.071]</t>
  </si>
  <si>
    <t>0.867 [0.646,1.163]</t>
  </si>
  <si>
    <t>0.657 [0.38,1.135]</t>
  </si>
  <si>
    <t>0.851 [0.679,1.065]</t>
  </si>
  <si>
    <t>0.735 [0.447,1.209]</t>
  </si>
  <si>
    <t>1.291 [0.91,1.832]</t>
  </si>
  <si>
    <t>0.401 [0.215,0.748]</t>
  </si>
  <si>
    <t>0.665 [0.436,1.017]</t>
  </si>
  <si>
    <t>0.786 [0.596,1.037]</t>
  </si>
  <si>
    <t>0.608 [0.267,1.384]</t>
  </si>
  <si>
    <t>0.759 [0.538,1.071]</t>
  </si>
  <si>
    <t>1.809 [1.038,3.152]</t>
  </si>
  <si>
    <t>0.654 [0.46,0.929]</t>
  </si>
  <si>
    <t>0.842 [0.662,1.071]</t>
  </si>
  <si>
    <t>0.477 [0.24,0.948]</t>
  </si>
  <si>
    <t>0.912 [0.559,1.487]</t>
  </si>
  <si>
    <t>0.846 [0.644,1.112]</t>
  </si>
  <si>
    <t>0.428 [0.205,0.893]</t>
  </si>
  <si>
    <t>2.34 [1.388,3.944]</t>
  </si>
  <si>
    <t>0.493 [0.302,0.804]</t>
  </si>
  <si>
    <t>0.616 [0.326,1.163]</t>
  </si>
  <si>
    <t>0.55 [0.319,0.948]</t>
  </si>
  <si>
    <t>2.364 [1.206,4.635]</t>
  </si>
  <si>
    <t>0.7 [0.396,1.238]</t>
  </si>
  <si>
    <t>0.767 [0.503,1.168]</t>
  </si>
  <si>
    <t>0.77 [0.528,1.123]</t>
  </si>
  <si>
    <t>0.743 [0.433,1.275]</t>
  </si>
  <si>
    <t>0.458 [0.274,0.766]</t>
  </si>
  <si>
    <t>0.675 [0.435,1.047]</t>
  </si>
  <si>
    <t>0.644 [0.47,0.882]</t>
  </si>
  <si>
    <t>0.842 [0.538,1.317]</t>
  </si>
  <si>
    <t>0.819 [0.676,0.991]</t>
  </si>
  <si>
    <t>0.789 [0.597,1.042]</t>
  </si>
  <si>
    <t>1.193 [0.886,1.604]</t>
  </si>
  <si>
    <t>2.411 [1.347,4.315]</t>
  </si>
  <si>
    <t>0.717 [0.529,0.972]</t>
  </si>
  <si>
    <t>0.968 [0.752,1.248]</t>
  </si>
  <si>
    <t>0.308 [0.163,0.583]</t>
  </si>
  <si>
    <t>0.492 [0.276,0.876]</t>
  </si>
  <si>
    <t>0.643 [0.398,1.038]</t>
  </si>
  <si>
    <t>2.027 [1.2,3.423]</t>
  </si>
  <si>
    <t>0.548 [0.352,0.854]</t>
  </si>
  <si>
    <t>0.777 [0.516,1.172]</t>
  </si>
  <si>
    <t>0.568 [0.355,0.91]</t>
  </si>
  <si>
    <t>1.515 [1.048,2.191]</t>
  </si>
  <si>
    <t>1.664 [0.974,2.845]</t>
  </si>
  <si>
    <t>0.743 [0.503,1.097]</t>
  </si>
  <si>
    <t>0.874 [0.703,1.086]</t>
  </si>
  <si>
    <t>1.718 [1.214,2.431]</t>
  </si>
  <si>
    <t>0.868 [0.675,1.115]</t>
  </si>
  <si>
    <t>1.878 [1.037,3.399]</t>
  </si>
  <si>
    <t>2.193 [1.387,3.467]</t>
  </si>
  <si>
    <t>0.694 [0.484,0.996]</t>
  </si>
  <si>
    <t>0.779 [0.589,1.03]</t>
  </si>
  <si>
    <t>1.927 [1.234,3.009]</t>
  </si>
  <si>
    <t>0.715 [0.552,0.925]</t>
  </si>
  <si>
    <t>0.735 [0.478,1.132]</t>
  </si>
  <si>
    <t>0.891 [0.502,1.582]</t>
  </si>
  <si>
    <t>0.942 [0.676,1.313]</t>
  </si>
  <si>
    <t>0.67 [0.356,1.261]</t>
  </si>
  <si>
    <t>0.669 [0.462,0.968]</t>
  </si>
  <si>
    <t>2.886 [1.575,5.286]</t>
  </si>
  <si>
    <t>0.485 [0.26,0.903]</t>
  </si>
  <si>
    <t>0.87 [0.574,1.318]</t>
  </si>
  <si>
    <t>2.372 [1.126,4.997]</t>
  </si>
  <si>
    <t>0.584 [0.343,0.992]</t>
  </si>
  <si>
    <t>0.82 [0.663,1.014]</t>
  </si>
  <si>
    <t>1.474 [1.212,1.792]</t>
  </si>
  <si>
    <t>0.585 [0.34,1.007]</t>
  </si>
  <si>
    <t>1.534 [0.935,2.517]</t>
  </si>
  <si>
    <t>2.335 [1.136,4.799]</t>
  </si>
  <si>
    <t>1.081 [0.69,1.694]</t>
  </si>
  <si>
    <t>0.534 [0.218,1.311]</t>
  </si>
  <si>
    <t>0.338 [0.162,0.708]</t>
  </si>
  <si>
    <t>0.534 [0.279,1.021]</t>
  </si>
  <si>
    <t>0.797 [0.522,1.216]</t>
  </si>
  <si>
    <t>0.838 [0.644,1.089]</t>
  </si>
  <si>
    <t>1.994 [1.408,2.823]</t>
  </si>
  <si>
    <t>0.761 [0.539,1.075]</t>
  </si>
  <si>
    <t>0.757 [0.475,1.206]</t>
  </si>
  <si>
    <t>2.656 [1.553,4.543]</t>
  </si>
  <si>
    <t>0.439 [0.256,0.753]</t>
  </si>
  <si>
    <t>1.038 [0.641,1.678]</t>
  </si>
  <si>
    <t>0.371 [0.186,0.742]</t>
  </si>
  <si>
    <t>0.79 [0.463,1.348]</t>
  </si>
  <si>
    <t>0.603 [0.389,0.935]</t>
  </si>
  <si>
    <t>0.736 [0.439,1.234]</t>
  </si>
  <si>
    <t>1.136 [0.646,1.999]</t>
  </si>
  <si>
    <t>0.588 [0.376,0.918]</t>
  </si>
  <si>
    <t>3.44 [1.964,6.027]</t>
  </si>
  <si>
    <t>0.734 [0.49,1.098]</t>
  </si>
  <si>
    <t>0.667 [0.439,1.011]</t>
  </si>
  <si>
    <t>0.837 [0.685,1.023]</t>
  </si>
  <si>
    <t>0.717 [0.525,0.981]</t>
  </si>
  <si>
    <t>0.531 [0.313,0.901]</t>
  </si>
  <si>
    <t>1.32 [0.967,1.803]</t>
  </si>
  <si>
    <t>0.445 [0.218,0.909]</t>
  </si>
  <si>
    <t>0.646 [0.434,0.961]</t>
  </si>
  <si>
    <t>0.892 [0.681,1.168]</t>
  </si>
  <si>
    <t>0.491 [0.361,0.667]</t>
  </si>
  <si>
    <t>1.834 [1.345,2.502]</t>
  </si>
  <si>
    <t>1.388 [1.078,1.787]</t>
  </si>
  <si>
    <t>1.314 [0.992,1.74]</t>
  </si>
  <si>
    <t>1.04 [0.674,1.604]</t>
  </si>
  <si>
    <t>1.012 [0.773,1.325]</t>
  </si>
  <si>
    <t>0.844 [0.604,1.179]</t>
  </si>
  <si>
    <t>0.734 [0.536,1.004]</t>
  </si>
  <si>
    <t>0.731 [0.616,0.866]</t>
  </si>
  <si>
    <t>2.599 [1.419,4.76]</t>
  </si>
  <si>
    <t>0.411 [0.201,0.843]</t>
  </si>
  <si>
    <t>0.686 [0.538,0.876]</t>
  </si>
  <si>
    <t>0.636 [0.351,1.153]</t>
  </si>
  <si>
    <t>0.921 [0.708,1.198]</t>
  </si>
  <si>
    <t>0.642 [0.439,0.938]</t>
  </si>
  <si>
    <t>0.613 [0.345,1.089]</t>
  </si>
  <si>
    <t>0.692 [0.436,1.1]</t>
  </si>
  <si>
    <t>0.787 [0.584,1.061]</t>
  </si>
  <si>
    <t>0.356 [0.219,0.576]</t>
  </si>
  <si>
    <t>0.739 [0.536,1.02]</t>
  </si>
  <si>
    <t>0.833 [0.607,1.145]</t>
  </si>
  <si>
    <t>0.43 [0.207,0.894]</t>
  </si>
  <si>
    <t>1.506 [1.068,2.123]</t>
  </si>
  <si>
    <t>0.685 [0.26,1.807]</t>
  </si>
  <si>
    <t>0.489 [0.252,0.949]</t>
  </si>
  <si>
    <t>1.913 [1.2,3.05]</t>
  </si>
  <si>
    <t>0.566 [0.415,0.773]</t>
  </si>
  <si>
    <t>0.691 [0.449,1.064]</t>
  </si>
  <si>
    <t>0.652 [0.471,0.902]</t>
  </si>
  <si>
    <t>0.564 [0.298,1.069]</t>
  </si>
  <si>
    <t>0.532 [0.341,0.829]</t>
  </si>
  <si>
    <t>0.754 [0.562,1.012]</t>
  </si>
  <si>
    <t>2.05 [1.236,3.399]</t>
  </si>
  <si>
    <t>1.318 [1.034,1.68]</t>
  </si>
  <si>
    <t>0.66 [0.349,1.249]</t>
  </si>
  <si>
    <t>0.635 [0.418,0.966]</t>
  </si>
  <si>
    <t>1.879 [1.12,3.153]</t>
  </si>
  <si>
    <t>0.647 [0.398,1.053]</t>
  </si>
  <si>
    <t>0.709 [0.443,1.136]</t>
  </si>
  <si>
    <t>1.363 [0.779,2.386]</t>
  </si>
  <si>
    <t>0.483 [0.309,0.756]</t>
  </si>
  <si>
    <t>0.879 [0.591,1.306]</t>
  </si>
  <si>
    <t>0.701 [0.435,1.132]</t>
  </si>
  <si>
    <t>2.051 [1.324,3.177]</t>
  </si>
  <si>
    <t>0.733 [0.563,0.956]</t>
  </si>
  <si>
    <t>0.436 [0.238,0.799]</t>
  </si>
  <si>
    <t>0.443 [0.246,0.796]</t>
  </si>
  <si>
    <t>0.784 [0.583,1.054]</t>
  </si>
  <si>
    <t>0.653 [0.415,1.029]</t>
  </si>
  <si>
    <t>1.588 [0.817,3.088]</t>
  </si>
  <si>
    <t>0.881 [0.656,1.181]</t>
  </si>
  <si>
    <t>2.214 [1.135,4.317]</t>
  </si>
  <si>
    <t>0.549 [0.326,0.924]</t>
  </si>
  <si>
    <t>0.787 [0.569,1.088]</t>
  </si>
  <si>
    <t>0.677 [0.408,1.124]</t>
  </si>
  <si>
    <t>2.144 [1.566,2.936]</t>
  </si>
  <si>
    <t>1.748 [1.006,3.039]</t>
  </si>
  <si>
    <t>0.447 [0.256,0.778]</t>
  </si>
  <si>
    <t>0.596 [0.402,0.883]</t>
  </si>
  <si>
    <t>0.713 [0.499,1.017]</t>
  </si>
  <si>
    <t>0.694 [0.47,1.025]</t>
  </si>
  <si>
    <t>0.53 [0.342,0.822]</t>
  </si>
  <si>
    <t>0.811 [0.653,1.006]</t>
  </si>
  <si>
    <t>0.866 [0.689,1.088]</t>
  </si>
  <si>
    <t>0.537 [0.329,0.876]</t>
  </si>
  <si>
    <t>0.428 [0.212,0.865]</t>
  </si>
  <si>
    <t>0.77 [0.579,1.024]</t>
  </si>
  <si>
    <t>0.62 [0.41,0.937]</t>
  </si>
  <si>
    <t>0.81 [0.549,1.195]</t>
  </si>
  <si>
    <t>0.634 [0.42,0.957]</t>
  </si>
  <si>
    <t>0.785 [0.438,1.409]</t>
  </si>
  <si>
    <t>0.551 [0.334,0.91]</t>
  </si>
  <si>
    <t>0.711 [0.475,1.066]</t>
  </si>
  <si>
    <t>0.719 [0.382,1.353]</t>
  </si>
  <si>
    <t>0.865 [0.676,1.108]</t>
  </si>
  <si>
    <t>0.483 [0.303,0.768]</t>
  </si>
  <si>
    <t>0.937 [0.573,1.531]</t>
  </si>
  <si>
    <t>0.518 [0.313,0.857]</t>
  </si>
  <si>
    <t>0.737 [0.435,1.248]</t>
  </si>
  <si>
    <t>0.831 [0.652,1.059]</t>
  </si>
  <si>
    <t>0.791 [0.589,1.063]</t>
  </si>
  <si>
    <t>0.478 [0.265,0.863]</t>
  </si>
  <si>
    <t>1.693 [1.099,2.606]</t>
  </si>
  <si>
    <t>0.814 [0.532,1.247]</t>
  </si>
  <si>
    <t>0.72 [0.469,1.104]</t>
  </si>
  <si>
    <t>0.688 [0.463,1.024]</t>
  </si>
  <si>
    <t>0.838 [0.686,1.024]</t>
  </si>
  <si>
    <t>0.568 [0.311,1.036]</t>
  </si>
  <si>
    <t>0.883 [0.672,1.161]</t>
  </si>
  <si>
    <t>0.454 [0.29,0.711]</t>
  </si>
  <si>
    <t>0.669 [0.48,0.934]</t>
  </si>
  <si>
    <t>1.025 [0.479,2.197]</t>
  </si>
  <si>
    <t>0.869 [0.55,1.373]</t>
  </si>
  <si>
    <t>0.518 [0.27,0.993]</t>
  </si>
  <si>
    <t>0.462 [0.281,0.759]</t>
  </si>
  <si>
    <t>0.858 [0.583,1.261]</t>
  </si>
  <si>
    <t>1.536 [1.147,2.057]</t>
  </si>
  <si>
    <t>0.507 [0.263,0.975]</t>
  </si>
  <si>
    <t>0.695 [0.479,1.009]</t>
  </si>
  <si>
    <t>1.259 [0.901,1.761]</t>
  </si>
  <si>
    <t>0.56 [0.293,1.068]</t>
  </si>
  <si>
    <t>0.542 [0.326,0.9]</t>
  </si>
  <si>
    <t>1.957 [1.218,3.145]</t>
  </si>
  <si>
    <t>1.561 [1.027,2.372]</t>
  </si>
  <si>
    <t>0.517 [0.303,0.881]</t>
  </si>
  <si>
    <t>0.918 [0.723,1.166]</t>
  </si>
  <si>
    <t>0.6 [0.387,0.929]</t>
  </si>
  <si>
    <t>1.444 [1.084,1.924]</t>
  </si>
  <si>
    <t>0.704 [0.532,0.933]</t>
  </si>
  <si>
    <t>0.907 [0.716,1.147]</t>
  </si>
  <si>
    <t>1.398 [1.018,1.92]</t>
  </si>
  <si>
    <t>1.092 [0.59,2.024]</t>
  </si>
  <si>
    <t>0.503 [0.334,0.759]</t>
  </si>
  <si>
    <t>0.777 [0.385,1.567]</t>
  </si>
  <si>
    <t>2.188 [1.233,3.883]</t>
  </si>
  <si>
    <t>0.531 [0.331,0.854]</t>
  </si>
  <si>
    <t>0.568 [0.371,0.869]</t>
  </si>
  <si>
    <t>0.5 [0.229,1.094]</t>
  </si>
  <si>
    <t>0.613 [0.417,0.903]</t>
  </si>
  <si>
    <t>0.646 [0.495,0.843]</t>
  </si>
  <si>
    <t>0.88 [0.73,1.061]</t>
  </si>
  <si>
    <t>0.738 [0.482,1.13]</t>
  </si>
  <si>
    <t>1.34 [1.107,1.624]</t>
  </si>
  <si>
    <t>0.547 [0.312,0.96]</t>
  </si>
  <si>
    <t>0.794 [0.594,1.061]</t>
  </si>
  <si>
    <t>0.478 [0.289,0.79]</t>
  </si>
  <si>
    <t>1.892 [1.237,2.894]</t>
  </si>
  <si>
    <t>1.956 [1.23,3.113]</t>
  </si>
  <si>
    <t>0.858 [0.656,1.122]</t>
  </si>
  <si>
    <t>0.751 [0.478,1.178]</t>
  </si>
  <si>
    <t>0.879 [0.418,1.845]</t>
  </si>
  <si>
    <t>0.83 [0.651,1.058]</t>
  </si>
  <si>
    <t>0.807 [0.558,1.167]</t>
  </si>
  <si>
    <t>1.112 [0.939,1.317]</t>
  </si>
  <si>
    <t>0.814 [0.628,1.055]</t>
  </si>
  <si>
    <t>0.848 [0.432,1.665]</t>
  </si>
  <si>
    <t>1.78 [0.963,3.29]</t>
  </si>
  <si>
    <t>0.791 [0.608,1.029]</t>
  </si>
  <si>
    <t>0.771 [0.486,1.225]</t>
  </si>
  <si>
    <t>0.76 [0.598,0.966]</t>
  </si>
  <si>
    <t>0.619 [0.483,0.795]</t>
  </si>
  <si>
    <t>0.464 [0.271,0.797]</t>
  </si>
  <si>
    <t>1.118 [0.776,1.609]</t>
  </si>
  <si>
    <t>0.792 [0.493,1.271]</t>
  </si>
  <si>
    <t>1.832 [1.021,3.287]</t>
  </si>
  <si>
    <t>0.316 [0.148,0.674]</t>
  </si>
  <si>
    <t>0.601 [0.376,0.961]</t>
  </si>
  <si>
    <t>0.612 [0.366,1.021]</t>
  </si>
  <si>
    <t>0.842 [0.66,1.073]</t>
  </si>
  <si>
    <t>0.868 [0.686,1.097]</t>
  </si>
  <si>
    <t>0.655 [0.447,0.96]</t>
  </si>
  <si>
    <t>0.764 [0.354,1.65]</t>
  </si>
  <si>
    <t>0.74 [0.483,1.134]</t>
  </si>
  <si>
    <t>0.617 [0.458,0.83]</t>
  </si>
  <si>
    <t>0.826 [0.602,1.132]</t>
  </si>
  <si>
    <t>0.779 [0.535,1.133]</t>
  </si>
  <si>
    <t>1.299 [0.919,1.838]</t>
  </si>
  <si>
    <t>0.889 [0.669,1.18]</t>
  </si>
  <si>
    <t>0.702 [0.479,1.029]</t>
  </si>
  <si>
    <t>0.9 [0.727,1.114]</t>
  </si>
  <si>
    <t>0.984 [0.717,1.352]</t>
  </si>
  <si>
    <t>0.673 [0.456,0.995]</t>
  </si>
  <si>
    <t>1.005 [0.481,2.1]</t>
  </si>
  <si>
    <t>2.368 [1.21,4.633]</t>
  </si>
  <si>
    <t>0.739 [0.467,1.169]</t>
  </si>
  <si>
    <t>0.457 [0.261,0.8]</t>
  </si>
  <si>
    <t>0.792 [0.448,1.398]</t>
  </si>
  <si>
    <t>1.055 [0.703,1.585]</t>
  </si>
  <si>
    <t>0.663 [0.377,1.166]</t>
  </si>
  <si>
    <t>0.853 [0.684,1.065]</t>
  </si>
  <si>
    <t>1.006 [0.776,1.304]</t>
  </si>
  <si>
    <t>0.634 [0.227,1.77]</t>
  </si>
  <si>
    <t>1.464 [1.158,1.85]</t>
  </si>
  <si>
    <t>0.832 [0.65,1.066]</t>
  </si>
  <si>
    <t>0.583 [0.343,0.991]</t>
  </si>
  <si>
    <t>1.795 [1.238,2.604]</t>
  </si>
  <si>
    <t>0.429 [0.239,0.77]</t>
  </si>
  <si>
    <t>1.939 [1.07,3.515]</t>
  </si>
  <si>
    <t>0.714 [0.484,1.054]</t>
  </si>
  <si>
    <t>0.819 [0.629,1.067]</t>
  </si>
  <si>
    <t>1.555 [1.21,1.998]</t>
  </si>
  <si>
    <t>0.823 [0.555,1.222]</t>
  </si>
  <si>
    <t>2.21 [1.446,3.376]</t>
  </si>
  <si>
    <t>0.746 [0.505,1.102]</t>
  </si>
  <si>
    <t>0.796 [0.533,1.19]</t>
  </si>
  <si>
    <t>0.638 [0.413,0.985]</t>
  </si>
  <si>
    <t>1.318 [1.019,1.705]</t>
  </si>
  <si>
    <t>0.557 [0.319,0.975]</t>
  </si>
  <si>
    <t>0.686 [0.447,1.054]</t>
  </si>
  <si>
    <t>0.71 [0.579,0.871]</t>
  </si>
  <si>
    <t>0.6 [0.324,1.112]</t>
  </si>
  <si>
    <t>2.162 [1.241,3.767]</t>
  </si>
  <si>
    <t>0.79 [0.549,1.138]</t>
  </si>
  <si>
    <t>0.665 [0.353,1.253]</t>
  </si>
  <si>
    <t>1.946 [1.152,3.287]</t>
  </si>
  <si>
    <t>0.693 [0.488,0.984]</t>
  </si>
  <si>
    <t>0.491 [0.265,0.909]</t>
  </si>
  <si>
    <t>0.993 [0.646,1.526]</t>
  </si>
  <si>
    <t>2.278 [1.301,3.986]</t>
  </si>
  <si>
    <t>0.808 [0.647,1.009]</t>
  </si>
  <si>
    <t>1.339 [1.076,1.667]</t>
  </si>
  <si>
    <t>0.648 [0.499,0.843]</t>
  </si>
  <si>
    <t>0.849 [0.666,1.081]</t>
  </si>
  <si>
    <t>0.45 [0.206,0.982]</t>
  </si>
  <si>
    <t>2.136 [1.124,4.06]</t>
  </si>
  <si>
    <t>2.3 [1.545,3.423]</t>
  </si>
  <si>
    <t>1.94 [1.353,2.78]</t>
  </si>
  <si>
    <t>0.642 [0.436,0.944]</t>
  </si>
  <si>
    <t>1.535 [1.13,2.085]</t>
  </si>
  <si>
    <t>0.737 [0.325,1.673]</t>
  </si>
  <si>
    <t>1.858 [1.089,3.17]</t>
  </si>
  <si>
    <t>0.429 [0.255,0.722]</t>
  </si>
  <si>
    <t>0.725 [0.54,0.974]</t>
  </si>
  <si>
    <t>0.488 [0.337,0.706]</t>
  </si>
  <si>
    <t>0.794 [0.508,1.242]</t>
  </si>
  <si>
    <t>0.688 [0.385,1.231]</t>
  </si>
  <si>
    <t>0.925 [0.724,1.183]</t>
  </si>
  <si>
    <t>2.309 [1.171,4.551]</t>
  </si>
  <si>
    <t>0.842 [0.683,1.038]</t>
  </si>
  <si>
    <t>1.928 [1.039,3.577]</t>
  </si>
  <si>
    <t>0.707 [0.383,1.302]</t>
  </si>
  <si>
    <t>0.578 [0.322,1.037]</t>
  </si>
  <si>
    <t>0.594 [0.349,1.011]</t>
  </si>
  <si>
    <t>0.604 [0.375,0.971]</t>
  </si>
  <si>
    <t>0.961 [0.767,1.205]</t>
  </si>
  <si>
    <t>0.538 [0.318,0.912]</t>
  </si>
  <si>
    <t>0.736 [0.54,1.003]</t>
  </si>
  <si>
    <t>0.438 [0.214,0.9]</t>
  </si>
  <si>
    <t>3.171 [1.394,7.213]</t>
  </si>
  <si>
    <t>0.589 [0.377,0.922]</t>
  </si>
  <si>
    <t>1.314 [0.748,2.309]</t>
  </si>
  <si>
    <t>0.584 [0.299,1.141]</t>
  </si>
  <si>
    <t>1.309 [1.041,1.644]</t>
  </si>
  <si>
    <t>0.603 [0.377,0.967]</t>
  </si>
  <si>
    <t>0.563 [0.313,1.014]</t>
  </si>
  <si>
    <t>0.542 [0.321,0.918]</t>
  </si>
  <si>
    <t>1.701 [1.248,2.319]</t>
  </si>
  <si>
    <t>0.813 [0.604,1.093]</t>
  </si>
  <si>
    <t>0.596 [0.263,1.348]</t>
  </si>
  <si>
    <t>0.836 [0.642,1.088]</t>
  </si>
  <si>
    <t>0.447 [0.259,0.772]</t>
  </si>
  <si>
    <t>0.883 [0.702,1.11]</t>
  </si>
  <si>
    <t>0.719 [0.467,1.107]</t>
  </si>
  <si>
    <t>2.067 [1.136,3.76]</t>
  </si>
  <si>
    <t>1.565 [1.041,2.352]</t>
  </si>
  <si>
    <t>0.93 [0.703,1.23]</t>
  </si>
  <si>
    <t>1.566 [0.642,3.819]</t>
  </si>
  <si>
    <t>0.651 [0.414,1.024]</t>
  </si>
  <si>
    <t>1.228 [1.014,1.487]</t>
  </si>
  <si>
    <t>0.633 [0.401,1.001]</t>
  </si>
  <si>
    <t>0.904 [0.685,1.192]</t>
  </si>
  <si>
    <t>0.691 [0.49,0.974]</t>
  </si>
  <si>
    <t>0.592 [0.338,1.035]</t>
  </si>
  <si>
    <t>0.881 [0.482,1.61]</t>
  </si>
  <si>
    <t>0.76 [0.626,0.922]</t>
  </si>
  <si>
    <t>1.188 [0.918,1.538]</t>
  </si>
  <si>
    <t>0.795 [0.461,1.37]</t>
  </si>
  <si>
    <t>0.42 [0.2,0.883]</t>
  </si>
  <si>
    <t>2.259 [1.152,4.433]</t>
  </si>
  <si>
    <t>1.522 [1.124,2.061]</t>
  </si>
  <si>
    <t>CG name</t>
  </si>
  <si>
    <t>2.437 [1.975,3.007]</t>
  </si>
  <si>
    <t>0.272 [0.189,0.391]</t>
  </si>
  <si>
    <t>0.283 [0.18,0.444]</t>
  </si>
  <si>
    <t>0.174 [0.101,0.302]</t>
  </si>
  <si>
    <t>0.311 [0.204,0.473]</t>
  </si>
  <si>
    <t>0.204 [0.119,0.35]</t>
  </si>
  <si>
    <t>0.135 [0.071,0.259]</t>
  </si>
  <si>
    <t>RP11-872D17.8 / PRG2</t>
  </si>
  <si>
    <t>0.214 [0.133,0.344]</t>
  </si>
  <si>
    <t>0.367 [0.262,0.515]</t>
  </si>
  <si>
    <t>0.263 [0.170,0.405]</t>
  </si>
  <si>
    <t>0.318 [0.210,0.482]</t>
  </si>
  <si>
    <t>0.257 [0.162,0.408]</t>
  </si>
  <si>
    <t>0.351 [0.264,0.466]</t>
  </si>
  <si>
    <t>2.125 [1.784,2.532]</t>
  </si>
  <si>
    <t>Beta (LogFC) [95% CI]</t>
  </si>
  <si>
    <t>0.506 [0.183,0.865]</t>
  </si>
  <si>
    <t>-0.17 [-0.528,-1.205]</t>
  </si>
  <si>
    <t>-0.139 [-0.521,-1.159]</t>
  </si>
  <si>
    <t>-0.052 [-0.24,-0.522]</t>
  </si>
  <si>
    <t>not calculated</t>
  </si>
  <si>
    <t>-0.513 [-0.612,-1.712]</t>
  </si>
  <si>
    <t>0.206 [0.144,0.488]</t>
  </si>
  <si>
    <t>0.101 [0.054,0.207]</t>
  </si>
  <si>
    <t>0.142 [0.099,0.335]</t>
  </si>
  <si>
    <t>0.143 [0.092,0.323]</t>
  </si>
  <si>
    <t>0.098 [0.055,0.207]</t>
  </si>
  <si>
    <t>0.101 [0.067,0.233]</t>
  </si>
  <si>
    <t>-0.507 [-0.594,-1.671]</t>
  </si>
  <si>
    <t>0.205 [0.148,0.494]</t>
  </si>
  <si>
    <t>0.142 [0.102,0.341]</t>
  </si>
  <si>
    <t>0.091 [0.047,0.183]</t>
  </si>
  <si>
    <t>0.142 [0.095,0.328]</t>
  </si>
  <si>
    <t>0.09 [0.048,0.184]</t>
  </si>
  <si>
    <t>0.082 [0.047,0.173]</t>
  </si>
  <si>
    <t>-0.042 [-0.127,-0.292]</t>
  </si>
  <si>
    <t>0.039 [-0.024,-0.008]</t>
  </si>
  <si>
    <t>0.012 [-0.029,-0.045]</t>
  </si>
  <si>
    <t>-0.013 [-0.091,-0.191]</t>
  </si>
  <si>
    <t>Nearest gene(s) to the methylation site</t>
  </si>
  <si>
    <r>
      <rPr>
        <i/>
        <sz val="11"/>
        <color theme="1"/>
        <rFont val="Calibri"/>
        <family val="2"/>
        <scheme val="minor"/>
      </rPr>
      <t>RP11-872D17.8</t>
    </r>
    <r>
      <rPr>
        <sz val="11"/>
        <color theme="1"/>
        <rFont val="Calibri"/>
        <family val="2"/>
        <scheme val="minor"/>
      </rPr>
      <t xml:space="preserve">  (</t>
    </r>
    <r>
      <rPr>
        <i/>
        <sz val="11"/>
        <color theme="1"/>
        <rFont val="Calibri"/>
        <family val="2"/>
        <scheme val="minor"/>
      </rPr>
      <t>PRG2</t>
    </r>
    <r>
      <rPr>
        <sz val="11"/>
        <color theme="1"/>
        <rFont val="Calibri"/>
        <family val="2"/>
        <scheme val="minor"/>
      </rPr>
      <t xml:space="preserve"> transcript variant)</t>
    </r>
  </si>
  <si>
    <r>
      <t xml:space="preserve">PLPBP </t>
    </r>
    <r>
      <rPr>
        <sz val="11"/>
        <color theme="1"/>
        <rFont val="Calibri"/>
        <family val="2"/>
        <scheme val="minor"/>
      </rPr>
      <t>and</t>
    </r>
    <r>
      <rPr>
        <i/>
        <sz val="11"/>
        <color theme="1"/>
        <rFont val="Calibri"/>
        <family val="2"/>
        <scheme val="minor"/>
      </rPr>
      <t xml:space="preserve"> ADGRA2</t>
    </r>
  </si>
  <si>
    <r>
      <rPr>
        <i/>
        <sz val="11"/>
        <color theme="1"/>
        <rFont val="Calibri"/>
        <family val="2"/>
        <scheme val="minor"/>
      </rPr>
      <t xml:space="preserve">ZNF788P </t>
    </r>
    <r>
      <rPr>
        <sz val="11"/>
        <color theme="1"/>
        <rFont val="Calibri"/>
        <family val="2"/>
        <scheme val="minor"/>
      </rPr>
      <t xml:space="preserve">and </t>
    </r>
    <r>
      <rPr>
        <i/>
        <sz val="11"/>
        <color theme="1"/>
        <rFont val="Calibri"/>
        <family val="2"/>
        <scheme val="minor"/>
      </rPr>
      <t>ZNF625-ZNF20</t>
    </r>
  </si>
  <si>
    <t>19:1423967</t>
  </si>
  <si>
    <r>
      <t>ADGRA2</t>
    </r>
    <r>
      <rPr>
        <sz val="11"/>
        <rFont val="Calibri"/>
        <family val="2"/>
        <scheme val="minor"/>
      </rPr>
      <t xml:space="preserve"> (alias </t>
    </r>
    <r>
      <rPr>
        <i/>
        <sz val="11"/>
        <rFont val="Calibri"/>
        <family val="2"/>
        <scheme val="minor"/>
      </rPr>
      <t>GPR124</t>
    </r>
    <r>
      <rPr>
        <sz val="11"/>
        <rFont val="Calibri"/>
        <family val="2"/>
        <scheme val="minor"/>
      </rPr>
      <t>)</t>
    </r>
  </si>
  <si>
    <t>Chu et al. 2017 (ARIC+FHS meta-analysis, doi: 10.1038/s41467-017-01297-7 )</t>
  </si>
  <si>
    <t>RP11-872D17.8 (PRG2 transcript variant)</t>
  </si>
  <si>
    <t>NPV</t>
  </si>
  <si>
    <t>eGFR &lt; 60 ml/min per 1.73 m2</t>
  </si>
  <si>
    <t>0.775 [0.693,0.857]</t>
  </si>
  <si>
    <t>0.974 [0.94,0.991]</t>
  </si>
  <si>
    <t>0.202 [0.149,0.264]</t>
  </si>
  <si>
    <t>0.204 [0.15,0.267]</t>
  </si>
  <si>
    <t>0.97 [0.935,0.989]</t>
  </si>
  <si>
    <t>0.783 [0.700,0.867]</t>
  </si>
  <si>
    <t>0.21 [0.155,0.274]</t>
  </si>
  <si>
    <t>0.957 [0.929,0.976]</t>
  </si>
  <si>
    <t>0.485 [0.36,0.611]</t>
  </si>
  <si>
    <t>0.970 [0.935,0.989]</t>
  </si>
  <si>
    <t>0.802 [0.742,0.853]</t>
  </si>
  <si>
    <t>0.807 [0.734,0.867]</t>
  </si>
  <si>
    <t>0.873 [0.815,0.918]</t>
  </si>
  <si>
    <t>0.773 [0.706,0.832]</t>
  </si>
  <si>
    <t>0.700 [0.633,0.762]</t>
  </si>
  <si>
    <t>0.652 [0.571,0.726]</t>
  </si>
  <si>
    <t>0.696 [0.624,0.762]</t>
  </si>
  <si>
    <t>0.597 [0.521,0.669]</t>
  </si>
  <si>
    <t>0.737 [0.667,0.798]</t>
  </si>
  <si>
    <t>0.834 [0.772,0.885]</t>
  </si>
  <si>
    <t>0.735 [0.664,0.798]</t>
  </si>
  <si>
    <t>0.975 [0.942,0.992]</t>
  </si>
  <si>
    <t>0.209 [0.154,0.273]</t>
  </si>
  <si>
    <t>0.785 [0.724,0.838]</t>
  </si>
  <si>
    <t>0.881 [0.822,0.926]</t>
  </si>
  <si>
    <t>0.815 [0.754,0.867]</t>
  </si>
  <si>
    <t>0.866 [0.808,0.911]</t>
  </si>
  <si>
    <t>0.875 [0.817,0.92]</t>
  </si>
  <si>
    <t>0.825 [0.764,0.875]</t>
  </si>
  <si>
    <t>0.814 [0.753,0.866]</t>
  </si>
  <si>
    <t>0.84 [0.778,0.89]</t>
  </si>
  <si>
    <t>0.862 [0.803,0.909]</t>
  </si>
  <si>
    <t>0.845 [0.784,0.895]</t>
  </si>
  <si>
    <t>0.851 [0.79,0.899]</t>
  </si>
  <si>
    <t>0.791 [0.716,0.853]</t>
  </si>
  <si>
    <t>0.737 [0.669,0.798]</t>
  </si>
  <si>
    <t>0.76 [0.688,0.823]</t>
  </si>
  <si>
    <t>0.784 [0.716,0.842]</t>
  </si>
  <si>
    <t>0.758 [0.69,0.818]</t>
  </si>
  <si>
    <t>0.768 [0.697,0.829]</t>
  </si>
  <si>
    <t>0.773 [0.701,0.835]</t>
  </si>
  <si>
    <t>0.841 [0.784,0.897]</t>
  </si>
  <si>
    <t>0.793 [0.709,0.877]</t>
  </si>
  <si>
    <t>0.808 [0.725,0.890]</t>
  </si>
  <si>
    <t>0.802 [0.729,0.876]</t>
  </si>
  <si>
    <t>0.859 [0.796,0.923]</t>
  </si>
  <si>
    <t>0.84 [0.814,0.866]</t>
  </si>
  <si>
    <t>0.84 [0.814,0.865]</t>
  </si>
  <si>
    <t>0.841 [0.815,0.867]</t>
  </si>
  <si>
    <t>0.844 [0.819,0.869]</t>
  </si>
  <si>
    <t>0.841 [0.815,0.866]</t>
  </si>
  <si>
    <t>0.844 [0.818,0.869]</t>
  </si>
  <si>
    <t>0.843 [0.818,0.868]</t>
  </si>
  <si>
    <t>0.692 [0.654,0.729]</t>
  </si>
  <si>
    <t>0.838 [0.812,0.864]</t>
  </si>
  <si>
    <t>0.849 [0.825,0.873]</t>
  </si>
  <si>
    <t>0.976 [0.946,0.992]</t>
  </si>
  <si>
    <t>0.958 [0.928,0.978]</t>
  </si>
  <si>
    <t>0.968 [0.935,0.987]</t>
  </si>
  <si>
    <t>0.225 [0.167,0.293]</t>
  </si>
  <si>
    <t>0.211 [0.156,0.276]</t>
  </si>
  <si>
    <t>0.324 [0.236,0.422]</t>
  </si>
  <si>
    <t>0.223 [0.164,0.292]</t>
  </si>
  <si>
    <t>0.964 [0.928,0.986]</t>
  </si>
  <si>
    <t>0.199 [0.145,0.262]</t>
  </si>
  <si>
    <t>All four above CpGs</t>
  </si>
  <si>
    <t>All seven above CpGs</t>
  </si>
  <si>
    <t>Cox regression model: Clinical variables only</t>
  </si>
  <si>
    <r>
      <t xml:space="preserve">ROC-curve based optimal threshold </t>
    </r>
    <r>
      <rPr>
        <b/>
        <vertAlign val="superscript"/>
        <sz val="11"/>
        <color theme="1"/>
        <rFont val="Calibri"/>
        <family val="2"/>
        <scheme val="minor"/>
      </rPr>
      <t>a</t>
    </r>
  </si>
  <si>
    <t>PPV</t>
  </si>
  <si>
    <r>
      <t xml:space="preserve">Median risk score-based threshold </t>
    </r>
    <r>
      <rPr>
        <b/>
        <vertAlign val="superscript"/>
        <sz val="11"/>
        <color theme="1"/>
        <rFont val="Calibri"/>
        <family val="2"/>
        <scheme val="minor"/>
      </rPr>
      <t>b</t>
    </r>
  </si>
  <si>
    <t>0.74 [0.67,0.803]</t>
  </si>
  <si>
    <t>0.762 [0.694,0.822]</t>
  </si>
  <si>
    <t>0.746 [0.676,0.808]</t>
  </si>
  <si>
    <t>0.751 [0.682,0.813]</t>
  </si>
  <si>
    <t>Cox regression model: Clinical variables and  eGFR</t>
  </si>
  <si>
    <t>Cox regression model: Clinical variables, eGFR and CpG methylation</t>
  </si>
  <si>
    <t xml:space="preserve">CpG included in the third model </t>
  </si>
  <si>
    <r>
      <t xml:space="preserve">ROC-curve -based optimal threshold </t>
    </r>
    <r>
      <rPr>
        <b/>
        <vertAlign val="superscript"/>
        <sz val="11"/>
        <color theme="1"/>
        <rFont val="Calibri"/>
        <family val="2"/>
        <scheme val="minor"/>
      </rPr>
      <t>a</t>
    </r>
  </si>
  <si>
    <r>
      <rPr>
        <b/>
        <vertAlign val="superscript"/>
        <sz val="11"/>
        <color theme="1"/>
        <rFont val="Calibri"/>
        <family val="2"/>
        <scheme val="minor"/>
      </rPr>
      <t>a</t>
    </r>
    <r>
      <rPr>
        <b/>
        <sz val="11"/>
        <color theme="1"/>
        <rFont val="Calibri"/>
        <family val="2"/>
        <scheme val="minor"/>
      </rPr>
      <t xml:space="preserve"> </t>
    </r>
    <r>
      <rPr>
        <sz val="11"/>
        <color theme="1"/>
        <rFont val="Calibri"/>
        <family val="2"/>
        <scheme val="minor"/>
      </rPr>
      <t>Predicted classification is based on finding optimal threshold first, applying a model: 
roc_curve &lt;- SurvivalROC(Stime = data$time_to_event, status = data$event, marker = risk_score, predict.time = 365*10, method = "KM"), where data$risk_score comes from the applied Cox model (predict(cox_model_results,type="lp"). The optimal threshold was then identified as roc_curve$cut.values[which.max(roc_curve$TP - roc_curve$FP)], where "TP" is true positives and "FP" is false positives.</t>
    </r>
  </si>
  <si>
    <r>
      <rPr>
        <b/>
        <vertAlign val="superscript"/>
        <sz val="11"/>
        <color theme="1"/>
        <rFont val="Calibri"/>
        <family val="2"/>
        <scheme val="minor"/>
      </rPr>
      <t>b</t>
    </r>
    <r>
      <rPr>
        <sz val="11"/>
        <color theme="1"/>
        <rFont val="Calibri"/>
        <family val="2"/>
        <scheme val="minor"/>
      </rPr>
      <t xml:space="preserve"> Predicted classification is based on median risk score of the corresponding Cox proportional hazards model (risk_score &lt;- predict(cox_model_results, type = "lp")</t>
    </r>
  </si>
  <si>
    <r>
      <rPr>
        <b/>
        <i/>
        <sz val="11"/>
        <color theme="1"/>
        <rFont val="Calibri"/>
        <family val="2"/>
        <scheme val="minor"/>
      </rPr>
      <t xml:space="preserve">n </t>
    </r>
    <r>
      <rPr>
        <b/>
        <sz val="11"/>
        <color theme="1"/>
        <rFont val="Calibri"/>
        <family val="2"/>
        <scheme val="minor"/>
      </rPr>
      <t>events</t>
    </r>
  </si>
  <si>
    <r>
      <t>severe albuminuria, eGFR &gt; 15 ml/min per 1.73 m</t>
    </r>
    <r>
      <rPr>
        <vertAlign val="superscript"/>
        <sz val="11"/>
        <color theme="1"/>
        <rFont val="Calibri"/>
        <family val="2"/>
        <scheme val="minor"/>
      </rPr>
      <t>2</t>
    </r>
  </si>
  <si>
    <r>
      <t xml:space="preserve">Abbreviations:
</t>
    </r>
    <r>
      <rPr>
        <b/>
        <sz val="11"/>
        <color theme="1"/>
        <rFont val="Calibri"/>
        <family val="2"/>
        <scheme val="minor"/>
      </rPr>
      <t>NPV</t>
    </r>
    <r>
      <rPr>
        <sz val="11"/>
        <color theme="1"/>
        <rFont val="Calibri"/>
        <family val="2"/>
        <scheme val="minor"/>
      </rPr>
      <t xml:space="preserve">=negative predive value: (true negatives/(true negatives+ false negatives)
</t>
    </r>
    <r>
      <rPr>
        <b/>
        <sz val="11"/>
        <color theme="1"/>
        <rFont val="Calibri"/>
        <family val="2"/>
        <scheme val="minor"/>
      </rPr>
      <t>PPV</t>
    </r>
    <r>
      <rPr>
        <sz val="11"/>
        <color theme="1"/>
        <rFont val="Calibri"/>
        <family val="2"/>
        <scheme val="minor"/>
      </rPr>
      <t>=positive predictive value (true positives/(true positives+false positives)</t>
    </r>
  </si>
  <si>
    <r>
      <rPr>
        <b/>
        <i/>
        <sz val="11"/>
        <color theme="1"/>
        <rFont val="Calibri"/>
        <family val="2"/>
        <scheme val="minor"/>
      </rPr>
      <t xml:space="preserve">n
</t>
    </r>
    <r>
      <rPr>
        <b/>
        <sz val="11"/>
        <color theme="1"/>
        <rFont val="Calibri"/>
        <family val="2"/>
        <scheme val="minor"/>
      </rPr>
      <t>total (no missing values in any covariates)</t>
    </r>
  </si>
  <si>
    <r>
      <t xml:space="preserve">FinnGen data freeze 10 PheWAS </t>
    </r>
    <r>
      <rPr>
        <b/>
        <i/>
        <sz val="11"/>
        <color theme="1"/>
        <rFont val="Calibri"/>
        <family val="2"/>
        <scheme val="minor"/>
      </rPr>
      <t xml:space="preserve">P </t>
    </r>
    <r>
      <rPr>
        <b/>
        <sz val="11"/>
        <color theme="1"/>
        <rFont val="Calibri"/>
        <family val="2"/>
        <scheme val="minor"/>
      </rPr>
      <t>&lt; 0.05 in phenotypes related to "kidney", "renal", "diabetes", "coronary"</t>
    </r>
  </si>
  <si>
    <t>FinnGen freeze 10 data accessed http://r10.finngen.fi/</t>
  </si>
  <si>
    <t>Chr: position (Grch38)</t>
  </si>
  <si>
    <t>Chr:position (Grch38)</t>
  </si>
  <si>
    <t>Chr:position (hg19)</t>
  </si>
  <si>
    <t>20:6967979</t>
  </si>
  <si>
    <t>6:116112294</t>
  </si>
  <si>
    <t>8:62482548</t>
  </si>
  <si>
    <t>5:133753991</t>
  </si>
  <si>
    <t>11:57162716</t>
  </si>
  <si>
    <t>19:1954125</t>
  </si>
  <si>
    <t>19:710852</t>
  </si>
  <si>
    <t>19:12229976</t>
  </si>
  <si>
    <t>16:3367229</t>
  </si>
  <si>
    <t>8:37652759</t>
  </si>
  <si>
    <t>20:7918912</t>
  </si>
  <si>
    <t>10:101245230</t>
  </si>
  <si>
    <t>16:3364997</t>
  </si>
  <si>
    <t>20:6987332</t>
  </si>
  <si>
    <t>6:115791130</t>
  </si>
  <si>
    <t>8:61569990</t>
  </si>
  <si>
    <t>5:134418300</t>
  </si>
  <si>
    <t>11:57395243</t>
  </si>
  <si>
    <t>19:1954127</t>
  </si>
  <si>
    <t>19:12119161</t>
  </si>
  <si>
    <t>16:3317229</t>
  </si>
  <si>
    <r>
      <t>independent</t>
    </r>
    <r>
      <rPr>
        <b/>
        <vertAlign val="superscript"/>
        <sz val="11"/>
        <color theme="1"/>
        <rFont val="Calibri"/>
        <family val="2"/>
        <scheme val="minor"/>
      </rPr>
      <t>a</t>
    </r>
    <r>
      <rPr>
        <b/>
        <sz val="11"/>
        <color theme="1"/>
        <rFont val="Calibri"/>
        <family val="2"/>
        <scheme val="minor"/>
      </rPr>
      <t xml:space="preserve"> meQTL characteristics</t>
    </r>
  </si>
  <si>
    <r>
      <t xml:space="preserve">SNV with the lowest </t>
    </r>
    <r>
      <rPr>
        <b/>
        <i/>
        <sz val="11"/>
        <color theme="1"/>
        <rFont val="Calibri"/>
        <family val="2"/>
        <scheme val="minor"/>
      </rPr>
      <t>P</t>
    </r>
    <r>
      <rPr>
        <b/>
        <vertAlign val="superscript"/>
        <sz val="11"/>
        <color theme="1"/>
        <rFont val="Calibri"/>
        <family val="2"/>
        <scheme val="minor"/>
      </rPr>
      <t>b</t>
    </r>
  </si>
  <si>
    <t>FinnDiane meQLTs calculated with 756 individuals from the FinnDiane cohort using R package 'Matrix eQTL' v.2.3. EPIC methylation values and imputed genotype data were available for these individuals.</t>
  </si>
  <si>
    <r>
      <rPr>
        <vertAlign val="superscript"/>
        <sz val="11"/>
        <color theme="1"/>
        <rFont val="Calibri"/>
        <family val="2"/>
        <scheme val="minor"/>
      </rPr>
      <t>b</t>
    </r>
    <r>
      <rPr>
        <sz val="11"/>
        <color theme="1"/>
        <rFont val="Calibri"/>
        <family val="2"/>
        <scheme val="minor"/>
      </rPr>
      <t xml:space="preserve"> Only single nucleotide variants considered, INDELs ignored here.</t>
    </r>
  </si>
  <si>
    <t>Summary</t>
  </si>
  <si>
    <t>rs4815959; rs2235243</t>
  </si>
  <si>
    <t>rs4804653; rs4804653</t>
  </si>
  <si>
    <t xml:space="preserve">rs17611866 </t>
  </si>
  <si>
    <t>rs17611866; rs12325187</t>
  </si>
  <si>
    <t>Direction</t>
  </si>
  <si>
    <t>different</t>
  </si>
  <si>
    <t>same</t>
  </si>
  <si>
    <t>FinnDiane meQTL;GoDMC meQTL compared</t>
  </si>
  <si>
    <t>CpG not in Illumina 450K array, thus not studied in GoDMC</t>
  </si>
  <si>
    <r>
      <t xml:space="preserve">Number of significant </t>
    </r>
    <r>
      <rPr>
        <b/>
        <i/>
        <sz val="11"/>
        <color theme="1"/>
        <rFont val="Calibri"/>
        <family val="2"/>
        <scheme val="minor"/>
      </rPr>
      <t>cis</t>
    </r>
    <r>
      <rPr>
        <b/>
        <sz val="11"/>
        <color theme="1"/>
        <rFont val="Calibri"/>
        <family val="2"/>
        <scheme val="minor"/>
      </rPr>
      <t>-meQTLs (FDR&lt;0.05)</t>
    </r>
  </si>
  <si>
    <r>
      <t xml:space="preserve"> Number of significant </t>
    </r>
    <r>
      <rPr>
        <b/>
        <i/>
        <sz val="11"/>
        <color theme="1"/>
        <rFont val="Calibri"/>
        <family val="2"/>
        <scheme val="minor"/>
      </rPr>
      <t>trans</t>
    </r>
    <r>
      <rPr>
        <b/>
        <sz val="11"/>
        <color theme="1"/>
        <rFont val="Calibri"/>
        <family val="2"/>
        <scheme val="minor"/>
      </rPr>
      <t>-meQTLs (FDR&lt;0.05)</t>
    </r>
  </si>
  <si>
    <t>GoDMC general population meQTLs (http://mqtldb.godmc.org.uk)</t>
  </si>
  <si>
    <t>Alleles (effect allele / other allele)</t>
  </si>
  <si>
    <t>Beta (effect allele)</t>
  </si>
  <si>
    <t>Number of  meQTLs in LD</t>
  </si>
  <si>
    <t>T / C</t>
  </si>
  <si>
    <t>rs6501169</t>
  </si>
  <si>
    <t>16:3303205</t>
  </si>
  <si>
    <t>T/C</t>
  </si>
  <si>
    <t>rs7839766</t>
  </si>
  <si>
    <t>8:37791411</t>
  </si>
  <si>
    <t>The three UK cohorts in the Villicana et al (2023) meQTL study: TwinsUK, the MRC National Survey of Health and Development or 1946 British Birth Cohort, and the National Child Development Study or 1958 British Birth Cohort</t>
  </si>
  <si>
    <t>C/T</t>
  </si>
  <si>
    <t>rs1151051</t>
  </si>
  <si>
    <t>11:57392070</t>
  </si>
  <si>
    <r>
      <t xml:space="preserve">SNV with the lowest </t>
    </r>
    <r>
      <rPr>
        <b/>
        <i/>
        <sz val="11"/>
        <color theme="1"/>
        <rFont val="Calibri"/>
        <family val="2"/>
        <scheme val="minor"/>
      </rPr>
      <t>P</t>
    </r>
  </si>
  <si>
    <t>GoDMC meQTL association with CpG methylation in the FinnDiane cohort analysis</t>
  </si>
  <si>
    <t>HR [95% CI]</t>
  </si>
  <si>
    <t>Disease Category</t>
  </si>
  <si>
    <t>23.01 [20.40-25.96]</t>
  </si>
  <si>
    <t>Chapter XIV Diseases of the genitourinary system</t>
  </si>
  <si>
    <t>9.05 [8.10-10.12]</t>
  </si>
  <si>
    <t>9.95 [8.65-11.44]</t>
  </si>
  <si>
    <t>Dialysis</t>
  </si>
  <si>
    <t>24.54 [17.95-33.55]</t>
  </si>
  <si>
    <t>Unspecified kidney failure</t>
  </si>
  <si>
    <t>38.64 [26.40-56.56]</t>
  </si>
  <si>
    <t>Protein</t>
  </si>
  <si>
    <t>Basigin</t>
  </si>
  <si>
    <t>Protein name</t>
  </si>
  <si>
    <t>5.48 [5.07-5.91]</t>
  </si>
  <si>
    <t>8.90 [8.33-9.50]</t>
  </si>
  <si>
    <t>5.14 [4.83-5.47]</t>
  </si>
  <si>
    <t>Hypertensive Renal Disease</t>
  </si>
  <si>
    <t>35.60 [27.27-46.47]</t>
  </si>
  <si>
    <t>Chapter IX Diseases of the circulatory system</t>
  </si>
  <si>
    <t>9.51 [8.22-11.00]</t>
  </si>
  <si>
    <t>Chronic nephritic syndrome</t>
  </si>
  <si>
    <t>15.96 [13.03-19.55]</t>
  </si>
  <si>
    <t>NA</t>
  </si>
  <si>
    <t>2.23 [2.09-2.39]</t>
  </si>
  <si>
    <t>1.74 [1.65-1.83]</t>
  </si>
  <si>
    <t>1.87 [1.75-2.00]</t>
  </si>
  <si>
    <t>4.81 [3.99-5.79]</t>
  </si>
  <si>
    <t>5.65 [4.56-6.99]</t>
  </si>
  <si>
    <t>1.36 [1.26-1.48]</t>
  </si>
  <si>
    <t>2.67 [2.05-3.49]</t>
  </si>
  <si>
    <t>2.92 [2.14-3.99]</t>
  </si>
  <si>
    <t>1.21 [1.14-1.28]</t>
  </si>
  <si>
    <t>2.22 [1.72-2.87]</t>
  </si>
  <si>
    <t>*UKBB data related to study by Deng et al., 2025 analysed through https://proteome-phenome-atlas.com.</t>
  </si>
  <si>
    <t xml:space="preserve"> Summary statistics for the cis-pQTM proteins downloaded and 7 kidney disease trait ("chronic kidney disease", "Acute renal failure", "Unspecified kidney failure", "Renal tubulo-interstitial diseases", ""hypertensive renal disease", "dialysis" and "chronic nephritic syndrome") association data reported here</t>
  </si>
  <si>
    <t>7.47 [5.52-10.12]</t>
  </si>
  <si>
    <t>7.07 [5.86-8.54]</t>
  </si>
  <si>
    <t>13.30 [10.86-16.29]</t>
  </si>
  <si>
    <t>7.23 [5.71-9.16]</t>
  </si>
  <si>
    <t>15.71 [12.75-19.34]</t>
  </si>
  <si>
    <t>3.86 [3.01-4.96]</t>
  </si>
  <si>
    <t>Paralemmin</t>
  </si>
  <si>
    <r>
      <t>cg12272104 (</t>
    </r>
    <r>
      <rPr>
        <i/>
        <sz val="11"/>
        <color theme="1"/>
        <rFont val="Calibri"/>
        <family val="2"/>
        <scheme val="minor"/>
      </rPr>
      <t>DAZAP1</t>
    </r>
    <r>
      <rPr>
        <sz val="11"/>
        <color theme="1"/>
        <rFont val="Calibri"/>
        <family val="2"/>
        <scheme val="minor"/>
      </rPr>
      <t>)</t>
    </r>
  </si>
  <si>
    <t>Proteoglygan 2</t>
  </si>
  <si>
    <t>1.84 [1.29-2.63]</t>
  </si>
  <si>
    <t>Proteoglygan 3</t>
  </si>
  <si>
    <t>Follistatin-related protein 3</t>
  </si>
  <si>
    <t>Incident disease status analysis in the UKBB</t>
  </si>
  <si>
    <t>As described in the paper and related database, association between plasma protein levels and disease endpoints was studied with Cox proportional hazards model (incident disease) or logistic regression (prevalent disease). Covariates were baseline age, sex and ethnicity, Townsend deprivation index, Body-Mass Index(BMI), smoking status, fasting time, season of blood collection and blood age (date of blood collection to date of protein examination).</t>
  </si>
  <si>
    <t>Prevalent disease status analysis</t>
  </si>
  <si>
    <t>OR [95%CI]</t>
  </si>
  <si>
    <t>2.01 [1.33-3.05]</t>
  </si>
  <si>
    <t>2.99 [2.03-4.40]</t>
  </si>
  <si>
    <t>2.08 [1.43-3.02]</t>
  </si>
  <si>
    <t>1.47 [1.21-1.78]</t>
  </si>
  <si>
    <t>1.84 [1.27-2.66]</t>
  </si>
  <si>
    <t>4.48 [3.30-6.08]</t>
  </si>
  <si>
    <t>7.58 [5.78-9.96]</t>
  </si>
  <si>
    <t>5.43 [4.14-7.12]</t>
  </si>
  <si>
    <t>2.94 [2.51-3.45]</t>
  </si>
  <si>
    <t>4.58 [3.50-6.00]</t>
  </si>
  <si>
    <t>Kidney disease phenotype</t>
  </si>
  <si>
    <t>N individuals</t>
  </si>
  <si>
    <t>N cases</t>
  </si>
  <si>
    <r>
      <t xml:space="preserve">Related CpG in FinnDiane </t>
    </r>
    <r>
      <rPr>
        <b/>
        <i/>
        <sz val="11"/>
        <color theme="1"/>
        <rFont val="Calibri"/>
        <family val="2"/>
        <scheme val="minor"/>
      </rPr>
      <t>cis</t>
    </r>
    <r>
      <rPr>
        <b/>
        <sz val="11"/>
        <color theme="1"/>
        <rFont val="Calibri"/>
        <family val="2"/>
        <scheme val="minor"/>
      </rPr>
      <t>-pQTM analysis</t>
    </r>
  </si>
  <si>
    <t>NA = data not available in https://proteome-phenome-atlas.com</t>
  </si>
  <si>
    <t xml:space="preserve">Closest gene RP11-872D17.8 is a long transcript including both PRG2 and SLC43A3. </t>
  </si>
  <si>
    <t>ERCB Nephrotic Syndrome TubInt (n=8), diabetic nephropathy samples</t>
  </si>
  <si>
    <t>GFR CKD-EPI (Heathy Living Donors)</t>
  </si>
  <si>
    <t>ERCB Nephrotic Syndrome TubInt (n=3)</t>
  </si>
  <si>
    <t>GFR MDRD (All Measured samples)</t>
  </si>
  <si>
    <t>Ju CKD TubInt (n=48)</t>
  </si>
  <si>
    <t>Bolded associations meet the significance threshold of 0.05/30=0.00167, where 30 is the number of related genes that exist in the Nephroseq database</t>
  </si>
  <si>
    <t>0.852 [0.791,0.901]</t>
  </si>
  <si>
    <r>
      <t xml:space="preserve">Smyth and Dahlström et al. 2023 (UK-ROI, </t>
    </r>
    <r>
      <rPr>
        <b/>
        <i/>
        <sz val="11"/>
        <color theme="1"/>
        <rFont val="Calibri"/>
        <family val="2"/>
        <scheme val="minor"/>
      </rPr>
      <t>n</t>
    </r>
    <r>
      <rPr>
        <b/>
        <sz val="11"/>
        <color theme="1"/>
        <rFont val="Calibri"/>
        <family val="2"/>
        <scheme val="minor"/>
      </rPr>
      <t>=504; https://doi.org/10.1038/s41467-022-34963-6)</t>
    </r>
    <r>
      <rPr>
        <b/>
        <vertAlign val="superscript"/>
        <sz val="11"/>
        <color theme="1"/>
        <rFont val="Calibri"/>
        <family val="2"/>
        <scheme val="minor"/>
      </rPr>
      <t>a</t>
    </r>
  </si>
  <si>
    <r>
      <t xml:space="preserve">Chen et al 2024 (Joslin Kidney Study </t>
    </r>
    <r>
      <rPr>
        <b/>
        <i/>
        <sz val="11"/>
        <color theme="1"/>
        <rFont val="Calibri"/>
        <family val="2"/>
        <scheme val="minor"/>
      </rPr>
      <t>n</t>
    </r>
    <r>
      <rPr>
        <b/>
        <sz val="11"/>
        <color theme="1"/>
        <rFont val="Calibri"/>
        <family val="2"/>
        <scheme val="minor"/>
      </rPr>
      <t>=277; doi: 10.1126/scitranslmed.adj3385</t>
    </r>
    <r>
      <rPr>
        <b/>
        <sz val="11"/>
        <color theme="5" tint="-0.249977111117893"/>
        <rFont val="Calibri"/>
        <family val="2"/>
        <scheme val="minor"/>
      </rPr>
      <t xml:space="preserve"> </t>
    </r>
    <r>
      <rPr>
        <b/>
        <sz val="11"/>
        <color theme="1"/>
        <rFont val="Calibri"/>
        <family val="2"/>
        <scheme val="minor"/>
      </rPr>
      <t>)</t>
    </r>
    <r>
      <rPr>
        <b/>
        <vertAlign val="superscript"/>
        <sz val="11"/>
        <color theme="1"/>
        <rFont val="Calibri"/>
        <family val="2"/>
        <scheme val="minor"/>
      </rPr>
      <t>c</t>
    </r>
  </si>
  <si>
    <t>normal AER, eGFR &gt; 60 ml/min/1.73m2</t>
  </si>
  <si>
    <t>severe albuminuria, eGFR &gt; 15 ml/min/1.73 m2</t>
  </si>
  <si>
    <t>Linear model for association between eGFR slope and delta methylation between timepoints*</t>
  </si>
  <si>
    <t>1.13E-3/ 1.29E-4</t>
  </si>
  <si>
    <t>novel CpG, known locus</t>
  </si>
  <si>
    <t>LD (1000G EUR)</t>
  </si>
  <si>
    <r>
      <t>LD (R</t>
    </r>
    <r>
      <rPr>
        <b/>
        <vertAlign val="superscript"/>
        <sz val="11"/>
        <color theme="1"/>
        <rFont val="Calibri"/>
        <family val="2"/>
        <scheme val="minor"/>
      </rPr>
      <t xml:space="preserve">2 </t>
    </r>
    <r>
      <rPr>
        <b/>
        <sz val="11"/>
        <color theme="1"/>
        <rFont val="Calibri"/>
        <family val="2"/>
        <scheme val="minor"/>
      </rPr>
      <t xml:space="preserve">in 1000 G EUR) of the FinnDiane meQTL and the top GoDMC meQTL </t>
    </r>
  </si>
  <si>
    <r>
      <rPr>
        <b/>
        <i/>
        <sz val="11"/>
        <color theme="1"/>
        <rFont val="Calibri"/>
        <family val="2"/>
        <scheme val="minor"/>
      </rPr>
      <t>cis / trans</t>
    </r>
    <r>
      <rPr>
        <b/>
        <sz val="11"/>
        <color theme="1"/>
        <rFont val="Calibri"/>
        <family val="2"/>
        <scheme val="minor"/>
      </rPr>
      <t xml:space="preserve"> meQTL</t>
    </r>
  </si>
  <si>
    <r>
      <t>cg17944885 (</t>
    </r>
    <r>
      <rPr>
        <i/>
        <sz val="11"/>
        <color theme="1"/>
        <rFont val="Calibri"/>
        <family val="2"/>
        <scheme val="minor"/>
      </rPr>
      <t>ZNF788P</t>
    </r>
    <r>
      <rPr>
        <sz val="11"/>
        <color theme="1"/>
        <rFont val="Calibri"/>
        <family val="2"/>
        <scheme val="minor"/>
      </rPr>
      <t xml:space="preserve"> and </t>
    </r>
    <r>
      <rPr>
        <i/>
        <sz val="11"/>
        <color theme="1"/>
        <rFont val="Calibri"/>
        <family val="2"/>
        <scheme val="minor"/>
      </rPr>
      <t>ZNF625-ZNF20</t>
    </r>
    <r>
      <rPr>
        <sz val="11"/>
        <color theme="1"/>
        <rFont val="Calibri"/>
        <family val="2"/>
        <scheme val="minor"/>
      </rPr>
      <t>)</t>
    </r>
  </si>
  <si>
    <t>Source tissue**</t>
  </si>
  <si>
    <r>
      <t>CpG distance to OLINK protein gene (</t>
    </r>
    <r>
      <rPr>
        <b/>
        <i/>
        <sz val="11"/>
        <color theme="1"/>
        <rFont val="Calibri"/>
        <family val="2"/>
        <scheme val="minor"/>
      </rPr>
      <t>cis</t>
    </r>
    <r>
      <rPr>
        <b/>
        <sz val="11"/>
        <color theme="1"/>
        <rFont val="Calibri"/>
        <family val="2"/>
        <scheme val="minor"/>
      </rPr>
      <t>; &lt; 1 MB)</t>
    </r>
  </si>
  <si>
    <r>
      <t>Individuals with severe albuminuria (</t>
    </r>
    <r>
      <rPr>
        <b/>
        <i/>
        <sz val="12"/>
        <color theme="1"/>
        <rFont val="Calibri"/>
        <family val="2"/>
        <scheme val="minor"/>
      </rPr>
      <t>n</t>
    </r>
    <r>
      <rPr>
        <b/>
        <sz val="12"/>
        <color theme="1"/>
        <rFont val="Calibri"/>
        <family val="2"/>
        <scheme val="minor"/>
      </rPr>
      <t>=127)</t>
    </r>
  </si>
  <si>
    <r>
      <t>Individuals with normal AER (</t>
    </r>
    <r>
      <rPr>
        <b/>
        <i/>
        <sz val="12"/>
        <color theme="1"/>
        <rFont val="Calibri"/>
        <family val="2"/>
        <scheme val="minor"/>
      </rPr>
      <t>n</t>
    </r>
    <r>
      <rPr>
        <b/>
        <sz val="12"/>
        <color theme="1"/>
        <rFont val="Calibri"/>
        <family val="2"/>
        <scheme val="minor"/>
      </rPr>
      <t>=188)</t>
    </r>
  </si>
  <si>
    <r>
      <t>cg14999724 (</t>
    </r>
    <r>
      <rPr>
        <i/>
        <sz val="11"/>
        <color theme="1"/>
        <rFont val="Calibri"/>
        <family val="2"/>
        <scheme val="minor"/>
      </rPr>
      <t>RP11-872D17.8</t>
    </r>
    <r>
      <rPr>
        <sz val="11"/>
        <color theme="1"/>
        <rFont val="Calibri"/>
        <family val="2"/>
        <scheme val="minor"/>
      </rPr>
      <t xml:space="preserve">  [</t>
    </r>
    <r>
      <rPr>
        <i/>
        <sz val="11"/>
        <color theme="1"/>
        <rFont val="Calibri"/>
        <family val="2"/>
        <scheme val="minor"/>
      </rPr>
      <t>PRG2</t>
    </r>
    <r>
      <rPr>
        <sz val="11"/>
        <color theme="1"/>
        <rFont val="Calibri"/>
        <family val="2"/>
        <scheme val="minor"/>
      </rPr>
      <t xml:space="preserve"> transcript variant])</t>
    </r>
  </si>
  <si>
    <t>Chr: position (hg19)</t>
  </si>
  <si>
    <r>
      <t>Three UK cohort general population meQTLs (</t>
    </r>
    <r>
      <rPr>
        <b/>
        <i/>
        <sz val="12"/>
        <color theme="1"/>
        <rFont val="Calibri"/>
        <family val="2"/>
        <scheme val="minor"/>
      </rPr>
      <t>n</t>
    </r>
    <r>
      <rPr>
        <b/>
        <sz val="12"/>
        <color theme="1"/>
        <rFont val="Calibri"/>
        <family val="2"/>
        <scheme val="minor"/>
      </rPr>
      <t>=2358) https://epicmeqtl.kcl.ac.uk</t>
    </r>
  </si>
  <si>
    <r>
      <t>Number of</t>
    </r>
    <r>
      <rPr>
        <b/>
        <i/>
        <sz val="11"/>
        <color theme="1"/>
        <rFont val="Calibri"/>
        <family val="2"/>
        <scheme val="minor"/>
      </rPr>
      <t xml:space="preserve"> trans</t>
    </r>
    <r>
      <rPr>
        <b/>
        <sz val="11"/>
        <color theme="1"/>
        <rFont val="Calibri"/>
        <family val="2"/>
        <scheme val="minor"/>
      </rPr>
      <t xml:space="preserve">-meQTL (SNV or INDEL) </t>
    </r>
  </si>
  <si>
    <r>
      <t xml:space="preserve">Number of </t>
    </r>
    <r>
      <rPr>
        <b/>
        <i/>
        <sz val="11"/>
        <color theme="1"/>
        <rFont val="Calibri"/>
        <family val="2"/>
        <scheme val="minor"/>
      </rPr>
      <t>cis</t>
    </r>
    <r>
      <rPr>
        <b/>
        <sz val="11"/>
        <color theme="1"/>
        <rFont val="Calibri"/>
        <family val="2"/>
        <scheme val="minor"/>
      </rPr>
      <t xml:space="preserve">-meQTL (SNV or INDEL) </t>
    </r>
  </si>
  <si>
    <r>
      <t>PROSC (alias PLPBP</t>
    </r>
    <r>
      <rPr>
        <b/>
        <sz val="10"/>
        <rFont val="Calibri"/>
        <family val="2"/>
        <scheme val="minor"/>
      </rPr>
      <t>)</t>
    </r>
  </si>
  <si>
    <r>
      <t xml:space="preserve">Closest, CpG in gene (gene in </t>
    </r>
    <r>
      <rPr>
        <sz val="10"/>
        <color theme="1"/>
        <rFont val="Calibri"/>
        <family val="2"/>
      </rPr>
      <t>−</t>
    </r>
    <r>
      <rPr>
        <i/>
        <sz val="10"/>
        <color theme="1"/>
        <rFont val="Calibri"/>
        <family val="2"/>
        <scheme val="minor"/>
      </rPr>
      <t xml:space="preserve"> strand)</t>
    </r>
  </si>
  <si>
    <t>eGFR GWAS, Liu et al 2025; l PMID: 39913582</t>
  </si>
  <si>
    <t>eGFR GWAS by Liu et al, 2025 summary statistics (Multiethnic meta-analysis: eGFRcrea_GWAS_Multi_2.2M_Individuals_Summary_Statistics.txt.gz) were downloaded from https://figshare.com/articles/dataset/Kidney_Multiome-based_Genetic_Scorecard_Reveals_Convergent_Coding_and_Regulatory_Variants_Datasets_/26299093/ July 28, 2025;</t>
  </si>
  <si>
    <r>
      <t xml:space="preserve">All eGFR-association </t>
    </r>
    <r>
      <rPr>
        <i/>
        <sz val="11"/>
        <color theme="1"/>
        <rFont val="Calibri"/>
        <family val="2"/>
        <scheme val="minor"/>
      </rPr>
      <t>P</t>
    </r>
    <r>
      <rPr>
        <sz val="11"/>
        <color theme="1"/>
        <rFont val="Calibri"/>
        <family val="2"/>
        <scheme val="minor"/>
      </rPr>
      <t>-values reported for the meQTL variants</t>
    </r>
  </si>
  <si>
    <t>Gene - CpG association</t>
  </si>
  <si>
    <t>Early-stage DKD progression</t>
  </si>
  <si>
    <t>Early-stage DKD progression - eGFR adjusted</t>
  </si>
  <si>
    <t>Late-stage DKD progression</t>
  </si>
  <si>
    <t>early-stage DKD progression</t>
  </si>
  <si>
    <t>late-stage DKD progression</t>
  </si>
  <si>
    <r>
      <t>normal AER,
eGFR &gt; 60 ml/min per 1.73m</t>
    </r>
    <r>
      <rPr>
        <vertAlign val="superscript"/>
        <sz val="11"/>
        <color theme="1"/>
        <rFont val="Calibri"/>
        <family val="2"/>
        <scheme val="minor"/>
      </rPr>
      <t>2</t>
    </r>
  </si>
  <si>
    <t>beta (SE) = -0.146 (0.039);-0.035 (0.040);-0.102 (0.0395);-0.072 (0.074)</t>
  </si>
  <si>
    <t>beta (SE)= -0.153 (0.039);-0.112 (0.040);-0.157 (0.039);-0.011 (0.074)</t>
  </si>
  <si>
    <t>beta=-0.0272</t>
  </si>
  <si>
    <t>beta=-0.0262</t>
  </si>
  <si>
    <t>beta (SE)= -0.266 (0.038);-0.226 (0.039);-0.199 (0.039);-0.205 (0.073)</t>
  </si>
  <si>
    <t>beta (SE) = -0.138 (0.039);-0.116 (0.040);-0.045 (0.039);-0.107 (0.074)</t>
  </si>
  <si>
    <t>beta (SE) = -0.106 (0.039);-0.078 (0.040);-0.061 (0.039);-0.149 (0.073)</t>
  </si>
  <si>
    <r>
      <t>log</t>
    </r>
    <r>
      <rPr>
        <vertAlign val="subscript"/>
        <sz val="11"/>
        <color theme="1"/>
        <rFont val="Calibri"/>
        <family val="2"/>
        <scheme val="minor"/>
      </rPr>
      <t>2</t>
    </r>
    <r>
      <rPr>
        <sz val="11"/>
        <color theme="1"/>
        <rFont val="Calibri"/>
        <family val="2"/>
        <scheme val="minor"/>
      </rPr>
      <t>FC=-0.0450</t>
    </r>
  </si>
  <si>
    <r>
      <t>log</t>
    </r>
    <r>
      <rPr>
        <vertAlign val="subscript"/>
        <sz val="11"/>
        <color theme="1"/>
        <rFont val="Calibri"/>
        <family val="2"/>
        <scheme val="minor"/>
      </rPr>
      <t>2</t>
    </r>
    <r>
      <rPr>
        <sz val="11"/>
        <color theme="1"/>
        <rFont val="Calibri"/>
        <family val="2"/>
        <scheme val="minor"/>
      </rPr>
      <t>FC=-0.0811</t>
    </r>
  </si>
  <si>
    <r>
      <t>log</t>
    </r>
    <r>
      <rPr>
        <vertAlign val="subscript"/>
        <sz val="11"/>
        <color theme="1"/>
        <rFont val="Calibri"/>
        <family val="2"/>
        <scheme val="minor"/>
      </rPr>
      <t>2</t>
    </r>
    <r>
      <rPr>
        <sz val="11"/>
        <color theme="1"/>
        <rFont val="Calibri"/>
        <family val="2"/>
        <scheme val="minor"/>
      </rPr>
      <t>FC=-0.1604</t>
    </r>
  </si>
  <si>
    <r>
      <t>log</t>
    </r>
    <r>
      <rPr>
        <vertAlign val="subscript"/>
        <sz val="11"/>
        <color theme="1"/>
        <rFont val="Calibri"/>
        <family val="2"/>
        <scheme val="minor"/>
      </rPr>
      <t>2</t>
    </r>
    <r>
      <rPr>
        <sz val="11"/>
        <color theme="1"/>
        <rFont val="Calibri"/>
        <family val="2"/>
        <scheme val="minor"/>
      </rPr>
      <t>FC=-0.2750</t>
    </r>
  </si>
  <si>
    <r>
      <t>log</t>
    </r>
    <r>
      <rPr>
        <vertAlign val="subscript"/>
        <sz val="11"/>
        <color theme="1"/>
        <rFont val="Calibri"/>
        <family val="2"/>
        <scheme val="minor"/>
      </rPr>
      <t>2</t>
    </r>
    <r>
      <rPr>
        <sz val="11"/>
        <color theme="1"/>
        <rFont val="Calibri"/>
        <family val="2"/>
        <scheme val="minor"/>
      </rPr>
      <t>FC=-0.1195</t>
    </r>
  </si>
  <si>
    <r>
      <t>Green color indicates epigenome-wide significant (</t>
    </r>
    <r>
      <rPr>
        <i/>
        <sz val="10"/>
        <color theme="1"/>
        <rFont val="Calibri"/>
        <family val="2"/>
        <scheme val="minor"/>
      </rPr>
      <t xml:space="preserve">p </t>
    </r>
    <r>
      <rPr>
        <sz val="10"/>
        <color theme="1"/>
        <rFont val="Calibri"/>
        <family val="2"/>
        <scheme val="minor"/>
      </rPr>
      <t>&lt; 9.42E-08) associations</t>
    </r>
  </si>
  <si>
    <r>
      <t>From moderate albuminuria to severe albuminuria (</t>
    </r>
    <r>
      <rPr>
        <b/>
        <i/>
        <sz val="11"/>
        <color theme="1"/>
        <rFont val="Calibri"/>
        <family val="2"/>
        <scheme val="minor"/>
      </rPr>
      <t xml:space="preserve">n </t>
    </r>
    <r>
      <rPr>
        <b/>
        <sz val="11"/>
        <color theme="1"/>
        <rFont val="Calibri"/>
        <family val="2"/>
        <scheme val="minor"/>
      </rPr>
      <t>= 14)</t>
    </r>
  </si>
  <si>
    <r>
      <t>ESM Table 3: Association between eGFR slope and methylation change between two time points in the longitudinal cohort with eGFR slope data (</t>
    </r>
    <r>
      <rPr>
        <b/>
        <i/>
        <sz val="11"/>
        <color theme="1"/>
        <rFont val="Calibri"/>
        <family val="2"/>
        <scheme val="minor"/>
      </rPr>
      <t>n</t>
    </r>
    <r>
      <rPr>
        <b/>
        <sz val="11"/>
        <color theme="1"/>
        <rFont val="Calibri"/>
        <family val="2"/>
        <scheme val="minor"/>
      </rPr>
      <t xml:space="preserve"> = 51)</t>
    </r>
  </si>
  <si>
    <r>
      <rPr>
        <b/>
        <sz val="11"/>
        <color theme="1"/>
        <rFont val="Calibri"/>
        <family val="2"/>
        <scheme val="minor"/>
      </rPr>
      <t>Cohort abbreviations</t>
    </r>
    <r>
      <rPr>
        <sz val="11"/>
        <color theme="1"/>
        <rFont val="Calibri"/>
        <family val="2"/>
        <scheme val="minor"/>
      </rPr>
      <t xml:space="preserve">: ARIC = African American participants from the Atherosclerosis Risk in Communities (ARIC) Study; FHS = European ancestry participants from the Framingham Heart Study (FHS);  NICOLA=The Northern Ireland Cohort for the Longitudinal Study of Ageing </t>
    </r>
  </si>
  <si>
    <r>
      <rPr>
        <b/>
        <sz val="11"/>
        <color theme="1"/>
        <rFont val="Calibri"/>
        <family val="2"/>
        <scheme val="minor"/>
      </rPr>
      <t>Other abbreviations</t>
    </r>
    <r>
      <rPr>
        <sz val="11"/>
        <color theme="1"/>
        <rFont val="Calibri"/>
        <family val="2"/>
        <scheme val="minor"/>
      </rPr>
      <t>: DKD=diabetic kidney disease; eGFR=estimated glomerular filtration rate; ESKD=End-stage kidney disease; T1D= Type 1 diabetes</t>
    </r>
  </si>
  <si>
    <r>
      <t xml:space="preserve">Green cells highlight cells with </t>
    </r>
    <r>
      <rPr>
        <i/>
        <sz val="11"/>
        <color theme="1"/>
        <rFont val="Calibri"/>
        <family val="2"/>
        <scheme val="minor"/>
      </rPr>
      <t>p</t>
    </r>
    <r>
      <rPr>
        <sz val="11"/>
        <color theme="1"/>
        <rFont val="Calibri"/>
        <family val="2"/>
        <scheme val="minor"/>
      </rPr>
      <t xml:space="preserve">&lt;0.05 and grey cells shows all cells with any </t>
    </r>
    <r>
      <rPr>
        <i/>
        <sz val="11"/>
        <color theme="1"/>
        <rFont val="Calibri"/>
        <family val="2"/>
        <scheme val="minor"/>
      </rPr>
      <t>p</t>
    </r>
    <r>
      <rPr>
        <sz val="11"/>
        <color theme="1"/>
        <rFont val="Calibri"/>
        <family val="2"/>
        <scheme val="minor"/>
      </rPr>
      <t>-value (</t>
    </r>
    <r>
      <rPr>
        <i/>
        <sz val="11"/>
        <color theme="1"/>
        <rFont val="Calibri"/>
        <family val="2"/>
        <scheme val="minor"/>
      </rPr>
      <t>p</t>
    </r>
    <r>
      <rPr>
        <sz val="11"/>
        <color theme="1"/>
        <rFont val="Calibri"/>
        <family val="2"/>
        <scheme val="minor"/>
      </rPr>
      <t>&gt;0.05).</t>
    </r>
  </si>
  <si>
    <r>
      <rPr>
        <b/>
        <vertAlign val="superscript"/>
        <sz val="11"/>
        <color theme="1"/>
        <rFont val="Calibri"/>
        <family val="2"/>
        <scheme val="minor"/>
      </rPr>
      <t xml:space="preserve">c </t>
    </r>
    <r>
      <rPr>
        <sz val="11"/>
        <color theme="1"/>
        <rFont val="Calibri"/>
        <family val="2"/>
        <scheme val="minor"/>
      </rPr>
      <t xml:space="preserve">Significant differences between PPV:s from different models was assessed with two-sample test for equality of proportions with continuity correction. The </t>
    </r>
    <r>
      <rPr>
        <i/>
        <sz val="11"/>
        <color theme="1"/>
        <rFont val="Calibri"/>
        <family val="2"/>
        <scheme val="minor"/>
      </rPr>
      <t>p</t>
    </r>
    <r>
      <rPr>
        <sz val="11"/>
        <color theme="1"/>
        <rFont val="Calibri"/>
        <family val="2"/>
        <scheme val="minor"/>
      </rPr>
      <t>-value is from comparison of PPVs from the models "clinical variables and eGFR" with the "Clinical  variables, eGFR and CpG(s). The PPVs used in the comparison are bolded (ROC-curve-based PPV-calculations compared together, and median risk score-based PPV-calculations compared together)</t>
    </r>
  </si>
  <si>
    <r>
      <t>A</t>
    </r>
    <r>
      <rPr>
        <sz val="11"/>
        <color rgb="FF000000"/>
        <rFont val="Calibri"/>
        <family val="2"/>
        <scheme val="minor"/>
      </rPr>
      <t>/</t>
    </r>
    <r>
      <rPr>
        <sz val="11"/>
        <color theme="1"/>
        <rFont val="Calibri"/>
        <family val="2"/>
        <scheme val="minor"/>
      </rPr>
      <t>G</t>
    </r>
  </si>
  <si>
    <r>
      <t>G/</t>
    </r>
    <r>
      <rPr>
        <sz val="11"/>
        <color theme="1"/>
        <rFont val="Calibri"/>
        <family val="2"/>
        <scheme val="minor"/>
      </rPr>
      <t>T</t>
    </r>
  </si>
  <si>
    <r>
      <t>A/</t>
    </r>
    <r>
      <rPr>
        <sz val="11"/>
        <color theme="1"/>
        <rFont val="Calibri"/>
        <family val="2"/>
        <scheme val="minor"/>
      </rPr>
      <t>AG</t>
    </r>
  </si>
  <si>
    <t>G/A</t>
  </si>
  <si>
    <r>
      <t>A/</t>
    </r>
    <r>
      <rPr>
        <sz val="11"/>
        <color theme="1"/>
        <rFont val="Calibri"/>
        <family val="2"/>
        <scheme val="minor"/>
      </rPr>
      <t>C</t>
    </r>
  </si>
  <si>
    <r>
      <t>A/</t>
    </r>
    <r>
      <rPr>
        <sz val="11"/>
        <color theme="1"/>
        <rFont val="Calibri"/>
        <family val="2"/>
        <scheme val="minor"/>
      </rPr>
      <t>T</t>
    </r>
  </si>
  <si>
    <r>
      <t>T/</t>
    </r>
    <r>
      <rPr>
        <sz val="11"/>
        <color theme="1"/>
        <rFont val="Calibri"/>
        <family val="2"/>
        <scheme val="minor"/>
      </rPr>
      <t>C</t>
    </r>
  </si>
  <si>
    <r>
      <t xml:space="preserve">* </t>
    </r>
    <r>
      <rPr>
        <i/>
        <sz val="11"/>
        <color theme="1"/>
        <rFont val="Calibri"/>
        <family val="2"/>
        <scheme val="minor"/>
      </rPr>
      <t>p</t>
    </r>
    <r>
      <rPr>
        <sz val="11"/>
        <color theme="1"/>
        <rFont val="Calibri"/>
        <family val="2"/>
        <scheme val="minor"/>
      </rPr>
      <t xml:space="preserve">-values </t>
    </r>
    <r>
      <rPr>
        <i/>
        <sz val="11"/>
        <color theme="1"/>
        <rFont val="Calibri"/>
        <family val="2"/>
        <scheme val="minor"/>
      </rPr>
      <t>p</t>
    </r>
    <r>
      <rPr>
        <sz val="11"/>
        <color theme="1"/>
        <rFont val="Calibri"/>
        <family val="2"/>
        <scheme val="minor"/>
      </rPr>
      <t>&lt;0.00555 (0.05/9)  bolded and cells coloured green, as a sign of significant PheWAS association of the meQTL variant</t>
    </r>
  </si>
  <si>
    <r>
      <t xml:space="preserve">From Finnish FinnGen data, all </t>
    </r>
    <r>
      <rPr>
        <i/>
        <sz val="11"/>
        <color theme="1"/>
        <rFont val="Calibri"/>
        <family val="2"/>
        <scheme val="minor"/>
      </rPr>
      <t>p</t>
    </r>
    <r>
      <rPr>
        <sz val="11"/>
        <color theme="1"/>
        <rFont val="Calibri"/>
        <family val="2"/>
        <scheme val="minor"/>
      </rPr>
      <t>&lt;0.05 associations reported for the selected phenotype categories: phenotypes including word "kidney", "renal, "diabetes", or "coronary"</t>
    </r>
  </si>
  <si>
    <r>
      <rPr>
        <i/>
        <sz val="11"/>
        <color theme="1"/>
        <rFont val="Calibri"/>
        <family val="2"/>
        <scheme val="minor"/>
      </rPr>
      <t xml:space="preserve">p </t>
    </r>
    <r>
      <rPr>
        <sz val="11"/>
        <color theme="1"/>
        <rFont val="Calibri"/>
        <family val="2"/>
        <scheme val="minor"/>
      </rPr>
      <t xml:space="preserve">= 0 denotes </t>
    </r>
    <r>
      <rPr>
        <i/>
        <sz val="11"/>
        <color theme="1"/>
        <rFont val="Calibri"/>
        <family val="2"/>
        <scheme val="minor"/>
      </rPr>
      <t xml:space="preserve">p </t>
    </r>
    <r>
      <rPr>
        <sz val="11"/>
        <color theme="1"/>
        <rFont val="Calibri"/>
        <family val="2"/>
        <scheme val="minor"/>
      </rPr>
      <t>&lt; 1E-300</t>
    </r>
  </si>
  <si>
    <r>
      <rPr>
        <b/>
        <i/>
        <sz val="11"/>
        <color theme="1"/>
        <rFont val="Calibri"/>
        <family val="2"/>
        <scheme val="minor"/>
      </rPr>
      <t>p</t>
    </r>
    <r>
      <rPr>
        <b/>
        <sz val="11"/>
        <color theme="1"/>
        <rFont val="Calibri"/>
        <family val="2"/>
        <scheme val="minor"/>
      </rPr>
      <t>-value</t>
    </r>
  </si>
  <si>
    <t>Type 1 diabetes knowledge portal at https://t1d.hugeamp.org/ accessed August 14, 2025</t>
  </si>
  <si>
    <t>*Grouping based on T1D knowledge portal: Results from DIABETIC COMPLICATIONS, HEMATOLOGICAL ,IMMUNOLOGICAL, OCULAR, RENAL, TYPE 1 DIABETES  Phenotype groups searched.</t>
  </si>
  <si>
    <t>Type 2 diabetes (with history of pregnancy)</t>
  </si>
  <si>
    <t>Acquired hypothyroidism</t>
  </si>
  <si>
    <t>Activated partial thromboplastin time</t>
  </si>
  <si>
    <t>Chronic kidney disease (CKD)</t>
  </si>
  <si>
    <t>Mild age-related type 2 diabetes</t>
  </si>
  <si>
    <t>Cardiovascular disease in type 2 diabetes (T2D)</t>
  </si>
  <si>
    <t>Type 2 diabetes with peripheral circulatory manifestations</t>
  </si>
  <si>
    <t>Adiponectin</t>
  </si>
  <si>
    <t>HOMA-IR adjusted for BMI</t>
  </si>
  <si>
    <t xml:space="preserve"> All diabetic kidney disease vs. controls in diabetes</t>
  </si>
  <si>
    <t>Polyneuropathy in diabetes</t>
  </si>
  <si>
    <t>AUCins over AUCgluc</t>
  </si>
  <si>
    <t>Corrected insulin response adj Matsuda ISI</t>
  </si>
  <si>
    <t>Incremental insulin at 30 min OGTT</t>
  </si>
  <si>
    <t xml:space="preserve"> All diabetic kidney disease (DKD) in type 2 diabetes</t>
  </si>
  <si>
    <t>Insulin at 30 min OGTT</t>
  </si>
  <si>
    <t>Early-onset myasthenia gravis</t>
  </si>
  <si>
    <t>Disposition index</t>
  </si>
  <si>
    <t>Seropositive rheumatoid arthritis</t>
  </si>
  <si>
    <t>Pancreas fat</t>
  </si>
  <si>
    <t>GCC retinal layer thickness</t>
  </si>
  <si>
    <t>Area under the curve (AUC) for insulin</t>
  </si>
  <si>
    <t>Brain volume change in multiple sclerosis progression</t>
  </si>
  <si>
    <t>CSI retinal layer thickness</t>
  </si>
  <si>
    <t>Retinal vascular fractal dimension</t>
  </si>
  <si>
    <t>Eosinophil percentage</t>
  </si>
  <si>
    <t>Diabetic retinopathy</t>
  </si>
  <si>
    <t>Proliferative diabetic retinopathy (PDR) vs no PDR</t>
  </si>
  <si>
    <t>Platelet distribution width</t>
  </si>
  <si>
    <t>Rheumatoid arthritis</t>
  </si>
  <si>
    <t>Diabetic macular edema</t>
  </si>
  <si>
    <t>Immature reticulocyte fraction</t>
  </si>
  <si>
    <t>Monocyte count</t>
  </si>
  <si>
    <t>HbA1c adj BMI</t>
  </si>
  <si>
    <t>Type 2 diabetes with neurological manifestations</t>
  </si>
  <si>
    <t>Primary open-angle glaucoma</t>
  </si>
  <si>
    <t>Open-angle glaucoma (PheCode 365.1)</t>
  </si>
  <si>
    <t>Random glucose</t>
  </si>
  <si>
    <t>Random and fasting glucose</t>
  </si>
  <si>
    <t>HOMA-IR</t>
  </si>
  <si>
    <t>Platelet count</t>
  </si>
  <si>
    <t>Renal cortex T1 time</t>
  </si>
  <si>
    <t>Hypertensive chronic kidney disease (PheCode 401.22)</t>
  </si>
  <si>
    <t>HOMA-B adjusted for BMI</t>
  </si>
  <si>
    <t>Primary angle-closure glaucoma</t>
  </si>
  <si>
    <t>Photoreceptor cell inner segment thickness</t>
  </si>
  <si>
    <t>Mean corpuscular volume</t>
  </si>
  <si>
    <t>White blood cell count</t>
  </si>
  <si>
    <t>Reticulocyte percentage</t>
  </si>
  <si>
    <t>Reticulocyte count</t>
  </si>
  <si>
    <t>eGFRcr-cys (serum creatinine and cystatin C)</t>
  </si>
  <si>
    <t>Hematocrit</t>
  </si>
  <si>
    <t>Highlight scatter reticulocyte percentage</t>
  </si>
  <si>
    <t>Neutrophil count</t>
  </si>
  <si>
    <t>Insulinogenic index</t>
  </si>
  <si>
    <t>Highlight scatter reticulocyte count</t>
  </si>
  <si>
    <t>Hemoglobin concentration</t>
  </si>
  <si>
    <t>Lymphocyte count</t>
  </si>
  <si>
    <t>Modified insulinogenic index</t>
  </si>
  <si>
    <t>Gout</t>
  </si>
  <si>
    <t>Pituitary hyperfunction</t>
  </si>
  <si>
    <t>Myocardial infarction in type 2 diabetes</t>
  </si>
  <si>
    <t>Stumvoll first-phase secretion</t>
  </si>
  <si>
    <t>Keratoconus</t>
  </si>
  <si>
    <t>Pediatric steroid-sensitive nephrotic syndrome</t>
  </si>
  <si>
    <t>Type 2 diabetes with renal manifestations</t>
  </si>
  <si>
    <t>Membranous nephropathy</t>
  </si>
  <si>
    <t>Peripheral vascular disease in type 2 diabetes</t>
  </si>
  <si>
    <t>Corrected insulin response (CIR)</t>
  </si>
  <si>
    <t>Monocyte percentage</t>
  </si>
  <si>
    <t>Neutrophil percentage</t>
  </si>
  <si>
    <t>Thyroid-stimulating hormone levels</t>
  </si>
  <si>
    <t>Lymphocyte percentage</t>
  </si>
  <si>
    <t>Type 2 diabetes (T2D)</t>
  </si>
  <si>
    <t>RPE retinal layer thickness</t>
  </si>
  <si>
    <t>Venous Thromboembolism</t>
  </si>
  <si>
    <t>Mean reticulocyte volume</t>
  </si>
  <si>
    <t>Type 1 diabetes (T1D)</t>
  </si>
  <si>
    <t>Red blood cell count</t>
  </si>
  <si>
    <t>Estimated glomerular filtration ratio</t>
  </si>
  <si>
    <t>Free thyroxine (FT4)</t>
  </si>
  <si>
    <t>Hypertension in type 2 diabetes</t>
  </si>
  <si>
    <t>Mean corpuscular hemoglobin concentration</t>
  </si>
  <si>
    <t>Coronary heart disease or stroke or peripheral vascular disease in type 2 diabetes (T2D)</t>
  </si>
  <si>
    <t>Disposition index adj BMI</t>
  </si>
  <si>
    <t>Lupus (localized and systemic) (PheCode 695.4)</t>
  </si>
  <si>
    <t>Prothrombin time</t>
  </si>
  <si>
    <t>Childhood steroid-sensitive nephrotic syndrome</t>
  </si>
  <si>
    <t>Allergic rhinitis</t>
  </si>
  <si>
    <t>Insulin secretion rate adj BMI</t>
  </si>
  <si>
    <t>Basophil count</t>
  </si>
  <si>
    <t>End-stage renal disease (ESRD) vs. macroalbuminuria in type 1 diabetes</t>
  </si>
  <si>
    <t>Hyperaldosteronism</t>
  </si>
  <si>
    <t>End-stage renal disease (ESRD) vs. macroalbuminuria in type 2 diabetes (T2D)</t>
  </si>
  <si>
    <t>Pollinosis</t>
  </si>
  <si>
    <t>Adrenal hyperfunction</t>
  </si>
  <si>
    <t>Corneal resistance factor</t>
  </si>
  <si>
    <t>Hyperparathyroidism</t>
  </si>
  <si>
    <t>End-stage renal disease (ESRD) vs. macroalbuminuria adj HbA1c-BMI in type 1 diabetes</t>
  </si>
  <si>
    <t>Hemoglobin A1c</t>
  </si>
  <si>
    <t>Spleen volume</t>
  </si>
  <si>
    <t>Extreme chronic kidney disease adj HbA1c-BMI in type 1 diabetes</t>
  </si>
  <si>
    <t>TYPE 1 DIABETES</t>
  </si>
  <si>
    <r>
      <t xml:space="preserve">T1D Knowledge portal: associations with </t>
    </r>
    <r>
      <rPr>
        <b/>
        <i/>
        <sz val="10"/>
        <color theme="1"/>
        <rFont val="Calibri"/>
        <family val="2"/>
        <scheme val="minor"/>
      </rPr>
      <t xml:space="preserve">P </t>
    </r>
    <r>
      <rPr>
        <b/>
        <sz val="10"/>
        <color theme="1"/>
        <rFont val="Calibri"/>
        <family val="2"/>
        <scheme val="minor"/>
      </rPr>
      <t>&lt; 0.05 *</t>
    </r>
  </si>
  <si>
    <t>SUMMIT Diabetic Kidney Disease GWAS: subjects with T2D</t>
  </si>
  <si>
    <t>GENIE 2022 DKD GWAS; SUMMIT Diabetic Kidney Disease GWAS: subjects with T2D</t>
  </si>
  <si>
    <t>SUMMIT Diabetic Kidney Disease GWAS: subjects with T2D; AMP-T2D UCSD Diabetic Complications</t>
  </si>
  <si>
    <t>AMP-T2D UCSD Diabetic Complications</t>
  </si>
  <si>
    <t>Organ interstitial fibrosis 2024 GWAS: European ancestry</t>
  </si>
  <si>
    <t>Million Veterans Program 2024 GWAS</t>
  </si>
  <si>
    <t>Kidney function 2024 GWAS: European ancestry</t>
  </si>
  <si>
    <t xml:space="preserve">6 datasets; see https://t1d.hugeamp.org/ </t>
  </si>
  <si>
    <t xml:space="preserve">15 datasets; see https://t1d.hugeamp.org/ </t>
  </si>
  <si>
    <t>Abdominal organ traits GWAS: European ancestry</t>
  </si>
  <si>
    <t>Chronic kidney disease progression 2023 GWAS</t>
  </si>
  <si>
    <t xml:space="preserve">28 datasets; see https://t1d.hugeamp.org/ </t>
  </si>
  <si>
    <t>Pediatric steroid-sensitive nephrotic syndrome 2023 GWAS: trans-ancestry</t>
  </si>
  <si>
    <t>Membranous nephropathy 2020 GWAS</t>
  </si>
  <si>
    <t>10 datasets; see https://t1d.hugeamp.org/</t>
  </si>
  <si>
    <t>Pediatric steroid-sensitive nephrotic syndrome 2018 GWAS</t>
  </si>
  <si>
    <t>22 datasets; see https://t1d.hugeamp.org/</t>
  </si>
  <si>
    <t>9 datasets; see https://t1d.hugeamp.org/</t>
  </si>
  <si>
    <r>
      <rPr>
        <vertAlign val="superscript"/>
        <sz val="11"/>
        <color theme="1"/>
        <rFont val="Calibri"/>
        <family val="2"/>
        <scheme val="minor"/>
      </rPr>
      <t>b</t>
    </r>
    <r>
      <rPr>
        <sz val="11"/>
        <color theme="1"/>
        <rFont val="Calibri"/>
        <family val="2"/>
        <scheme val="minor"/>
      </rPr>
      <t xml:space="preserve"> For case-control look-ups, the effect direction is the difference between methylation beta values (mean in controls - mean in cases).  For eGFR look-ups , the effect direction is the beta coefficient for linear  eGFR  (if reported in the summary statistics). All betas are from study-wise models and the values can not be compared. The direction of the effect, however, can be compared between studies.</t>
    </r>
  </si>
  <si>
    <r>
      <rPr>
        <i/>
        <sz val="11"/>
        <color theme="1"/>
        <rFont val="Calibri"/>
        <family val="2"/>
        <scheme val="minor"/>
      </rPr>
      <t xml:space="preserve">p </t>
    </r>
    <r>
      <rPr>
        <sz val="11"/>
        <color theme="1"/>
        <rFont val="Calibri"/>
        <family val="2"/>
        <scheme val="minor"/>
      </rPr>
      <t xml:space="preserve">&lt; 0.05 highlighted in green and </t>
    </r>
    <r>
      <rPr>
        <i/>
        <sz val="11"/>
        <color theme="1"/>
        <rFont val="Calibri"/>
        <family val="2"/>
        <scheme val="minor"/>
      </rPr>
      <t xml:space="preserve">p </t>
    </r>
    <r>
      <rPr>
        <sz val="11"/>
        <color theme="1"/>
        <rFont val="Calibri"/>
        <family val="2"/>
        <scheme val="minor"/>
      </rPr>
      <t>&lt; 4.55E-03 highlighed in darker green as a mark of significant replication (Bonferroni-corrected p-value threshold)</t>
    </r>
  </si>
  <si>
    <r>
      <t xml:space="preserve">Cox model 3: </t>
    </r>
    <r>
      <rPr>
        <sz val="11"/>
        <color theme="1"/>
        <rFont val="Calibri"/>
        <family val="2"/>
        <scheme val="minor"/>
      </rPr>
      <t>variables age, sex, 6 white blood cell counts, technical PCs 1-3, mean M from invariable sites and</t>
    </r>
    <r>
      <rPr>
        <b/>
        <sz val="11"/>
        <color theme="1"/>
        <rFont val="Calibri"/>
        <family val="2"/>
        <scheme val="minor"/>
      </rPr>
      <t xml:space="preserve"> baseline eGFR </t>
    </r>
    <r>
      <rPr>
        <sz val="11"/>
        <color theme="1"/>
        <rFont val="Calibri"/>
        <family val="2"/>
        <scheme val="minor"/>
      </rPr>
      <t xml:space="preserve">and </t>
    </r>
    <r>
      <rPr>
        <b/>
        <sz val="11"/>
        <color theme="1"/>
        <rFont val="Calibri"/>
        <family val="2"/>
        <scheme val="minor"/>
      </rPr>
      <t>baseline cardiovasclar disease status</t>
    </r>
  </si>
  <si>
    <t>3.74 [2.377,5.884]</t>
  </si>
  <si>
    <t>0.477 [0.341,0.668]</t>
  </si>
  <si>
    <t>0.133 [0.062,0.285]</t>
  </si>
  <si>
    <t>0.436 [0.320,0.595]</t>
  </si>
  <si>
    <t>1.398 [1.148,1.703]</t>
  </si>
  <si>
    <t>0.569 [0.411,0.786]</t>
  </si>
  <si>
    <t>0.420 [0.279,0.632]</t>
  </si>
  <si>
    <t>0.627 [0.405,0.971]</t>
  </si>
  <si>
    <t>0.696 [0.478,1.014]</t>
  </si>
  <si>
    <t>0.562 [0.349,0.904]</t>
  </si>
  <si>
    <t>0.613 [0.348, 1.083]</t>
  </si>
  <si>
    <t>3.066 [2.186,4.301]</t>
  </si>
  <si>
    <t>0.414 [0.308,0.558]</t>
  </si>
  <si>
    <r>
      <t xml:space="preserve">Cox model, normal: </t>
    </r>
    <r>
      <rPr>
        <sz val="10"/>
        <color theme="1"/>
        <rFont val="Calibri"/>
        <family val="2"/>
        <scheme val="minor"/>
      </rPr>
      <t>Survival model in the late DKD progression group (n=372, n=205 events) Variables: baseline age, sex, 6 white cell counts, PC1-3 and mean M from invariable sites.</t>
    </r>
    <r>
      <rPr>
        <b/>
        <sz val="10"/>
        <color theme="1"/>
        <rFont val="Calibri"/>
        <family val="2"/>
        <scheme val="minor"/>
      </rPr>
      <t xml:space="preserve"> For early-stage DKD progression associated CpGs, model with eGFR was used.</t>
    </r>
  </si>
  <si>
    <t>0.156 [0.074,0.329]</t>
  </si>
  <si>
    <t>0.433 [0.320,0.588]</t>
  </si>
  <si>
    <t>early-stage DKD progression, eGFR-adjusted</t>
  </si>
  <si>
    <r>
      <rPr>
        <b/>
        <i/>
        <sz val="11"/>
        <color theme="1"/>
        <rFont val="Calibri"/>
        <family val="2"/>
        <scheme val="minor"/>
      </rPr>
      <t xml:space="preserve">p-value
</t>
    </r>
    <r>
      <rPr>
        <b/>
        <sz val="11"/>
        <color theme="1"/>
        <rFont val="Calibri"/>
        <family val="2"/>
        <scheme val="minor"/>
      </rPr>
      <t xml:space="preserve"> (comparing C-indices of the clinical model+eGFR vs. clinical model+eGFR+CpG(s))</t>
    </r>
  </si>
  <si>
    <r>
      <t>p</t>
    </r>
    <r>
      <rPr>
        <b/>
        <i/>
        <vertAlign val="superscript"/>
        <sz val="11"/>
        <color theme="1"/>
        <rFont val="Calibri"/>
        <family val="2"/>
        <scheme val="minor"/>
      </rPr>
      <t xml:space="preserve">c </t>
    </r>
    <r>
      <rPr>
        <b/>
        <sz val="11"/>
        <color theme="1"/>
        <rFont val="Calibri"/>
        <family val="2"/>
        <scheme val="minor"/>
      </rPr>
      <t>(PPV comparison)</t>
    </r>
  </si>
  <si>
    <t>Original study cohort</t>
  </si>
  <si>
    <t>Validation cohort</t>
  </si>
  <si>
    <t>Validation cohort event phenotype</t>
  </si>
  <si>
    <t>Included variables</t>
  </si>
  <si>
    <t>Included CpGs</t>
  </si>
  <si>
    <t>cg25013571, cg05831784, cg06334496, cg01730944</t>
  </si>
  <si>
    <t xml:space="preserve">Calibration slope, mean [SD] </t>
  </si>
  <si>
    <t>cg17944885, cg12272104,  cg04166335, cg14999724, cg03262246, cg10579797, cg21871803</t>
  </si>
  <si>
    <t>0.671 [0.031]</t>
  </si>
  <si>
    <t>0.81 [0.27]</t>
  </si>
  <si>
    <t>0.827 [0.018]</t>
  </si>
  <si>
    <t>0.88 [0.13]</t>
  </si>
  <si>
    <t>0.834 [0.017]</t>
  </si>
  <si>
    <t>0.85 [0.10]</t>
  </si>
  <si>
    <t>0.684 [0.087]</t>
  </si>
  <si>
    <t>0.60 [0.40]</t>
  </si>
  <si>
    <t>0.708 [0.091]</t>
  </si>
  <si>
    <t>0.65 [0.39]</t>
  </si>
  <si>
    <t>0.802 [0.116]</t>
  </si>
  <si>
    <t>0.70 [0.42]</t>
  </si>
  <si>
    <t>Test set results</t>
  </si>
  <si>
    <t>early-stage DKD progression cohort divided 80% training, 20% test; five-fold</t>
  </si>
  <si>
    <t>ESM Table 6: Five-fold cross-validation of the summary Cox models for predicting DKD progression.</t>
  </si>
  <si>
    <t>Cox PH model
 "Clinical variables"</t>
  </si>
  <si>
    <t>Cox PH model 
"Clinical variables + eGFR"</t>
  </si>
  <si>
    <t>Cox PH model 
"Clinical variables + eGFR + CpGs"</t>
  </si>
  <si>
    <t xml:space="preserve">C-index, 
mean [SD] </t>
  </si>
  <si>
    <t xml:space="preserve">Calibration slope, 
mean [SD] </t>
  </si>
  <si>
    <t>Significance limit: 5.10×10−4 (0.05/98 analysed CpG-protein pairs)</t>
  </si>
  <si>
    <t>late-stage DKD progression cohort divided 80% training, 20% test; five-fold</t>
  </si>
  <si>
    <t>end-stage kidney disease (dialysis/transplant) or eGFR decline &lt; 15 ml/min per 1.73 m2</t>
  </si>
  <si>
    <t>ESM Table 9: Expression quantitative trait methylation (eQTM) dataset lookups for the top methylation sites from the DKD progression EWASs.</t>
  </si>
  <si>
    <r>
      <t xml:space="preserve">ESM Table 11: Association between significant </t>
    </r>
    <r>
      <rPr>
        <b/>
        <i/>
        <sz val="11"/>
        <color theme="1"/>
        <rFont val="Calibri"/>
        <family val="2"/>
        <scheme val="minor"/>
      </rPr>
      <t>cis</t>
    </r>
    <r>
      <rPr>
        <b/>
        <sz val="11"/>
        <color theme="1"/>
        <rFont val="Calibri"/>
        <family val="2"/>
        <scheme val="minor"/>
      </rPr>
      <t>-pQTM proteins and kidney outcomes in the UKBB data (https://proteome-phenome-atlas.com)*</t>
    </r>
  </si>
  <si>
    <t>ESM Table 13: Gene expression of the closest or the eQTM genes in kidney tissue in diabetic kidney disease*</t>
  </si>
  <si>
    <t>ESM Table 1: CpG sites associated with DKD progression: results from the competing risk and 10-year survival analyses</t>
  </si>
  <si>
    <r>
      <t xml:space="preserve">ESM Table 2: EWAS on DKD progression: all associations with a </t>
    </r>
    <r>
      <rPr>
        <b/>
        <i/>
        <sz val="11"/>
        <color theme="1"/>
        <rFont val="Calibri"/>
        <family val="2"/>
        <scheme val="minor"/>
      </rPr>
      <t>p</t>
    </r>
    <r>
      <rPr>
        <b/>
        <sz val="11"/>
        <color theme="1"/>
        <rFont val="Calibri"/>
        <family val="2"/>
        <scheme val="minor"/>
      </rPr>
      <t>-value &lt;1.0×10</t>
    </r>
    <r>
      <rPr>
        <b/>
        <vertAlign val="superscript"/>
        <sz val="11"/>
        <color theme="1"/>
        <rFont val="Calibri"/>
        <family val="2"/>
        <scheme val="minor"/>
      </rPr>
      <t>-4</t>
    </r>
  </si>
  <si>
    <r>
      <t>ESM Table 4: Replication evidence for the key methylation sites (</t>
    </r>
    <r>
      <rPr>
        <b/>
        <i/>
        <sz val="11"/>
        <color theme="1"/>
        <rFont val="Calibri"/>
        <family val="2"/>
        <scheme val="minor"/>
      </rPr>
      <t>n</t>
    </r>
    <r>
      <rPr>
        <b/>
        <sz val="11"/>
        <color theme="1"/>
        <rFont val="Calibri"/>
        <family val="2"/>
        <scheme val="minor"/>
      </rPr>
      <t xml:space="preserve"> = 11, </t>
    </r>
    <r>
      <rPr>
        <b/>
        <i/>
        <sz val="11"/>
        <color theme="1"/>
        <rFont val="Calibri"/>
        <family val="2"/>
        <scheme val="minor"/>
      </rPr>
      <t>p</t>
    </r>
    <r>
      <rPr>
        <b/>
        <sz val="11"/>
        <color theme="1"/>
        <rFont val="Calibri"/>
        <family val="2"/>
        <scheme val="minor"/>
      </rPr>
      <t>-value &lt;9.42×10</t>
    </r>
    <r>
      <rPr>
        <b/>
        <vertAlign val="superscript"/>
        <sz val="11"/>
        <color theme="1"/>
        <rFont val="Calibri"/>
        <family val="2"/>
        <scheme val="minor"/>
      </rPr>
      <t>-8</t>
    </r>
    <r>
      <rPr>
        <b/>
        <sz val="11"/>
        <color theme="1"/>
        <rFont val="Calibri"/>
        <family val="2"/>
        <scheme val="minor"/>
      </rPr>
      <t>) from the DKD progression EWASs.</t>
    </r>
  </si>
  <si>
    <t>ESM Table 5: Cox proportional-hazards models to study predictive performance of the key CpGs on DKD progression.</t>
  </si>
  <si>
    <r>
      <t xml:space="preserve">Age, sex, triglyceride concentration, central obesity, current smoking, PCs 1-3, mean </t>
    </r>
    <r>
      <rPr>
        <i/>
        <sz val="11"/>
        <color theme="1"/>
        <rFont val="Calibri"/>
        <family val="2"/>
        <scheme val="minor"/>
      </rPr>
      <t>M</t>
    </r>
    <r>
      <rPr>
        <sz val="11"/>
        <color theme="1"/>
        <rFont val="Calibri"/>
        <family val="2"/>
        <scheme val="minor"/>
      </rPr>
      <t xml:space="preserve"> from invariable sites, estimated proportions of granulocytes, b-cells, CD4 T-cells, CD8 T-cells, monocytes and NK-cells (+ eGFR+ CpGs)</t>
    </r>
  </si>
  <si>
    <r>
      <t xml:space="preserve">Age, sex, triglyceride concentration, systolic blood pressure, HbA1c, PCs 1-3, mean </t>
    </r>
    <r>
      <rPr>
        <i/>
        <sz val="11"/>
        <color theme="1"/>
        <rFont val="Calibri"/>
        <family val="2"/>
        <scheme val="minor"/>
      </rPr>
      <t>M</t>
    </r>
    <r>
      <rPr>
        <sz val="11"/>
        <color theme="1"/>
        <rFont val="Calibri"/>
        <family val="2"/>
        <scheme val="minor"/>
      </rPr>
      <t xml:space="preserve"> from invariable sites, estimated proportions of granulocytes, b-cells, CD4 T-cells, CD8 T-cells, monocytes and NK-cells (+ eGFR + CpGs)</t>
    </r>
  </si>
  <si>
    <r>
      <t>eGFR decline to &lt; 60 ml/min per 1.73 m</t>
    </r>
    <r>
      <rPr>
        <vertAlign val="superscript"/>
        <sz val="11"/>
        <color theme="1"/>
        <rFont val="Calibri"/>
        <family val="2"/>
        <scheme val="minor"/>
      </rPr>
      <t>2</t>
    </r>
  </si>
  <si>
    <r>
      <t>late-stage DKD progression cohort (</t>
    </r>
    <r>
      <rPr>
        <i/>
        <sz val="11"/>
        <color theme="1"/>
        <rFont val="Calibri"/>
        <family val="2"/>
        <scheme val="minor"/>
      </rPr>
      <t>n</t>
    </r>
    <r>
      <rPr>
        <sz val="11"/>
        <color theme="1"/>
        <rFont val="Calibri"/>
        <family val="2"/>
        <scheme val="minor"/>
      </rPr>
      <t>= 372)</t>
    </r>
  </si>
  <si>
    <r>
      <t>early-stage DKD progression cohort  (</t>
    </r>
    <r>
      <rPr>
        <i/>
        <sz val="11"/>
        <color theme="1"/>
        <rFont val="Calibri"/>
        <family val="2"/>
        <scheme val="minor"/>
      </rPr>
      <t>n</t>
    </r>
    <r>
      <rPr>
        <sz val="11"/>
        <color theme="1"/>
        <rFont val="Calibri"/>
        <family val="2"/>
        <scheme val="minor"/>
      </rPr>
      <t xml:space="preserve">= 403) </t>
    </r>
  </si>
  <si>
    <t>ESM Table 7: Significant methylation quantitative locus (meQTL) results in the FinnDiane and the general population.</t>
  </si>
  <si>
    <r>
      <rPr>
        <vertAlign val="superscript"/>
        <sz val="11"/>
        <color theme="1"/>
        <rFont val="Calibri"/>
        <family val="2"/>
        <scheme val="minor"/>
      </rPr>
      <t>a</t>
    </r>
    <r>
      <rPr>
        <sz val="11"/>
        <color theme="1"/>
        <rFont val="Calibri"/>
        <family val="2"/>
        <scheme val="minor"/>
      </rPr>
      <t xml:space="preserve"> Top independent SNV:s with r</t>
    </r>
    <r>
      <rPr>
        <vertAlign val="superscript"/>
        <sz val="11"/>
        <color theme="1"/>
        <rFont val="Calibri"/>
        <family val="2"/>
        <scheme val="minor"/>
      </rPr>
      <t>2</t>
    </r>
    <r>
      <rPr>
        <sz val="11"/>
        <color theme="1"/>
        <rFont val="Calibri"/>
        <family val="2"/>
        <scheme val="minor"/>
      </rPr>
      <t>&lt;0.01 with other other variants in the 1000 Genomes Finnish samples. Accessed using SNPclip tool in Ldlink (https://ldlink.nih.gov)</t>
    </r>
  </si>
  <si>
    <r>
      <t>ESM Table 8: Diabetes and kidney outcomes</t>
    </r>
    <r>
      <rPr>
        <b/>
        <sz val="11"/>
        <rFont val="Aptos Narrow"/>
        <family val="2"/>
      </rPr>
      <t>-</t>
    </r>
    <r>
      <rPr>
        <b/>
        <sz val="11"/>
        <rFont val="Calibri"/>
        <family val="2"/>
        <scheme val="minor"/>
      </rPr>
      <t xml:space="preserve">related associations of nine significant independent meQTL variants from the FinnDiane meQTL analysis </t>
    </r>
    <r>
      <rPr>
        <b/>
        <sz val="11"/>
        <rFont val="Aptos Narrow"/>
        <family val="2"/>
      </rPr>
      <t>—</t>
    </r>
    <r>
      <rPr>
        <b/>
        <sz val="11"/>
        <rFont val="Calibri"/>
        <family val="2"/>
      </rPr>
      <t>look-ups from the genome-wide association studies</t>
    </r>
  </si>
  <si>
    <r>
      <t>ESM Table 10:</t>
    </r>
    <r>
      <rPr>
        <b/>
        <i/>
        <sz val="11"/>
        <rFont val="Calibri"/>
        <family val="2"/>
        <scheme val="minor"/>
      </rPr>
      <t xml:space="preserve"> Cis</t>
    </r>
    <r>
      <rPr>
        <b/>
        <sz val="11"/>
        <rFont val="Calibri"/>
        <family val="2"/>
        <scheme val="minor"/>
      </rPr>
      <t>-protein quantitative trait methylation (</t>
    </r>
    <r>
      <rPr>
        <b/>
        <i/>
        <sz val="11"/>
        <rFont val="Calibri"/>
        <family val="2"/>
        <scheme val="minor"/>
      </rPr>
      <t>cis-</t>
    </r>
    <r>
      <rPr>
        <b/>
        <sz val="11"/>
        <rFont val="Calibri"/>
        <family val="2"/>
        <scheme val="minor"/>
      </rPr>
      <t>pQTM) associations in the FinnDiane.</t>
    </r>
  </si>
  <si>
    <t>ESM Table 12: Kidney gene expression evidence in the Nephroseq version 5 database for genes related to (closest, eQTM or pQTM) the key CpGs associated with the progression of DKD</t>
  </si>
  <si>
    <r>
      <t xml:space="preserve">FDR adj. 
</t>
    </r>
    <r>
      <rPr>
        <b/>
        <i/>
        <sz val="11"/>
        <color theme="1"/>
        <rFont val="Calibri"/>
        <family val="2"/>
        <scheme val="minor"/>
      </rPr>
      <t>p</t>
    </r>
    <r>
      <rPr>
        <b/>
        <sz val="11"/>
        <color theme="1"/>
        <rFont val="Calibri"/>
        <family val="2"/>
        <scheme val="minor"/>
      </rPr>
      <t>-value</t>
    </r>
  </si>
  <si>
    <r>
      <t>Advanced DKD (</t>
    </r>
    <r>
      <rPr>
        <b/>
        <i/>
        <sz val="11"/>
        <color theme="1"/>
        <rFont val="Calibri"/>
        <family val="2"/>
        <scheme val="minor"/>
      </rPr>
      <t xml:space="preserve">n </t>
    </r>
    <r>
      <rPr>
        <b/>
        <sz val="11"/>
        <color theme="1"/>
        <rFont val="Calibri"/>
        <family val="2"/>
        <scheme val="minor"/>
      </rPr>
      <t>= 22) vs 
early DKD (</t>
    </r>
    <r>
      <rPr>
        <b/>
        <i/>
        <sz val="11"/>
        <color theme="1"/>
        <rFont val="Calibri"/>
        <family val="2"/>
        <scheme val="minor"/>
      </rPr>
      <t xml:space="preserve">n </t>
    </r>
    <r>
      <rPr>
        <b/>
        <sz val="11"/>
        <color theme="1"/>
        <rFont val="Calibri"/>
        <family val="2"/>
        <scheme val="minor"/>
      </rPr>
      <t>= 6)</t>
    </r>
  </si>
  <si>
    <r>
      <t>Advanced DKD (</t>
    </r>
    <r>
      <rPr>
        <b/>
        <i/>
        <sz val="11"/>
        <color theme="1"/>
        <rFont val="Calibri"/>
        <family val="2"/>
        <scheme val="minor"/>
      </rPr>
      <t>n</t>
    </r>
    <r>
      <rPr>
        <b/>
        <sz val="11"/>
        <color theme="1"/>
        <rFont val="Calibri"/>
        <family val="2"/>
        <scheme val="minor"/>
      </rPr>
      <t>= 22) vs 
no DKD (</t>
    </r>
    <r>
      <rPr>
        <b/>
        <i/>
        <sz val="11"/>
        <color theme="1"/>
        <rFont val="Calibri"/>
        <family val="2"/>
        <scheme val="minor"/>
      </rPr>
      <t xml:space="preserve">n </t>
    </r>
    <r>
      <rPr>
        <b/>
        <sz val="11"/>
        <color theme="1"/>
        <rFont val="Calibri"/>
        <family val="2"/>
        <scheme val="minor"/>
      </rPr>
      <t>= 9)</t>
    </r>
  </si>
  <si>
    <r>
      <t xml:space="preserve">DKD (diabetic nephropathy, </t>
    </r>
    <r>
      <rPr>
        <b/>
        <i/>
        <sz val="11"/>
        <color theme="1"/>
        <rFont val="Calibri"/>
        <family val="2"/>
        <scheme val="minor"/>
      </rPr>
      <t>n</t>
    </r>
    <r>
      <rPr>
        <b/>
        <sz val="11"/>
        <color theme="1"/>
        <rFont val="Calibri"/>
        <family val="2"/>
        <scheme val="minor"/>
      </rPr>
      <t>= 19) vs no DKD (</t>
    </r>
    <r>
      <rPr>
        <b/>
        <i/>
        <sz val="11"/>
        <color theme="1"/>
        <rFont val="Calibri"/>
        <family val="2"/>
        <scheme val="minor"/>
      </rPr>
      <t xml:space="preserve">n </t>
    </r>
    <r>
      <rPr>
        <b/>
        <sz val="11"/>
        <color theme="1"/>
        <rFont val="Calibri"/>
        <family val="2"/>
        <scheme val="minor"/>
      </rPr>
      <t>= 20)</t>
    </r>
  </si>
  <si>
    <t>ESM Table 14: Transcription factor binding motifs at the key CpG locations in the eFORGE-TF database</t>
  </si>
  <si>
    <r>
      <t>p</t>
    </r>
    <r>
      <rPr>
        <b/>
        <sz val="11"/>
        <color theme="1"/>
        <rFont val="Calibri"/>
        <family val="2"/>
        <scheme val="minor"/>
      </rPr>
      <t>value</t>
    </r>
  </si>
  <si>
    <r>
      <rPr>
        <b/>
        <i/>
        <sz val="11"/>
        <color theme="1"/>
        <rFont val="Calibri"/>
        <family val="2"/>
        <scheme val="minor"/>
      </rPr>
      <t>p</t>
    </r>
    <r>
      <rPr>
        <b/>
        <sz val="11"/>
        <color theme="1"/>
        <rFont val="Calibri"/>
        <family val="2"/>
        <scheme val="minor"/>
      </rPr>
      <t>value</t>
    </r>
  </si>
  <si>
    <r>
      <t>Adjusted R</t>
    </r>
    <r>
      <rPr>
        <b/>
        <vertAlign val="superscript"/>
        <sz val="11"/>
        <color theme="1"/>
        <rFont val="Calibri"/>
        <family val="2"/>
        <scheme val="minor"/>
      </rPr>
      <t>2</t>
    </r>
  </si>
  <si>
    <t>p value</t>
  </si>
  <si>
    <r>
      <t xml:space="preserve">meQTL 
</t>
    </r>
    <r>
      <rPr>
        <b/>
        <i/>
        <sz val="11"/>
        <color theme="1"/>
        <rFont val="Calibri"/>
        <family val="2"/>
        <scheme val="minor"/>
      </rPr>
      <t xml:space="preserve">p </t>
    </r>
    <r>
      <rPr>
        <b/>
        <sz val="11"/>
        <color theme="1"/>
        <rFont val="Calibri"/>
        <family val="2"/>
        <scheme val="minor"/>
      </rPr>
      <t>value</t>
    </r>
  </si>
  <si>
    <r>
      <rPr>
        <b/>
        <i/>
        <sz val="11"/>
        <color theme="1"/>
        <rFont val="Calibri"/>
        <family val="2"/>
        <scheme val="minor"/>
      </rPr>
      <t xml:space="preserve">p </t>
    </r>
    <r>
      <rPr>
        <b/>
        <sz val="11"/>
        <color theme="1"/>
        <rFont val="Calibri"/>
        <family val="2"/>
        <scheme val="minor"/>
      </rPr>
      <t>value
 (comparing C-indices of the  clinical model vs clinical model+eGFR)</t>
    </r>
  </si>
  <si>
    <r>
      <rPr>
        <b/>
        <sz val="11"/>
        <color theme="1"/>
        <rFont val="Calibri"/>
        <family val="2"/>
        <scheme val="minor"/>
      </rPr>
      <t>C-index</t>
    </r>
    <r>
      <rPr>
        <b/>
        <i/>
        <sz val="11"/>
        <color theme="1"/>
        <rFont val="Calibri"/>
        <family val="2"/>
        <scheme val="minor"/>
      </rPr>
      <t xml:space="preserve">
 </t>
    </r>
    <r>
      <rPr>
        <sz val="11"/>
        <color theme="1"/>
        <rFont val="Calibri"/>
        <family val="2"/>
        <scheme val="minor"/>
      </rPr>
      <t>[95% CI]</t>
    </r>
  </si>
  <si>
    <r>
      <rPr>
        <b/>
        <sz val="11"/>
        <color theme="1"/>
        <rFont val="Calibri"/>
        <family val="2"/>
        <scheme val="minor"/>
      </rPr>
      <t>C-index</t>
    </r>
    <r>
      <rPr>
        <b/>
        <i/>
        <sz val="11"/>
        <color theme="1"/>
        <rFont val="Calibri"/>
        <family val="2"/>
        <scheme val="minor"/>
      </rPr>
      <t xml:space="preserve"> 
</t>
    </r>
    <r>
      <rPr>
        <sz val="11"/>
        <color theme="1"/>
        <rFont val="Calibri"/>
        <family val="2"/>
        <scheme val="minor"/>
      </rPr>
      <t>[95 CI%]</t>
    </r>
  </si>
  <si>
    <r>
      <rPr>
        <b/>
        <sz val="11"/>
        <color theme="1"/>
        <rFont val="Calibri"/>
        <family val="2"/>
        <scheme val="minor"/>
      </rPr>
      <t xml:space="preserve">C-index </t>
    </r>
    <r>
      <rPr>
        <b/>
        <i/>
        <sz val="11"/>
        <color theme="1"/>
        <rFont val="Calibri"/>
        <family val="2"/>
        <scheme val="minor"/>
      </rPr>
      <t xml:space="preserve">
</t>
    </r>
    <r>
      <rPr>
        <sz val="11"/>
        <color theme="1"/>
        <rFont val="Calibri"/>
        <family val="2"/>
        <scheme val="minor"/>
      </rPr>
      <t>[95% CI]</t>
    </r>
  </si>
  <si>
    <r>
      <t>eGFR &lt; 60 ml/min per 1.73 m</t>
    </r>
    <r>
      <rPr>
        <vertAlign val="superscript"/>
        <sz val="11"/>
        <color theme="1"/>
        <rFont val="Calibri"/>
        <family val="2"/>
        <scheme val="minor"/>
      </rPr>
      <t>2</t>
    </r>
  </si>
  <si>
    <t>Hazard ratio 95% CI (no covariates model)</t>
  </si>
  <si>
    <r>
      <t>p</t>
    </r>
    <r>
      <rPr>
        <b/>
        <sz val="11"/>
        <color theme="1"/>
        <rFont val="Calibri"/>
        <family val="2"/>
        <scheme val="minor"/>
      </rPr>
      <t xml:space="preserve"> value</t>
    </r>
  </si>
  <si>
    <r>
      <rPr>
        <b/>
        <i/>
        <sz val="11"/>
        <color theme="1"/>
        <rFont val="Calibri"/>
        <family val="2"/>
        <scheme val="minor"/>
      </rPr>
      <t>q</t>
    </r>
    <r>
      <rPr>
        <b/>
        <sz val="11"/>
        <color theme="1"/>
        <rFont val="Calibri"/>
        <family val="2"/>
        <scheme val="minor"/>
      </rPr>
      <t>value</t>
    </r>
  </si>
  <si>
    <r>
      <rPr>
        <b/>
        <sz val="11"/>
        <color theme="1"/>
        <rFont val="Calibri"/>
        <family val="2"/>
        <scheme val="minor"/>
      </rPr>
      <t>Limma in the sub-cohort:</t>
    </r>
    <r>
      <rPr>
        <sz val="11"/>
        <color theme="1"/>
        <rFont val="Calibri"/>
        <family val="2"/>
        <scheme val="minor"/>
      </rPr>
      <t xml:space="preserve"> CpG methylation and log2-transformed baseline eGFR (model: log</t>
    </r>
    <r>
      <rPr>
        <vertAlign val="subscript"/>
        <sz val="11"/>
        <color theme="1"/>
        <rFont val="Calibri"/>
        <family val="2"/>
        <scheme val="minor"/>
      </rPr>
      <t>2</t>
    </r>
    <r>
      <rPr>
        <sz val="11"/>
        <color theme="1"/>
        <rFont val="Calibri"/>
        <family val="2"/>
        <scheme val="minor"/>
      </rPr>
      <t>(eGFR_CKD_EPI2021) ~ CpG_methylation(</t>
    </r>
    <r>
      <rPr>
        <i/>
        <sz val="11"/>
        <color theme="1"/>
        <rFont val="Calibri"/>
        <family val="2"/>
        <scheme val="minor"/>
      </rPr>
      <t>M</t>
    </r>
    <r>
      <rPr>
        <sz val="11"/>
        <color theme="1"/>
        <rFont val="Calibri"/>
        <family val="2"/>
        <scheme val="minor"/>
      </rPr>
      <t xml:space="preserve">values) + age, sex, 6 white blood cell counts, technical PCs 1-3, mean </t>
    </r>
    <r>
      <rPr>
        <i/>
        <sz val="11"/>
        <color theme="1"/>
        <rFont val="Calibri"/>
        <family val="2"/>
        <scheme val="minor"/>
      </rPr>
      <t>M</t>
    </r>
    <r>
      <rPr>
        <sz val="11"/>
        <color theme="1"/>
        <rFont val="Calibri"/>
        <family val="2"/>
        <scheme val="minor"/>
      </rPr>
      <t xml:space="preserve"> from invariable sites</t>
    </r>
  </si>
  <si>
    <r>
      <rPr>
        <b/>
        <sz val="11"/>
        <color theme="1"/>
        <rFont val="Calibri"/>
        <family val="2"/>
        <scheme val="minor"/>
      </rPr>
      <t>Limma in the combined cohort (n=775 both early and DKD cohort members):</t>
    </r>
    <r>
      <rPr>
        <sz val="11"/>
        <color theme="1"/>
        <rFont val="Calibri"/>
        <family val="2"/>
        <scheme val="minor"/>
      </rPr>
      <t xml:space="preserve"> CpG methylation and log2-transformed baseline eGFR (model: log</t>
    </r>
    <r>
      <rPr>
        <vertAlign val="subscript"/>
        <sz val="11"/>
        <color theme="1"/>
        <rFont val="Calibri"/>
        <family val="2"/>
        <scheme val="minor"/>
      </rPr>
      <t>2</t>
    </r>
    <r>
      <rPr>
        <sz val="11"/>
        <color theme="1"/>
        <rFont val="Calibri"/>
        <family val="2"/>
        <scheme val="minor"/>
      </rPr>
      <t>(eGFR_CKD_EPI2021) ~ CpG_methylation(</t>
    </r>
    <r>
      <rPr>
        <i/>
        <sz val="11"/>
        <color theme="1"/>
        <rFont val="Calibri"/>
        <family val="2"/>
        <scheme val="minor"/>
      </rPr>
      <t xml:space="preserve">M </t>
    </r>
    <r>
      <rPr>
        <sz val="11"/>
        <color theme="1"/>
        <rFont val="Calibri"/>
        <family val="2"/>
        <scheme val="minor"/>
      </rPr>
      <t xml:space="preserve">values) + age, sex, 6 white blood cell counts, technical PCs 1-3, mean </t>
    </r>
    <r>
      <rPr>
        <i/>
        <sz val="11"/>
        <color theme="1"/>
        <rFont val="Calibri"/>
        <family val="2"/>
        <scheme val="minor"/>
      </rPr>
      <t>M</t>
    </r>
    <r>
      <rPr>
        <sz val="11"/>
        <color theme="1"/>
        <rFont val="Calibri"/>
        <family val="2"/>
        <scheme val="minor"/>
      </rPr>
      <t xml:space="preserve"> from invariable sites</t>
    </r>
  </si>
  <si>
    <r>
      <t xml:space="preserve">Cox model, normal, early-stage DKD progression: </t>
    </r>
    <r>
      <rPr>
        <sz val="10"/>
        <color theme="1"/>
        <rFont val="Calibri"/>
        <family val="2"/>
        <scheme val="minor"/>
      </rPr>
      <t>Survival model in the early-stage DKD progression group (</t>
    </r>
    <r>
      <rPr>
        <i/>
        <sz val="10"/>
        <color theme="1"/>
        <rFont val="Calibri"/>
        <family val="2"/>
        <scheme val="minor"/>
      </rPr>
      <t>n</t>
    </r>
    <r>
      <rPr>
        <sz val="10"/>
        <color theme="1"/>
        <rFont val="Calibri"/>
        <family val="2"/>
        <scheme val="minor"/>
      </rPr>
      <t xml:space="preserve">=403, </t>
    </r>
    <r>
      <rPr>
        <i/>
        <sz val="10"/>
        <color theme="1"/>
        <rFont val="Calibri"/>
        <family val="2"/>
        <scheme val="minor"/>
      </rPr>
      <t>n</t>
    </r>
    <r>
      <rPr>
        <sz val="10"/>
        <color theme="1"/>
        <rFont val="Calibri"/>
        <family val="2"/>
        <scheme val="minor"/>
      </rPr>
      <t xml:space="preserve">=49 events) Variables: baseline age, sex, 6 white cell counts, PCs 1-3 and mean </t>
    </r>
    <r>
      <rPr>
        <i/>
        <sz val="10"/>
        <color theme="1"/>
        <rFont val="Calibri"/>
        <family val="2"/>
        <scheme val="minor"/>
      </rPr>
      <t>M</t>
    </r>
    <r>
      <rPr>
        <sz val="10"/>
        <color theme="1"/>
        <rFont val="Calibri"/>
        <family val="2"/>
        <scheme val="minor"/>
      </rPr>
      <t xml:space="preserve"> from invariable sites.</t>
    </r>
    <r>
      <rPr>
        <b/>
        <sz val="10"/>
        <color theme="1"/>
        <rFont val="Calibri"/>
        <family val="2"/>
        <scheme val="minor"/>
      </rPr>
      <t xml:space="preserve"> </t>
    </r>
    <r>
      <rPr>
        <sz val="10"/>
        <color theme="1"/>
        <rFont val="Calibri"/>
        <family val="2"/>
        <scheme val="minor"/>
      </rPr>
      <t>For CpGs cg06334496 and cg01730944, baseline eGFR was included in the model.</t>
    </r>
  </si>
  <si>
    <r>
      <t xml:space="preserve">Cox model, normal, late-stage DKD progression: </t>
    </r>
    <r>
      <rPr>
        <sz val="10"/>
        <color theme="1"/>
        <rFont val="Calibri"/>
        <family val="2"/>
        <scheme val="minor"/>
      </rPr>
      <t>Survival model in the late DKD progression group (</t>
    </r>
    <r>
      <rPr>
        <i/>
        <sz val="10"/>
        <color theme="1"/>
        <rFont val="Calibri"/>
        <family val="2"/>
        <scheme val="minor"/>
      </rPr>
      <t>n</t>
    </r>
    <r>
      <rPr>
        <sz val="10"/>
        <color theme="1"/>
        <rFont val="Calibri"/>
        <family val="2"/>
        <scheme val="minor"/>
      </rPr>
      <t xml:space="preserve">=372, </t>
    </r>
    <r>
      <rPr>
        <i/>
        <sz val="10"/>
        <color theme="1"/>
        <rFont val="Calibri"/>
        <family val="2"/>
        <scheme val="minor"/>
      </rPr>
      <t>n</t>
    </r>
    <r>
      <rPr>
        <sz val="10"/>
        <color theme="1"/>
        <rFont val="Calibri"/>
        <family val="2"/>
        <scheme val="minor"/>
      </rPr>
      <t xml:space="preserve">=205 events) Variables: baseline age, sex, 6 white cell counts, PC1-3 and mean </t>
    </r>
    <r>
      <rPr>
        <i/>
        <sz val="10"/>
        <color theme="1"/>
        <rFont val="Calibri"/>
        <family val="2"/>
        <scheme val="minor"/>
      </rPr>
      <t>M</t>
    </r>
    <r>
      <rPr>
        <sz val="10"/>
        <color theme="1"/>
        <rFont val="Calibri"/>
        <family val="2"/>
        <scheme val="minor"/>
      </rPr>
      <t xml:space="preserve"> from invariable sites.</t>
    </r>
    <r>
      <rPr>
        <b/>
        <sz val="10"/>
        <color theme="1"/>
        <rFont val="Calibri"/>
        <family val="2"/>
        <scheme val="minor"/>
      </rPr>
      <t xml:space="preserve"> </t>
    </r>
  </si>
  <si>
    <r>
      <t>Cox model, Fine and Grey, early-stage DKD progression:</t>
    </r>
    <r>
      <rPr>
        <sz val="10"/>
        <color theme="1"/>
        <rFont val="Calibri"/>
        <family val="2"/>
        <scheme val="minor"/>
      </rPr>
      <t xml:space="preserve"> Fine and Grey competing risk analysis (</t>
    </r>
    <r>
      <rPr>
        <i/>
        <sz val="10"/>
        <color theme="1"/>
        <rFont val="Calibri"/>
        <family val="2"/>
        <scheme val="minor"/>
      </rPr>
      <t>n</t>
    </r>
    <r>
      <rPr>
        <sz val="10"/>
        <color theme="1"/>
        <rFont val="Calibri"/>
        <family val="2"/>
        <scheme val="minor"/>
      </rPr>
      <t>=403) with eGFR decline to &lt; 60 ml/min per 1.73 m</t>
    </r>
    <r>
      <rPr>
        <vertAlign val="superscript"/>
        <sz val="10"/>
        <color theme="1"/>
        <rFont val="Calibri"/>
        <family val="2"/>
        <scheme val="minor"/>
      </rPr>
      <t>2</t>
    </r>
    <r>
      <rPr>
        <sz val="10"/>
        <color theme="1"/>
        <rFont val="Calibri"/>
        <family val="2"/>
        <scheme val="minor"/>
      </rPr>
      <t xml:space="preserve"> as an event (</t>
    </r>
    <r>
      <rPr>
        <i/>
        <sz val="10"/>
        <color theme="1"/>
        <rFont val="Calibri"/>
        <family val="2"/>
        <scheme val="minor"/>
      </rPr>
      <t>n</t>
    </r>
    <r>
      <rPr>
        <sz val="10"/>
        <color theme="1"/>
        <rFont val="Calibri"/>
        <family val="2"/>
        <scheme val="minor"/>
      </rPr>
      <t>=49) and death as and competing risk event (</t>
    </r>
    <r>
      <rPr>
        <i/>
        <sz val="10"/>
        <color theme="1"/>
        <rFont val="Calibri"/>
        <family val="2"/>
        <scheme val="minor"/>
      </rPr>
      <t>n</t>
    </r>
    <r>
      <rPr>
        <sz val="10"/>
        <color theme="1"/>
        <rFont val="Calibri"/>
        <family val="2"/>
        <scheme val="minor"/>
      </rPr>
      <t>=44 in the cohort). Model included same variables as the original Cox proportional hazards model for DKD progression.</t>
    </r>
    <r>
      <rPr>
        <b/>
        <sz val="10"/>
        <color theme="1"/>
        <rFont val="Calibri"/>
        <family val="2"/>
        <scheme val="minor"/>
      </rPr>
      <t xml:space="preserve"> For CpGs cg06334496 and cg01730944, baseline eGFR was included in the model.</t>
    </r>
  </si>
  <si>
    <r>
      <t>Cox model, Fine and Grey, late-stage DKD progression:</t>
    </r>
    <r>
      <rPr>
        <sz val="10"/>
        <color theme="1"/>
        <rFont val="Calibri"/>
        <family val="2"/>
        <scheme val="minor"/>
      </rPr>
      <t xml:space="preserve"> Fine and Grey competing risk analysis in the late-stage DKD progression group (</t>
    </r>
    <r>
      <rPr>
        <i/>
        <sz val="10"/>
        <color theme="1"/>
        <rFont val="Calibri"/>
        <family val="2"/>
        <scheme val="minor"/>
      </rPr>
      <t>n</t>
    </r>
    <r>
      <rPr>
        <sz val="10"/>
        <color theme="1"/>
        <rFont val="Calibri"/>
        <family val="2"/>
        <scheme val="minor"/>
      </rPr>
      <t>=372) with end-stage kidney disease as an event (</t>
    </r>
    <r>
      <rPr>
        <i/>
        <sz val="10"/>
        <color theme="1"/>
        <rFont val="Calibri"/>
        <family val="2"/>
        <scheme val="minor"/>
      </rPr>
      <t>n</t>
    </r>
    <r>
      <rPr>
        <sz val="10"/>
        <color theme="1"/>
        <rFont val="Calibri"/>
        <family val="2"/>
        <scheme val="minor"/>
      </rPr>
      <t>=205) and death as and competing risk event (</t>
    </r>
    <r>
      <rPr>
        <i/>
        <sz val="10"/>
        <color theme="1"/>
        <rFont val="Calibri"/>
        <family val="2"/>
        <scheme val="minor"/>
      </rPr>
      <t>n</t>
    </r>
    <r>
      <rPr>
        <sz val="10"/>
        <color theme="1"/>
        <rFont val="Calibri"/>
        <family val="2"/>
        <scheme val="minor"/>
      </rPr>
      <t>=51). Model included same variables as the original Cox proportional hazards model for DKD progression to kidney failure</t>
    </r>
  </si>
  <si>
    <r>
      <rPr>
        <b/>
        <sz val="10"/>
        <color rgb="FF000000"/>
        <rFont val="Calibri"/>
        <family val="2"/>
        <scheme val="minor"/>
      </rPr>
      <t>Cox model: 10-year survival</t>
    </r>
    <r>
      <rPr>
        <sz val="10"/>
        <color rgb="FF000000"/>
        <rFont val="Calibri"/>
        <family val="2"/>
        <scheme val="minor"/>
      </rPr>
      <t>: This model is similar to the normal model but the follow-up time was restricted to 10 years.</t>
    </r>
  </si>
  <si>
    <r>
      <t xml:space="preserve">Cox model: </t>
    </r>
    <r>
      <rPr>
        <sz val="11"/>
        <color theme="1"/>
        <rFont val="Calibri"/>
        <family val="2"/>
        <scheme val="minor"/>
      </rPr>
      <t xml:space="preserve">variables age, sex, 6 white blood cell counts, technical PCs 1-3, mean </t>
    </r>
    <r>
      <rPr>
        <i/>
        <sz val="11"/>
        <color theme="1"/>
        <rFont val="Calibri"/>
        <family val="2"/>
        <scheme val="minor"/>
      </rPr>
      <t>M</t>
    </r>
    <r>
      <rPr>
        <sz val="11"/>
        <color theme="1"/>
        <rFont val="Calibri"/>
        <family val="2"/>
        <scheme val="minor"/>
      </rPr>
      <t xml:space="preserve"> from invariable sites</t>
    </r>
  </si>
  <si>
    <r>
      <t xml:space="preserve">Cox model 2: </t>
    </r>
    <r>
      <rPr>
        <sz val="11"/>
        <color theme="1"/>
        <rFont val="Calibri"/>
        <family val="2"/>
        <scheme val="minor"/>
      </rPr>
      <t xml:space="preserve">variables age, sex, 6 white blood cell counts, technical PCs 1-3, mean </t>
    </r>
    <r>
      <rPr>
        <i/>
        <sz val="11"/>
        <color theme="1"/>
        <rFont val="Calibri"/>
        <family val="2"/>
        <scheme val="minor"/>
      </rPr>
      <t>M</t>
    </r>
    <r>
      <rPr>
        <sz val="11"/>
        <color theme="1"/>
        <rFont val="Calibri"/>
        <family val="2"/>
        <scheme val="minor"/>
      </rPr>
      <t xml:space="preserve"> from invariable sites </t>
    </r>
    <r>
      <rPr>
        <b/>
        <sz val="11"/>
        <color theme="1"/>
        <rFont val="Calibri"/>
        <family val="2"/>
        <scheme val="minor"/>
      </rPr>
      <t>and baseline eGFR</t>
    </r>
  </si>
  <si>
    <r>
      <rPr>
        <b/>
        <sz val="11"/>
        <color theme="1"/>
        <rFont val="Calibri"/>
        <family val="2"/>
        <scheme val="minor"/>
      </rPr>
      <t>Cox proportional hazards models:</t>
    </r>
    <r>
      <rPr>
        <sz val="11"/>
        <color theme="1"/>
        <rFont val="Calibri"/>
        <family val="2"/>
        <scheme val="minor"/>
      </rPr>
      <t xml:space="preserve">
All models included age, sex, estimated six blood cell proportions, technical PCs and mean </t>
    </r>
    <r>
      <rPr>
        <i/>
        <sz val="11"/>
        <color theme="1"/>
        <rFont val="Calibri"/>
        <family val="2"/>
        <scheme val="minor"/>
      </rPr>
      <t>M</t>
    </r>
    <r>
      <rPr>
        <sz val="11"/>
        <color theme="1"/>
        <rFont val="Calibri"/>
        <family val="2"/>
        <scheme val="minor"/>
      </rPr>
      <t xml:space="preserve"> from invariable methylation sites 
Cox regression model "clinical variables" for early DKD progression included baseline triglyceride concentration, central obesity, and current smoking, and triglycerides, HbA1c, and systolic blood pressure for the late DKD progression.
Cox regression model "clinical variables and eGFR" included all variables in the clinical model and baseline eGFR
Cox regression model "clinical variables, eGFR and CpGs" included additionally methylation </t>
    </r>
    <r>
      <rPr>
        <i/>
        <sz val="11"/>
        <color theme="1"/>
        <rFont val="Calibri"/>
        <family val="2"/>
        <scheme val="minor"/>
      </rPr>
      <t>M</t>
    </r>
    <r>
      <rPr>
        <sz val="11"/>
        <color theme="1"/>
        <rFont val="Calibri"/>
        <family val="2"/>
        <scheme val="minor"/>
      </rPr>
      <t xml:space="preserve"> values from one or several CpG sites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</si>
</sst>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
    <numFmt numFmtId="166" formatCode="0.0000"/>
    <numFmt numFmtId="167" formatCode="0.0000000"/>
  </numFmts>
  <fonts count="88">
    <font>
      <sz val="11"/>
      <color theme="1"/>
      <name val="Calibri"/>
      <family val="2"/>
      <scheme val="minor"/>
    </font>
    <font>
      <b/>
      <sz val="11"/>
      <color theme="1"/>
      <name val="Calibri"/>
      <family val="2"/>
      <scheme val="minor"/>
    </font>
    <font>
      <sz val="11"/>
      <name val="Calibri"/>
      <family val="2"/>
      <scheme val="minor"/>
    </font>
    <font>
      <sz val="9.9"/>
      <color rgb="FF000000"/>
      <name val="Calibri"/>
      <family val="2"/>
      <scheme val="minor"/>
    </font>
    <font>
      <i/>
      <sz val="11"/>
      <name val="Calibri"/>
      <family val="2"/>
      <scheme val="minor"/>
    </font>
    <font>
      <i/>
      <sz val="11"/>
      <color theme="1"/>
      <name val="Calibri"/>
      <family val="2"/>
      <scheme val="minor"/>
    </font>
    <font>
      <b/>
      <i/>
      <sz val="11"/>
      <name val="Calibri"/>
      <family val="2"/>
      <scheme val="minor"/>
    </font>
    <font>
      <b/>
      <sz val="11"/>
      <color rgb="FFFF0000"/>
      <name val="Calibri"/>
      <family val="2"/>
      <scheme val="minor"/>
    </font>
    <font>
      <sz val="11"/>
      <color rgb="FFFF0000"/>
      <name val="Calibri"/>
      <family val="2"/>
      <scheme val="minor"/>
    </font>
    <font>
      <b/>
      <i/>
      <sz val="11"/>
      <color theme="1"/>
      <name val="Calibri"/>
      <family val="2"/>
      <scheme val="minor"/>
    </font>
    <font>
      <i/>
      <sz val="12"/>
      <color theme="1"/>
      <name val="Times New Roman"/>
      <family val="1"/>
    </font>
    <font>
      <sz val="11"/>
      <color rgb="FF000000"/>
      <name val="Calibri"/>
      <family val="2"/>
      <scheme val="minor"/>
    </font>
    <font>
      <sz val="11"/>
      <color theme="5" tint="-0.249977111117893"/>
      <name val="Calibri"/>
      <family val="2"/>
      <scheme val="minor"/>
    </font>
    <font>
      <sz val="11"/>
      <color rgb="FFC00000"/>
      <name val="Calibri"/>
      <family val="2"/>
      <scheme val="minor"/>
    </font>
    <font>
      <b/>
      <sz val="11"/>
      <name val="Calibri"/>
      <family val="2"/>
      <scheme val="minor"/>
    </font>
    <font>
      <i/>
      <sz val="11"/>
      <color rgb="FFFF0000"/>
      <name val="Calibri"/>
      <family val="2"/>
      <scheme val="minor"/>
    </font>
    <font>
      <b/>
      <sz val="14"/>
      <color theme="1"/>
      <name val="Calibri"/>
      <family val="2"/>
      <scheme val="minor"/>
    </font>
    <font>
      <b/>
      <sz val="10"/>
      <color theme="1"/>
      <name val="Calibri"/>
      <family val="2"/>
      <scheme val="minor"/>
    </font>
    <font>
      <b/>
      <i/>
      <sz val="10"/>
      <color theme="1"/>
      <name val="Calibri"/>
      <family val="2"/>
      <scheme val="minor"/>
    </font>
    <font>
      <sz val="12"/>
      <color theme="1"/>
      <name val="Times New Roman"/>
      <family val="1"/>
    </font>
    <font>
      <sz val="9"/>
      <color theme="1"/>
      <name val="Calibri"/>
      <family val="2"/>
      <scheme val="minor"/>
    </font>
    <font>
      <sz val="9"/>
      <name val="Calibri"/>
      <family val="2"/>
      <scheme val="minor"/>
    </font>
    <font>
      <b/>
      <i/>
      <sz val="9"/>
      <color theme="1"/>
      <name val="Calibri"/>
      <family val="2"/>
      <scheme val="minor"/>
    </font>
    <font>
      <i/>
      <sz val="9"/>
      <color theme="1"/>
      <name val="Calibri"/>
      <family val="2"/>
      <scheme val="minor"/>
    </font>
    <font>
      <b/>
      <sz val="9"/>
      <color theme="1"/>
      <name val="Calibri"/>
      <family val="2"/>
      <scheme val="minor"/>
    </font>
    <font>
      <b/>
      <i/>
      <sz val="11"/>
      <color rgb="FFFF0000"/>
      <name val="Calibri"/>
      <family val="2"/>
      <scheme val="minor"/>
    </font>
    <font>
      <u/>
      <sz val="11"/>
      <color theme="10"/>
      <name val="Calibri"/>
      <family val="2"/>
      <scheme val="minor"/>
    </font>
    <font>
      <sz val="14"/>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b/>
      <sz val="10"/>
      <color rgb="FF000000"/>
      <name val="Calibri"/>
      <family val="2"/>
      <scheme val="minor"/>
    </font>
    <font>
      <i/>
      <sz val="10"/>
      <color theme="1"/>
      <name val="Calibri"/>
      <family val="2"/>
      <scheme val="minor"/>
    </font>
    <font>
      <sz val="8"/>
      <name val="Calibri"/>
      <family val="2"/>
      <scheme val="minor"/>
    </font>
    <font>
      <b/>
      <vertAlign val="superscript"/>
      <sz val="11"/>
      <color theme="1"/>
      <name val="Calibri"/>
      <family val="2"/>
      <scheme val="minor"/>
    </font>
    <font>
      <vertAlign val="superscript"/>
      <sz val="11"/>
      <color theme="1"/>
      <name val="Calibri"/>
      <family val="2"/>
      <scheme val="minor"/>
    </font>
    <font>
      <b/>
      <vertAlign val="superscript"/>
      <sz val="10"/>
      <color theme="1"/>
      <name val="Calibri"/>
      <family val="2"/>
      <scheme val="minor"/>
    </font>
    <font>
      <b/>
      <sz val="11"/>
      <color theme="5" tint="-0.249977111117893"/>
      <name val="Calibri"/>
      <family val="2"/>
      <scheme val="minor"/>
    </font>
    <font>
      <sz val="11"/>
      <color theme="0" tint="-0.34998626667073579"/>
      <name val="Calibri"/>
      <family val="2"/>
      <scheme val="minor"/>
    </font>
    <font>
      <b/>
      <sz val="12"/>
      <color theme="1"/>
      <name val="Calibri"/>
      <family val="2"/>
      <scheme val="minor"/>
    </font>
    <font>
      <b/>
      <vertAlign val="superscript"/>
      <sz val="14"/>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i/>
      <sz val="12"/>
      <color theme="1"/>
      <name val="Calibri"/>
      <family val="2"/>
      <scheme val="minor"/>
    </font>
    <font>
      <i/>
      <sz val="11"/>
      <color theme="0" tint="-0.34998626667073579"/>
      <name val="Calibri"/>
      <family val="2"/>
      <scheme val="minor"/>
    </font>
    <font>
      <sz val="7"/>
      <color rgb="FF000000"/>
      <name val="Lucida Console"/>
      <family val="3"/>
    </font>
    <font>
      <sz val="10"/>
      <color theme="1"/>
      <name val="Calibri Light"/>
      <family val="2"/>
      <scheme val="major"/>
    </font>
    <font>
      <sz val="11"/>
      <color theme="1"/>
      <name val="Calibri Light"/>
      <family val="2"/>
      <scheme val="major"/>
    </font>
    <font>
      <sz val="11"/>
      <color rgb="FF000000"/>
      <name val="Lucida Console"/>
      <family val="3"/>
    </font>
    <font>
      <b/>
      <sz val="11"/>
      <color rgb="FF000000"/>
      <name val="Calibri"/>
      <family val="2"/>
      <scheme val="minor"/>
    </font>
    <font>
      <b/>
      <i/>
      <vertAlign val="superscript"/>
      <sz val="11"/>
      <color theme="1"/>
      <name val="Calibri"/>
      <family val="2"/>
      <scheme val="minor"/>
    </font>
    <font>
      <sz val="12"/>
      <color theme="1"/>
      <name val="Lohit Devanagari"/>
    </font>
    <font>
      <sz val="11"/>
      <color theme="0" tint="-0.249977111117893"/>
      <name val="Calibri"/>
      <family val="2"/>
      <scheme val="minor"/>
    </font>
    <font>
      <sz val="11"/>
      <color theme="1" tint="0.34998626667073579"/>
      <name val="Calibri"/>
      <family val="2"/>
      <scheme val="minor"/>
    </font>
    <font>
      <sz val="11"/>
      <color theme="2" tint="-0.249977111117893"/>
      <name val="Calibri"/>
      <family val="2"/>
      <scheme val="minor"/>
    </font>
    <font>
      <sz val="11"/>
      <color theme="3" tint="0.59999389629810485"/>
      <name val="Calibri"/>
      <family val="2"/>
      <scheme val="minor"/>
    </font>
    <font>
      <i/>
      <sz val="10"/>
      <color rgb="FFC00000"/>
      <name val="Calibri"/>
      <family val="2"/>
      <scheme val="minor"/>
    </font>
    <font>
      <b/>
      <sz val="12"/>
      <name val="Calibri"/>
      <family val="2"/>
      <scheme val="minor"/>
    </font>
    <font>
      <b/>
      <i/>
      <sz val="10"/>
      <name val="Calibri"/>
      <family val="2"/>
      <scheme val="minor"/>
    </font>
    <font>
      <sz val="10"/>
      <color theme="1"/>
      <name val="Calibri"/>
      <family val="2"/>
    </font>
    <font>
      <b/>
      <sz val="8"/>
      <color rgb="FFFF0000"/>
      <name val="Calibri"/>
      <family val="2"/>
      <scheme val="minor"/>
    </font>
    <font>
      <vertAlign val="subscript"/>
      <sz val="11"/>
      <color theme="1"/>
      <name val="Calibri"/>
      <family val="2"/>
      <scheme val="minor"/>
    </font>
    <font>
      <b/>
      <sz val="11"/>
      <name val="Aptos Narrow"/>
      <family val="2"/>
    </font>
    <font>
      <b/>
      <sz val="10"/>
      <color rgb="FFFF0000"/>
      <name val="Calibri"/>
      <family val="2"/>
      <scheme val="minor"/>
    </font>
    <font>
      <i/>
      <sz val="11"/>
      <color theme="0" tint="-0.249977111117893"/>
      <name val="Calibri"/>
      <family val="2"/>
      <scheme val="minor"/>
    </font>
    <font>
      <sz val="16"/>
      <color rgb="FF000000"/>
      <name val="Lucida Console"/>
      <family val="3"/>
    </font>
    <font>
      <sz val="16"/>
      <color rgb="FF000000"/>
      <name val="Arial"/>
      <family val="2"/>
    </font>
    <font>
      <sz val="18"/>
      <color rgb="FF000000"/>
      <name val="Aptos"/>
      <family val="2"/>
    </font>
    <font>
      <b/>
      <sz val="12"/>
      <color rgb="FF000000"/>
      <name val="Aptos"/>
      <family val="2"/>
    </font>
    <font>
      <sz val="12"/>
      <color rgb="FF000000"/>
      <name val="Aptos Narrow"/>
      <family val="2"/>
    </font>
    <font>
      <sz val="12"/>
      <color theme="1"/>
      <name val="Calibri"/>
      <family val="2"/>
      <scheme val="minor"/>
    </font>
    <font>
      <b/>
      <sz val="11"/>
      <name val="Calibri"/>
      <family val="2"/>
    </font>
    <font>
      <vertAlign val="superscript"/>
      <sz val="10"/>
      <color theme="1"/>
      <name val="Calibri"/>
      <family val="2"/>
      <scheme val="minor"/>
    </font>
  </fonts>
  <fills count="49">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75">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0F0F0"/>
      </bottom>
      <diagonal/>
    </border>
    <border>
      <left/>
      <right/>
      <top style="thin">
        <color indexed="64"/>
      </top>
      <bottom style="medium">
        <color rgb="FFF0F0F0"/>
      </bottom>
      <diagonal/>
    </border>
    <border>
      <left style="thin">
        <color indexed="64"/>
      </left>
      <right/>
      <top/>
      <bottom style="medium">
        <color rgb="FFF0F0F0"/>
      </bottom>
      <diagonal/>
    </border>
    <border>
      <left style="thin">
        <color indexed="64"/>
      </left>
      <right/>
      <top style="thin">
        <color indexed="64"/>
      </top>
      <bottom style="medium">
        <color rgb="FFF0F0F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rgb="FFF0F0F0"/>
      </bottom>
      <diagonal/>
    </border>
    <border>
      <left style="thin">
        <color indexed="64"/>
      </left>
      <right style="medium">
        <color indexed="64"/>
      </right>
      <top style="thin">
        <color indexed="64"/>
      </top>
      <bottom style="medium">
        <color rgb="FFF0F0F0"/>
      </bottom>
      <diagonal/>
    </border>
  </borders>
  <cellStyleXfs count="43">
    <xf numFmtId="0" fontId="0" fillId="0" borderId="0"/>
    <xf numFmtId="0" fontId="26" fillId="0" borderId="0" applyNumberFormat="0" applyFill="0" applyBorder="0" applyAlignment="0" applyProtection="0"/>
    <xf numFmtId="0" fontId="43" fillId="0" borderId="0" applyNumberFormat="0" applyFill="0" applyBorder="0" applyAlignment="0" applyProtection="0"/>
    <xf numFmtId="0" fontId="44" fillId="0" borderId="16"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47" fillId="14" borderId="0" applyNumberFormat="0" applyBorder="0" applyAlignment="0" applyProtection="0"/>
    <xf numFmtId="0" fontId="48" fillId="15" borderId="0" applyNumberFormat="0" applyBorder="0" applyAlignment="0" applyProtection="0"/>
    <xf numFmtId="0" fontId="49" fillId="16" borderId="0" applyNumberFormat="0" applyBorder="0" applyAlignment="0" applyProtection="0"/>
    <xf numFmtId="0" fontId="50" fillId="17" borderId="19" applyNumberFormat="0" applyAlignment="0" applyProtection="0"/>
    <xf numFmtId="0" fontId="51" fillId="18" borderId="20" applyNumberFormat="0" applyAlignment="0" applyProtection="0"/>
    <xf numFmtId="0" fontId="52" fillId="18" borderId="19" applyNumberFormat="0" applyAlignment="0" applyProtection="0"/>
    <xf numFmtId="0" fontId="53" fillId="0" borderId="21" applyNumberFormat="0" applyFill="0" applyAlignment="0" applyProtection="0"/>
    <xf numFmtId="0" fontId="54" fillId="19" borderId="22" applyNumberFormat="0" applyAlignment="0" applyProtection="0"/>
    <xf numFmtId="0" fontId="8" fillId="0" borderId="0" applyNumberFormat="0" applyFill="0" applyBorder="0" applyAlignment="0" applyProtection="0"/>
    <xf numFmtId="0" fontId="42" fillId="20" borderId="23" applyNumberFormat="0" applyFont="0" applyAlignment="0" applyProtection="0"/>
    <xf numFmtId="0" fontId="55" fillId="0" borderId="0" applyNumberFormat="0" applyFill="0" applyBorder="0" applyAlignment="0" applyProtection="0"/>
    <xf numFmtId="0" fontId="1" fillId="0" borderId="24" applyNumberFormat="0" applyFill="0" applyAlignment="0" applyProtection="0"/>
    <xf numFmtId="0" fontId="56"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56"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56"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56" fillId="33" borderId="0" applyNumberFormat="0" applyBorder="0" applyAlignment="0" applyProtection="0"/>
    <xf numFmtId="0" fontId="42" fillId="34" borderId="0" applyNumberFormat="0" applyBorder="0" applyAlignment="0" applyProtection="0"/>
    <xf numFmtId="0" fontId="42" fillId="35" borderId="0" applyNumberFormat="0" applyBorder="0" applyAlignment="0" applyProtection="0"/>
    <xf numFmtId="0" fontId="42" fillId="36" borderId="0" applyNumberFormat="0" applyBorder="0" applyAlignment="0" applyProtection="0"/>
    <xf numFmtId="0" fontId="56" fillId="37" borderId="0" applyNumberFormat="0" applyBorder="0" applyAlignment="0" applyProtection="0"/>
    <xf numFmtId="0" fontId="42" fillId="38"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56" fillId="41"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4" borderId="0" applyNumberFormat="0" applyBorder="0" applyAlignment="0" applyProtection="0"/>
  </cellStyleXfs>
  <cellXfs count="1545">
    <xf numFmtId="0" fontId="0" fillId="0" borderId="0" xfId="0"/>
    <xf numFmtId="0" fontId="1" fillId="0" borderId="0" xfId="0" applyFont="1"/>
    <xf numFmtId="0" fontId="3" fillId="0" borderId="0" xfId="0" applyFont="1" applyAlignment="1">
      <alignment horizontal="left" vertical="center"/>
    </xf>
    <xf numFmtId="11" fontId="0" fillId="0" borderId="0" xfId="0" applyNumberFormat="1"/>
    <xf numFmtId="0" fontId="2" fillId="0" borderId="0" xfId="0" applyFont="1"/>
    <xf numFmtId="0" fontId="5" fillId="0" borderId="0" xfId="0" applyFont="1"/>
    <xf numFmtId="3" fontId="0" fillId="0" borderId="0" xfId="0" applyNumberFormat="1"/>
    <xf numFmtId="0" fontId="9" fillId="0" borderId="0" xfId="0" applyFont="1"/>
    <xf numFmtId="0" fontId="0" fillId="0" borderId="0" xfId="0" applyAlignment="1">
      <alignment vertical="center"/>
    </xf>
    <xf numFmtId="0" fontId="0" fillId="0" borderId="0" xfId="0" applyAlignment="1">
      <alignment horizontal="left"/>
    </xf>
    <xf numFmtId="0" fontId="5" fillId="0" borderId="0" xfId="0" applyFont="1" applyAlignment="1">
      <alignment horizontal="left"/>
    </xf>
    <xf numFmtId="0" fontId="0" fillId="0" borderId="0" xfId="0" applyAlignment="1">
      <alignment horizontal="right" vertical="top"/>
    </xf>
    <xf numFmtId="0" fontId="1" fillId="0" borderId="0" xfId="0" applyFont="1" applyAlignment="1">
      <alignment horizontal="right" vertical="top"/>
    </xf>
    <xf numFmtId="0" fontId="0" fillId="0" borderId="1" xfId="0" applyBorder="1"/>
    <xf numFmtId="0" fontId="0" fillId="0" borderId="3" xfId="0" applyBorder="1"/>
    <xf numFmtId="0" fontId="0" fillId="0" borderId="0" xfId="0" applyAlignment="1">
      <alignment horizontal="right" wrapText="1"/>
    </xf>
    <xf numFmtId="0" fontId="1" fillId="0" borderId="6" xfId="0"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xf>
    <xf numFmtId="0" fontId="0" fillId="0" borderId="0" xfId="0" applyAlignment="1">
      <alignment vertical="top"/>
    </xf>
    <xf numFmtId="0" fontId="0" fillId="0" borderId="0" xfId="0" applyAlignment="1">
      <alignment horizontal="center"/>
    </xf>
    <xf numFmtId="0" fontId="12" fillId="0" borderId="0" xfId="0" applyFont="1"/>
    <xf numFmtId="11" fontId="12" fillId="0" borderId="0" xfId="0" applyNumberFormat="1" applyFont="1"/>
    <xf numFmtId="0" fontId="1" fillId="0" borderId="0" xfId="0" applyFont="1" applyAlignment="1">
      <alignment vertical="center" wrapText="1"/>
    </xf>
    <xf numFmtId="165" fontId="0" fillId="0" borderId="0" xfId="0" applyNumberFormat="1"/>
    <xf numFmtId="0" fontId="0" fillId="0" borderId="8" xfId="0" applyBorder="1"/>
    <xf numFmtId="0" fontId="0" fillId="0" borderId="6" xfId="0" applyBorder="1"/>
    <xf numFmtId="0" fontId="9" fillId="0" borderId="1" xfId="0" applyFont="1" applyBorder="1"/>
    <xf numFmtId="0" fontId="0" fillId="5" borderId="3" xfId="0" applyFill="1" applyBorder="1"/>
    <xf numFmtId="0" fontId="0" fillId="0" borderId="6" xfId="0" applyBorder="1" applyAlignment="1">
      <alignment vertical="center"/>
    </xf>
    <xf numFmtId="11" fontId="0" fillId="0" borderId="0" xfId="0" applyNumberFormat="1" applyAlignment="1">
      <alignment vertical="center"/>
    </xf>
    <xf numFmtId="11" fontId="0" fillId="0" borderId="8" xfId="0" applyNumberFormat="1" applyBorder="1" applyAlignment="1">
      <alignment horizontal="left" vertical="center" wrapText="1"/>
    </xf>
    <xf numFmtId="0" fontId="0" fillId="0" borderId="1" xfId="0" applyBorder="1" applyAlignment="1">
      <alignment horizontal="left" vertical="center" wrapText="1"/>
    </xf>
    <xf numFmtId="11" fontId="0" fillId="0" borderId="1" xfId="0" applyNumberFormat="1" applyBorder="1" applyAlignment="1">
      <alignment horizontal="left" vertical="center" wrapText="1"/>
    </xf>
    <xf numFmtId="11" fontId="0" fillId="0" borderId="3" xfId="0" applyNumberFormat="1" applyBorder="1" applyAlignment="1">
      <alignment vertical="center"/>
    </xf>
    <xf numFmtId="164" fontId="0" fillId="0" borderId="3" xfId="0" applyNumberFormat="1" applyBorder="1"/>
    <xf numFmtId="0" fontId="1" fillId="0" borderId="7" xfId="0" applyFont="1" applyBorder="1" applyAlignment="1">
      <alignment vertical="center" wrapText="1"/>
    </xf>
    <xf numFmtId="11" fontId="0" fillId="0" borderId="0" xfId="0" applyNumberFormat="1" applyAlignment="1">
      <alignment horizontal="center"/>
    </xf>
    <xf numFmtId="0" fontId="1" fillId="0" borderId="0" xfId="0" applyFont="1" applyAlignment="1">
      <alignment vertical="center"/>
    </xf>
    <xf numFmtId="0" fontId="0" fillId="0" borderId="0" xfId="0" applyAlignment="1">
      <alignment horizontal="center" vertical="center"/>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0" fillId="0" borderId="3" xfId="0" applyBorder="1" applyAlignment="1">
      <alignment vertical="center"/>
    </xf>
    <xf numFmtId="0" fontId="5" fillId="0" borderId="3" xfId="0" applyFont="1" applyBorder="1" applyAlignment="1">
      <alignment vertical="center"/>
    </xf>
    <xf numFmtId="0" fontId="5"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wrapText="1"/>
    </xf>
    <xf numFmtId="164" fontId="0" fillId="0" borderId="0" xfId="0" applyNumberFormat="1"/>
    <xf numFmtId="0" fontId="1" fillId="0" borderId="6" xfId="0" applyFont="1" applyBorder="1" applyAlignment="1">
      <alignment horizontal="right" vertical="center"/>
    </xf>
    <xf numFmtId="0" fontId="1" fillId="0" borderId="9" xfId="0" applyFont="1" applyBorder="1" applyAlignment="1">
      <alignment vertical="center" wrapText="1"/>
    </xf>
    <xf numFmtId="0" fontId="9" fillId="0" borderId="9" xfId="0" applyFont="1" applyBorder="1" applyAlignment="1">
      <alignment horizontal="center" vertical="center"/>
    </xf>
    <xf numFmtId="0" fontId="0" fillId="0" borderId="0" xfId="0" applyAlignment="1">
      <alignment horizontal="right" vertical="center"/>
    </xf>
    <xf numFmtId="11" fontId="0" fillId="0" borderId="0" xfId="0" applyNumberFormat="1" applyAlignment="1">
      <alignment horizontal="right" vertical="center"/>
    </xf>
    <xf numFmtId="0" fontId="9" fillId="0" borderId="0" xfId="0" applyFont="1" applyAlignment="1">
      <alignment vertical="center"/>
    </xf>
    <xf numFmtId="0" fontId="5" fillId="0" borderId="3" xfId="0" applyFont="1" applyBorder="1" applyAlignment="1">
      <alignment horizontal="center" vertical="center"/>
    </xf>
    <xf numFmtId="0" fontId="8" fillId="0" borderId="0" xfId="0" applyFont="1" applyAlignment="1">
      <alignment vertical="center"/>
    </xf>
    <xf numFmtId="0" fontId="2" fillId="0" borderId="3" xfId="0" applyFont="1" applyBorder="1" applyAlignment="1">
      <alignment horizontal="right" vertical="center"/>
    </xf>
    <xf numFmtId="0" fontId="0" fillId="0" borderId="6" xfId="0" applyBorder="1" applyAlignment="1">
      <alignment horizontal="center" vertical="center"/>
    </xf>
    <xf numFmtId="0" fontId="0" fillId="0" borderId="6" xfId="0" applyBorder="1" applyAlignment="1">
      <alignment horizontal="left" vertical="center"/>
    </xf>
    <xf numFmtId="0" fontId="4" fillId="0" borderId="6" xfId="0" applyFont="1" applyBorder="1" applyAlignment="1">
      <alignment horizontal="left" vertical="center" wrapText="1"/>
    </xf>
    <xf numFmtId="0" fontId="15" fillId="0" borderId="6" xfId="0" applyFont="1" applyBorder="1" applyAlignment="1">
      <alignment horizontal="left" vertical="center"/>
    </xf>
    <xf numFmtId="0" fontId="15" fillId="0" borderId="6" xfId="0" applyFont="1" applyBorder="1" applyAlignment="1">
      <alignment horizontal="center" vertical="center"/>
    </xf>
    <xf numFmtId="0" fontId="8" fillId="0" borderId="6" xfId="0" applyFont="1" applyBorder="1" applyAlignment="1">
      <alignment horizontal="right" vertical="center"/>
    </xf>
    <xf numFmtId="0" fontId="6" fillId="0" borderId="6" xfId="0" applyFont="1" applyBorder="1"/>
    <xf numFmtId="0" fontId="4" fillId="0" borderId="6" xfId="0" applyFont="1" applyBorder="1"/>
    <xf numFmtId="0" fontId="15" fillId="0" borderId="3" xfId="0" applyFont="1" applyBorder="1" applyAlignment="1">
      <alignment horizontal="left" vertical="center"/>
    </xf>
    <xf numFmtId="0" fontId="15" fillId="0" borderId="3" xfId="0" applyFont="1" applyBorder="1" applyAlignment="1">
      <alignment horizontal="center" vertical="center"/>
    </xf>
    <xf numFmtId="0" fontId="8" fillId="0" borderId="3" xfId="0" applyFont="1" applyBorder="1" applyAlignment="1">
      <alignment horizontal="right" vertical="center"/>
    </xf>
    <xf numFmtId="11" fontId="0" fillId="0" borderId="5" xfId="0" applyNumberFormat="1" applyBorder="1" applyAlignment="1">
      <alignment vertical="center"/>
    </xf>
    <xf numFmtId="0" fontId="2" fillId="0" borderId="6" xfId="0" applyFont="1" applyBorder="1" applyAlignment="1">
      <alignment vertical="center"/>
    </xf>
    <xf numFmtId="0" fontId="5" fillId="0" borderId="6" xfId="0" applyFont="1" applyBorder="1" applyAlignment="1">
      <alignment horizontal="left" vertical="center"/>
    </xf>
    <xf numFmtId="0" fontId="4" fillId="0" borderId="6" xfId="0" applyFont="1" applyBorder="1" applyAlignment="1">
      <alignment horizontal="left" vertical="center"/>
    </xf>
    <xf numFmtId="0" fontId="2" fillId="0" borderId="6" xfId="0" applyFont="1" applyBorder="1" applyAlignment="1">
      <alignment horizontal="center" vertical="center"/>
    </xf>
    <xf numFmtId="0" fontId="0" fillId="0" borderId="6" xfId="0" applyBorder="1" applyAlignment="1">
      <alignment horizontal="right" vertical="center"/>
    </xf>
    <xf numFmtId="0" fontId="2" fillId="0" borderId="6" xfId="0" applyFont="1" applyBorder="1" applyAlignment="1">
      <alignment horizontal="right" vertical="center"/>
    </xf>
    <xf numFmtId="11" fontId="0" fillId="0" borderId="6" xfId="0" applyNumberFormat="1" applyBorder="1" applyAlignment="1">
      <alignment vertical="center"/>
    </xf>
    <xf numFmtId="0" fontId="0" fillId="0" borderId="6" xfId="0" applyBorder="1" applyAlignment="1">
      <alignment horizontal="left" vertical="center" wrapText="1"/>
    </xf>
    <xf numFmtId="0" fontId="5" fillId="0" borderId="6" xfId="0" applyFont="1" applyBorder="1" applyAlignment="1">
      <alignment vertical="center"/>
    </xf>
    <xf numFmtId="0" fontId="8" fillId="0" borderId="6" xfId="0" applyFont="1" applyBorder="1" applyAlignment="1">
      <alignment horizontal="center" vertical="center"/>
    </xf>
    <xf numFmtId="0" fontId="6" fillId="0" borderId="6" xfId="0" applyFont="1" applyBorder="1" applyAlignment="1">
      <alignment horizontal="center" vertical="center"/>
    </xf>
    <xf numFmtId="0" fontId="0" fillId="5" borderId="6"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5" fillId="0" borderId="6" xfId="0" applyFont="1" applyBorder="1" applyAlignment="1">
      <alignment horizontal="center" vertical="center"/>
    </xf>
    <xf numFmtId="0" fontId="1" fillId="0" borderId="7" xfId="0" applyFont="1" applyBorder="1" applyAlignment="1">
      <alignment horizontal="right" vertical="center"/>
    </xf>
    <xf numFmtId="0" fontId="0" fillId="5" borderId="6" xfId="0" applyFill="1" applyBorder="1" applyAlignment="1">
      <alignment horizontal="left" vertical="center"/>
    </xf>
    <xf numFmtId="164" fontId="9" fillId="0" borderId="0" xfId="0" applyNumberFormat="1" applyFont="1"/>
    <xf numFmtId="0" fontId="5" fillId="0" borderId="0" xfId="0" applyFont="1" applyAlignment="1">
      <alignment horizontal="right" vertical="center"/>
    </xf>
    <xf numFmtId="0" fontId="5" fillId="0" borderId="1" xfId="0" applyFont="1" applyBorder="1" applyAlignment="1">
      <alignment horizontal="right" vertical="center"/>
    </xf>
    <xf numFmtId="0" fontId="5" fillId="0" borderId="1" xfId="0" applyFont="1" applyBorder="1" applyAlignment="1">
      <alignment horizontal="left" vertical="center"/>
    </xf>
    <xf numFmtId="0" fontId="5" fillId="0" borderId="13" xfId="0" applyFont="1" applyBorder="1" applyAlignment="1">
      <alignment horizontal="center" vertical="center"/>
    </xf>
    <xf numFmtId="0" fontId="0" fillId="0" borderId="1" xfId="0" applyBorder="1" applyAlignment="1">
      <alignment vertical="center" wrapText="1"/>
    </xf>
    <xf numFmtId="0" fontId="1" fillId="0" borderId="3" xfId="0" applyFont="1" applyBorder="1" applyAlignment="1">
      <alignment vertical="center"/>
    </xf>
    <xf numFmtId="0" fontId="1" fillId="0" borderId="0" xfId="0" applyFont="1" applyAlignment="1">
      <alignment vertical="center"/>
    </xf>
    <xf numFmtId="0" fontId="0" fillId="0" borderId="0" xfId="0" applyAlignment="1">
      <alignment horizontal="center" vertical="center"/>
    </xf>
    <xf numFmtId="0" fontId="0" fillId="0" borderId="0" xfId="0" applyFill="1"/>
    <xf numFmtId="0" fontId="0" fillId="0" borderId="3" xfId="0" applyFill="1" applyBorder="1"/>
    <xf numFmtId="0" fontId="0" fillId="0" borderId="0" xfId="0" applyBorder="1"/>
    <xf numFmtId="11" fontId="0" fillId="0" borderId="0" xfId="0" applyNumberFormat="1" applyFill="1" applyBorder="1"/>
    <xf numFmtId="0" fontId="17" fillId="0" borderId="0" xfId="0" applyFont="1"/>
    <xf numFmtId="0" fontId="29" fillId="0" borderId="0" xfId="0" applyFont="1"/>
    <xf numFmtId="0" fontId="17" fillId="0" borderId="0" xfId="0" applyFont="1" applyAlignment="1">
      <alignment vertical="center"/>
    </xf>
    <xf numFmtId="0" fontId="31" fillId="0" borderId="0" xfId="0" applyFont="1" applyAlignment="1">
      <alignment vertical="center"/>
    </xf>
    <xf numFmtId="0" fontId="0" fillId="2" borderId="5" xfId="0" applyFill="1" applyBorder="1"/>
    <xf numFmtId="0" fontId="0" fillId="0" borderId="5" xfId="0" applyBorder="1" applyAlignment="1">
      <alignment horizontal="center"/>
    </xf>
    <xf numFmtId="0" fontId="0" fillId="0" borderId="5" xfId="0" applyFill="1" applyBorder="1"/>
    <xf numFmtId="0" fontId="0" fillId="0" borderId="0" xfId="0" applyFill="1" applyBorder="1"/>
    <xf numFmtId="0" fontId="1" fillId="0" borderId="0" xfId="0" applyFont="1" applyBorder="1"/>
    <xf numFmtId="0" fontId="1" fillId="0" borderId="0" xfId="0" applyFont="1" applyBorder="1" applyAlignment="1">
      <alignment vertical="center"/>
    </xf>
    <xf numFmtId="2" fontId="0" fillId="0" borderId="1" xfId="0" applyNumberFormat="1" applyFont="1" applyBorder="1"/>
    <xf numFmtId="2" fontId="0" fillId="0" borderId="0" xfId="0" applyNumberFormat="1" applyFont="1" applyBorder="1"/>
    <xf numFmtId="2" fontId="0" fillId="0" borderId="1" xfId="0" applyNumberFormat="1" applyFill="1" applyBorder="1"/>
    <xf numFmtId="2" fontId="0" fillId="0" borderId="0" xfId="0" applyNumberFormat="1" applyFill="1" applyBorder="1"/>
    <xf numFmtId="164" fontId="0" fillId="0" borderId="0" xfId="0" applyNumberFormat="1" applyFont="1" applyBorder="1"/>
    <xf numFmtId="164" fontId="0" fillId="0" borderId="2" xfId="0" applyNumberFormat="1" applyFill="1" applyBorder="1"/>
    <xf numFmtId="164" fontId="0" fillId="0" borderId="11" xfId="0" applyNumberFormat="1" applyFill="1" applyBorder="1"/>
    <xf numFmtId="0" fontId="1" fillId="0" borderId="4"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0" fillId="0" borderId="0" xfId="0" applyFont="1"/>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4" fillId="0" borderId="3" xfId="0" applyFont="1" applyBorder="1" applyAlignment="1">
      <alignment vertical="center" wrapText="1"/>
    </xf>
    <xf numFmtId="0" fontId="17"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7" fillId="0" borderId="7" xfId="0" applyFont="1" applyBorder="1" applyAlignment="1">
      <alignment horizontal="left" vertical="center" wrapText="1"/>
    </xf>
    <xf numFmtId="0" fontId="17" fillId="0" borderId="6"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11" fontId="0" fillId="0" borderId="0" xfId="0" applyNumberFormat="1" applyFill="1" applyBorder="1" applyAlignment="1">
      <alignment horizontal="center" vertical="center" wrapText="1"/>
    </xf>
    <xf numFmtId="11" fontId="0" fillId="0" borderId="1" xfId="0" applyNumberFormat="1" applyFill="1" applyBorder="1" applyAlignment="1">
      <alignment horizontal="center" vertical="center" wrapText="1"/>
    </xf>
    <xf numFmtId="0" fontId="18" fillId="0" borderId="6" xfId="0" applyFont="1" applyFill="1" applyBorder="1" applyAlignment="1">
      <alignment horizontal="center" vertical="center" wrapText="1"/>
    </xf>
    <xf numFmtId="166" fontId="0" fillId="0" borderId="1" xfId="0" applyNumberFormat="1" applyFill="1" applyBorder="1" applyAlignment="1">
      <alignment vertical="center"/>
    </xf>
    <xf numFmtId="11" fontId="0" fillId="8" borderId="1" xfId="0" applyNumberFormat="1" applyFill="1" applyBorder="1" applyAlignment="1">
      <alignment horizontal="center" vertical="center" wrapText="1"/>
    </xf>
    <xf numFmtId="166" fontId="0" fillId="8" borderId="8" xfId="0" applyNumberFormat="1" applyFill="1" applyBorder="1" applyAlignment="1">
      <alignment vertical="center"/>
    </xf>
    <xf numFmtId="0" fontId="2" fillId="0" borderId="0" xfId="0" applyFont="1" applyBorder="1"/>
    <xf numFmtId="164" fontId="0" fillId="0" borderId="0" xfId="0" applyNumberFormat="1" applyBorder="1"/>
    <xf numFmtId="11" fontId="0" fillId="0" borderId="0" xfId="0" applyNumberFormat="1" applyBorder="1"/>
    <xf numFmtId="0" fontId="13" fillId="0" borderId="0" xfId="0" applyFont="1" applyBorder="1"/>
    <xf numFmtId="0" fontId="0" fillId="0" borderId="0" xfId="0" applyBorder="1" applyAlignment="1">
      <alignment vertical="center"/>
    </xf>
    <xf numFmtId="11" fontId="0" fillId="0" borderId="0" xfId="0" applyNumberFormat="1" applyBorder="1" applyAlignment="1">
      <alignment vertical="center"/>
    </xf>
    <xf numFmtId="0" fontId="0" fillId="0" borderId="0" xfId="0" applyBorder="1" applyAlignment="1">
      <alignment vertical="center" wrapText="1"/>
    </xf>
    <xf numFmtId="0" fontId="39" fillId="0" borderId="4" xfId="0" applyFont="1" applyBorder="1" applyAlignment="1">
      <alignment horizontal="center" vertical="center" wrapText="1"/>
    </xf>
    <xf numFmtId="0" fontId="39" fillId="0" borderId="3" xfId="0" applyFont="1" applyBorder="1" applyAlignment="1">
      <alignment horizontal="center" vertical="center" wrapText="1"/>
    </xf>
    <xf numFmtId="0" fontId="1" fillId="0" borderId="0" xfId="0" applyFont="1" applyFill="1" applyBorder="1" applyAlignment="1">
      <alignment vertical="center"/>
    </xf>
    <xf numFmtId="0" fontId="0" fillId="0" borderId="0" xfId="0" applyFill="1" applyBorder="1" applyAlignment="1">
      <alignment vertical="center"/>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0" fillId="0" borderId="15" xfId="0" applyFill="1" applyBorder="1" applyAlignment="1">
      <alignment horizontal="center" vertical="center"/>
    </xf>
    <xf numFmtId="0" fontId="39" fillId="0" borderId="15" xfId="0" applyFont="1" applyFill="1" applyBorder="1" applyAlignment="1">
      <alignment horizontal="center" vertical="center" wrapText="1"/>
    </xf>
    <xf numFmtId="0" fontId="0" fillId="0" borderId="1" xfId="0" applyFill="1" applyBorder="1" applyAlignment="1">
      <alignment vertical="center" wrapText="1"/>
    </xf>
    <xf numFmtId="11" fontId="0" fillId="0" borderId="0" xfId="0" applyNumberFormat="1" applyFill="1"/>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166" fontId="0" fillId="0" borderId="0" xfId="0" applyNumberFormat="1" applyBorder="1" applyAlignment="1">
      <alignment vertical="center"/>
    </xf>
    <xf numFmtId="0" fontId="29" fillId="0" borderId="3" xfId="0" applyFont="1" applyFill="1" applyBorder="1" applyAlignment="1">
      <alignment vertical="center" wrapText="1"/>
    </xf>
    <xf numFmtId="0" fontId="29" fillId="0" borderId="3" xfId="0" applyFont="1" applyBorder="1" applyAlignment="1">
      <alignment vertical="center" wrapText="1"/>
    </xf>
    <xf numFmtId="0" fontId="29" fillId="0" borderId="0" xfId="0" applyFont="1" applyFill="1" applyBorder="1" applyAlignment="1">
      <alignment vertical="center" wrapText="1"/>
    </xf>
    <xf numFmtId="0" fontId="29" fillId="0" borderId="0" xfId="0" applyFont="1" applyBorder="1" applyAlignment="1">
      <alignment vertical="center" wrapText="1"/>
    </xf>
    <xf numFmtId="0" fontId="0" fillId="5" borderId="6" xfId="0" applyFill="1" applyBorder="1" applyAlignment="1">
      <alignment vertical="center"/>
    </xf>
    <xf numFmtId="11" fontId="0" fillId="5" borderId="0" xfId="0" applyNumberFormat="1" applyFill="1" applyBorder="1" applyAlignment="1">
      <alignment horizontal="center" vertical="center" wrapText="1"/>
    </xf>
    <xf numFmtId="0" fontId="1" fillId="0" borderId="1" xfId="0" applyFont="1" applyBorder="1" applyAlignment="1">
      <alignment horizontal="center" vertical="center" wrapText="1"/>
    </xf>
    <xf numFmtId="0" fontId="1" fillId="12" borderId="1" xfId="0" applyFont="1" applyFill="1" applyBorder="1" applyAlignment="1">
      <alignment horizontal="center" vertical="center" wrapText="1"/>
    </xf>
    <xf numFmtId="0" fontId="0" fillId="12" borderId="6" xfId="0" applyFill="1" applyBorder="1" applyAlignment="1">
      <alignment vertical="center"/>
    </xf>
    <xf numFmtId="0" fontId="0" fillId="12" borderId="5" xfId="0" applyFill="1" applyBorder="1" applyAlignment="1">
      <alignment vertical="center"/>
    </xf>
    <xf numFmtId="0" fontId="0" fillId="12" borderId="3" xfId="0" applyFill="1" applyBorder="1" applyAlignment="1">
      <alignment vertical="center"/>
    </xf>
    <xf numFmtId="0" fontId="13" fillId="0" borderId="6" xfId="0" applyFont="1" applyBorder="1" applyAlignment="1">
      <alignment vertical="center"/>
    </xf>
    <xf numFmtId="0" fontId="13" fillId="0" borderId="5" xfId="0" applyFont="1" applyBorder="1" applyAlignment="1">
      <alignment vertical="center"/>
    </xf>
    <xf numFmtId="0" fontId="0" fillId="0" borderId="0" xfId="0"/>
    <xf numFmtId="164" fontId="0" fillId="0" borderId="0" xfId="0" applyNumberFormat="1" applyFill="1"/>
    <xf numFmtId="164" fontId="0" fillId="0" borderId="0" xfId="0" applyNumberFormat="1" applyFill="1" applyBorder="1"/>
    <xf numFmtId="0" fontId="11" fillId="0" borderId="3" xfId="0" applyFont="1" applyFill="1" applyBorder="1" applyAlignment="1">
      <alignment vertical="center"/>
    </xf>
    <xf numFmtId="164" fontId="0" fillId="0" borderId="3" xfId="0" applyNumberFormat="1" applyFill="1" applyBorder="1"/>
    <xf numFmtId="11" fontId="0" fillId="0" borderId="3" xfId="0" applyNumberFormat="1" applyFill="1" applyBorder="1"/>
    <xf numFmtId="164" fontId="0" fillId="0" borderId="1" xfId="0" applyNumberFormat="1" applyFill="1" applyBorder="1"/>
    <xf numFmtId="164" fontId="0" fillId="0" borderId="4" xfId="0" applyNumberFormat="1" applyFill="1" applyBorder="1"/>
    <xf numFmtId="164" fontId="1" fillId="0" borderId="4" xfId="0" applyNumberFormat="1" applyFont="1" applyFill="1" applyBorder="1" applyAlignment="1">
      <alignment horizontal="center" vertical="center"/>
    </xf>
    <xf numFmtId="164" fontId="1" fillId="0" borderId="3" xfId="0" applyNumberFormat="1" applyFont="1" applyFill="1" applyBorder="1" applyAlignment="1">
      <alignment horizontal="center" vertical="center"/>
    </xf>
    <xf numFmtId="11" fontId="1" fillId="0" borderId="3" xfId="0" applyNumberFormat="1" applyFont="1" applyFill="1" applyBorder="1" applyAlignment="1">
      <alignment horizontal="center" vertical="center"/>
    </xf>
    <xf numFmtId="164" fontId="1" fillId="0" borderId="3" xfId="0" applyNumberFormat="1" applyFont="1" applyFill="1" applyBorder="1" applyAlignment="1">
      <alignment horizontal="center" vertical="center" wrapText="1"/>
    </xf>
    <xf numFmtId="164" fontId="1" fillId="0" borderId="11" xfId="0" applyNumberFormat="1" applyFont="1" applyFill="1" applyBorder="1" applyAlignment="1">
      <alignment horizontal="center" vertical="center" wrapText="1"/>
    </xf>
    <xf numFmtId="164" fontId="1" fillId="0" borderId="3" xfId="0" applyNumberFormat="1" applyFont="1" applyBorder="1" applyAlignment="1">
      <alignment horizontal="center" vertical="center"/>
    </xf>
    <xf numFmtId="0" fontId="0" fillId="0" borderId="0" xfId="0" applyAlignment="1"/>
    <xf numFmtId="11" fontId="0" fillId="0" borderId="2" xfId="0" applyNumberFormat="1" applyFill="1" applyBorder="1" applyAlignment="1">
      <alignment horizontal="center" vertical="center" wrapText="1"/>
    </xf>
    <xf numFmtId="11" fontId="0" fillId="2" borderId="2" xfId="0" applyNumberFormat="1" applyFill="1" applyBorder="1" applyAlignment="1">
      <alignment horizontal="center" vertical="center" wrapText="1"/>
    </xf>
    <xf numFmtId="11" fontId="2" fillId="2" borderId="0" xfId="0" applyNumberFormat="1" applyFont="1" applyFill="1" applyBorder="1" applyAlignment="1">
      <alignment horizontal="center" vertical="center" wrapText="1"/>
    </xf>
    <xf numFmtId="11" fontId="0" fillId="2" borderId="0" xfId="0" applyNumberFormat="1" applyFill="1" applyBorder="1" applyAlignment="1">
      <alignment horizontal="center" vertical="center" wrapText="1"/>
    </xf>
    <xf numFmtId="11" fontId="0" fillId="7" borderId="0" xfId="0" applyNumberFormat="1" applyFill="1" applyBorder="1" applyAlignment="1">
      <alignment horizontal="center" vertical="center" wrapText="1"/>
    </xf>
    <xf numFmtId="166" fontId="2" fillId="5" borderId="8" xfId="0" applyNumberFormat="1" applyFont="1" applyFill="1" applyBorder="1" applyAlignment="1">
      <alignment horizontal="center" vertical="center" wrapText="1"/>
    </xf>
    <xf numFmtId="166" fontId="2" fillId="5" borderId="1" xfId="0" applyNumberFormat="1" applyFont="1" applyFill="1"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166" fontId="0" fillId="0" borderId="1" xfId="0" applyNumberFormat="1" applyBorder="1" applyAlignment="1">
      <alignment horizontal="center" vertical="center" wrapText="1"/>
    </xf>
    <xf numFmtId="11" fontId="0" fillId="0" borderId="2" xfId="0" applyNumberFormat="1" applyBorder="1" applyAlignment="1">
      <alignment horizontal="center" vertical="center" wrapText="1"/>
    </xf>
    <xf numFmtId="166" fontId="0" fillId="0" borderId="1" xfId="0" applyNumberFormat="1" applyBorder="1" applyAlignment="1">
      <alignment horizontal="center" vertical="center"/>
    </xf>
    <xf numFmtId="11"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166" fontId="0" fillId="5" borderId="1" xfId="0" applyNumberFormat="1" applyFill="1" applyBorder="1" applyAlignment="1">
      <alignment horizontal="center" vertical="center"/>
    </xf>
    <xf numFmtId="166" fontId="0" fillId="5" borderId="1" xfId="0" applyNumberFormat="1" applyFill="1" applyBorder="1" applyAlignment="1">
      <alignment horizontal="center" vertical="center" wrapText="1"/>
    </xf>
    <xf numFmtId="11" fontId="0" fillId="7" borderId="2" xfId="0" applyNumberFormat="1" applyFill="1" applyBorder="1" applyAlignment="1">
      <alignment horizontal="center" vertical="center" wrapText="1"/>
    </xf>
    <xf numFmtId="11" fontId="0" fillId="2" borderId="2" xfId="0" applyNumberFormat="1" applyFill="1" applyBorder="1" applyAlignment="1">
      <alignment horizontal="center" vertical="center"/>
    </xf>
    <xf numFmtId="2" fontId="0" fillId="0" borderId="8" xfId="0" applyNumberFormat="1" applyBorder="1" applyAlignment="1">
      <alignment horizontal="center" vertical="center" wrapText="1"/>
    </xf>
    <xf numFmtId="11" fontId="0" fillId="0" borderId="10" xfId="0" applyNumberFormat="1" applyBorder="1" applyAlignment="1">
      <alignment horizontal="center" vertical="center" wrapText="1"/>
    </xf>
    <xf numFmtId="2" fontId="0" fillId="0" borderId="1" xfId="0" applyNumberFormat="1" applyBorder="1" applyAlignment="1">
      <alignment horizontal="center" vertical="center" wrapText="1"/>
    </xf>
    <xf numFmtId="2" fontId="0" fillId="5" borderId="1" xfId="0" applyNumberFormat="1" applyFill="1" applyBorder="1" applyAlignment="1">
      <alignment horizontal="center" vertical="center" wrapText="1"/>
    </xf>
    <xf numFmtId="0" fontId="1" fillId="0" borderId="6" xfId="0" applyFont="1" applyBorder="1" applyAlignment="1">
      <alignment horizontal="left" vertical="center"/>
    </xf>
    <xf numFmtId="1" fontId="0" fillId="0" borderId="6" xfId="0" applyNumberFormat="1" applyBorder="1" applyAlignment="1">
      <alignment horizontal="center" vertical="center"/>
    </xf>
    <xf numFmtId="0" fontId="1" fillId="0" borderId="6" xfId="0" applyFont="1" applyBorder="1" applyAlignment="1">
      <alignment horizontal="left" vertical="center" wrapText="1"/>
    </xf>
    <xf numFmtId="0" fontId="30" fillId="0" borderId="0" xfId="0" applyFont="1" applyFill="1" applyBorder="1" applyAlignment="1">
      <alignment vertical="center" wrapText="1"/>
    </xf>
    <xf numFmtId="0" fontId="30" fillId="0" borderId="3" xfId="0" applyFont="1" applyFill="1" applyBorder="1" applyAlignment="1">
      <alignment vertical="center" wrapText="1"/>
    </xf>
    <xf numFmtId="0" fontId="29" fillId="0" borderId="0" xfId="0" applyFont="1" applyBorder="1" applyAlignment="1">
      <alignment vertical="center"/>
    </xf>
    <xf numFmtId="0" fontId="29" fillId="0" borderId="3" xfId="0" applyFont="1" applyBorder="1" applyAlignment="1">
      <alignment vertical="center"/>
    </xf>
    <xf numFmtId="0" fontId="29" fillId="0" borderId="0" xfId="0" applyFont="1" applyBorder="1" applyAlignment="1">
      <alignment wrapText="1"/>
    </xf>
    <xf numFmtId="0" fontId="29" fillId="0" borderId="3" xfId="0" applyFont="1" applyBorder="1" applyAlignment="1">
      <alignment wrapText="1"/>
    </xf>
    <xf numFmtId="0" fontId="29" fillId="0" borderId="1" xfId="0" applyFont="1" applyFill="1" applyBorder="1" applyAlignment="1">
      <alignment vertical="center" wrapText="1"/>
    </xf>
    <xf numFmtId="0" fontId="29" fillId="0" borderId="4" xfId="0" applyFont="1" applyFill="1" applyBorder="1" applyAlignment="1">
      <alignment vertical="center" wrapText="1"/>
    </xf>
    <xf numFmtId="0" fontId="29" fillId="0" borderId="1" xfId="0" applyFont="1" applyBorder="1" applyAlignment="1">
      <alignment vertical="center" wrapText="1"/>
    </xf>
    <xf numFmtId="0" fontId="30" fillId="0" borderId="1" xfId="0" applyFont="1" applyFill="1" applyBorder="1" applyAlignment="1">
      <alignment vertical="center" wrapText="1"/>
    </xf>
    <xf numFmtId="0" fontId="30" fillId="0" borderId="4" xfId="0" applyFont="1" applyFill="1" applyBorder="1" applyAlignment="1">
      <alignment vertical="center" wrapText="1"/>
    </xf>
    <xf numFmtId="0" fontId="29" fillId="0" borderId="8" xfId="0" applyFont="1" applyBorder="1" applyAlignment="1">
      <alignment vertical="center" wrapText="1"/>
    </xf>
    <xf numFmtId="0" fontId="30" fillId="0" borderId="1" xfId="1" applyFont="1" applyFill="1" applyBorder="1" applyAlignment="1">
      <alignment vertical="center" wrapText="1"/>
    </xf>
    <xf numFmtId="0" fontId="29" fillId="0" borderId="4" xfId="0" applyFont="1" applyBorder="1" applyAlignment="1">
      <alignment vertical="center" wrapText="1"/>
    </xf>
    <xf numFmtId="164" fontId="0" fillId="3" borderId="0" xfId="0" applyNumberFormat="1" applyFont="1" applyFill="1" applyBorder="1"/>
    <xf numFmtId="164" fontId="0" fillId="3" borderId="2" xfId="0" applyNumberFormat="1" applyFill="1" applyBorder="1"/>
    <xf numFmtId="0" fontId="0" fillId="0" borderId="0" xfId="0" applyBorder="1" applyAlignment="1">
      <alignment horizontal="center"/>
    </xf>
    <xf numFmtId="0" fontId="0" fillId="0" borderId="0" xfId="0" applyFill="1" applyBorder="1" applyAlignment="1">
      <alignment horizontal="center"/>
    </xf>
    <xf numFmtId="0" fontId="5" fillId="0" borderId="0" xfId="0" applyFont="1" applyAlignment="1">
      <alignment horizontal="left" vertical="center" wrapText="1"/>
    </xf>
    <xf numFmtId="0" fontId="5" fillId="0" borderId="11" xfId="0" applyFont="1" applyBorder="1" applyAlignment="1">
      <alignment vertical="center" wrapText="1"/>
    </xf>
    <xf numFmtId="0" fontId="0" fillId="0" borderId="6" xfId="0" applyFont="1" applyBorder="1" applyAlignment="1">
      <alignment horizontal="right" vertical="center"/>
    </xf>
    <xf numFmtId="0" fontId="5" fillId="0" borderId="6" xfId="0" applyFont="1" applyBorder="1" applyAlignment="1">
      <alignment vertical="center" wrapText="1"/>
    </xf>
    <xf numFmtId="0" fontId="0" fillId="0" borderId="7" xfId="0" applyBorder="1" applyAlignment="1">
      <alignment horizontal="center" vertical="center"/>
    </xf>
    <xf numFmtId="0" fontId="0" fillId="0" borderId="6" xfId="0" applyBorder="1" applyAlignment="1">
      <alignment horizontal="center" vertical="center" wrapText="1"/>
    </xf>
    <xf numFmtId="0" fontId="14" fillId="0" borderId="6" xfId="0" applyFont="1" applyBorder="1" applyAlignment="1">
      <alignment horizontal="left" vertical="center"/>
    </xf>
    <xf numFmtId="0" fontId="5" fillId="0" borderId="9" xfId="0" applyFont="1" applyBorder="1" applyAlignment="1">
      <alignment vertical="center" wrapText="1"/>
    </xf>
    <xf numFmtId="0" fontId="5" fillId="0" borderId="9" xfId="0" applyFont="1" applyBorder="1" applyAlignment="1">
      <alignment horizontal="left" vertical="center" wrapText="1"/>
    </xf>
    <xf numFmtId="11" fontId="0" fillId="0" borderId="0" xfId="0" applyNumberFormat="1" applyBorder="1" applyAlignment="1">
      <alignment horizontal="center"/>
    </xf>
    <xf numFmtId="0" fontId="0" fillId="2" borderId="1" xfId="0" applyFill="1" applyBorder="1" applyAlignment="1">
      <alignment horizontal="center"/>
    </xf>
    <xf numFmtId="0" fontId="7" fillId="0" borderId="0" xfId="0" applyFont="1" applyAlignment="1">
      <alignment vertical="center"/>
    </xf>
    <xf numFmtId="11" fontId="7" fillId="0" borderId="0" xfId="0" applyNumberFormat="1" applyFont="1" applyAlignment="1">
      <alignment vertical="center"/>
    </xf>
    <xf numFmtId="166" fontId="7" fillId="0" borderId="0" xfId="0" applyNumberFormat="1" applyFont="1" applyAlignment="1">
      <alignment vertical="center"/>
    </xf>
    <xf numFmtId="0" fontId="7" fillId="0" borderId="0" xfId="0" applyFont="1" applyFill="1" applyAlignment="1">
      <alignment vertical="center"/>
    </xf>
    <xf numFmtId="164" fontId="7" fillId="0" borderId="0" xfId="0" applyNumberFormat="1" applyFont="1" applyAlignment="1">
      <alignment vertical="center"/>
    </xf>
    <xf numFmtId="164" fontId="7" fillId="0" borderId="0" xfId="0" applyNumberFormat="1" applyFont="1" applyFill="1" applyAlignment="1">
      <alignment vertical="center"/>
    </xf>
    <xf numFmtId="11" fontId="7" fillId="0" borderId="0" xfId="0" applyNumberFormat="1" applyFont="1" applyFill="1" applyAlignment="1">
      <alignment vertical="center"/>
    </xf>
    <xf numFmtId="0" fontId="7" fillId="0" borderId="0" xfId="0" applyFont="1" applyFill="1" applyBorder="1" applyAlignment="1">
      <alignment vertical="center"/>
    </xf>
    <xf numFmtId="11" fontId="2" fillId="2" borderId="0" xfId="0" applyNumberFormat="1" applyFont="1" applyFill="1" applyBorder="1"/>
    <xf numFmtId="0" fontId="59" fillId="0" borderId="2" xfId="0" applyFont="1" applyBorder="1"/>
    <xf numFmtId="0" fontId="60" fillId="0" borderId="0" xfId="0" applyFont="1" applyAlignment="1">
      <alignment vertical="center"/>
    </xf>
    <xf numFmtId="0" fontId="1" fillId="0" borderId="3" xfId="0" applyFont="1" applyFill="1" applyBorder="1" applyAlignment="1">
      <alignment horizontal="center" vertical="center"/>
    </xf>
    <xf numFmtId="0" fontId="0" fillId="0" borderId="0" xfId="0" applyFont="1" applyFill="1"/>
    <xf numFmtId="0" fontId="0" fillId="0" borderId="0" xfId="0" applyFont="1" applyFill="1" applyAlignment="1">
      <alignment horizontal="center" wrapText="1"/>
    </xf>
    <xf numFmtId="0" fontId="0" fillId="0" borderId="0" xfId="0" applyFont="1" applyFill="1" applyAlignment="1">
      <alignment wrapText="1"/>
    </xf>
    <xf numFmtId="0" fontId="0" fillId="0" borderId="0" xfId="0" applyFont="1" applyFill="1" applyBorder="1"/>
    <xf numFmtId="0" fontId="0" fillId="0" borderId="0" xfId="0" applyFont="1" applyFill="1" applyBorder="1" applyAlignment="1">
      <alignment vertical="center"/>
    </xf>
    <xf numFmtId="11" fontId="0" fillId="0" borderId="0" xfId="0" applyNumberFormat="1" applyFont="1" applyFill="1" applyBorder="1" applyAlignment="1">
      <alignment horizontal="center" vertical="center"/>
    </xf>
    <xf numFmtId="0" fontId="62" fillId="0" borderId="0" xfId="0" applyFont="1" applyFill="1" applyBorder="1"/>
    <xf numFmtId="0" fontId="63" fillId="0" borderId="0" xfId="0" applyFont="1" applyFill="1" applyBorder="1" applyAlignment="1">
      <alignment vertical="center"/>
    </xf>
    <xf numFmtId="11" fontId="0" fillId="0" borderId="0" xfId="0" applyNumberFormat="1" applyFont="1" applyFill="1"/>
    <xf numFmtId="11" fontId="0" fillId="0" borderId="0" xfId="0" applyNumberFormat="1" applyFont="1" applyFill="1" applyBorder="1"/>
    <xf numFmtId="11" fontId="61" fillId="0" borderId="0" xfId="0" applyNumberFormat="1" applyFont="1" applyFill="1" applyBorder="1"/>
    <xf numFmtId="11" fontId="0" fillId="0" borderId="0" xfId="0" applyNumberFormat="1" applyFont="1" applyFill="1" applyBorder="1" applyAlignment="1">
      <alignment horizontal="center" wrapText="1"/>
    </xf>
    <xf numFmtId="0" fontId="31" fillId="0" borderId="0" xfId="0" applyFont="1" applyFill="1" applyBorder="1" applyAlignment="1">
      <alignment horizontal="center" vertical="center" wrapText="1"/>
    </xf>
    <xf numFmtId="0" fontId="11" fillId="0" borderId="0" xfId="0" applyFont="1" applyBorder="1" applyAlignment="1">
      <alignment horizontal="center" vertical="center" wrapText="1"/>
    </xf>
    <xf numFmtId="11" fontId="11" fillId="0" borderId="0" xfId="0" applyNumberFormat="1" applyFont="1" applyBorder="1" applyAlignment="1">
      <alignment horizontal="center" vertical="center"/>
    </xf>
    <xf numFmtId="0" fontId="0" fillId="0" borderId="0" xfId="0" applyFont="1" applyFill="1" applyBorder="1" applyAlignment="1">
      <alignment vertical="top"/>
    </xf>
    <xf numFmtId="0" fontId="66" fillId="0" borderId="0" xfId="0" applyFont="1"/>
    <xf numFmtId="0" fontId="63" fillId="0" borderId="0" xfId="0" applyFont="1" applyFill="1" applyAlignment="1">
      <alignment vertical="center"/>
    </xf>
    <xf numFmtId="0" fontId="31" fillId="0" borderId="0" xfId="0" applyFont="1" applyBorder="1" applyAlignment="1">
      <alignment horizontal="center" vertical="center" wrapText="1"/>
    </xf>
    <xf numFmtId="11" fontId="11" fillId="2" borderId="3" xfId="0" applyNumberFormat="1" applyFont="1" applyFill="1" applyBorder="1" applyAlignment="1">
      <alignment horizontal="center" vertical="center"/>
    </xf>
    <xf numFmtId="0" fontId="14" fillId="0" borderId="5" xfId="0" applyFont="1" applyBorder="1" applyAlignment="1">
      <alignment horizontal="left" vertical="center"/>
    </xf>
    <xf numFmtId="1" fontId="2" fillId="0" borderId="5" xfId="0" applyNumberFormat="1" applyFont="1" applyBorder="1" applyAlignment="1">
      <alignment horizontal="center" vertical="center"/>
    </xf>
    <xf numFmtId="0" fontId="2" fillId="0" borderId="5" xfId="0" applyFont="1" applyBorder="1" applyAlignment="1">
      <alignment horizontal="right" vertical="center"/>
    </xf>
    <xf numFmtId="0" fontId="5" fillId="0" borderId="0" xfId="0" applyFont="1" applyAlignment="1">
      <alignment horizontal="left" vertical="center" wrapText="1"/>
    </xf>
    <xf numFmtId="0" fontId="0" fillId="0" borderId="0" xfId="0" applyAlignment="1">
      <alignment horizontal="center" vertical="center"/>
    </xf>
    <xf numFmtId="0" fontId="67" fillId="0" borderId="6" xfId="0" applyFont="1" applyBorder="1" applyAlignment="1">
      <alignment vertical="center" wrapText="1"/>
    </xf>
    <xf numFmtId="0" fontId="67" fillId="0" borderId="6" xfId="0" applyFont="1" applyBorder="1" applyAlignment="1">
      <alignment vertical="center"/>
    </xf>
    <xf numFmtId="0" fontId="67" fillId="0" borderId="3" xfId="0" applyFont="1" applyBorder="1" applyAlignment="1">
      <alignment vertical="center" wrapText="1"/>
    </xf>
    <xf numFmtId="164" fontId="67" fillId="0" borderId="6" xfId="0" applyNumberFormat="1" applyFont="1" applyFill="1" applyBorder="1" applyAlignment="1">
      <alignment vertical="center" wrapText="1"/>
    </xf>
    <xf numFmtId="11" fontId="67" fillId="0" borderId="6" xfId="0" applyNumberFormat="1" applyFont="1" applyFill="1" applyBorder="1" applyAlignment="1">
      <alignment vertical="center" wrapText="1"/>
    </xf>
    <xf numFmtId="0" fontId="2" fillId="0" borderId="0" xfId="0" applyFont="1" applyBorder="1" applyAlignment="1">
      <alignment vertical="center"/>
    </xf>
    <xf numFmtId="11" fontId="2" fillId="0" borderId="5" xfId="0" applyNumberFormat="1"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68" fillId="0" borderId="7" xfId="0" applyFont="1" applyBorder="1" applyAlignment="1">
      <alignment horizontal="center" vertical="center" wrapText="1"/>
    </xf>
    <xf numFmtId="0" fontId="68" fillId="0" borderId="6" xfId="0" applyFont="1" applyBorder="1" applyAlignment="1">
      <alignment horizontal="center" vertical="center" wrapText="1"/>
    </xf>
    <xf numFmtId="0" fontId="1" fillId="0" borderId="4" xfId="0" applyFont="1" applyFill="1" applyBorder="1" applyAlignment="1">
      <alignment horizontal="center" vertical="center" wrapText="1"/>
    </xf>
    <xf numFmtId="0" fontId="0" fillId="0" borderId="11" xfId="0" applyBorder="1" applyAlignment="1">
      <alignment horizontal="center" vertical="center"/>
    </xf>
    <xf numFmtId="0" fontId="1" fillId="0" borderId="15" xfId="0" applyFont="1" applyFill="1" applyBorder="1" applyAlignment="1">
      <alignment horizontal="center" vertical="center" wrapText="1"/>
    </xf>
    <xf numFmtId="0" fontId="1" fillId="0" borderId="3" xfId="0" applyFont="1" applyFill="1" applyBorder="1" applyAlignment="1">
      <alignment horizontal="center" vertical="center" wrapText="1"/>
    </xf>
    <xf numFmtId="11" fontId="9" fillId="0" borderId="3" xfId="0" applyNumberFormat="1" applyFont="1" applyBorder="1" applyAlignment="1">
      <alignment horizontal="center" vertical="center"/>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11" fontId="1" fillId="0" borderId="6" xfId="0" applyNumberFormat="1" applyFont="1" applyFill="1" applyBorder="1" applyAlignment="1">
      <alignment horizontal="center" vertical="center" wrapText="1"/>
    </xf>
    <xf numFmtId="11" fontId="9" fillId="0" borderId="6" xfId="0" applyNumberFormat="1" applyFont="1"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6" xfId="0" applyFill="1" applyBorder="1" applyAlignment="1">
      <alignment vertical="center"/>
    </xf>
    <xf numFmtId="11" fontId="0" fillId="0" borderId="6" xfId="0" applyNumberFormat="1" applyFill="1" applyBorder="1" applyAlignment="1">
      <alignment vertical="center"/>
    </xf>
    <xf numFmtId="0" fontId="2" fillId="0" borderId="6" xfId="0" applyFont="1" applyFill="1" applyBorder="1" applyAlignment="1">
      <alignment vertical="center"/>
    </xf>
    <xf numFmtId="11" fontId="2" fillId="0" borderId="6" xfId="0" applyNumberFormat="1" applyFont="1" applyFill="1" applyBorder="1" applyAlignment="1">
      <alignment vertical="center"/>
    </xf>
    <xf numFmtId="11" fontId="2" fillId="0" borderId="6" xfId="0" applyNumberFormat="1" applyFont="1" applyBorder="1" applyAlignment="1">
      <alignment vertical="center"/>
    </xf>
    <xf numFmtId="0" fontId="2" fillId="0" borderId="3" xfId="0" applyFont="1" applyFill="1" applyBorder="1" applyAlignment="1">
      <alignment vertical="center"/>
    </xf>
    <xf numFmtId="11" fontId="2" fillId="0" borderId="3" xfId="0" applyNumberFormat="1" applyFont="1" applyFill="1" applyBorder="1" applyAlignment="1">
      <alignment vertical="center"/>
    </xf>
    <xf numFmtId="11" fontId="2" fillId="0" borderId="3" xfId="0" applyNumberFormat="1" applyFont="1" applyBorder="1" applyAlignment="1">
      <alignment vertical="center"/>
    </xf>
    <xf numFmtId="0" fontId="67" fillId="0" borderId="7" xfId="0" applyFont="1" applyBorder="1" applyAlignment="1">
      <alignment vertical="center" wrapText="1"/>
    </xf>
    <xf numFmtId="0" fontId="67" fillId="0" borderId="4" xfId="0" applyFont="1" applyBorder="1" applyAlignment="1">
      <alignment vertical="center" wrapText="1"/>
    </xf>
    <xf numFmtId="0" fontId="4" fillId="0" borderId="8" xfId="0" applyFont="1" applyBorder="1" applyAlignment="1">
      <alignment vertical="center"/>
    </xf>
    <xf numFmtId="0" fontId="67" fillId="0" borderId="3" xfId="0" applyFont="1" applyBorder="1" applyAlignment="1">
      <alignment vertical="center"/>
    </xf>
    <xf numFmtId="0" fontId="2" fillId="0" borderId="9" xfId="0" applyFont="1" applyBorder="1" applyAlignment="1">
      <alignment horizontal="center" vertical="center"/>
    </xf>
    <xf numFmtId="0" fontId="39" fillId="0" borderId="9" xfId="0" applyFont="1" applyFill="1" applyBorder="1" applyAlignment="1">
      <alignment horizontal="center" vertical="center" wrapText="1"/>
    </xf>
    <xf numFmtId="0" fontId="69" fillId="0" borderId="6" xfId="0" applyFont="1" applyBorder="1" applyAlignment="1">
      <alignment horizontal="center" vertical="center" wrapText="1"/>
    </xf>
    <xf numFmtId="0" fontId="69" fillId="0" borderId="5"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11" xfId="0" applyFont="1" applyBorder="1" applyAlignment="1">
      <alignment horizontal="center" vertical="center" wrapText="1"/>
    </xf>
    <xf numFmtId="0" fontId="69" fillId="0" borderId="9" xfId="0" applyFont="1" applyBorder="1" applyAlignment="1">
      <alignment horizontal="center" vertical="center" wrapText="1"/>
    </xf>
    <xf numFmtId="0" fontId="2" fillId="0" borderId="6" xfId="0" applyFont="1" applyFill="1" applyBorder="1" applyAlignment="1">
      <alignment horizontal="left" vertical="center"/>
    </xf>
    <xf numFmtId="0" fontId="2" fillId="0" borderId="6" xfId="0" applyFont="1" applyFill="1" applyBorder="1" applyAlignment="1">
      <alignment horizontal="center" vertical="center"/>
    </xf>
    <xf numFmtId="0" fontId="9" fillId="0" borderId="6" xfId="0" applyFont="1" applyBorder="1" applyAlignment="1">
      <alignment horizontal="center" vertical="center"/>
    </xf>
    <xf numFmtId="11" fontId="0" fillId="0" borderId="3" xfId="0" applyNumberFormat="1" applyFont="1" applyFill="1" applyBorder="1" applyAlignment="1">
      <alignment horizontal="center" vertical="center" wrapText="1"/>
    </xf>
    <xf numFmtId="11" fontId="0" fillId="0" borderId="3" xfId="0" applyNumberFormat="1" applyFont="1" applyBorder="1" applyAlignment="1">
      <alignment horizontal="center" vertical="center"/>
    </xf>
    <xf numFmtId="0" fontId="14" fillId="0" borderId="0" xfId="0" applyFont="1" applyAlignment="1">
      <alignment vertical="center"/>
    </xf>
    <xf numFmtId="11" fontId="0" fillId="5" borderId="1" xfId="0" applyNumberFormat="1" applyFill="1" applyBorder="1" applyAlignment="1">
      <alignment horizontal="center" vertical="center" wrapText="1"/>
    </xf>
    <xf numFmtId="0" fontId="0" fillId="0" borderId="0" xfId="0" applyFont="1" applyAlignment="1">
      <alignment horizontal="center"/>
    </xf>
    <xf numFmtId="0" fontId="0" fillId="0" borderId="0" xfId="0" applyFont="1" applyAlignment="1">
      <alignment horizontal="left" vertical="center"/>
    </xf>
    <xf numFmtId="0" fontId="0" fillId="0" borderId="0" xfId="0" applyFont="1" applyFill="1" applyAlignment="1">
      <alignment horizontal="center"/>
    </xf>
    <xf numFmtId="0" fontId="2" fillId="0" borderId="25" xfId="0" applyFont="1" applyFill="1" applyBorder="1" applyAlignment="1">
      <alignment vertical="center" wrapText="1"/>
    </xf>
    <xf numFmtId="0" fontId="0" fillId="0" borderId="25" xfId="0" applyFont="1" applyFill="1" applyBorder="1" applyAlignment="1">
      <alignment horizontal="center" vertical="center" wrapText="1"/>
    </xf>
    <xf numFmtId="11" fontId="0" fillId="0" borderId="25" xfId="0" applyNumberFormat="1" applyFont="1" applyFill="1" applyBorder="1" applyAlignment="1">
      <alignment horizontal="center" vertical="center" wrapText="1"/>
    </xf>
    <xf numFmtId="0" fontId="0" fillId="0" borderId="25" xfId="0" applyFont="1" applyFill="1" applyBorder="1" applyAlignment="1">
      <alignment vertical="center" wrapText="1"/>
    </xf>
    <xf numFmtId="0" fontId="26" fillId="0" borderId="0" xfId="1" applyFont="1" applyFill="1"/>
    <xf numFmtId="0" fontId="1" fillId="0" borderId="0" xfId="0" applyFont="1" applyAlignment="1">
      <alignment horizontal="left" vertical="center"/>
    </xf>
    <xf numFmtId="0" fontId="2" fillId="0" borderId="5" xfId="0" applyFont="1" applyFill="1" applyBorder="1" applyAlignment="1">
      <alignment vertical="center" wrapText="1"/>
    </xf>
    <xf numFmtId="0" fontId="0" fillId="0" borderId="5" xfId="0" applyFont="1" applyFill="1" applyBorder="1" applyAlignment="1">
      <alignment horizontal="center" vertical="center" wrapText="1"/>
    </xf>
    <xf numFmtId="11" fontId="0" fillId="0" borderId="5" xfId="0" applyNumberFormat="1" applyFont="1" applyFill="1" applyBorder="1" applyAlignment="1">
      <alignment horizontal="center" vertical="center" wrapText="1"/>
    </xf>
    <xf numFmtId="0" fontId="0" fillId="0" borderId="5" xfId="0" applyFont="1" applyFill="1" applyBorder="1" applyAlignment="1">
      <alignment horizontal="center" vertical="center"/>
    </xf>
    <xf numFmtId="0" fontId="2" fillId="0" borderId="0" xfId="0" applyFont="1" applyFill="1" applyBorder="1" applyAlignment="1">
      <alignment vertical="center" wrapText="1"/>
    </xf>
    <xf numFmtId="11"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2" fillId="0" borderId="3" xfId="0" applyFont="1" applyFill="1" applyBorder="1" applyAlignment="1">
      <alignment vertical="center" wrapText="1"/>
    </xf>
    <xf numFmtId="0" fontId="0" fillId="0" borderId="3" xfId="0" applyFont="1" applyFill="1" applyBorder="1" applyAlignment="1">
      <alignment horizontal="center" vertical="center"/>
    </xf>
    <xf numFmtId="0" fontId="0" fillId="0" borderId="26" xfId="0" applyFont="1" applyFill="1" applyBorder="1" applyAlignment="1">
      <alignment vertical="center" wrapText="1"/>
    </xf>
    <xf numFmtId="0" fontId="0" fillId="0" borderId="26" xfId="0" applyFont="1" applyFill="1" applyBorder="1" applyAlignment="1">
      <alignment horizontal="center" vertical="center" wrapText="1"/>
    </xf>
    <xf numFmtId="11" fontId="0" fillId="0" borderId="26" xfId="0" applyNumberFormat="1" applyFont="1" applyFill="1" applyBorder="1" applyAlignment="1">
      <alignment horizontal="center" vertical="center" wrapText="1"/>
    </xf>
    <xf numFmtId="0" fontId="0" fillId="0" borderId="3" xfId="0" applyFont="1" applyFill="1" applyBorder="1" applyAlignment="1">
      <alignment vertical="center" wrapText="1"/>
    </xf>
    <xf numFmtId="0" fontId="0" fillId="0" borderId="0" xfId="0" applyFont="1" applyFill="1" applyBorder="1" applyAlignment="1">
      <alignment horizontal="center"/>
    </xf>
    <xf numFmtId="11" fontId="0" fillId="0" borderId="0" xfId="0" applyNumberFormat="1" applyFont="1" applyFill="1" applyBorder="1" applyAlignment="1">
      <alignment horizontal="center"/>
    </xf>
    <xf numFmtId="11" fontId="0" fillId="0" borderId="5" xfId="0" applyNumberFormat="1" applyFont="1" applyFill="1" applyBorder="1" applyAlignment="1">
      <alignment horizontal="center" vertical="center"/>
    </xf>
    <xf numFmtId="0" fontId="0" fillId="0" borderId="0" xfId="0" applyFont="1" applyFill="1" applyBorder="1" applyAlignment="1">
      <alignment vertical="center" wrapText="1"/>
    </xf>
    <xf numFmtId="11" fontId="0" fillId="0" borderId="3"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3" xfId="0" applyFont="1" applyFill="1" applyBorder="1" applyAlignment="1">
      <alignment horizontal="center" vertical="center"/>
    </xf>
    <xf numFmtId="11" fontId="70" fillId="0" borderId="0" xfId="0" applyNumberFormat="1" applyFont="1" applyFill="1" applyBorder="1" applyAlignment="1">
      <alignment horizontal="center" vertical="center"/>
    </xf>
    <xf numFmtId="11" fontId="70" fillId="0" borderId="5" xfId="0" applyNumberFormat="1" applyFont="1" applyFill="1" applyBorder="1" applyAlignment="1">
      <alignment horizontal="center" vertical="center"/>
    </xf>
    <xf numFmtId="11" fontId="70" fillId="0" borderId="3" xfId="0" applyNumberFormat="1" applyFont="1" applyFill="1" applyBorder="1" applyAlignment="1">
      <alignment horizontal="center" vertical="center"/>
    </xf>
    <xf numFmtId="0" fontId="0" fillId="0" borderId="8" xfId="0" applyFont="1" applyFill="1" applyBorder="1" applyAlignment="1">
      <alignment horizontal="center" vertical="center"/>
    </xf>
    <xf numFmtId="0" fontId="0" fillId="0" borderId="1" xfId="0" applyFont="1" applyFill="1" applyBorder="1" applyAlignment="1">
      <alignment horizontal="center" vertical="center"/>
    </xf>
    <xf numFmtId="11" fontId="70" fillId="0" borderId="1" xfId="0" applyNumberFormat="1" applyFont="1" applyFill="1" applyBorder="1" applyAlignment="1">
      <alignment horizontal="center" vertical="center"/>
    </xf>
    <xf numFmtId="0" fontId="0" fillId="0"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7"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1" xfId="0" applyFont="1" applyFill="1" applyBorder="1" applyAlignment="1">
      <alignment horizontal="center"/>
    </xf>
    <xf numFmtId="0" fontId="0" fillId="0" borderId="3" xfId="0" applyFont="1" applyFill="1" applyBorder="1" applyAlignment="1">
      <alignment vertical="center"/>
    </xf>
    <xf numFmtId="0" fontId="9" fillId="0" borderId="6" xfId="0" applyFont="1" applyFill="1" applyBorder="1" applyAlignment="1">
      <alignment horizontal="center" vertical="center" wrapText="1"/>
    </xf>
    <xf numFmtId="11" fontId="9" fillId="0" borderId="3"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8" xfId="0" applyFont="1" applyBorder="1" applyAlignment="1">
      <alignment horizontal="center" vertical="center" wrapText="1"/>
    </xf>
    <xf numFmtId="0" fontId="0" fillId="0" borderId="0"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center" vertical="center" wrapText="1"/>
    </xf>
    <xf numFmtId="11" fontId="0" fillId="3"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64" fillId="0" borderId="3" xfId="0" applyFont="1" applyFill="1" applyBorder="1" applyAlignment="1">
      <alignment horizontal="center" vertical="center" wrapText="1"/>
    </xf>
    <xf numFmtId="11" fontId="0" fillId="2" borderId="3" xfId="0" applyNumberFormat="1" applyFont="1" applyFill="1" applyBorder="1" applyAlignment="1">
      <alignment horizontal="center" vertical="center"/>
    </xf>
    <xf numFmtId="0" fontId="0" fillId="0" borderId="0" xfId="0"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3" xfId="0" applyFont="1" applyFill="1" applyBorder="1" applyAlignment="1">
      <alignment horizontal="center" vertical="center" wrapText="1"/>
    </xf>
    <xf numFmtId="11" fontId="1" fillId="0" borderId="3" xfId="0" applyNumberFormat="1" applyFont="1" applyFill="1" applyBorder="1" applyAlignment="1">
      <alignment horizontal="center" vertical="center" wrapText="1"/>
    </xf>
    <xf numFmtId="0" fontId="39" fillId="0" borderId="14" xfId="0" applyFont="1" applyFill="1" applyBorder="1" applyAlignment="1">
      <alignment horizontal="center" vertical="center" wrapText="1"/>
    </xf>
    <xf numFmtId="11" fontId="0" fillId="0" borderId="5" xfId="0" applyNumberForma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left" vertical="center"/>
    </xf>
    <xf numFmtId="1" fontId="0" fillId="0" borderId="3" xfId="0" applyNumberFormat="1"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left" vertical="center"/>
    </xf>
    <xf numFmtId="0" fontId="0" fillId="0" borderId="3" xfId="0" applyBorder="1" applyAlignment="1">
      <alignment horizontal="left" vertical="center"/>
    </xf>
    <xf numFmtId="0" fontId="0" fillId="0" borderId="0" xfId="0" applyBorder="1" applyAlignment="1">
      <alignment horizontal="right" vertical="center"/>
    </xf>
    <xf numFmtId="0" fontId="0" fillId="0" borderId="3" xfId="0" applyBorder="1" applyAlignment="1">
      <alignment horizontal="right" vertical="center"/>
    </xf>
    <xf numFmtId="0" fontId="0" fillId="0" borderId="5" xfId="0" applyBorder="1" applyAlignment="1">
      <alignment horizontal="right" vertical="center"/>
    </xf>
    <xf numFmtId="0" fontId="5" fillId="0" borderId="10" xfId="0" applyFont="1" applyBorder="1" applyAlignment="1">
      <alignment horizontal="left" vertical="center" wrapText="1"/>
    </xf>
    <xf numFmtId="0" fontId="0" fillId="0" borderId="0" xfId="0" applyBorder="1" applyAlignment="1">
      <alignment horizontal="center" vertical="center"/>
    </xf>
    <xf numFmtId="0" fontId="2" fillId="0" borderId="8" xfId="0" applyFont="1" applyBorder="1" applyAlignment="1">
      <alignment horizontal="center" vertical="center"/>
    </xf>
    <xf numFmtId="0" fontId="0" fillId="0" borderId="0" xfId="0" applyBorder="1" applyAlignment="1">
      <alignment horizontal="left" vertical="center"/>
    </xf>
    <xf numFmtId="164" fontId="0" fillId="0" borderId="0" xfId="0" applyNumberFormat="1" applyBorder="1" applyAlignment="1">
      <alignment horizontal="right" vertical="center"/>
    </xf>
    <xf numFmtId="0" fontId="0" fillId="0" borderId="1" xfId="0" applyBorder="1" applyAlignment="1">
      <alignment horizontal="left" vertical="center"/>
    </xf>
    <xf numFmtId="0" fontId="0" fillId="0" borderId="0" xfId="0" applyFill="1" applyBorder="1" applyAlignment="1">
      <alignment horizontal="center" vertical="center"/>
    </xf>
    <xf numFmtId="0" fontId="0" fillId="5" borderId="0" xfId="0" applyFill="1" applyAlignment="1">
      <alignment horizontal="center" vertical="center"/>
    </xf>
    <xf numFmtId="0" fontId="0" fillId="5" borderId="3" xfId="0" applyFill="1" applyBorder="1" applyAlignment="1">
      <alignment horizontal="center"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5" fillId="0" borderId="5" xfId="0" applyFont="1" applyBorder="1" applyAlignment="1">
      <alignment horizontal="left" vertical="center"/>
    </xf>
    <xf numFmtId="0" fontId="5" fillId="0" borderId="3" xfId="0" applyFont="1" applyBorder="1" applyAlignment="1">
      <alignment horizontal="left" vertical="center"/>
    </xf>
    <xf numFmtId="0" fontId="0" fillId="5" borderId="5" xfId="0" applyFill="1" applyBorder="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11" fontId="0" fillId="2" borderId="0" xfId="0" applyNumberFormat="1" applyFill="1" applyBorder="1" applyAlignment="1">
      <alignment horizontal="center"/>
    </xf>
    <xf numFmtId="0" fontId="0" fillId="2" borderId="0" xfId="0" applyFill="1" applyBorder="1"/>
    <xf numFmtId="0" fontId="0" fillId="0" borderId="48" xfId="0" applyFill="1" applyBorder="1"/>
    <xf numFmtId="0" fontId="0" fillId="0" borderId="48" xfId="0" applyBorder="1" applyAlignment="1">
      <alignment horizontal="center"/>
    </xf>
    <xf numFmtId="0" fontId="1" fillId="2" borderId="0" xfId="0" applyFont="1" applyFill="1" applyBorder="1"/>
    <xf numFmtId="0" fontId="59" fillId="0" borderId="0" xfId="0" applyFont="1" applyBorder="1"/>
    <xf numFmtId="0" fontId="0" fillId="0" borderId="48" xfId="0" applyBorder="1"/>
    <xf numFmtId="0" fontId="59" fillId="0" borderId="48" xfId="0" applyFont="1" applyBorder="1"/>
    <xf numFmtId="0" fontId="59" fillId="0" borderId="50" xfId="0" applyFont="1" applyBorder="1"/>
    <xf numFmtId="0" fontId="0" fillId="0" borderId="5" xfId="0" applyBorder="1" applyAlignment="1">
      <alignment horizontal="center" vertical="center" wrapText="1"/>
    </xf>
    <xf numFmtId="0" fontId="0" fillId="0" borderId="49" xfId="0" applyBorder="1"/>
    <xf numFmtId="2" fontId="0" fillId="0" borderId="49" xfId="0" applyNumberFormat="1" applyFont="1" applyFill="1" applyBorder="1"/>
    <xf numFmtId="2" fontId="0" fillId="0" borderId="48" xfId="0" applyNumberFormat="1" applyFont="1" applyBorder="1"/>
    <xf numFmtId="164" fontId="0" fillId="0" borderId="48" xfId="0" applyNumberFormat="1" applyFont="1" applyBorder="1"/>
    <xf numFmtId="2" fontId="0" fillId="0" borderId="49" xfId="0" applyNumberFormat="1" applyFill="1" applyBorder="1"/>
    <xf numFmtId="2" fontId="0" fillId="0" borderId="48" xfId="0" applyNumberFormat="1" applyFill="1" applyBorder="1"/>
    <xf numFmtId="164" fontId="0" fillId="0" borderId="50" xfId="0" applyNumberFormat="1" applyFill="1" applyBorder="1"/>
    <xf numFmtId="0" fontId="5" fillId="0" borderId="0" xfId="0" applyFont="1" applyBorder="1" applyAlignment="1">
      <alignment vertical="center" wrapText="1"/>
    </xf>
    <xf numFmtId="0" fontId="1" fillId="8" borderId="0" xfId="0" applyFont="1" applyFill="1" applyBorder="1" applyAlignment="1">
      <alignment vertical="center"/>
    </xf>
    <xf numFmtId="11" fontId="0" fillId="2" borderId="0" xfId="0" applyNumberFormat="1" applyFill="1" applyBorder="1" applyAlignment="1">
      <alignment vertical="center"/>
    </xf>
    <xf numFmtId="0" fontId="0" fillId="0" borderId="0" xfId="0" applyBorder="1" applyAlignment="1">
      <alignment horizontal="left" vertical="center" wrapText="1"/>
    </xf>
    <xf numFmtId="166" fontId="0" fillId="5" borderId="0" xfId="0" applyNumberFormat="1" applyFill="1" applyBorder="1" applyAlignment="1">
      <alignment horizontal="center" vertical="center" wrapText="1"/>
    </xf>
    <xf numFmtId="0" fontId="14" fillId="5" borderId="0" xfId="0" applyFont="1" applyFill="1" applyBorder="1" applyAlignment="1">
      <alignment vertical="center" wrapText="1"/>
    </xf>
    <xf numFmtId="11" fontId="0" fillId="0" borderId="0" xfId="0" applyNumberFormat="1" applyBorder="1" applyAlignment="1">
      <alignment horizontal="left" vertical="center" wrapText="1"/>
    </xf>
    <xf numFmtId="164" fontId="0" fillId="0" borderId="0" xfId="0" applyNumberFormat="1" applyBorder="1" applyAlignment="1">
      <alignment horizontal="center"/>
    </xf>
    <xf numFmtId="11"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167" fontId="0" fillId="0" borderId="0" xfId="0" applyNumberFormat="1" applyBorder="1" applyAlignment="1">
      <alignment horizontal="center" vertical="center" wrapText="1"/>
    </xf>
    <xf numFmtId="0" fontId="0" fillId="0" borderId="0" xfId="0" applyFont="1" applyBorder="1" applyAlignment="1">
      <alignment vertical="center" wrapText="1"/>
    </xf>
    <xf numFmtId="11" fontId="0" fillId="2" borderId="0" xfId="0" applyNumberFormat="1" applyFill="1" applyBorder="1" applyAlignment="1">
      <alignment horizontal="left" vertical="center" wrapText="1"/>
    </xf>
    <xf numFmtId="167" fontId="0" fillId="5" borderId="0" xfId="0" applyNumberFormat="1" applyFill="1" applyBorder="1" applyAlignment="1">
      <alignment horizontal="center" vertical="center"/>
    </xf>
    <xf numFmtId="11" fontId="0" fillId="7" borderId="0" xfId="0" applyNumberFormat="1" applyFill="1" applyBorder="1" applyAlignment="1">
      <alignment horizontal="left" vertical="center" wrapText="1"/>
    </xf>
    <xf numFmtId="164" fontId="0" fillId="0" borderId="0" xfId="0" applyNumberFormat="1" applyBorder="1" applyAlignment="1">
      <alignment horizontal="center" vertical="center" wrapText="1"/>
    </xf>
    <xf numFmtId="0" fontId="2" fillId="0" borderId="0" xfId="0" applyFont="1" applyBorder="1" applyAlignment="1">
      <alignment vertical="center" wrapText="1"/>
    </xf>
    <xf numFmtId="0" fontId="4" fillId="0" borderId="0" xfId="0" applyFont="1" applyBorder="1" applyAlignment="1">
      <alignment horizontal="left" vertical="center" wrapText="1"/>
    </xf>
    <xf numFmtId="164" fontId="0" fillId="8" borderId="0" xfId="0" applyNumberFormat="1" applyFill="1" applyBorder="1" applyAlignment="1">
      <alignment horizontal="center" vertical="center"/>
    </xf>
    <xf numFmtId="0" fontId="0" fillId="5" borderId="0" xfId="0" applyFill="1" applyBorder="1" applyAlignment="1">
      <alignment horizontal="center" vertical="center" wrapText="1"/>
    </xf>
    <xf numFmtId="0" fontId="2" fillId="0" borderId="42" xfId="0" applyFont="1" applyBorder="1" applyAlignment="1">
      <alignment vertical="center" wrapText="1"/>
    </xf>
    <xf numFmtId="0" fontId="4" fillId="0" borderId="42" xfId="0" applyFont="1" applyBorder="1" applyAlignment="1">
      <alignment vertical="center" wrapText="1"/>
    </xf>
    <xf numFmtId="0" fontId="1" fillId="8" borderId="42" xfId="0" applyFont="1" applyFill="1" applyBorder="1" applyAlignment="1">
      <alignment vertical="center" wrapText="1"/>
    </xf>
    <xf numFmtId="166" fontId="0" fillId="8" borderId="43" xfId="0" applyNumberFormat="1" applyFill="1" applyBorder="1" applyAlignment="1">
      <alignment vertical="center"/>
    </xf>
    <xf numFmtId="11" fontId="0" fillId="7" borderId="42" xfId="0" applyNumberFormat="1" applyFill="1" applyBorder="1" applyAlignment="1">
      <alignment vertical="center"/>
    </xf>
    <xf numFmtId="11" fontId="0" fillId="8" borderId="43" xfId="0" applyNumberFormat="1" applyFill="1" applyBorder="1" applyAlignment="1">
      <alignment horizontal="center" vertical="center" wrapText="1"/>
    </xf>
    <xf numFmtId="11" fontId="0" fillId="7" borderId="42" xfId="0" applyNumberFormat="1" applyFill="1" applyBorder="1" applyAlignment="1">
      <alignment horizontal="center" vertical="center" wrapText="1"/>
    </xf>
    <xf numFmtId="11" fontId="0" fillId="8" borderId="42" xfId="0" applyNumberFormat="1" applyFill="1" applyBorder="1" applyAlignment="1">
      <alignment horizontal="center" vertical="center" wrapText="1"/>
    </xf>
    <xf numFmtId="11" fontId="0" fillId="7" borderId="44" xfId="0" applyNumberFormat="1" applyFill="1" applyBorder="1" applyAlignment="1">
      <alignment horizontal="center" vertical="center" wrapText="1"/>
    </xf>
    <xf numFmtId="0" fontId="0" fillId="0" borderId="43" xfId="0" applyBorder="1" applyAlignment="1">
      <alignment horizontal="left" vertical="center" wrapText="1"/>
    </xf>
    <xf numFmtId="11" fontId="0" fillId="7" borderId="42" xfId="0" applyNumberFormat="1" applyFill="1" applyBorder="1" applyAlignment="1">
      <alignment horizontal="left" vertical="center" wrapText="1"/>
    </xf>
    <xf numFmtId="166" fontId="2" fillId="5" borderId="43" xfId="0" applyNumberFormat="1" applyFont="1" applyFill="1" applyBorder="1" applyAlignment="1">
      <alignment horizontal="center" vertical="center" wrapText="1"/>
    </xf>
    <xf numFmtId="11" fontId="0" fillId="2" borderId="42" xfId="0" applyNumberFormat="1" applyFill="1" applyBorder="1" applyAlignment="1">
      <alignment horizontal="center" vertical="center" wrapText="1"/>
    </xf>
    <xf numFmtId="166" fontId="0" fillId="8" borderId="42" xfId="0" applyNumberFormat="1" applyFill="1" applyBorder="1" applyAlignment="1">
      <alignment horizontal="center" vertical="center" wrapText="1"/>
    </xf>
    <xf numFmtId="166" fontId="0" fillId="8" borderId="43" xfId="0" applyNumberFormat="1" applyFill="1" applyBorder="1" applyAlignment="1">
      <alignment horizontal="center" vertical="center" wrapText="1"/>
    </xf>
    <xf numFmtId="164" fontId="0" fillId="8" borderId="42" xfId="0" applyNumberFormat="1" applyFill="1" applyBorder="1" applyAlignment="1">
      <alignment horizontal="center" vertical="center"/>
    </xf>
    <xf numFmtId="11" fontId="0" fillId="7" borderId="44" xfId="0" applyNumberFormat="1" applyFill="1" applyBorder="1" applyAlignment="1">
      <alignment horizontal="center" vertical="center"/>
    </xf>
    <xf numFmtId="0" fontId="0" fillId="8" borderId="42" xfId="0" applyFill="1" applyBorder="1" applyAlignment="1">
      <alignment horizontal="center" vertical="center" wrapText="1"/>
    </xf>
    <xf numFmtId="0" fontId="0" fillId="7" borderId="44" xfId="0" applyFill="1" applyBorder="1" applyAlignment="1">
      <alignment horizontal="center" vertical="center" wrapText="1"/>
    </xf>
    <xf numFmtId="0" fontId="0" fillId="0" borderId="42" xfId="0" applyBorder="1" applyAlignment="1">
      <alignment vertical="center" wrapText="1"/>
    </xf>
    <xf numFmtId="167" fontId="0" fillId="8" borderId="42" xfId="0" applyNumberFormat="1" applyFill="1" applyBorder="1" applyAlignment="1">
      <alignment horizontal="center" vertical="center" wrapText="1"/>
    </xf>
    <xf numFmtId="2" fontId="0" fillId="6" borderId="43" xfId="0" applyNumberFormat="1" applyFill="1" applyBorder="1" applyAlignment="1">
      <alignment horizontal="center" vertical="center" wrapText="1"/>
    </xf>
    <xf numFmtId="0" fontId="1" fillId="0" borderId="43" xfId="0" applyFont="1" applyBorder="1" applyAlignment="1">
      <alignment horizontal="center" vertical="center" wrapText="1"/>
    </xf>
    <xf numFmtId="166" fontId="0" fillId="0" borderId="0" xfId="0" applyNumberFormat="1" applyBorder="1" applyAlignment="1">
      <alignment horizontal="center" vertical="center" wrapText="1"/>
    </xf>
    <xf numFmtId="2" fontId="0" fillId="8" borderId="42" xfId="0" applyNumberFormat="1" applyFill="1" applyBorder="1" applyAlignment="1">
      <alignment horizontal="center" vertical="center" wrapText="1"/>
    </xf>
    <xf numFmtId="0" fontId="2" fillId="0" borderId="0" xfId="0" applyFont="1" applyBorder="1" applyAlignment="1">
      <alignment horizontal="center" vertical="center" wrapText="1"/>
    </xf>
    <xf numFmtId="0" fontId="0" fillId="0" borderId="54" xfId="0" applyBorder="1" applyAlignment="1">
      <alignment vertical="center" wrapText="1"/>
    </xf>
    <xf numFmtId="0" fontId="0" fillId="0" borderId="40" xfId="0" applyBorder="1" applyAlignment="1">
      <alignment vertical="center" wrapText="1"/>
    </xf>
    <xf numFmtId="0" fontId="0" fillId="12" borderId="40" xfId="0" applyFill="1" applyBorder="1" applyAlignment="1">
      <alignment vertical="center" wrapText="1"/>
    </xf>
    <xf numFmtId="0" fontId="0" fillId="0" borderId="45" xfId="0" applyBorder="1" applyAlignment="1">
      <alignment vertical="center" wrapText="1"/>
    </xf>
    <xf numFmtId="0" fontId="0" fillId="0" borderId="29" xfId="0" applyBorder="1"/>
    <xf numFmtId="11" fontId="9" fillId="0" borderId="47" xfId="0" applyNumberFormat="1" applyFont="1" applyFill="1" applyBorder="1" applyAlignment="1">
      <alignment horizontal="center" vertical="center" wrapText="1"/>
    </xf>
    <xf numFmtId="11" fontId="0" fillId="0" borderId="40" xfId="0" applyNumberFormat="1" applyFont="1" applyFill="1" applyBorder="1"/>
    <xf numFmtId="11" fontId="11" fillId="3" borderId="47" xfId="0" applyNumberFormat="1" applyFont="1" applyFill="1" applyBorder="1" applyAlignment="1">
      <alignment horizontal="center" vertical="center"/>
    </xf>
    <xf numFmtId="11" fontId="0" fillId="0" borderId="40" xfId="0" applyNumberFormat="1" applyFont="1" applyFill="1" applyBorder="1" applyAlignment="1">
      <alignment horizontal="center" vertical="center"/>
    </xf>
    <xf numFmtId="0" fontId="0" fillId="0" borderId="42" xfId="0" applyFont="1" applyFill="1" applyBorder="1" applyAlignment="1">
      <alignment horizontal="left" vertical="center"/>
    </xf>
    <xf numFmtId="0" fontId="0" fillId="0" borderId="43" xfId="0" applyFont="1" applyFill="1" applyBorder="1" applyAlignment="1">
      <alignment horizontal="center" vertical="center" wrapText="1"/>
    </xf>
    <xf numFmtId="11" fontId="0" fillId="2" borderId="42" xfId="0" applyNumberFormat="1" applyFont="1" applyFill="1" applyBorder="1" applyAlignment="1">
      <alignment horizontal="center" vertical="center"/>
    </xf>
    <xf numFmtId="0" fontId="0" fillId="0" borderId="42" xfId="0" applyFont="1" applyFill="1" applyBorder="1" applyAlignment="1">
      <alignment horizontal="center" vertical="center" wrapText="1"/>
    </xf>
    <xf numFmtId="0" fontId="64" fillId="0" borderId="42" xfId="0" applyFont="1" applyFill="1" applyBorder="1" applyAlignment="1">
      <alignment horizontal="center" vertical="center" wrapText="1"/>
    </xf>
    <xf numFmtId="11" fontId="11" fillId="3" borderId="42" xfId="0" applyNumberFormat="1" applyFont="1" applyFill="1" applyBorder="1" applyAlignment="1">
      <alignment horizontal="center" vertical="center"/>
    </xf>
    <xf numFmtId="11" fontId="11" fillId="3" borderId="45" xfId="0" applyNumberFormat="1" applyFont="1" applyFill="1" applyBorder="1" applyAlignment="1">
      <alignment horizontal="center" vertical="center"/>
    </xf>
    <xf numFmtId="0" fontId="4" fillId="0" borderId="7" xfId="0" applyFont="1" applyBorder="1" applyAlignment="1">
      <alignment vertical="center"/>
    </xf>
    <xf numFmtId="1" fontId="2" fillId="0" borderId="6" xfId="0" applyNumberFormat="1" applyFont="1" applyBorder="1" applyAlignment="1">
      <alignment horizontal="center" vertical="center"/>
    </xf>
    <xf numFmtId="0" fontId="4" fillId="0" borderId="1" xfId="0" applyFont="1" applyBorder="1" applyAlignment="1">
      <alignment vertical="center"/>
    </xf>
    <xf numFmtId="11" fontId="2" fillId="0" borderId="0" xfId="0" applyNumberFormat="1" applyFont="1" applyBorder="1" applyAlignment="1">
      <alignment vertical="center"/>
    </xf>
    <xf numFmtId="0" fontId="2" fillId="0" borderId="0" xfId="0" applyFont="1" applyBorder="1" applyAlignment="1">
      <alignment horizontal="right" vertical="center"/>
    </xf>
    <xf numFmtId="0" fontId="4" fillId="0" borderId="4" xfId="0" applyFont="1" applyBorder="1" applyAlignment="1">
      <alignment vertical="center"/>
    </xf>
    <xf numFmtId="0" fontId="2" fillId="0" borderId="3" xfId="0" applyFont="1" applyBorder="1" applyAlignment="1">
      <alignment vertical="center"/>
    </xf>
    <xf numFmtId="164" fontId="2" fillId="0" borderId="3" xfId="0" applyNumberFormat="1" applyFont="1" applyFill="1" applyBorder="1" applyAlignment="1">
      <alignment vertical="center"/>
    </xf>
    <xf numFmtId="0" fontId="0" fillId="0" borderId="7" xfId="0" applyFill="1" applyBorder="1" applyAlignment="1">
      <alignment vertical="center"/>
    </xf>
    <xf numFmtId="0" fontId="68" fillId="0" borderId="6" xfId="0" applyFont="1" applyBorder="1" applyAlignment="1">
      <alignment horizontal="center" vertical="center"/>
    </xf>
    <xf numFmtId="0" fontId="2" fillId="0" borderId="7" xfId="0" applyFont="1" applyFill="1" applyBorder="1" applyAlignment="1">
      <alignment vertical="center"/>
    </xf>
    <xf numFmtId="0" fontId="2" fillId="0" borderId="8" xfId="0" applyFont="1" applyBorder="1" applyAlignment="1">
      <alignment vertical="center"/>
    </xf>
    <xf numFmtId="0" fontId="0" fillId="0" borderId="47" xfId="0" applyFont="1" applyBorder="1" applyAlignment="1">
      <alignment horizontal="right" vertical="center"/>
    </xf>
    <xf numFmtId="0" fontId="1" fillId="0" borderId="47" xfId="0" applyFont="1" applyBorder="1" applyAlignment="1">
      <alignment horizontal="right" vertical="center"/>
    </xf>
    <xf numFmtId="0" fontId="1" fillId="0" borderId="38" xfId="0" applyFont="1" applyBorder="1" applyAlignment="1">
      <alignment horizontal="right" vertical="center"/>
    </xf>
    <xf numFmtId="164" fontId="2" fillId="0" borderId="0" xfId="0" applyNumberFormat="1" applyFont="1" applyFill="1" applyBorder="1" applyAlignment="1">
      <alignment vertical="center"/>
    </xf>
    <xf numFmtId="11" fontId="2" fillId="0" borderId="0" xfId="0" applyNumberFormat="1" applyFont="1" applyFill="1" applyBorder="1" applyAlignment="1">
      <alignment vertical="center"/>
    </xf>
    <xf numFmtId="0" fontId="0" fillId="0" borderId="38" xfId="0" applyBorder="1" applyAlignment="1">
      <alignment horizontal="right" vertical="center"/>
    </xf>
    <xf numFmtId="0" fontId="2" fillId="0" borderId="38" xfId="0" applyFont="1" applyBorder="1" applyAlignment="1">
      <alignment horizontal="right" vertical="center"/>
    </xf>
    <xf numFmtId="0" fontId="2" fillId="0" borderId="47" xfId="0" applyFont="1" applyBorder="1" applyAlignment="1">
      <alignment horizontal="right" vertical="center"/>
    </xf>
    <xf numFmtId="0" fontId="0" fillId="0" borderId="40" xfId="0" applyBorder="1" applyAlignment="1">
      <alignment horizontal="right" vertical="center"/>
    </xf>
    <xf numFmtId="0" fontId="4" fillId="0" borderId="43" xfId="0" applyFont="1" applyBorder="1" applyAlignment="1">
      <alignment vertical="center"/>
    </xf>
    <xf numFmtId="0" fontId="2" fillId="0" borderId="42" xfId="0" applyFont="1" applyBorder="1" applyAlignment="1">
      <alignment vertical="center"/>
    </xf>
    <xf numFmtId="164" fontId="2" fillId="0" borderId="42" xfId="0" applyNumberFormat="1" applyFont="1" applyFill="1" applyBorder="1" applyAlignment="1">
      <alignment vertical="center"/>
    </xf>
    <xf numFmtId="11" fontId="2" fillId="0" borderId="42" xfId="0" applyNumberFormat="1" applyFont="1" applyFill="1" applyBorder="1" applyAlignment="1">
      <alignment vertical="center"/>
    </xf>
    <xf numFmtId="11" fontId="2" fillId="0" borderId="42" xfId="0" applyNumberFormat="1" applyFont="1" applyBorder="1" applyAlignment="1">
      <alignment vertical="center"/>
    </xf>
    <xf numFmtId="0" fontId="2" fillId="0" borderId="42" xfId="0" applyFont="1" applyBorder="1" applyAlignment="1">
      <alignment horizontal="right" vertical="center"/>
    </xf>
    <xf numFmtId="0" fontId="0" fillId="0" borderId="42" xfId="0" applyBorder="1" applyAlignment="1">
      <alignment vertical="center"/>
    </xf>
    <xf numFmtId="0" fontId="0" fillId="0" borderId="42" xfId="0" applyBorder="1" applyAlignment="1">
      <alignment horizontal="center" vertical="center"/>
    </xf>
    <xf numFmtId="11" fontId="0" fillId="0" borderId="42" xfId="0" applyNumberFormat="1" applyBorder="1" applyAlignment="1">
      <alignment horizontal="right" vertical="center"/>
    </xf>
    <xf numFmtId="0" fontId="2" fillId="0" borderId="62" xfId="0" applyFont="1" applyBorder="1" applyAlignment="1">
      <alignment horizontal="left" vertical="center"/>
    </xf>
    <xf numFmtId="0" fontId="2" fillId="0" borderId="63" xfId="0" applyFont="1" applyBorder="1" applyAlignment="1">
      <alignment horizontal="center" vertical="center"/>
    </xf>
    <xf numFmtId="0" fontId="0" fillId="0" borderId="42" xfId="0" applyFill="1" applyBorder="1" applyAlignment="1">
      <alignment vertical="center"/>
    </xf>
    <xf numFmtId="11" fontId="0" fillId="0" borderId="42" xfId="0" applyNumberFormat="1" applyFill="1" applyBorder="1" applyAlignment="1">
      <alignment vertical="center"/>
    </xf>
    <xf numFmtId="11" fontId="0" fillId="0" borderId="64" xfId="0" applyNumberFormat="1" applyBorder="1" applyAlignment="1">
      <alignment vertical="center"/>
    </xf>
    <xf numFmtId="0" fontId="0" fillId="0" borderId="65" xfId="0" applyBorder="1" applyAlignment="1">
      <alignment horizontal="right" vertical="center"/>
    </xf>
    <xf numFmtId="164" fontId="69" fillId="0" borderId="6" xfId="0" applyNumberFormat="1" applyFont="1" applyBorder="1" applyAlignment="1">
      <alignment horizontal="center" vertical="center" wrapText="1"/>
    </xf>
    <xf numFmtId="164" fontId="69" fillId="0" borderId="5" xfId="0" applyNumberFormat="1" applyFont="1" applyBorder="1" applyAlignment="1">
      <alignment horizontal="center" vertical="center" wrapText="1"/>
    </xf>
    <xf numFmtId="164" fontId="2" fillId="0" borderId="6" xfId="0" applyNumberFormat="1" applyFont="1" applyFill="1" applyBorder="1" applyAlignment="1">
      <alignment horizontal="center" vertical="center"/>
    </xf>
    <xf numFmtId="11" fontId="2" fillId="0" borderId="6" xfId="0" applyNumberFormat="1" applyFont="1" applyFill="1" applyBorder="1" applyAlignment="1">
      <alignment horizontal="center" vertical="center"/>
    </xf>
    <xf numFmtId="164" fontId="69" fillId="0" borderId="3" xfId="0" applyNumberFormat="1" applyFont="1" applyBorder="1" applyAlignment="1">
      <alignment horizontal="center" vertical="center" wrapText="1"/>
    </xf>
    <xf numFmtId="0" fontId="69" fillId="0" borderId="7" xfId="0" applyFont="1" applyBorder="1" applyAlignment="1">
      <alignment horizontal="center" vertical="center" wrapText="1"/>
    </xf>
    <xf numFmtId="0" fontId="69" fillId="0" borderId="8" xfId="0" applyFont="1" applyBorder="1" applyAlignment="1">
      <alignment horizontal="center" vertical="center" wrapText="1"/>
    </xf>
    <xf numFmtId="0" fontId="4" fillId="0" borderId="7" xfId="0" applyFont="1" applyBorder="1" applyAlignment="1">
      <alignment horizontal="center" vertical="center"/>
    </xf>
    <xf numFmtId="0" fontId="69" fillId="0" borderId="4" xfId="0" applyFont="1" applyBorder="1" applyAlignment="1">
      <alignment horizontal="center" vertical="center" wrapText="1"/>
    </xf>
    <xf numFmtId="0" fontId="5" fillId="0" borderId="4" xfId="0" applyFont="1" applyBorder="1" applyAlignment="1">
      <alignment horizontal="center" vertical="center"/>
    </xf>
    <xf numFmtId="164" fontId="0" fillId="0" borderId="3" xfId="0" applyNumberFormat="1" applyBorder="1" applyAlignment="1">
      <alignment horizontal="center" vertical="center"/>
    </xf>
    <xf numFmtId="0" fontId="5" fillId="0" borderId="7" xfId="0" applyFont="1" applyBorder="1" applyAlignment="1">
      <alignment horizontal="center" vertical="center"/>
    </xf>
    <xf numFmtId="164" fontId="0" fillId="0" borderId="6" xfId="0" applyNumberFormat="1" applyBorder="1" applyAlignment="1">
      <alignment horizontal="center" vertical="center"/>
    </xf>
    <xf numFmtId="11" fontId="0" fillId="0" borderId="6" xfId="0" applyNumberFormat="1" applyBorder="1" applyAlignment="1">
      <alignment horizontal="center" vertical="center"/>
    </xf>
    <xf numFmtId="0" fontId="5" fillId="0" borderId="8" xfId="0" applyFont="1" applyBorder="1" applyAlignment="1">
      <alignment horizontal="center" vertical="center"/>
    </xf>
    <xf numFmtId="0" fontId="2" fillId="0" borderId="0" xfId="0" applyFont="1" applyBorder="1" applyAlignment="1">
      <alignment horizontal="center" vertical="center"/>
    </xf>
    <xf numFmtId="164" fontId="0" fillId="0" borderId="5" xfId="0" applyNumberFormat="1" applyBorder="1" applyAlignment="1">
      <alignment horizontal="center" vertical="center"/>
    </xf>
    <xf numFmtId="0" fontId="5" fillId="0" borderId="43" xfId="0" applyFont="1" applyBorder="1" applyAlignment="1">
      <alignment horizontal="center" vertical="center"/>
    </xf>
    <xf numFmtId="164" fontId="0" fillId="0" borderId="42" xfId="0" applyNumberFormat="1" applyBorder="1" applyAlignment="1">
      <alignment horizontal="center" vertical="center"/>
    </xf>
    <xf numFmtId="11" fontId="0" fillId="0" borderId="42" xfId="0" applyNumberFormat="1" applyBorder="1" applyAlignment="1">
      <alignment horizontal="center" vertical="center"/>
    </xf>
    <xf numFmtId="0" fontId="2" fillId="0" borderId="0" xfId="0" applyFont="1" applyBorder="1" applyAlignment="1">
      <alignment horizontal="left" vertical="center"/>
    </xf>
    <xf numFmtId="0" fontId="0" fillId="0" borderId="42" xfId="0" applyBorder="1" applyAlignment="1">
      <alignment horizontal="left" vertical="center"/>
    </xf>
    <xf numFmtId="0" fontId="0" fillId="5" borderId="0" xfId="0" applyFill="1" applyBorder="1" applyAlignment="1">
      <alignment vertical="center" wrapText="1"/>
    </xf>
    <xf numFmtId="0" fontId="0" fillId="0" borderId="0" xfId="0" applyFill="1" applyAlignment="1">
      <alignment vertical="center" wrapText="1"/>
    </xf>
    <xf numFmtId="11" fontId="29" fillId="0" borderId="0" xfId="0" applyNumberFormat="1" applyFont="1" applyBorder="1" applyAlignment="1">
      <alignment vertical="center" wrapText="1"/>
    </xf>
    <xf numFmtId="11" fontId="29" fillId="0" borderId="3" xfId="0" applyNumberFormat="1" applyFont="1" applyBorder="1" applyAlignment="1">
      <alignment vertical="center" wrapText="1"/>
    </xf>
    <xf numFmtId="166" fontId="1" fillId="0" borderId="6" xfId="0" applyNumberFormat="1" applyFont="1" applyBorder="1" applyAlignment="1">
      <alignment horizontal="center" vertical="center"/>
    </xf>
    <xf numFmtId="11" fontId="17" fillId="45" borderId="0" xfId="0" applyNumberFormat="1" applyFont="1" applyFill="1" applyBorder="1" applyAlignment="1">
      <alignment vertical="center"/>
    </xf>
    <xf numFmtId="0" fontId="0" fillId="0" borderId="0" xfId="0" applyFill="1" applyBorder="1" applyAlignment="1">
      <alignment vertical="center" wrapText="1"/>
    </xf>
    <xf numFmtId="0" fontId="14" fillId="0" borderId="0" xfId="0" applyFont="1" applyBorder="1" applyAlignment="1">
      <alignment vertical="center"/>
    </xf>
    <xf numFmtId="166" fontId="29" fillId="0" borderId="0" xfId="0" applyNumberFormat="1" applyFont="1" applyFill="1" applyBorder="1" applyAlignment="1">
      <alignment vertical="center"/>
    </xf>
    <xf numFmtId="166" fontId="27" fillId="0" borderId="0" xfId="0" applyNumberFormat="1" applyFont="1" applyFill="1" applyBorder="1" applyAlignment="1">
      <alignment vertical="center"/>
    </xf>
    <xf numFmtId="166" fontId="30" fillId="0" borderId="0" xfId="0" applyNumberFormat="1" applyFont="1" applyFill="1" applyBorder="1" applyAlignment="1">
      <alignment vertical="center"/>
    </xf>
    <xf numFmtId="166" fontId="29" fillId="0" borderId="0" xfId="0" applyNumberFormat="1" applyFont="1" applyBorder="1" applyAlignment="1">
      <alignment vertical="center"/>
    </xf>
    <xf numFmtId="0" fontId="0" fillId="4" borderId="0" xfId="0" applyFont="1" applyFill="1" applyBorder="1" applyAlignment="1">
      <alignment vertical="center" wrapText="1"/>
    </xf>
    <xf numFmtId="166" fontId="29" fillId="0" borderId="0" xfId="0" applyNumberFormat="1" applyFont="1" applyBorder="1" applyAlignment="1">
      <alignment vertical="center" wrapText="1"/>
    </xf>
    <xf numFmtId="0" fontId="7" fillId="0" borderId="0" xfId="0" applyFont="1" applyBorder="1" applyAlignment="1">
      <alignment vertical="center" wrapText="1"/>
    </xf>
    <xf numFmtId="0" fontId="1" fillId="0" borderId="38" xfId="0" applyFont="1" applyBorder="1"/>
    <xf numFmtId="0" fontId="9" fillId="0" borderId="47" xfId="0" applyFont="1" applyBorder="1" applyAlignment="1">
      <alignment vertical="center"/>
    </xf>
    <xf numFmtId="0" fontId="4" fillId="0" borderId="0" xfId="0" applyFont="1" applyBorder="1" applyAlignment="1">
      <alignment horizontal="left" vertical="center"/>
    </xf>
    <xf numFmtId="0" fontId="0" fillId="5" borderId="0" xfId="0" applyFill="1" applyBorder="1" applyAlignment="1">
      <alignment horizontal="center" vertical="center"/>
    </xf>
    <xf numFmtId="0" fontId="0" fillId="12" borderId="0" xfId="0" applyFill="1" applyBorder="1" applyAlignment="1">
      <alignment vertical="center"/>
    </xf>
    <xf numFmtId="0" fontId="5" fillId="0" borderId="0" xfId="0" applyFont="1" applyFill="1" applyBorder="1" applyAlignment="1">
      <alignment horizontal="left" vertical="center"/>
    </xf>
    <xf numFmtId="0" fontId="0" fillId="0" borderId="0" xfId="0" applyFill="1" applyBorder="1" applyAlignment="1">
      <alignment horizontal="right" vertical="center"/>
    </xf>
    <xf numFmtId="0" fontId="2" fillId="0" borderId="0" xfId="0" applyFont="1" applyFill="1" applyBorder="1" applyAlignment="1">
      <alignment horizontal="right" vertical="center"/>
    </xf>
    <xf numFmtId="11" fontId="0" fillId="0" borderId="0" xfId="0" applyNumberFormat="1" applyBorder="1" applyAlignment="1">
      <alignment horizontal="right" vertical="center"/>
    </xf>
    <xf numFmtId="0" fontId="0" fillId="4" borderId="0" xfId="0" applyFill="1" applyBorder="1" applyAlignment="1">
      <alignment horizontal="center" vertical="center"/>
    </xf>
    <xf numFmtId="0" fontId="5" fillId="0" borderId="42" xfId="0" applyFont="1" applyFill="1" applyBorder="1" applyAlignment="1">
      <alignment horizontal="left" vertical="center"/>
    </xf>
    <xf numFmtId="0" fontId="0" fillId="0" borderId="42" xfId="0" applyFill="1" applyBorder="1" applyAlignment="1">
      <alignment horizontal="center" vertical="center"/>
    </xf>
    <xf numFmtId="0" fontId="0" fillId="0" borderId="42" xfId="0" applyFill="1" applyBorder="1" applyAlignment="1">
      <alignment horizontal="right" vertical="center"/>
    </xf>
    <xf numFmtId="0" fontId="2" fillId="0" borderId="42" xfId="0" applyFont="1" applyFill="1" applyBorder="1" applyAlignment="1">
      <alignment horizontal="right" vertical="center"/>
    </xf>
    <xf numFmtId="0" fontId="0" fillId="0" borderId="42" xfId="0" applyFill="1" applyBorder="1"/>
    <xf numFmtId="0" fontId="0" fillId="5" borderId="42" xfId="0" applyFill="1" applyBorder="1" applyAlignment="1">
      <alignment horizontal="center" vertical="center"/>
    </xf>
    <xf numFmtId="0" fontId="20" fillId="0" borderId="6" xfId="0" applyFont="1" applyBorder="1" applyAlignment="1">
      <alignment vertical="center" wrapText="1"/>
    </xf>
    <xf numFmtId="0" fontId="20" fillId="0" borderId="38" xfId="0" applyFont="1" applyBorder="1" applyAlignment="1">
      <alignment vertical="center" wrapText="1"/>
    </xf>
    <xf numFmtId="0" fontId="20" fillId="0" borderId="0" xfId="0" applyFont="1" applyBorder="1" applyAlignment="1">
      <alignment vertical="center" wrapText="1"/>
    </xf>
    <xf numFmtId="0" fontId="20" fillId="0" borderId="40" xfId="0" applyFont="1" applyBorder="1" applyAlignment="1">
      <alignment vertical="center" wrapText="1"/>
    </xf>
    <xf numFmtId="0" fontId="21" fillId="0" borderId="3" xfId="0" applyFont="1" applyBorder="1" applyAlignment="1">
      <alignment vertical="center" wrapText="1"/>
    </xf>
    <xf numFmtId="0" fontId="22" fillId="0" borderId="47" xfId="0" applyFont="1" applyBorder="1" applyAlignment="1">
      <alignment vertical="center" wrapText="1"/>
    </xf>
    <xf numFmtId="0" fontId="22" fillId="0" borderId="38" xfId="0" applyFont="1" applyBorder="1" applyAlignment="1">
      <alignment vertical="center" wrapText="1"/>
    </xf>
    <xf numFmtId="0" fontId="20" fillId="0" borderId="5" xfId="0" applyFont="1" applyBorder="1" applyAlignment="1">
      <alignment vertical="center" wrapText="1"/>
    </xf>
    <xf numFmtId="0" fontId="20" fillId="0" borderId="54" xfId="0" applyFont="1" applyBorder="1" applyAlignment="1">
      <alignment vertical="center" wrapText="1"/>
    </xf>
    <xf numFmtId="0" fontId="20" fillId="0" borderId="3" xfId="0" applyFont="1" applyBorder="1" applyAlignment="1">
      <alignment vertical="center" wrapText="1"/>
    </xf>
    <xf numFmtId="0" fontId="23" fillId="0" borderId="6" xfId="0" applyFont="1" applyBorder="1" applyAlignment="1">
      <alignment vertical="center" wrapText="1"/>
    </xf>
    <xf numFmtId="0" fontId="24" fillId="0" borderId="38" xfId="0" applyFont="1" applyBorder="1" applyAlignment="1">
      <alignment vertical="center" wrapText="1"/>
    </xf>
    <xf numFmtId="0" fontId="24" fillId="0" borderId="47" xfId="0" applyFont="1" applyBorder="1" applyAlignment="1">
      <alignment vertical="center" wrapText="1"/>
    </xf>
    <xf numFmtId="0" fontId="22" fillId="0" borderId="40" xfId="0" applyFont="1" applyBorder="1" applyAlignment="1">
      <alignment vertical="center" wrapText="1"/>
    </xf>
    <xf numFmtId="0" fontId="21" fillId="0" borderId="0" xfId="0" applyFont="1" applyBorder="1" applyAlignment="1">
      <alignment vertical="center" wrapText="1"/>
    </xf>
    <xf numFmtId="0" fontId="20" fillId="0" borderId="42" xfId="0" applyFont="1" applyBorder="1" applyAlignment="1">
      <alignment vertical="center" wrapText="1"/>
    </xf>
    <xf numFmtId="0" fontId="21" fillId="0" borderId="42" xfId="0" applyFont="1" applyBorder="1" applyAlignment="1">
      <alignment vertical="center" wrapText="1"/>
    </xf>
    <xf numFmtId="0" fontId="20" fillId="0" borderId="45" xfId="0" applyFont="1" applyBorder="1" applyAlignment="1">
      <alignment vertical="center" wrapText="1"/>
    </xf>
    <xf numFmtId="0" fontId="1" fillId="10" borderId="15" xfId="0" applyFont="1" applyFill="1" applyBorder="1" applyAlignment="1">
      <alignment vertical="center"/>
    </xf>
    <xf numFmtId="0" fontId="1" fillId="10" borderId="15" xfId="0" applyFont="1" applyFill="1" applyBorder="1" applyAlignment="1">
      <alignment horizontal="center" vertical="center"/>
    </xf>
    <xf numFmtId="0" fontId="1" fillId="10" borderId="15" xfId="0" applyFont="1" applyFill="1" applyBorder="1" applyAlignment="1">
      <alignment vertical="center" wrapText="1"/>
    </xf>
    <xf numFmtId="0" fontId="1" fillId="10" borderId="15" xfId="0" applyFont="1" applyFill="1" applyBorder="1" applyAlignment="1">
      <alignment horizontal="center" vertical="center" wrapText="1"/>
    </xf>
    <xf numFmtId="0" fontId="1" fillId="10" borderId="15" xfId="0" applyFont="1" applyFill="1" applyBorder="1" applyAlignment="1">
      <alignment horizontal="left" vertical="center" wrapText="1"/>
    </xf>
    <xf numFmtId="0" fontId="9" fillId="10" borderId="15" xfId="0" applyFont="1" applyFill="1" applyBorder="1" applyAlignment="1">
      <alignment horizontal="center" vertical="center"/>
    </xf>
    <xf numFmtId="0" fontId="6" fillId="0" borderId="6" xfId="0" applyFont="1" applyBorder="1" applyAlignment="1">
      <alignment horizontal="left" vertical="center" wrapText="1"/>
    </xf>
    <xf numFmtId="0" fontId="5" fillId="0" borderId="6" xfId="0" applyFont="1" applyBorder="1" applyAlignment="1">
      <alignment horizontal="left" vertical="center" wrapText="1"/>
    </xf>
    <xf numFmtId="0" fontId="0" fillId="0" borderId="0" xfId="0" applyFill="1" applyBorder="1" applyAlignment="1">
      <alignment horizontal="left" vertical="center" wrapText="1"/>
    </xf>
    <xf numFmtId="0" fontId="0" fillId="0" borderId="0" xfId="0" applyFont="1" applyBorder="1" applyAlignment="1">
      <alignment wrapText="1"/>
    </xf>
    <xf numFmtId="0" fontId="4" fillId="0" borderId="3" xfId="0" applyFont="1" applyBorder="1" applyAlignment="1">
      <alignment horizontal="left" vertical="center" wrapText="1"/>
    </xf>
    <xf numFmtId="0" fontId="0" fillId="0" borderId="3" xfId="0" applyBorder="1" applyAlignment="1">
      <alignment horizontal="right" vertical="center" wrapText="1"/>
    </xf>
    <xf numFmtId="0" fontId="0" fillId="0" borderId="6" xfId="0" applyBorder="1" applyAlignment="1">
      <alignment horizontal="right" vertical="center" wrapText="1"/>
    </xf>
    <xf numFmtId="0" fontId="11" fillId="0" borderId="0" xfId="0" applyFont="1" applyFill="1" applyBorder="1" applyAlignment="1">
      <alignment vertical="center"/>
    </xf>
    <xf numFmtId="164" fontId="0" fillId="0" borderId="40" xfId="0" applyNumberFormat="1" applyFill="1" applyBorder="1"/>
    <xf numFmtId="164" fontId="0" fillId="0" borderId="47" xfId="0" applyNumberFormat="1" applyFill="1" applyBorder="1"/>
    <xf numFmtId="0" fontId="11" fillId="0" borderId="42" xfId="0" applyFont="1" applyFill="1" applyBorder="1" applyAlignment="1">
      <alignment vertical="center"/>
    </xf>
    <xf numFmtId="164" fontId="0" fillId="0" borderId="43" xfId="0" applyNumberFormat="1" applyFill="1" applyBorder="1"/>
    <xf numFmtId="164" fontId="0" fillId="0" borderId="42" xfId="0" applyNumberFormat="1" applyFill="1" applyBorder="1"/>
    <xf numFmtId="11" fontId="0" fillId="0" borderId="42" xfId="0" applyNumberFormat="1" applyFill="1" applyBorder="1"/>
    <xf numFmtId="164" fontId="0" fillId="0" borderId="42" xfId="0" applyNumberFormat="1" applyBorder="1"/>
    <xf numFmtId="164" fontId="0" fillId="0" borderId="44" xfId="0" applyNumberFormat="1" applyFill="1" applyBorder="1"/>
    <xf numFmtId="164" fontId="0" fillId="0" borderId="45" xfId="0" applyNumberFormat="1" applyFill="1" applyBorder="1"/>
    <xf numFmtId="164" fontId="0" fillId="0" borderId="1" xfId="0" applyNumberFormat="1" applyBorder="1"/>
    <xf numFmtId="164" fontId="0" fillId="0" borderId="4" xfId="0" applyNumberFormat="1" applyBorder="1"/>
    <xf numFmtId="164" fontId="0" fillId="0" borderId="43" xfId="0" applyNumberFormat="1" applyBorder="1"/>
    <xf numFmtId="0" fontId="0" fillId="0" borderId="72" xfId="0" applyFont="1" applyFill="1" applyBorder="1" applyAlignment="1">
      <alignment horizontal="left" vertical="center" wrapText="1"/>
    </xf>
    <xf numFmtId="0" fontId="0" fillId="0" borderId="53" xfId="0" applyFont="1" applyFill="1" applyBorder="1" applyAlignment="1">
      <alignment horizontal="left" vertical="center" wrapText="1"/>
    </xf>
    <xf numFmtId="0" fontId="0" fillId="0" borderId="73"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74" xfId="0" applyFont="1" applyFill="1" applyBorder="1" applyAlignment="1">
      <alignment horizontal="left" vertical="center" wrapText="1"/>
    </xf>
    <xf numFmtId="0" fontId="0" fillId="0" borderId="53" xfId="0" applyFont="1" applyFill="1" applyBorder="1" applyAlignment="1">
      <alignment horizontal="left" vertical="center"/>
    </xf>
    <xf numFmtId="0" fontId="0" fillId="0" borderId="46" xfId="0" applyFont="1" applyFill="1" applyBorder="1" applyAlignment="1">
      <alignment horizontal="left" vertical="center"/>
    </xf>
    <xf numFmtId="0" fontId="0" fillId="0" borderId="53" xfId="0" applyFont="1" applyFill="1" applyBorder="1" applyAlignment="1">
      <alignment horizontal="left"/>
    </xf>
    <xf numFmtId="0" fontId="0" fillId="0" borderId="42" xfId="0" applyFont="1" applyFill="1" applyBorder="1" applyAlignment="1">
      <alignment vertical="center" wrapText="1"/>
    </xf>
    <xf numFmtId="11" fontId="0" fillId="0" borderId="42" xfId="0" applyNumberFormat="1" applyFont="1" applyFill="1" applyBorder="1" applyAlignment="1">
      <alignment horizontal="center" vertical="center" wrapText="1"/>
    </xf>
    <xf numFmtId="0" fontId="0" fillId="0" borderId="43" xfId="0" applyFont="1" applyFill="1" applyBorder="1" applyAlignment="1">
      <alignment horizontal="center" vertical="center"/>
    </xf>
    <xf numFmtId="0" fontId="0" fillId="0" borderId="42" xfId="0" applyFont="1" applyFill="1" applyBorder="1" applyAlignment="1">
      <alignment horizontal="center" vertical="center"/>
    </xf>
    <xf numFmtId="11" fontId="0" fillId="0" borderId="42" xfId="0" applyNumberFormat="1" applyFont="1" applyFill="1" applyBorder="1" applyAlignment="1">
      <alignment horizontal="center" vertical="center"/>
    </xf>
    <xf numFmtId="0" fontId="0" fillId="0" borderId="71"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42" xfId="0" applyFill="1" applyBorder="1"/>
    <xf numFmtId="0" fontId="1" fillId="3" borderId="42" xfId="0" applyFont="1" applyFill="1" applyBorder="1"/>
    <xf numFmtId="0" fontId="2" fillId="3" borderId="42" xfId="0" applyFont="1" applyFill="1" applyBorder="1"/>
    <xf numFmtId="11" fontId="1" fillId="3" borderId="42" xfId="0" applyNumberFormat="1" applyFont="1" applyFill="1" applyBorder="1"/>
    <xf numFmtId="0" fontId="0" fillId="3" borderId="45" xfId="0" applyFill="1" applyBorder="1"/>
    <xf numFmtId="0" fontId="29" fillId="0" borderId="1" xfId="0" applyFont="1" applyBorder="1" applyAlignment="1">
      <alignment wrapText="1"/>
    </xf>
    <xf numFmtId="0" fontId="29" fillId="0" borderId="8" xfId="0" applyFont="1" applyBorder="1" applyAlignment="1">
      <alignment wrapText="1"/>
    </xf>
    <xf numFmtId="0" fontId="29" fillId="0" borderId="1" xfId="0" applyFont="1" applyFill="1" applyBorder="1" applyAlignment="1">
      <alignment wrapText="1"/>
    </xf>
    <xf numFmtId="0" fontId="29" fillId="0" borderId="4" xfId="0" applyFont="1" applyFill="1" applyBorder="1" applyAlignment="1">
      <alignment wrapText="1"/>
    </xf>
    <xf numFmtId="0" fontId="29" fillId="3" borderId="8" xfId="0" applyFont="1" applyFill="1" applyBorder="1" applyAlignment="1">
      <alignment wrapText="1"/>
    </xf>
    <xf numFmtId="0" fontId="29" fillId="3" borderId="1" xfId="0" applyFont="1" applyFill="1" applyBorder="1" applyAlignment="1">
      <alignment wrapText="1"/>
    </xf>
    <xf numFmtId="0" fontId="29" fillId="3" borderId="4" xfId="0" applyFont="1" applyFill="1" applyBorder="1" applyAlignment="1">
      <alignment wrapText="1"/>
    </xf>
    <xf numFmtId="0" fontId="17" fillId="0" borderId="0" xfId="0" applyFont="1" applyBorder="1" applyAlignment="1">
      <alignment wrapText="1"/>
    </xf>
    <xf numFmtId="0" fontId="29" fillId="0" borderId="4" xfId="0" applyFont="1" applyBorder="1" applyAlignment="1">
      <alignment wrapText="1"/>
    </xf>
    <xf numFmtId="0" fontId="29" fillId="0" borderId="4" xfId="0" applyFont="1" applyBorder="1" applyAlignment="1">
      <alignment vertical="top" wrapText="1"/>
    </xf>
    <xf numFmtId="0" fontId="29" fillId="0" borderId="5" xfId="0" applyFont="1" applyBorder="1" applyAlignment="1">
      <alignment wrapText="1"/>
    </xf>
    <xf numFmtId="0" fontId="29" fillId="0" borderId="8" xfId="0" applyFont="1" applyBorder="1" applyAlignment="1">
      <alignment vertical="top" wrapText="1"/>
    </xf>
    <xf numFmtId="0" fontId="29" fillId="0" borderId="6" xfId="0" applyFont="1" applyBorder="1" applyAlignment="1">
      <alignment wrapText="1"/>
    </xf>
    <xf numFmtId="0" fontId="71" fillId="3" borderId="8" xfId="0" applyFont="1" applyFill="1" applyBorder="1" applyAlignment="1">
      <alignment wrapText="1"/>
    </xf>
    <xf numFmtId="0" fontId="29" fillId="0" borderId="7" xfId="0" applyFont="1" applyBorder="1" applyAlignment="1">
      <alignment vertical="center" wrapText="1"/>
    </xf>
    <xf numFmtId="0" fontId="29" fillId="0" borderId="7" xfId="0" applyFont="1" applyBorder="1" applyAlignment="1">
      <alignment wrapText="1"/>
    </xf>
    <xf numFmtId="0" fontId="29" fillId="3" borderId="7" xfId="0" applyFont="1" applyFill="1" applyBorder="1" applyAlignment="1">
      <alignment wrapText="1"/>
    </xf>
    <xf numFmtId="0" fontId="29" fillId="3" borderId="63" xfId="0" applyFont="1" applyFill="1" applyBorder="1" applyAlignment="1">
      <alignment wrapText="1"/>
    </xf>
    <xf numFmtId="11" fontId="29" fillId="0" borderId="8" xfId="0" applyNumberFormat="1" applyFont="1" applyBorder="1" applyAlignment="1">
      <alignment wrapText="1"/>
    </xf>
    <xf numFmtId="0" fontId="18" fillId="0" borderId="1" xfId="0" applyFont="1" applyBorder="1" applyAlignment="1">
      <alignment wrapText="1"/>
    </xf>
    <xf numFmtId="0" fontId="17" fillId="0" borderId="4" xfId="0" applyFont="1" applyBorder="1" applyAlignment="1">
      <alignment wrapText="1"/>
    </xf>
    <xf numFmtId="0" fontId="33" fillId="0" borderId="4" xfId="0" applyFont="1" applyBorder="1" applyAlignment="1">
      <alignment wrapText="1"/>
    </xf>
    <xf numFmtId="0" fontId="33" fillId="3" borderId="8" xfId="0" applyFont="1" applyFill="1" applyBorder="1" applyAlignment="1">
      <alignment wrapText="1"/>
    </xf>
    <xf numFmtId="0" fontId="33" fillId="3" borderId="4" xfId="0" applyFont="1" applyFill="1" applyBorder="1" applyAlignment="1">
      <alignment wrapText="1"/>
    </xf>
    <xf numFmtId="11" fontId="29" fillId="3" borderId="7" xfId="0" applyNumberFormat="1" applyFont="1" applyFill="1" applyBorder="1" applyAlignment="1">
      <alignment wrapText="1"/>
    </xf>
    <xf numFmtId="11" fontId="29" fillId="3" borderId="1" xfId="0" applyNumberFormat="1" applyFont="1" applyFill="1" applyBorder="1" applyAlignment="1">
      <alignment wrapText="1"/>
    </xf>
    <xf numFmtId="11" fontId="29" fillId="0" borderId="5" xfId="0" applyNumberFormat="1" applyFont="1" applyBorder="1" applyAlignment="1">
      <alignment wrapText="1"/>
    </xf>
    <xf numFmtId="0" fontId="29" fillId="0" borderId="40" xfId="0" applyFont="1" applyBorder="1" applyAlignment="1">
      <alignment wrapText="1"/>
    </xf>
    <xf numFmtId="0" fontId="29" fillId="0" borderId="47" xfId="0" applyFont="1" applyBorder="1" applyAlignment="1">
      <alignment wrapText="1"/>
    </xf>
    <xf numFmtId="0" fontId="29" fillId="0" borderId="40" xfId="0" applyFont="1" applyBorder="1" applyAlignment="1">
      <alignment vertical="center" wrapText="1"/>
    </xf>
    <xf numFmtId="0" fontId="29" fillId="0" borderId="47" xfId="0" applyFont="1" applyBorder="1" applyAlignment="1">
      <alignment vertical="center" wrapText="1"/>
    </xf>
    <xf numFmtId="0" fontId="29" fillId="0" borderId="54" xfId="0" applyFont="1" applyBorder="1" applyAlignment="1">
      <alignment wrapText="1"/>
    </xf>
    <xf numFmtId="0" fontId="18" fillId="0" borderId="40" xfId="0" applyFont="1" applyBorder="1" applyAlignment="1">
      <alignment wrapText="1"/>
    </xf>
    <xf numFmtId="0" fontId="17" fillId="0" borderId="47" xfId="0" applyFont="1" applyBorder="1" applyAlignment="1">
      <alignment wrapText="1"/>
    </xf>
    <xf numFmtId="0" fontId="29" fillId="0" borderId="54" xfId="0" applyFont="1" applyBorder="1" applyAlignment="1">
      <alignment vertical="center" wrapText="1"/>
    </xf>
    <xf numFmtId="0" fontId="33" fillId="0" borderId="47" xfId="0" applyFont="1" applyBorder="1" applyAlignment="1">
      <alignment wrapText="1"/>
    </xf>
    <xf numFmtId="0" fontId="33" fillId="3" borderId="40" xfId="0" applyFont="1" applyFill="1" applyBorder="1" applyAlignment="1">
      <alignment wrapText="1"/>
    </xf>
    <xf numFmtId="0" fontId="33" fillId="3" borderId="54" xfId="0" applyFont="1" applyFill="1" applyBorder="1" applyAlignment="1">
      <alignment wrapText="1"/>
    </xf>
    <xf numFmtId="0" fontId="33" fillId="3" borderId="47" xfId="0" applyFont="1" applyFill="1" applyBorder="1" applyAlignment="1">
      <alignment wrapText="1"/>
    </xf>
    <xf numFmtId="0" fontId="29" fillId="0" borderId="38" xfId="0" applyFont="1" applyBorder="1" applyAlignment="1">
      <alignment vertical="center" wrapText="1"/>
    </xf>
    <xf numFmtId="0" fontId="33" fillId="3" borderId="38" xfId="0" applyFont="1" applyFill="1" applyBorder="1" applyAlignment="1">
      <alignment wrapText="1"/>
    </xf>
    <xf numFmtId="0" fontId="29" fillId="0" borderId="38" xfId="0" applyFont="1" applyBorder="1" applyAlignment="1">
      <alignment wrapText="1"/>
    </xf>
    <xf numFmtId="0" fontId="29" fillId="3" borderId="38" xfId="0" applyFont="1" applyFill="1" applyBorder="1" applyAlignment="1">
      <alignment wrapText="1"/>
    </xf>
    <xf numFmtId="0" fontId="29" fillId="3" borderId="40" xfId="0" applyFont="1" applyFill="1" applyBorder="1" applyAlignment="1">
      <alignment wrapText="1"/>
    </xf>
    <xf numFmtId="0" fontId="29" fillId="3" borderId="54" xfId="0" applyFont="1" applyFill="1" applyBorder="1" applyAlignment="1">
      <alignment wrapText="1"/>
    </xf>
    <xf numFmtId="0" fontId="0" fillId="0" borderId="37" xfId="0" applyBorder="1"/>
    <xf numFmtId="0" fontId="29" fillId="0" borderId="5" xfId="0" applyFont="1" applyBorder="1" applyAlignment="1">
      <alignment vertical="center" wrapText="1"/>
    </xf>
    <xf numFmtId="0" fontId="40" fillId="0" borderId="3" xfId="0" applyFont="1" applyBorder="1" applyAlignment="1">
      <alignment horizontal="left"/>
    </xf>
    <xf numFmtId="0" fontId="40" fillId="0" borderId="7" xfId="0" applyFont="1" applyFill="1" applyBorder="1" applyAlignment="1">
      <alignment vertical="center"/>
    </xf>
    <xf numFmtId="0" fontId="40" fillId="0" borderId="6" xfId="0" applyFont="1" applyFill="1" applyBorder="1" applyAlignment="1">
      <alignment vertical="center"/>
    </xf>
    <xf numFmtId="0" fontId="40" fillId="0" borderId="6" xfId="0" applyFont="1" applyFill="1" applyBorder="1" applyAlignment="1">
      <alignment horizontal="center" vertical="center"/>
    </xf>
    <xf numFmtId="0" fontId="58" fillId="0" borderId="6" xfId="0" applyFont="1" applyFill="1" applyBorder="1" applyAlignment="1">
      <alignment horizontal="center" vertical="center"/>
    </xf>
    <xf numFmtId="0" fontId="40" fillId="0" borderId="38" xfId="0" applyFont="1" applyFill="1" applyBorder="1" applyAlignment="1">
      <alignment vertical="center"/>
    </xf>
    <xf numFmtId="164" fontId="0" fillId="8" borderId="1" xfId="0" applyNumberFormat="1" applyFill="1" applyBorder="1" applyAlignment="1">
      <alignment vertical="center"/>
    </xf>
    <xf numFmtId="164" fontId="0" fillId="8" borderId="0" xfId="0" applyNumberFormat="1" applyFill="1" applyAlignment="1">
      <alignment vertical="center"/>
    </xf>
    <xf numFmtId="11" fontId="0" fillId="8" borderId="0" xfId="0" applyNumberFormat="1" applyFill="1" applyAlignment="1">
      <alignment vertical="center"/>
    </xf>
    <xf numFmtId="164" fontId="0" fillId="8" borderId="5" xfId="0" applyNumberFormat="1" applyFill="1" applyBorder="1" applyAlignment="1">
      <alignment vertical="center"/>
    </xf>
    <xf numFmtId="11" fontId="0" fillId="8" borderId="5" xfId="0" applyNumberFormat="1" applyFill="1" applyBorder="1" applyAlignment="1">
      <alignment vertical="center"/>
    </xf>
    <xf numFmtId="11" fontId="0" fillId="8" borderId="5" xfId="0" applyNumberFormat="1" applyFont="1" applyFill="1" applyBorder="1" applyAlignment="1">
      <alignment vertical="center"/>
    </xf>
    <xf numFmtId="164" fontId="0" fillId="8" borderId="8" xfId="0" applyNumberFormat="1" applyFill="1" applyBorder="1" applyAlignment="1">
      <alignment horizontal="right" vertical="center"/>
    </xf>
    <xf numFmtId="164" fontId="0" fillId="8" borderId="0" xfId="0" applyNumberFormat="1" applyFill="1" applyAlignment="1">
      <alignment horizontal="right" vertical="center"/>
    </xf>
    <xf numFmtId="11" fontId="0" fillId="8" borderId="0" xfId="0" applyNumberFormat="1" applyFill="1" applyAlignment="1">
      <alignment horizontal="right" vertical="center"/>
    </xf>
    <xf numFmtId="0" fontId="0" fillId="5" borderId="13" xfId="0" applyFill="1" applyBorder="1" applyAlignment="1">
      <alignment horizontal="center" vertical="center"/>
    </xf>
    <xf numFmtId="0" fontId="0" fillId="5" borderId="12" xfId="0" applyFill="1" applyBorder="1" applyAlignment="1">
      <alignment horizontal="center" vertical="center"/>
    </xf>
    <xf numFmtId="0" fontId="7" fillId="0" borderId="13" xfId="0" applyFont="1" applyBorder="1" applyAlignment="1">
      <alignment horizontal="center" vertical="center"/>
    </xf>
    <xf numFmtId="164" fontId="0" fillId="5" borderId="1" xfId="0" applyNumberFormat="1" applyFill="1" applyBorder="1" applyAlignment="1">
      <alignment vertical="center"/>
    </xf>
    <xf numFmtId="164" fontId="0" fillId="5" borderId="0" xfId="0" applyNumberFormat="1" applyFill="1" applyAlignment="1">
      <alignment vertical="center"/>
    </xf>
    <xf numFmtId="11" fontId="0" fillId="5" borderId="0" xfId="0" applyNumberFormat="1" applyFill="1" applyAlignment="1">
      <alignment vertical="center"/>
    </xf>
    <xf numFmtId="11" fontId="0" fillId="5" borderId="0" xfId="0" applyNumberFormat="1" applyFont="1" applyFill="1" applyAlignment="1">
      <alignment vertical="center"/>
    </xf>
    <xf numFmtId="164" fontId="0" fillId="5" borderId="1" xfId="0" applyNumberFormat="1" applyFill="1" applyBorder="1" applyAlignment="1">
      <alignment horizontal="right" vertical="center"/>
    </xf>
    <xf numFmtId="164" fontId="0" fillId="5" borderId="0" xfId="0" applyNumberFormat="1" applyFill="1" applyAlignment="1">
      <alignment horizontal="right" vertical="center"/>
    </xf>
    <xf numFmtId="11" fontId="0" fillId="5" borderId="0" xfId="0" applyNumberFormat="1" applyFill="1" applyAlignment="1">
      <alignment horizontal="right" vertical="center"/>
    </xf>
    <xf numFmtId="0" fontId="1" fillId="7" borderId="13" xfId="0" applyFont="1" applyFill="1" applyBorder="1" applyAlignment="1">
      <alignment horizontal="center" vertical="center"/>
    </xf>
    <xf numFmtId="0" fontId="0" fillId="0" borderId="13" xfId="0" applyBorder="1" applyAlignment="1">
      <alignment horizontal="center" vertical="center"/>
    </xf>
    <xf numFmtId="0" fontId="1" fillId="0" borderId="13" xfId="0" applyFont="1" applyBorder="1" applyAlignment="1">
      <alignment horizontal="center" vertical="center"/>
    </xf>
    <xf numFmtId="0" fontId="4" fillId="0" borderId="3" xfId="0" applyFont="1" applyBorder="1" applyAlignment="1">
      <alignment vertical="center"/>
    </xf>
    <xf numFmtId="164" fontId="0" fillId="8" borderId="1" xfId="0" applyNumberFormat="1" applyFill="1" applyBorder="1" applyAlignment="1">
      <alignment horizontal="right" vertical="center"/>
    </xf>
    <xf numFmtId="11" fontId="0" fillId="8" borderId="0" xfId="0" applyNumberFormat="1" applyFont="1" applyFill="1" applyAlignment="1">
      <alignment vertical="center"/>
    </xf>
    <xf numFmtId="0" fontId="0" fillId="8" borderId="13" xfId="0" applyFill="1" applyBorder="1" applyAlignment="1">
      <alignment horizontal="center" vertical="center"/>
    </xf>
    <xf numFmtId="0" fontId="0" fillId="8" borderId="2" xfId="0" applyFill="1" applyBorder="1" applyAlignment="1">
      <alignment horizontal="center" vertical="center"/>
    </xf>
    <xf numFmtId="164" fontId="0" fillId="0" borderId="0" xfId="0" applyNumberFormat="1" applyAlignment="1">
      <alignment horizontal="right" vertical="center"/>
    </xf>
    <xf numFmtId="164" fontId="0" fillId="0" borderId="1" xfId="0" applyNumberFormat="1" applyBorder="1" applyAlignment="1">
      <alignment horizontal="right" vertical="center"/>
    </xf>
    <xf numFmtId="0" fontId="0" fillId="0" borderId="13" xfId="0" applyBorder="1" applyAlignment="1">
      <alignment vertical="center"/>
    </xf>
    <xf numFmtId="0" fontId="9" fillId="0" borderId="13" xfId="0" applyFont="1" applyBorder="1" applyAlignment="1">
      <alignment vertical="center"/>
    </xf>
    <xf numFmtId="0" fontId="0" fillId="5" borderId="3" xfId="0" applyFill="1" applyBorder="1" applyAlignment="1">
      <alignment vertical="center"/>
    </xf>
    <xf numFmtId="164" fontId="5" fillId="0" borderId="0" xfId="0" applyNumberFormat="1" applyFont="1" applyAlignment="1">
      <alignment horizontal="right" vertical="center"/>
    </xf>
    <xf numFmtId="11" fontId="0" fillId="5" borderId="0" xfId="0" applyNumberFormat="1" applyFont="1" applyFill="1" applyAlignment="1">
      <alignment horizontal="right" vertical="center"/>
    </xf>
    <xf numFmtId="11" fontId="0" fillId="5" borderId="2" xfId="0" applyNumberFormat="1" applyFill="1" applyBorder="1" applyAlignment="1">
      <alignment horizontal="right" vertical="center"/>
    </xf>
    <xf numFmtId="0" fontId="0" fillId="0" borderId="2" xfId="0" applyBorder="1" applyAlignment="1">
      <alignment horizontal="center" vertical="center"/>
    </xf>
    <xf numFmtId="0" fontId="1" fillId="0" borderId="13" xfId="0" applyFont="1" applyBorder="1" applyAlignment="1">
      <alignment vertical="center"/>
    </xf>
    <xf numFmtId="0" fontId="0" fillId="8" borderId="1" xfId="0" applyFill="1" applyBorder="1" applyAlignment="1">
      <alignment horizontal="center" vertical="center"/>
    </xf>
    <xf numFmtId="0" fontId="9" fillId="0" borderId="1" xfId="0" applyFont="1" applyBorder="1" applyAlignment="1">
      <alignment vertical="center"/>
    </xf>
    <xf numFmtId="0" fontId="0" fillId="5" borderId="0" xfId="0" applyFill="1" applyAlignment="1">
      <alignment horizontal="left" vertical="center"/>
    </xf>
    <xf numFmtId="0" fontId="1" fillId="7" borderId="1" xfId="0" applyFont="1" applyFill="1" applyBorder="1" applyAlignment="1">
      <alignment horizontal="center" vertical="center"/>
    </xf>
    <xf numFmtId="164" fontId="5" fillId="0" borderId="1" xfId="0" applyNumberFormat="1" applyFont="1" applyBorder="1" applyAlignment="1">
      <alignment horizontal="right" vertical="center"/>
    </xf>
    <xf numFmtId="11" fontId="5" fillId="0" borderId="0" xfId="0" applyNumberFormat="1" applyFont="1" applyAlignment="1">
      <alignment horizontal="right" vertical="center"/>
    </xf>
    <xf numFmtId="0" fontId="0" fillId="8" borderId="0" xfId="0" applyFill="1" applyAlignment="1">
      <alignment horizontal="center" vertical="center"/>
    </xf>
    <xf numFmtId="0" fontId="25" fillId="0" borderId="1" xfId="0" applyFont="1" applyBorder="1" applyAlignment="1">
      <alignment horizontal="center" vertical="center"/>
    </xf>
    <xf numFmtId="0" fontId="0" fillId="0" borderId="1" xfId="0" applyBorder="1" applyAlignment="1">
      <alignment horizontal="right" vertical="center"/>
    </xf>
    <xf numFmtId="11" fontId="0" fillId="8" borderId="2" xfId="0" applyNumberFormat="1" applyFill="1" applyBorder="1" applyAlignment="1">
      <alignment horizontal="right" vertical="center"/>
    </xf>
    <xf numFmtId="164" fontId="0" fillId="8" borderId="3" xfId="0" applyNumberFormat="1" applyFill="1" applyBorder="1" applyAlignment="1">
      <alignment horizontal="right" vertical="center"/>
    </xf>
    <xf numFmtId="11" fontId="0" fillId="8" borderId="3" xfId="0" applyNumberFormat="1" applyFill="1" applyBorder="1" applyAlignment="1">
      <alignment horizontal="right" vertical="center"/>
    </xf>
    <xf numFmtId="0" fontId="5" fillId="0" borderId="4" xfId="0" applyFont="1" applyBorder="1" applyAlignment="1">
      <alignment horizontal="right" vertical="center"/>
    </xf>
    <xf numFmtId="0" fontId="5" fillId="0" borderId="3" xfId="0" applyFont="1" applyBorder="1" applyAlignment="1">
      <alignment horizontal="right" vertical="center"/>
    </xf>
    <xf numFmtId="164" fontId="0" fillId="8" borderId="4" xfId="0" applyNumberFormat="1" applyFill="1" applyBorder="1" applyAlignment="1">
      <alignment horizontal="right" vertical="center"/>
    </xf>
    <xf numFmtId="11" fontId="0" fillId="8" borderId="11" xfId="0" applyNumberFormat="1" applyFill="1" applyBorder="1" applyAlignment="1">
      <alignment horizontal="right" vertical="center"/>
    </xf>
    <xf numFmtId="0" fontId="0" fillId="0" borderId="14" xfId="0" applyBorder="1" applyAlignment="1">
      <alignment horizontal="center" vertical="center"/>
    </xf>
    <xf numFmtId="0" fontId="9" fillId="0" borderId="14" xfId="0" applyFont="1" applyBorder="1" applyAlignment="1">
      <alignment vertical="center"/>
    </xf>
    <xf numFmtId="0" fontId="0" fillId="5" borderId="13" xfId="0" applyFill="1" applyBorder="1" applyAlignment="1">
      <alignment horizontal="center" vertical="center" wrapText="1"/>
    </xf>
    <xf numFmtId="0" fontId="14" fillId="3" borderId="66" xfId="0" applyFont="1" applyFill="1" applyBorder="1" applyAlignment="1">
      <alignment vertical="center"/>
    </xf>
    <xf numFmtId="0" fontId="14" fillId="3" borderId="34" xfId="0" applyFont="1" applyFill="1" applyBorder="1" applyAlignment="1">
      <alignment vertical="center" wrapText="1"/>
    </xf>
    <xf numFmtId="0" fontId="14" fillId="3" borderId="34" xfId="0" applyFont="1" applyFill="1" applyBorder="1" applyAlignment="1">
      <alignment horizontal="left" vertical="center"/>
    </xf>
    <xf numFmtId="0" fontId="14" fillId="3" borderId="34" xfId="0" applyFont="1" applyFill="1" applyBorder="1" applyAlignment="1">
      <alignment vertical="center"/>
    </xf>
    <xf numFmtId="0" fontId="14" fillId="3" borderId="33" xfId="0" applyFont="1" applyFill="1" applyBorder="1" applyAlignment="1">
      <alignment vertical="center"/>
    </xf>
    <xf numFmtId="0" fontId="14" fillId="3" borderId="36" xfId="0" applyFont="1" applyFill="1" applyBorder="1" applyAlignment="1">
      <alignment vertical="center"/>
    </xf>
    <xf numFmtId="11" fontId="0" fillId="0" borderId="0" xfId="0" applyNumberFormat="1" applyBorder="1" applyAlignment="1">
      <alignment horizontal="left" vertical="center"/>
    </xf>
    <xf numFmtId="0" fontId="0" fillId="0" borderId="40" xfId="0" applyBorder="1" applyAlignment="1">
      <alignment horizontal="left" vertical="center"/>
    </xf>
    <xf numFmtId="0" fontId="4" fillId="0" borderId="0" xfId="0" applyFont="1" applyBorder="1" applyAlignment="1">
      <alignment vertical="center"/>
    </xf>
    <xf numFmtId="0" fontId="5" fillId="0" borderId="0" xfId="0" applyFont="1" applyBorder="1" applyAlignment="1">
      <alignment vertical="center"/>
    </xf>
    <xf numFmtId="0" fontId="5" fillId="0" borderId="42" xfId="0" applyFont="1" applyBorder="1" applyAlignment="1">
      <alignment vertical="center"/>
    </xf>
    <xf numFmtId="0" fontId="0" fillId="0" borderId="43" xfId="0" applyBorder="1" applyAlignment="1">
      <alignment horizontal="left" vertical="center"/>
    </xf>
    <xf numFmtId="11" fontId="0" fillId="0" borderId="42" xfId="0" applyNumberFormat="1" applyBorder="1" applyAlignment="1">
      <alignment horizontal="left" vertical="center"/>
    </xf>
    <xf numFmtId="0" fontId="0" fillId="0" borderId="45" xfId="0" applyBorder="1" applyAlignment="1">
      <alignment horizontal="left" vertical="center"/>
    </xf>
    <xf numFmtId="0" fontId="0" fillId="0" borderId="63" xfId="0" applyBorder="1" applyAlignment="1">
      <alignment vertical="center"/>
    </xf>
    <xf numFmtId="0" fontId="1" fillId="0" borderId="38" xfId="0" applyFont="1" applyBorder="1" applyAlignment="1">
      <alignment horizontal="center" vertical="center" wrapText="1"/>
    </xf>
    <xf numFmtId="0" fontId="0" fillId="0" borderId="1" xfId="0" applyBorder="1" applyAlignment="1">
      <alignment horizontal="left" vertical="center"/>
    </xf>
    <xf numFmtId="0" fontId="0" fillId="0" borderId="4" xfId="0" applyBorder="1" applyAlignment="1">
      <alignment horizontal="left" vertical="center"/>
    </xf>
    <xf numFmtId="0" fontId="0" fillId="5" borderId="5" xfId="0" applyFill="1" applyBorder="1" applyAlignment="1">
      <alignment horizontal="left" vertical="top"/>
    </xf>
    <xf numFmtId="0" fontId="0" fillId="4" borderId="5" xfId="0" applyFont="1" applyFill="1" applyBorder="1" applyAlignment="1">
      <alignment horizontal="left" vertical="top"/>
    </xf>
    <xf numFmtId="0" fontId="29" fillId="0" borderId="1" xfId="0" applyFont="1" applyBorder="1" applyAlignment="1">
      <alignment vertical="top" wrapText="1"/>
    </xf>
    <xf numFmtId="0" fontId="71" fillId="3" borderId="7" xfId="0" applyFont="1" applyFill="1" applyBorder="1" applyAlignment="1">
      <alignment vertical="center" wrapText="1"/>
    </xf>
    <xf numFmtId="0" fontId="29" fillId="0" borderId="4" xfId="0" applyFont="1" applyBorder="1" applyAlignment="1">
      <alignment horizontal="left" vertical="center" wrapText="1"/>
    </xf>
    <xf numFmtId="0" fontId="29" fillId="0" borderId="47" xfId="0" applyFont="1" applyBorder="1" applyAlignment="1">
      <alignment horizontal="left" vertical="center" wrapText="1"/>
    </xf>
    <xf numFmtId="0" fontId="29" fillId="0" borderId="3" xfId="0" applyFont="1" applyBorder="1" applyAlignment="1">
      <alignment horizontal="right" vertical="center" wrapText="1"/>
    </xf>
    <xf numFmtId="0" fontId="29" fillId="0" borderId="3" xfId="0" applyFont="1" applyBorder="1" applyAlignment="1">
      <alignment horizontal="left" vertical="center" wrapText="1"/>
    </xf>
    <xf numFmtId="0" fontId="17" fillId="4" borderId="0" xfId="0" applyFont="1" applyFill="1" applyBorder="1" applyAlignment="1">
      <alignment wrapText="1"/>
    </xf>
    <xf numFmtId="11" fontId="17" fillId="4" borderId="0" xfId="0" applyNumberFormat="1" applyFont="1" applyFill="1" applyBorder="1" applyAlignment="1">
      <alignment wrapText="1"/>
    </xf>
    <xf numFmtId="0" fontId="30" fillId="0" borderId="0" xfId="0" applyFont="1" applyBorder="1" applyAlignment="1">
      <alignment wrapText="1"/>
    </xf>
    <xf numFmtId="0" fontId="29" fillId="4" borderId="0" xfId="0" applyFont="1" applyFill="1" applyBorder="1" applyAlignment="1">
      <alignment wrapText="1"/>
    </xf>
    <xf numFmtId="0" fontId="30" fillId="0" borderId="3" xfId="0" applyFont="1" applyBorder="1" applyAlignment="1">
      <alignment wrapText="1"/>
    </xf>
    <xf numFmtId="11" fontId="29" fillId="0" borderId="0" xfId="0" applyNumberFormat="1" applyFont="1" applyBorder="1" applyAlignment="1">
      <alignment wrapText="1"/>
    </xf>
    <xf numFmtId="11" fontId="29" fillId="0" borderId="3" xfId="0" applyNumberFormat="1" applyFont="1" applyBorder="1" applyAlignment="1">
      <alignment wrapText="1"/>
    </xf>
    <xf numFmtId="0" fontId="18" fillId="0" borderId="0" xfId="0" applyFont="1" applyBorder="1" applyAlignment="1">
      <alignment wrapText="1"/>
    </xf>
    <xf numFmtId="0" fontId="17" fillId="0" borderId="3" xfId="0" applyFont="1" applyBorder="1" applyAlignment="1">
      <alignment wrapText="1"/>
    </xf>
    <xf numFmtId="0" fontId="30" fillId="0" borderId="0" xfId="0" applyFont="1" applyBorder="1" applyAlignment="1">
      <alignment vertical="center" wrapText="1"/>
    </xf>
    <xf numFmtId="0" fontId="30" fillId="0" borderId="3" xfId="0" applyFont="1" applyBorder="1" applyAlignment="1">
      <alignment vertical="center" wrapText="1"/>
    </xf>
    <xf numFmtId="0" fontId="30" fillId="0" borderId="5" xfId="0" applyFont="1" applyBorder="1" applyAlignment="1">
      <alignment vertical="center" wrapText="1"/>
    </xf>
    <xf numFmtId="0" fontId="17" fillId="4" borderId="3" xfId="0" applyFont="1" applyFill="1" applyBorder="1" applyAlignment="1">
      <alignment wrapText="1"/>
    </xf>
    <xf numFmtId="11" fontId="17" fillId="4" borderId="3" xfId="0" applyNumberFormat="1" applyFont="1" applyFill="1" applyBorder="1" applyAlignment="1">
      <alignment wrapText="1"/>
    </xf>
    <xf numFmtId="0" fontId="33" fillId="0" borderId="3" xfId="0" applyFont="1" applyBorder="1" applyAlignment="1">
      <alignment wrapText="1"/>
    </xf>
    <xf numFmtId="0" fontId="33" fillId="3" borderId="0" xfId="0" applyFont="1" applyFill="1" applyBorder="1" applyAlignment="1">
      <alignment vertical="center" wrapText="1"/>
    </xf>
    <xf numFmtId="0" fontId="29" fillId="3" borderId="0" xfId="0" applyFont="1" applyFill="1" applyBorder="1" applyAlignment="1">
      <alignment wrapText="1"/>
    </xf>
    <xf numFmtId="0" fontId="33" fillId="3" borderId="5" xfId="0" applyFont="1" applyFill="1" applyBorder="1" applyAlignment="1">
      <alignment wrapText="1"/>
    </xf>
    <xf numFmtId="0" fontId="29" fillId="3" borderId="5" xfId="0" applyFont="1" applyFill="1" applyBorder="1" applyAlignment="1">
      <alignment wrapText="1"/>
    </xf>
    <xf numFmtId="0" fontId="33" fillId="3" borderId="3" xfId="0" applyFont="1" applyFill="1" applyBorder="1" applyAlignment="1">
      <alignment wrapText="1"/>
    </xf>
    <xf numFmtId="0" fontId="29" fillId="3" borderId="3" xfId="0" applyFont="1" applyFill="1" applyBorder="1" applyAlignment="1">
      <alignment wrapText="1"/>
    </xf>
    <xf numFmtId="0" fontId="30" fillId="0" borderId="6" xfId="0" applyFont="1" applyBorder="1" applyAlignment="1">
      <alignment vertical="center" wrapText="1"/>
    </xf>
    <xf numFmtId="0" fontId="29" fillId="0" borderId="6" xfId="0" applyFont="1" applyBorder="1" applyAlignment="1">
      <alignment vertical="center" wrapText="1"/>
    </xf>
    <xf numFmtId="11" fontId="29" fillId="3" borderId="3" xfId="0" applyNumberFormat="1" applyFont="1" applyFill="1" applyBorder="1" applyAlignment="1">
      <alignment wrapText="1"/>
    </xf>
    <xf numFmtId="0" fontId="17" fillId="4" borderId="5" xfId="0" applyFont="1" applyFill="1" applyBorder="1" applyAlignment="1">
      <alignment wrapText="1"/>
    </xf>
    <xf numFmtId="11" fontId="17" fillId="4" borderId="5" xfId="0" applyNumberFormat="1" applyFont="1" applyFill="1" applyBorder="1" applyAlignment="1">
      <alignment wrapText="1"/>
    </xf>
    <xf numFmtId="0" fontId="33" fillId="3" borderId="6" xfId="0" applyFont="1" applyFill="1" applyBorder="1" applyAlignment="1">
      <alignment wrapText="1"/>
    </xf>
    <xf numFmtId="0" fontId="29" fillId="3" borderId="6" xfId="0" applyFont="1" applyFill="1" applyBorder="1" applyAlignment="1">
      <alignment wrapText="1"/>
    </xf>
    <xf numFmtId="0" fontId="17" fillId="2" borderId="3" xfId="0" applyFont="1" applyFill="1" applyBorder="1" applyAlignment="1">
      <alignment wrapText="1"/>
    </xf>
    <xf numFmtId="11" fontId="17" fillId="2" borderId="3" xfId="0" applyNumberFormat="1" applyFont="1" applyFill="1" applyBorder="1" applyAlignment="1">
      <alignment wrapText="1"/>
    </xf>
    <xf numFmtId="164" fontId="29" fillId="0" borderId="3" xfId="0" applyNumberFormat="1" applyFont="1" applyBorder="1" applyAlignment="1">
      <alignment vertical="center" wrapText="1"/>
    </xf>
    <xf numFmtId="0" fontId="30" fillId="0" borderId="5" xfId="0" applyFont="1" applyBorder="1" applyAlignment="1">
      <alignment wrapText="1"/>
    </xf>
    <xf numFmtId="0" fontId="30" fillId="0" borderId="6" xfId="0" applyFont="1" applyBorder="1" applyAlignment="1">
      <alignment wrapText="1"/>
    </xf>
    <xf numFmtId="0" fontId="29" fillId="0" borderId="6" xfId="0" applyFont="1" applyFill="1" applyBorder="1" applyAlignment="1">
      <alignment wrapText="1"/>
    </xf>
    <xf numFmtId="11" fontId="29" fillId="0" borderId="6" xfId="0" applyNumberFormat="1" applyFont="1" applyFill="1" applyBorder="1" applyAlignment="1">
      <alignment wrapText="1"/>
    </xf>
    <xf numFmtId="0" fontId="30" fillId="3" borderId="6" xfId="0" applyFont="1" applyFill="1" applyBorder="1" applyAlignment="1">
      <alignment wrapText="1"/>
    </xf>
    <xf numFmtId="0" fontId="30" fillId="3" borderId="0" xfId="0" applyFont="1" applyFill="1" applyBorder="1" applyAlignment="1">
      <alignment wrapText="1"/>
    </xf>
    <xf numFmtId="0" fontId="30" fillId="3" borderId="5" xfId="0" applyFont="1" applyFill="1" applyBorder="1" applyAlignment="1">
      <alignment wrapText="1"/>
    </xf>
    <xf numFmtId="0" fontId="30" fillId="0" borderId="0" xfId="0" applyFont="1" applyBorder="1"/>
    <xf numFmtId="0" fontId="17" fillId="4" borderId="0" xfId="0" applyFont="1" applyFill="1" applyBorder="1" applyAlignment="1">
      <alignment horizontal="right" vertical="center"/>
    </xf>
    <xf numFmtId="11" fontId="17" fillId="4" borderId="0" xfId="0" applyNumberFormat="1" applyFont="1" applyFill="1" applyBorder="1" applyAlignment="1">
      <alignment vertical="center"/>
    </xf>
    <xf numFmtId="0" fontId="30" fillId="0" borderId="3" xfId="0" applyFont="1" applyBorder="1" applyAlignment="1">
      <alignment vertical="center"/>
    </xf>
    <xf numFmtId="0" fontId="29" fillId="0" borderId="0" xfId="0" applyFont="1" applyFill="1" applyBorder="1"/>
    <xf numFmtId="0" fontId="29" fillId="0" borderId="0" xfId="0" applyFont="1" applyFill="1" applyBorder="1" applyAlignment="1">
      <alignment vertical="center"/>
    </xf>
    <xf numFmtId="0" fontId="29" fillId="0" borderId="2" xfId="0" applyFont="1" applyFill="1" applyBorder="1" applyAlignment="1">
      <alignment vertical="center"/>
    </xf>
    <xf numFmtId="0" fontId="29" fillId="0" borderId="3" xfId="0" applyFont="1" applyFill="1" applyBorder="1"/>
    <xf numFmtId="0" fontId="29" fillId="0" borderId="3" xfId="0" applyFont="1" applyFill="1" applyBorder="1" applyAlignment="1">
      <alignment vertical="center"/>
    </xf>
    <xf numFmtId="0" fontId="29" fillId="0" borderId="11" xfId="0" applyFont="1" applyFill="1" applyBorder="1" applyAlignment="1">
      <alignment vertical="center"/>
    </xf>
    <xf numFmtId="0" fontId="30" fillId="0" borderId="5" xfId="0" applyFont="1" applyBorder="1"/>
    <xf numFmtId="0" fontId="29" fillId="0" borderId="5" xfId="0" applyFont="1" applyBorder="1" applyAlignment="1">
      <alignment horizontal="right" vertical="center"/>
    </xf>
    <xf numFmtId="0" fontId="29" fillId="0" borderId="5" xfId="0" applyFont="1" applyBorder="1" applyAlignment="1">
      <alignment vertical="center"/>
    </xf>
    <xf numFmtId="0" fontId="29" fillId="0" borderId="0" xfId="0" applyFont="1" applyBorder="1" applyAlignment="1">
      <alignment horizontal="right" vertical="center"/>
    </xf>
    <xf numFmtId="0" fontId="29" fillId="3" borderId="5" xfId="0" applyFont="1" applyFill="1" applyBorder="1"/>
    <xf numFmtId="0" fontId="29" fillId="3" borderId="5" xfId="0" applyFont="1" applyFill="1" applyBorder="1" applyAlignment="1">
      <alignment horizontal="right" vertical="center"/>
    </xf>
    <xf numFmtId="0" fontId="29" fillId="3" borderId="5" xfId="0" applyFont="1" applyFill="1" applyBorder="1" applyAlignment="1">
      <alignment vertical="center"/>
    </xf>
    <xf numFmtId="0" fontId="29" fillId="3" borderId="0" xfId="0" applyFont="1" applyFill="1" applyBorder="1"/>
    <xf numFmtId="0" fontId="29" fillId="3" borderId="0" xfId="0" applyFont="1" applyFill="1" applyBorder="1" applyAlignment="1">
      <alignment horizontal="right" vertical="center"/>
    </xf>
    <xf numFmtId="0" fontId="29" fillId="3" borderId="0" xfId="0" applyFont="1" applyFill="1" applyBorder="1" applyAlignment="1">
      <alignment vertical="center"/>
    </xf>
    <xf numFmtId="0" fontId="29" fillId="3" borderId="3" xfId="0" applyFont="1" applyFill="1" applyBorder="1"/>
    <xf numFmtId="0" fontId="29" fillId="3" borderId="3" xfId="0" applyFont="1" applyFill="1" applyBorder="1" applyAlignment="1">
      <alignment horizontal="right" vertical="center"/>
    </xf>
    <xf numFmtId="0" fontId="29" fillId="3" borderId="11" xfId="0" applyFont="1" applyFill="1" applyBorder="1" applyAlignment="1">
      <alignment vertical="center"/>
    </xf>
    <xf numFmtId="0" fontId="29" fillId="0" borderId="0" xfId="0" applyFont="1" applyBorder="1"/>
    <xf numFmtId="0" fontId="17" fillId="4" borderId="0" xfId="0" applyFont="1" applyFill="1" applyBorder="1" applyAlignment="1">
      <alignment vertical="center"/>
    </xf>
    <xf numFmtId="0" fontId="30" fillId="0" borderId="3" xfId="0" applyFont="1" applyBorder="1"/>
    <xf numFmtId="0" fontId="17" fillId="0" borderId="0" xfId="0" applyFont="1" applyBorder="1"/>
    <xf numFmtId="0" fontId="17" fillId="0" borderId="0" xfId="0" applyFont="1" applyBorder="1" applyAlignment="1">
      <alignment vertical="center"/>
    </xf>
    <xf numFmtId="0" fontId="29" fillId="3" borderId="10" xfId="0" applyFont="1" applyFill="1" applyBorder="1" applyAlignment="1">
      <alignment vertical="center"/>
    </xf>
    <xf numFmtId="0" fontId="17" fillId="2" borderId="5" xfId="0" applyFont="1" applyFill="1" applyBorder="1" applyAlignment="1">
      <alignment vertical="center"/>
    </xf>
    <xf numFmtId="11" fontId="17" fillId="2" borderId="5" xfId="0" applyNumberFormat="1" applyFont="1" applyFill="1" applyBorder="1" applyAlignment="1">
      <alignment vertical="center"/>
    </xf>
    <xf numFmtId="11" fontId="29" fillId="0" borderId="0" xfId="0" applyNumberFormat="1" applyFont="1" applyBorder="1" applyAlignment="1">
      <alignment vertical="center"/>
    </xf>
    <xf numFmtId="11" fontId="29" fillId="0" borderId="3" xfId="0" applyNumberFormat="1" applyFont="1" applyBorder="1" applyAlignment="1">
      <alignment vertical="center"/>
    </xf>
    <xf numFmtId="0" fontId="29" fillId="0" borderId="5" xfId="0" applyFont="1" applyBorder="1"/>
    <xf numFmtId="0" fontId="17" fillId="2" borderId="5" xfId="0" applyFont="1" applyFill="1" applyBorder="1" applyAlignment="1">
      <alignment horizontal="right" vertical="center"/>
    </xf>
    <xf numFmtId="0" fontId="29" fillId="0" borderId="3" xfId="0" applyFont="1" applyBorder="1"/>
    <xf numFmtId="0" fontId="29" fillId="0" borderId="3" xfId="0" applyFont="1" applyBorder="1" applyAlignment="1">
      <alignment horizontal="right" vertical="center"/>
    </xf>
    <xf numFmtId="0" fontId="17" fillId="2" borderId="0" xfId="0" applyFont="1" applyFill="1" applyBorder="1" applyAlignment="1">
      <alignment horizontal="right" vertical="center"/>
    </xf>
    <xf numFmtId="11" fontId="17" fillId="2" borderId="0" xfId="0" applyNumberFormat="1" applyFont="1" applyFill="1" applyBorder="1" applyAlignment="1">
      <alignment vertical="center"/>
    </xf>
    <xf numFmtId="0" fontId="33" fillId="0" borderId="6" xfId="0" applyFont="1" applyBorder="1" applyAlignment="1">
      <alignment horizontal="left" vertical="top" wrapText="1"/>
    </xf>
    <xf numFmtId="0" fontId="18" fillId="0" borderId="6" xfId="0" applyFont="1" applyBorder="1" applyAlignment="1">
      <alignment vertical="top" wrapText="1"/>
    </xf>
    <xf numFmtId="0" fontId="29" fillId="3" borderId="6" xfId="0" applyFont="1" applyFill="1" applyBorder="1" applyAlignment="1">
      <alignment vertical="center"/>
    </xf>
    <xf numFmtId="0" fontId="29" fillId="3" borderId="6" xfId="0" applyFont="1" applyFill="1" applyBorder="1" applyAlignment="1">
      <alignment horizontal="right" vertical="center"/>
    </xf>
    <xf numFmtId="0" fontId="17" fillId="2" borderId="0" xfId="0" applyFont="1" applyFill="1" applyBorder="1" applyAlignment="1">
      <alignment vertical="center"/>
    </xf>
    <xf numFmtId="11" fontId="17" fillId="2" borderId="2" xfId="0" applyNumberFormat="1" applyFont="1" applyFill="1" applyBorder="1" applyAlignment="1">
      <alignment vertical="center"/>
    </xf>
    <xf numFmtId="0" fontId="29" fillId="0" borderId="11" xfId="0" applyFont="1" applyBorder="1" applyAlignment="1">
      <alignment vertical="center"/>
    </xf>
    <xf numFmtId="11" fontId="17" fillId="2" borderId="10" xfId="0" applyNumberFormat="1" applyFont="1" applyFill="1" applyBorder="1" applyAlignment="1">
      <alignment vertical="center"/>
    </xf>
    <xf numFmtId="11" fontId="17" fillId="4" borderId="2" xfId="0" applyNumberFormat="1" applyFont="1" applyFill="1" applyBorder="1" applyAlignment="1">
      <alignment vertical="center"/>
    </xf>
    <xf numFmtId="11" fontId="29" fillId="0" borderId="11" xfId="0" applyNumberFormat="1" applyFont="1" applyBorder="1" applyAlignment="1">
      <alignment vertical="center"/>
    </xf>
    <xf numFmtId="0" fontId="33" fillId="0" borderId="3" xfId="0" applyFont="1" applyBorder="1" applyAlignment="1">
      <alignment horizontal="left" vertical="top" wrapText="1"/>
    </xf>
    <xf numFmtId="0" fontId="18" fillId="0" borderId="11" xfId="0" applyFont="1" applyBorder="1" applyAlignment="1">
      <alignment horizontal="left" vertical="top" wrapText="1"/>
    </xf>
    <xf numFmtId="0" fontId="17" fillId="2" borderId="3" xfId="0" applyFont="1" applyFill="1" applyBorder="1" applyAlignment="1">
      <alignment horizontal="right" vertical="center"/>
    </xf>
    <xf numFmtId="11" fontId="17" fillId="2" borderId="11" xfId="0" applyNumberFormat="1" applyFont="1" applyFill="1" applyBorder="1" applyAlignment="1">
      <alignment vertical="center"/>
    </xf>
    <xf numFmtId="0" fontId="33" fillId="0" borderId="3" xfId="0" applyFont="1" applyBorder="1" applyAlignment="1">
      <alignment horizontal="left" wrapText="1"/>
    </xf>
    <xf numFmtId="0" fontId="18" fillId="0" borderId="3" xfId="0" applyFont="1" applyBorder="1" applyAlignment="1">
      <alignment wrapText="1"/>
    </xf>
    <xf numFmtId="11" fontId="17" fillId="2" borderId="3" xfId="0" applyNumberFormat="1" applyFont="1" applyFill="1" applyBorder="1" applyAlignment="1">
      <alignment vertical="center"/>
    </xf>
    <xf numFmtId="0" fontId="30" fillId="0" borderId="5" xfId="0" applyFont="1" applyBorder="1" applyAlignment="1">
      <alignment vertical="top"/>
    </xf>
    <xf numFmtId="0" fontId="17" fillId="4" borderId="5" xfId="0" applyFont="1" applyFill="1" applyBorder="1" applyAlignment="1">
      <alignment vertical="center"/>
    </xf>
    <xf numFmtId="11" fontId="17" fillId="4" borderId="5" xfId="0" applyNumberFormat="1" applyFont="1" applyFill="1" applyBorder="1" applyAlignment="1">
      <alignment vertical="center"/>
    </xf>
    <xf numFmtId="0" fontId="29" fillId="0" borderId="3" xfId="0" applyFont="1" applyBorder="1" applyAlignment="1">
      <alignment vertical="top"/>
    </xf>
    <xf numFmtId="0" fontId="33" fillId="0" borderId="6" xfId="0" applyFont="1" applyBorder="1" applyAlignment="1">
      <alignment wrapText="1"/>
    </xf>
    <xf numFmtId="0" fontId="18" fillId="0" borderId="6" xfId="0" applyFont="1" applyBorder="1" applyAlignment="1">
      <alignment wrapText="1"/>
    </xf>
    <xf numFmtId="0" fontId="29" fillId="0" borderId="6" xfId="0" applyFont="1" applyBorder="1"/>
    <xf numFmtId="0" fontId="17" fillId="2" borderId="6" xfId="0" applyFont="1" applyFill="1" applyBorder="1" applyAlignment="1">
      <alignment vertical="center"/>
    </xf>
    <xf numFmtId="11" fontId="17" fillId="2" borderId="6" xfId="0" applyNumberFormat="1" applyFont="1" applyFill="1" applyBorder="1" applyAlignment="1">
      <alignment vertical="center"/>
    </xf>
    <xf numFmtId="0" fontId="29" fillId="3" borderId="6" xfId="0" applyFont="1" applyFill="1" applyBorder="1"/>
    <xf numFmtId="0" fontId="33" fillId="0" borderId="3" xfId="0" applyFont="1" applyBorder="1" applyAlignment="1">
      <alignment vertical="top" wrapText="1"/>
    </xf>
    <xf numFmtId="0" fontId="18" fillId="0" borderId="3" xfId="0" applyFont="1" applyBorder="1" applyAlignment="1">
      <alignment horizontal="left" vertical="top" wrapText="1"/>
    </xf>
    <xf numFmtId="11" fontId="29" fillId="3" borderId="0" xfId="0" applyNumberFormat="1" applyFont="1" applyFill="1" applyBorder="1" applyAlignment="1">
      <alignment vertical="center"/>
    </xf>
    <xf numFmtId="0" fontId="17" fillId="0" borderId="3" xfId="0" applyFont="1" applyFill="1" applyBorder="1" applyAlignment="1">
      <alignment horizontal="right" vertical="center"/>
    </xf>
    <xf numFmtId="11" fontId="17" fillId="0" borderId="11" xfId="0" applyNumberFormat="1" applyFont="1" applyFill="1" applyBorder="1" applyAlignment="1">
      <alignment vertical="center"/>
    </xf>
    <xf numFmtId="0" fontId="29" fillId="0" borderId="6" xfId="0" applyFont="1" applyBorder="1" applyAlignment="1">
      <alignment vertical="center"/>
    </xf>
    <xf numFmtId="0" fontId="17" fillId="4" borderId="6" xfId="0" applyFont="1" applyFill="1" applyBorder="1" applyAlignment="1">
      <alignment horizontal="right" vertical="center"/>
    </xf>
    <xf numFmtId="11" fontId="17" fillId="4" borderId="6" xfId="0" applyNumberFormat="1" applyFont="1" applyFill="1" applyBorder="1" applyAlignment="1">
      <alignment vertical="center"/>
    </xf>
    <xf numFmtId="0" fontId="17" fillId="2" borderId="6" xfId="0" applyFont="1" applyFill="1" applyBorder="1" applyAlignment="1">
      <alignment horizontal="right" vertical="center"/>
    </xf>
    <xf numFmtId="11" fontId="17" fillId="2" borderId="9" xfId="0" applyNumberFormat="1" applyFont="1" applyFill="1" applyBorder="1" applyAlignment="1">
      <alignment vertical="center"/>
    </xf>
    <xf numFmtId="0" fontId="30" fillId="0" borderId="6" xfId="0" applyFont="1" applyFill="1" applyBorder="1"/>
    <xf numFmtId="0" fontId="29" fillId="2" borderId="6" xfId="0" applyFont="1" applyFill="1" applyBorder="1" applyAlignment="1">
      <alignment horizontal="right" vertical="center"/>
    </xf>
    <xf numFmtId="11" fontId="29" fillId="2" borderId="9" xfId="0" applyNumberFormat="1" applyFont="1" applyFill="1" applyBorder="1" applyAlignment="1">
      <alignment vertical="center"/>
    </xf>
    <xf numFmtId="0" fontId="33" fillId="0" borderId="0" xfId="0" applyFont="1" applyBorder="1" applyAlignment="1">
      <alignment wrapText="1"/>
    </xf>
    <xf numFmtId="0" fontId="29" fillId="0" borderId="6" xfId="0" applyFont="1" applyBorder="1" applyAlignment="1">
      <alignment horizontal="right" vertical="center"/>
    </xf>
    <xf numFmtId="0" fontId="33" fillId="0" borderId="5" xfId="0" applyFont="1" applyBorder="1" applyAlignment="1">
      <alignment wrapText="1"/>
    </xf>
    <xf numFmtId="0" fontId="18" fillId="0" borderId="5" xfId="0" applyFont="1" applyBorder="1" applyAlignment="1">
      <alignment wrapText="1"/>
    </xf>
    <xf numFmtId="0" fontId="17" fillId="4" borderId="5" xfId="0" applyFont="1" applyFill="1" applyBorder="1" applyAlignment="1">
      <alignment horizontal="right" vertical="center"/>
    </xf>
    <xf numFmtId="11" fontId="29" fillId="3" borderId="5" xfId="0" applyNumberFormat="1" applyFont="1" applyFill="1" applyBorder="1" applyAlignment="1">
      <alignment horizontal="right" vertical="center"/>
    </xf>
    <xf numFmtId="11" fontId="29" fillId="3" borderId="5" xfId="0" applyNumberFormat="1" applyFont="1" applyFill="1" applyBorder="1" applyAlignment="1">
      <alignment vertical="center"/>
    </xf>
    <xf numFmtId="0" fontId="29" fillId="0" borderId="10" xfId="0" applyFont="1" applyBorder="1" applyAlignment="1">
      <alignment vertical="center"/>
    </xf>
    <xf numFmtId="0" fontId="17" fillId="2" borderId="3" xfId="0" applyFont="1" applyFill="1" applyBorder="1" applyAlignment="1">
      <alignment vertical="center"/>
    </xf>
    <xf numFmtId="0" fontId="33" fillId="0" borderId="42" xfId="0" applyFont="1" applyBorder="1" applyAlignment="1">
      <alignment horizontal="left" vertical="top" wrapText="1"/>
    </xf>
    <xf numFmtId="0" fontId="18" fillId="0" borderId="42" xfId="0" applyFont="1" applyBorder="1" applyAlignment="1">
      <alignment horizontal="left" vertical="top" wrapText="1"/>
    </xf>
    <xf numFmtId="0" fontId="29" fillId="3" borderId="42" xfId="0" applyFont="1" applyFill="1" applyBorder="1"/>
    <xf numFmtId="0" fontId="17" fillId="3" borderId="42" xfId="0" applyFont="1" applyFill="1" applyBorder="1" applyAlignment="1">
      <alignment vertical="center"/>
    </xf>
    <xf numFmtId="11" fontId="17" fillId="3" borderId="44" xfId="0" applyNumberFormat="1" applyFont="1" applyFill="1" applyBorder="1" applyAlignment="1">
      <alignment vertical="center"/>
    </xf>
    <xf numFmtId="0" fontId="18" fillId="0" borderId="0" xfId="0" applyFont="1" applyBorder="1" applyAlignment="1">
      <alignment vertical="top" wrapText="1"/>
    </xf>
    <xf numFmtId="0" fontId="30" fillId="0" borderId="0" xfId="1" applyFont="1" applyBorder="1" applyAlignment="1">
      <alignment vertical="center" wrapText="1"/>
    </xf>
    <xf numFmtId="0" fontId="17" fillId="0" borderId="0" xfId="0" applyFont="1" applyFill="1" applyBorder="1" applyAlignment="1">
      <alignment vertical="center" wrapText="1"/>
    </xf>
    <xf numFmtId="11" fontId="29" fillId="0" borderId="0" xfId="0" applyNumberFormat="1" applyFont="1" applyFill="1" applyBorder="1" applyAlignment="1">
      <alignment vertical="center"/>
    </xf>
    <xf numFmtId="11" fontId="0" fillId="0" borderId="0" xfId="0" applyNumberFormat="1" applyFill="1" applyBorder="1" applyAlignment="1">
      <alignment vertical="center"/>
    </xf>
    <xf numFmtId="11" fontId="30" fillId="0" borderId="0" xfId="0" applyNumberFormat="1" applyFont="1" applyFill="1" applyBorder="1" applyAlignment="1">
      <alignment vertical="center"/>
    </xf>
    <xf numFmtId="0" fontId="29" fillId="0" borderId="1" xfId="0" applyFont="1" applyBorder="1" applyAlignment="1">
      <alignment vertical="center"/>
    </xf>
    <xf numFmtId="0" fontId="75" fillId="0" borderId="0" xfId="0" applyFont="1" applyFill="1" applyAlignment="1">
      <alignment vertical="center"/>
    </xf>
    <xf numFmtId="11" fontId="75" fillId="0" borderId="0" xfId="0" applyNumberFormat="1" applyFont="1" applyFill="1" applyAlignment="1">
      <alignment vertical="center"/>
    </xf>
    <xf numFmtId="0" fontId="28" fillId="0" borderId="0" xfId="0" applyFont="1" applyFill="1" applyBorder="1" applyAlignment="1">
      <alignment vertical="center"/>
    </xf>
    <xf numFmtId="11" fontId="28" fillId="0" borderId="0" xfId="0" applyNumberFormat="1" applyFont="1" applyFill="1" applyBorder="1" applyAlignment="1">
      <alignment vertical="center"/>
    </xf>
    <xf numFmtId="0" fontId="30" fillId="0" borderId="3" xfId="0" applyFont="1" applyFill="1" applyBorder="1" applyAlignment="1">
      <alignment vertical="center"/>
    </xf>
    <xf numFmtId="0" fontId="30" fillId="0" borderId="0" xfId="0" applyFont="1" applyBorder="1" applyAlignment="1">
      <alignment vertical="center"/>
    </xf>
    <xf numFmtId="0" fontId="30" fillId="0" borderId="5" xfId="0" applyFont="1" applyBorder="1" applyAlignment="1">
      <alignment vertical="center"/>
    </xf>
    <xf numFmtId="0" fontId="0" fillId="0" borderId="42" xfId="0" applyFill="1" applyBorder="1" applyAlignment="1">
      <alignment vertical="center" wrapText="1"/>
    </xf>
    <xf numFmtId="0" fontId="2" fillId="0" borderId="7" xfId="0" applyFont="1" applyBorder="1" applyAlignment="1">
      <alignment vertical="center"/>
    </xf>
    <xf numFmtId="11" fontId="5" fillId="0" borderId="2" xfId="0" applyNumberFormat="1" applyFont="1" applyBorder="1" applyAlignment="1">
      <alignment horizontal="right" vertical="center"/>
    </xf>
    <xf numFmtId="0" fontId="0" fillId="0" borderId="0" xfId="0" applyFont="1" applyBorder="1" applyAlignment="1">
      <alignment horizontal="center" vertical="center"/>
    </xf>
    <xf numFmtId="0" fontId="8" fillId="0" borderId="0" xfId="0" applyFont="1" applyBorder="1" applyAlignment="1">
      <alignment horizontal="center" vertical="center"/>
    </xf>
    <xf numFmtId="0" fontId="1" fillId="0" borderId="7" xfId="0" applyFont="1" applyFill="1" applyBorder="1" applyAlignment="1">
      <alignment horizontal="center" vertical="center"/>
    </xf>
    <xf numFmtId="11" fontId="29" fillId="0" borderId="40" xfId="0" applyNumberFormat="1" applyFont="1" applyFill="1" applyBorder="1" applyAlignment="1">
      <alignment vertical="center"/>
    </xf>
    <xf numFmtId="0" fontId="29" fillId="0" borderId="1" xfId="0" applyFont="1" applyFill="1" applyBorder="1" applyAlignment="1">
      <alignment vertical="center"/>
    </xf>
    <xf numFmtId="11" fontId="29" fillId="0" borderId="40" xfId="0" applyNumberFormat="1" applyFont="1" applyBorder="1" applyAlignment="1">
      <alignment vertical="center"/>
    </xf>
    <xf numFmtId="0" fontId="17" fillId="0" borderId="1" xfId="0" applyFont="1" applyFill="1" applyBorder="1" applyAlignment="1">
      <alignment vertical="center"/>
    </xf>
    <xf numFmtId="11" fontId="17" fillId="0" borderId="40" xfId="0" applyNumberFormat="1" applyFont="1" applyFill="1" applyBorder="1" applyAlignment="1">
      <alignment vertical="center"/>
    </xf>
    <xf numFmtId="0" fontId="30" fillId="0" borderId="1" xfId="0" applyFont="1" applyFill="1" applyBorder="1" applyAlignment="1">
      <alignment vertical="center"/>
    </xf>
    <xf numFmtId="11" fontId="30" fillId="0" borderId="40" xfId="0" applyNumberFormat="1" applyFont="1" applyFill="1" applyBorder="1" applyAlignment="1">
      <alignment vertical="center"/>
    </xf>
    <xf numFmtId="11" fontId="29" fillId="0" borderId="40" xfId="0" applyNumberFormat="1" applyFont="1" applyFill="1" applyBorder="1" applyAlignment="1">
      <alignment vertical="center" wrapText="1"/>
    </xf>
    <xf numFmtId="0" fontId="9" fillId="2" borderId="3" xfId="0" applyFont="1" applyFill="1" applyBorder="1" applyAlignment="1">
      <alignment horizontal="center" vertical="center" wrapText="1"/>
    </xf>
    <xf numFmtId="0" fontId="30" fillId="0" borderId="2" xfId="0" applyFont="1" applyFill="1" applyBorder="1" applyAlignment="1">
      <alignment vertical="center" wrapText="1"/>
    </xf>
    <xf numFmtId="0" fontId="29" fillId="0" borderId="11" xfId="0" applyFont="1" applyFill="1" applyBorder="1" applyAlignment="1">
      <alignment vertical="center" wrapText="1"/>
    </xf>
    <xf numFmtId="166" fontId="29" fillId="0" borderId="3" xfId="0" applyNumberFormat="1" applyFont="1" applyBorder="1" applyAlignment="1">
      <alignment vertical="center" wrapText="1"/>
    </xf>
    <xf numFmtId="11" fontId="29" fillId="0" borderId="47" xfId="0" applyNumberFormat="1" applyFont="1" applyFill="1" applyBorder="1" applyAlignment="1">
      <alignment vertical="center" wrapText="1"/>
    </xf>
    <xf numFmtId="166" fontId="29" fillId="0" borderId="3" xfId="0" applyNumberFormat="1" applyFont="1" applyBorder="1" applyAlignment="1">
      <alignment vertical="center"/>
    </xf>
    <xf numFmtId="0" fontId="29" fillId="0" borderId="4" xfId="0" applyFont="1" applyFill="1" applyBorder="1" applyAlignment="1">
      <alignment vertical="center"/>
    </xf>
    <xf numFmtId="11" fontId="29" fillId="0" borderId="47" xfId="0" applyNumberFormat="1" applyFont="1" applyFill="1" applyBorder="1" applyAlignment="1">
      <alignment vertical="center"/>
    </xf>
    <xf numFmtId="164" fontId="29" fillId="0" borderId="0" xfId="0" applyNumberFormat="1" applyFont="1" applyFill="1" applyBorder="1" applyAlignment="1">
      <alignment horizontal="right" vertical="center"/>
    </xf>
    <xf numFmtId="164" fontId="29" fillId="0" borderId="3" xfId="0" applyNumberFormat="1" applyFont="1" applyFill="1" applyBorder="1" applyAlignment="1">
      <alignment horizontal="right" vertical="center"/>
    </xf>
    <xf numFmtId="164" fontId="30" fillId="0" borderId="0" xfId="0" applyNumberFormat="1" applyFont="1" applyFill="1" applyBorder="1" applyAlignment="1">
      <alignment horizontal="right" vertical="center"/>
    </xf>
    <xf numFmtId="164" fontId="29" fillId="0" borderId="0" xfId="0" applyNumberFormat="1" applyFont="1" applyFill="1" applyBorder="1" applyAlignment="1">
      <alignment vertical="center" wrapText="1"/>
    </xf>
    <xf numFmtId="164" fontId="29" fillId="0" borderId="3" xfId="0" applyNumberFormat="1" applyFont="1" applyFill="1" applyBorder="1" applyAlignment="1">
      <alignment vertical="center" wrapText="1"/>
    </xf>
    <xf numFmtId="0" fontId="0" fillId="0" borderId="3" xfId="0" applyFill="1" applyBorder="1" applyAlignment="1">
      <alignment vertical="center"/>
    </xf>
    <xf numFmtId="11" fontId="0" fillId="0" borderId="3" xfId="0" applyNumberFormat="1" applyFill="1" applyBorder="1" applyAlignment="1">
      <alignment vertical="center"/>
    </xf>
    <xf numFmtId="0" fontId="78" fillId="0" borderId="0" xfId="0" applyFont="1" applyFill="1" applyAlignment="1">
      <alignment vertical="center"/>
    </xf>
    <xf numFmtId="0" fontId="78" fillId="0" borderId="0" xfId="0" applyFont="1" applyFill="1" applyBorder="1" applyAlignment="1">
      <alignment vertical="center" wrapText="1"/>
    </xf>
    <xf numFmtId="164" fontId="78" fillId="0" borderId="0" xfId="0" applyNumberFormat="1" applyFont="1" applyAlignment="1">
      <alignment vertical="center"/>
    </xf>
    <xf numFmtId="11" fontId="78" fillId="0" borderId="0" xfId="0" applyNumberFormat="1" applyFont="1" applyFill="1" applyAlignment="1">
      <alignment vertical="center"/>
    </xf>
    <xf numFmtId="0" fontId="78" fillId="0" borderId="0" xfId="0" applyFont="1" applyBorder="1" applyAlignment="1">
      <alignment vertical="center" wrapText="1"/>
    </xf>
    <xf numFmtId="0" fontId="17" fillId="0" borderId="7" xfId="0" applyFont="1" applyFill="1" applyBorder="1" applyAlignment="1">
      <alignment horizontal="left" vertical="center"/>
    </xf>
    <xf numFmtId="0" fontId="17" fillId="0" borderId="6" xfId="0" applyFont="1" applyFill="1" applyBorder="1" applyAlignment="1">
      <alignment vertical="center" wrapText="1"/>
    </xf>
    <xf numFmtId="164" fontId="17" fillId="0" borderId="6" xfId="0" applyNumberFormat="1" applyFont="1" applyBorder="1" applyAlignment="1">
      <alignment horizontal="center" vertical="center" wrapText="1"/>
    </xf>
    <xf numFmtId="0" fontId="29" fillId="0" borderId="0" xfId="0" applyFont="1" applyFill="1" applyAlignment="1">
      <alignment vertical="center" wrapText="1"/>
    </xf>
    <xf numFmtId="164" fontId="29" fillId="0" borderId="0" xfId="0" applyNumberFormat="1" applyFont="1" applyAlignment="1">
      <alignment vertical="center"/>
    </xf>
    <xf numFmtId="11" fontId="29" fillId="0" borderId="0" xfId="0" applyNumberFormat="1" applyFont="1" applyFill="1" applyAlignment="1">
      <alignment vertical="center"/>
    </xf>
    <xf numFmtId="164" fontId="29" fillId="0" borderId="3" xfId="0" applyNumberFormat="1" applyFont="1" applyBorder="1" applyAlignment="1">
      <alignment vertical="center"/>
    </xf>
    <xf numFmtId="11" fontId="29" fillId="0" borderId="3" xfId="0" applyNumberFormat="1" applyFont="1" applyFill="1" applyBorder="1" applyAlignment="1">
      <alignment vertical="center"/>
    </xf>
    <xf numFmtId="164" fontId="30" fillId="0" borderId="0" xfId="0" applyNumberFormat="1" applyFont="1" applyFill="1" applyAlignment="1">
      <alignment vertical="center"/>
    </xf>
    <xf numFmtId="0" fontId="29" fillId="0" borderId="0" xfId="0" applyFont="1" applyFill="1" applyAlignment="1">
      <alignment vertical="center"/>
    </xf>
    <xf numFmtId="164" fontId="29" fillId="0" borderId="0" xfId="0" applyNumberFormat="1" applyFont="1" applyFill="1" applyAlignment="1">
      <alignment vertical="center"/>
    </xf>
    <xf numFmtId="164" fontId="29" fillId="0" borderId="0" xfId="0" applyNumberFormat="1" applyFont="1" applyBorder="1" applyAlignment="1">
      <alignment vertical="center"/>
    </xf>
    <xf numFmtId="0" fontId="29" fillId="48" borderId="1" xfId="0" applyFont="1" applyFill="1" applyBorder="1" applyAlignment="1">
      <alignment vertical="center" wrapText="1"/>
    </xf>
    <xf numFmtId="0" fontId="29" fillId="0" borderId="4" xfId="0" applyFont="1" applyBorder="1" applyAlignment="1">
      <alignment vertical="center"/>
    </xf>
    <xf numFmtId="11" fontId="29" fillId="0" borderId="47" xfId="0" applyNumberFormat="1" applyFont="1" applyBorder="1" applyAlignment="1">
      <alignment vertical="center"/>
    </xf>
    <xf numFmtId="166" fontId="30" fillId="0" borderId="3" xfId="0" applyNumberFormat="1" applyFont="1" applyFill="1" applyBorder="1" applyAlignment="1">
      <alignment vertical="center"/>
    </xf>
    <xf numFmtId="11" fontId="30" fillId="0" borderId="3" xfId="0" applyNumberFormat="1" applyFont="1" applyFill="1" applyBorder="1" applyAlignment="1">
      <alignment vertical="center"/>
    </xf>
    <xf numFmtId="0" fontId="29" fillId="0" borderId="11" xfId="0" applyFont="1" applyBorder="1" applyAlignment="1">
      <alignment vertical="center" wrapText="1"/>
    </xf>
    <xf numFmtId="0" fontId="0" fillId="0" borderId="1" xfId="0" applyFill="1" applyBorder="1" applyAlignment="1">
      <alignment vertical="center"/>
    </xf>
    <xf numFmtId="0" fontId="0" fillId="0" borderId="4" xfId="0" applyFill="1" applyBorder="1" applyAlignment="1">
      <alignment vertical="center"/>
    </xf>
    <xf numFmtId="0" fontId="30" fillId="0" borderId="4" xfId="0" applyFont="1" applyFill="1" applyBorder="1" applyAlignment="1">
      <alignment vertical="center"/>
    </xf>
    <xf numFmtId="11" fontId="30" fillId="0" borderId="2" xfId="0" applyNumberFormat="1" applyFont="1" applyFill="1" applyBorder="1" applyAlignment="1">
      <alignment vertical="center"/>
    </xf>
    <xf numFmtId="11" fontId="30" fillId="0" borderId="11" xfId="0" applyNumberFormat="1" applyFont="1" applyFill="1" applyBorder="1" applyAlignment="1">
      <alignment vertical="center"/>
    </xf>
    <xf numFmtId="0" fontId="0" fillId="0" borderId="4" xfId="0" applyFill="1" applyBorder="1" applyAlignment="1">
      <alignment vertical="center" wrapText="1"/>
    </xf>
    <xf numFmtId="166" fontId="27" fillId="0" borderId="3" xfId="0" applyNumberFormat="1" applyFont="1" applyFill="1" applyBorder="1" applyAlignment="1">
      <alignment vertical="center"/>
    </xf>
    <xf numFmtId="0" fontId="0" fillId="0" borderId="4" xfId="0" applyBorder="1" applyAlignment="1">
      <alignment vertical="center" wrapText="1"/>
    </xf>
    <xf numFmtId="166" fontId="0" fillId="0" borderId="3" xfId="0" applyNumberFormat="1" applyBorder="1" applyAlignment="1">
      <alignment vertical="center"/>
    </xf>
    <xf numFmtId="0" fontId="29" fillId="0" borderId="8" xfId="0" applyFont="1" applyFill="1" applyBorder="1" applyAlignment="1">
      <alignment vertical="center"/>
    </xf>
    <xf numFmtId="0" fontId="29" fillId="0" borderId="1" xfId="0" applyFont="1" applyFill="1" applyBorder="1" applyAlignment="1">
      <alignment horizontal="left" vertical="center"/>
    </xf>
    <xf numFmtId="0" fontId="29" fillId="48" borderId="1" xfId="0" applyFont="1" applyFill="1" applyBorder="1" applyAlignment="1">
      <alignment horizontal="left" vertical="center"/>
    </xf>
    <xf numFmtId="0" fontId="29" fillId="3" borderId="1" xfId="0" applyFont="1" applyFill="1" applyBorder="1" applyAlignment="1">
      <alignment horizontal="left" vertical="center"/>
    </xf>
    <xf numFmtId="0" fontId="29" fillId="48" borderId="1" xfId="0" applyFont="1" applyFill="1" applyBorder="1"/>
    <xf numFmtId="0" fontId="29" fillId="0" borderId="1" xfId="0" applyFont="1" applyFill="1" applyBorder="1"/>
    <xf numFmtId="0" fontId="29" fillId="0" borderId="4" xfId="0" applyFont="1" applyFill="1" applyBorder="1"/>
    <xf numFmtId="0" fontId="29" fillId="48" borderId="1" xfId="0" applyFont="1" applyFill="1" applyBorder="1" applyAlignment="1">
      <alignment vertical="center"/>
    </xf>
    <xf numFmtId="0" fontId="29" fillId="48" borderId="4" xfId="0" applyFont="1" applyFill="1" applyBorder="1" applyAlignment="1">
      <alignment vertical="center"/>
    </xf>
    <xf numFmtId="0" fontId="0" fillId="0"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64" fillId="0" borderId="3" xfId="0" applyFont="1" applyFill="1" applyBorder="1" applyAlignment="1">
      <alignment horizontal="center" vertical="center" wrapText="1"/>
    </xf>
    <xf numFmtId="164" fontId="0" fillId="0" borderId="0" xfId="0" applyNumberFormat="1" applyBorder="1" applyAlignment="1">
      <alignment horizontal="center" vertical="center"/>
    </xf>
    <xf numFmtId="11" fontId="0" fillId="0" borderId="0" xfId="0" applyNumberFormat="1" applyFill="1" applyBorder="1" applyAlignment="1">
      <alignment horizontal="center"/>
    </xf>
    <xf numFmtId="164" fontId="0" fillId="0" borderId="0" xfId="0" applyNumberFormat="1" applyAlignment="1">
      <alignment horizontal="center"/>
    </xf>
    <xf numFmtId="164" fontId="0" fillId="0" borderId="0" xfId="0" applyNumberFormat="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Border="1" applyAlignment="1">
      <alignment horizontal="center" vertical="center"/>
    </xf>
    <xf numFmtId="11" fontId="1" fillId="2" borderId="0" xfId="0" applyNumberFormat="1" applyFont="1" applyFill="1" applyBorder="1" applyAlignment="1">
      <alignment horizontal="center"/>
    </xf>
    <xf numFmtId="0" fontId="1" fillId="0" borderId="1" xfId="0" applyFont="1" applyBorder="1" applyAlignment="1">
      <alignment horizontal="center" vertical="center"/>
    </xf>
    <xf numFmtId="0" fontId="1" fillId="2" borderId="1" xfId="0" applyFont="1" applyFill="1"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11" fontId="9"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164" fontId="0" fillId="0" borderId="1" xfId="0" applyNumberFormat="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center"/>
    </xf>
    <xf numFmtId="0" fontId="1" fillId="0" borderId="7" xfId="0" applyFont="1" applyBorder="1" applyAlignment="1">
      <alignment horizontal="center" vertical="center"/>
    </xf>
    <xf numFmtId="0" fontId="1" fillId="0" borderId="1" xfId="0" applyFont="1" applyFill="1" applyBorder="1" applyAlignment="1">
      <alignment horizontal="center" vertical="center"/>
    </xf>
    <xf numFmtId="164" fontId="0" fillId="0" borderId="1" xfId="0" applyNumberFormat="1" applyFill="1" applyBorder="1" applyAlignment="1">
      <alignment horizontal="center" vertical="center"/>
    </xf>
    <xf numFmtId="0" fontId="0" fillId="0" borderId="49" xfId="0" applyBorder="1" applyAlignment="1">
      <alignment horizontal="center"/>
    </xf>
    <xf numFmtId="11" fontId="0" fillId="0" borderId="48" xfId="0" applyNumberFormat="1" applyBorder="1" applyAlignment="1">
      <alignment horizontal="center"/>
    </xf>
    <xf numFmtId="164" fontId="0" fillId="0" borderId="48" xfId="0" applyNumberFormat="1" applyBorder="1" applyAlignment="1">
      <alignment horizontal="center"/>
    </xf>
    <xf numFmtId="0" fontId="59" fillId="0" borderId="49" xfId="0" applyFont="1" applyBorder="1" applyAlignment="1">
      <alignment horizontal="center" vertical="center"/>
    </xf>
    <xf numFmtId="0" fontId="59" fillId="0" borderId="49" xfId="0" applyFont="1" applyBorder="1" applyAlignment="1">
      <alignment horizontal="center"/>
    </xf>
    <xf numFmtId="11" fontId="0" fillId="0" borderId="2" xfId="0" applyNumberFormat="1" applyFill="1" applyBorder="1" applyAlignment="1">
      <alignment horizontal="center"/>
    </xf>
    <xf numFmtId="11" fontId="39" fillId="0" borderId="2" xfId="0" applyNumberFormat="1" applyFont="1" applyFill="1" applyBorder="1" applyAlignment="1">
      <alignment horizontal="center"/>
    </xf>
    <xf numFmtId="0" fontId="29" fillId="0" borderId="0" xfId="0" applyFont="1" applyFill="1" applyBorder="1" applyAlignment="1">
      <alignment horizontal="center" vertical="center" wrapText="1"/>
    </xf>
    <xf numFmtId="0" fontId="0" fillId="0" borderId="0" xfId="0" applyAlignment="1">
      <alignment vertical="center" wrapText="1"/>
    </xf>
    <xf numFmtId="0" fontId="85" fillId="0" borderId="0" xfId="0" applyFont="1"/>
    <xf numFmtId="0" fontId="80" fillId="0" borderId="0" xfId="0" applyFont="1" applyFill="1" applyBorder="1" applyAlignment="1">
      <alignment horizontal="center" vertical="center" wrapText="1" readingOrder="1"/>
    </xf>
    <xf numFmtId="0" fontId="81" fillId="0" borderId="0" xfId="0" applyFont="1" applyFill="1" applyBorder="1" applyAlignment="1">
      <alignment horizontal="center" vertical="top" wrapText="1" readingOrder="1"/>
    </xf>
    <xf numFmtId="0" fontId="82" fillId="0" borderId="0" xfId="0" applyFont="1" applyFill="1" applyBorder="1" applyAlignment="1">
      <alignment horizontal="center" vertical="center" wrapText="1" readingOrder="1"/>
    </xf>
    <xf numFmtId="0" fontId="85" fillId="0" borderId="0" xfId="0" applyFont="1" applyFill="1" applyBorder="1"/>
    <xf numFmtId="0" fontId="83" fillId="0" borderId="0" xfId="0" applyFont="1" applyFill="1" applyBorder="1" applyAlignment="1">
      <alignment horizontal="left" vertical="center" wrapText="1" readingOrder="1"/>
    </xf>
    <xf numFmtId="0" fontId="84" fillId="0" borderId="0" xfId="0" applyFont="1" applyFill="1" applyBorder="1" applyAlignment="1">
      <alignment horizontal="right" wrapText="1" readingOrder="1"/>
    </xf>
    <xf numFmtId="0" fontId="0" fillId="0" borderId="48" xfId="0" applyBorder="1" applyAlignment="1">
      <alignment horizontal="left" vertical="center" wrapText="1"/>
    </xf>
    <xf numFmtId="0" fontId="0" fillId="0" borderId="48" xfId="0" applyBorder="1" applyAlignment="1">
      <alignment vertical="center" wrapText="1"/>
    </xf>
    <xf numFmtId="11" fontId="0" fillId="2" borderId="0" xfId="0" applyNumberFormat="1" applyFont="1" applyFill="1" applyBorder="1" applyAlignment="1">
      <alignment horizontal="center" vertical="center"/>
    </xf>
    <xf numFmtId="0" fontId="0" fillId="0" borderId="0" xfId="0"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164" fontId="0" fillId="0" borderId="0" xfId="0" applyNumberFormat="1" applyBorder="1" applyAlignment="1">
      <alignment horizontal="center" vertical="center"/>
    </xf>
    <xf numFmtId="11" fontId="0" fillId="0" borderId="0" xfId="0" applyNumberFormat="1" applyBorder="1" applyAlignment="1">
      <alignment horizontal="center" vertical="center"/>
    </xf>
    <xf numFmtId="0" fontId="0" fillId="0" borderId="0" xfId="0" applyFill="1" applyBorder="1" applyAlignment="1">
      <alignment horizontal="center" vertical="center"/>
    </xf>
    <xf numFmtId="0" fontId="5" fillId="0" borderId="0" xfId="0" applyFont="1" applyBorder="1" applyAlignment="1">
      <alignment horizontal="left" vertical="center" wrapText="1"/>
    </xf>
    <xf numFmtId="0" fontId="0" fillId="0" borderId="0" xfId="0" applyFont="1" applyBorder="1" applyAlignment="1">
      <alignment horizontal="center" vertical="center"/>
    </xf>
    <xf numFmtId="0" fontId="0" fillId="0" borderId="48" xfId="0" applyFill="1" applyBorder="1" applyAlignment="1">
      <alignment horizontal="center" vertical="center" wrapText="1"/>
    </xf>
    <xf numFmtId="0" fontId="0" fillId="0" borderId="49" xfId="0" applyFill="1" applyBorder="1" applyAlignment="1">
      <alignment horizontal="center" vertical="center" wrapText="1"/>
    </xf>
    <xf numFmtId="167" fontId="0" fillId="0" borderId="0" xfId="0" applyNumberFormat="1" applyBorder="1" applyAlignment="1">
      <alignment horizontal="center" vertical="center"/>
    </xf>
    <xf numFmtId="0" fontId="0" fillId="0" borderId="5" xfId="0" applyFont="1" applyBorder="1" applyAlignment="1">
      <alignment vertical="center"/>
    </xf>
    <xf numFmtId="0" fontId="0" fillId="0" borderId="3" xfId="0" applyFont="1" applyBorder="1" applyAlignment="1">
      <alignment vertical="center"/>
    </xf>
    <xf numFmtId="0" fontId="0" fillId="0" borderId="2" xfId="0" applyFont="1" applyBorder="1" applyAlignment="1">
      <alignment vertical="center"/>
    </xf>
    <xf numFmtId="0" fontId="0" fillId="0" borderId="11" xfId="0" applyFont="1" applyBorder="1" applyAlignment="1">
      <alignment vertical="center"/>
    </xf>
    <xf numFmtId="0" fontId="0" fillId="0" borderId="3" xfId="0" applyFont="1" applyBorder="1" applyAlignment="1">
      <alignment horizontal="left" vertical="center"/>
    </xf>
    <xf numFmtId="0" fontId="0" fillId="0" borderId="9" xfId="0" applyFont="1" applyBorder="1" applyAlignment="1">
      <alignment vertical="center"/>
    </xf>
    <xf numFmtId="0" fontId="0" fillId="0" borderId="0" xfId="0" applyFont="1" applyAlignment="1">
      <alignment vertical="center"/>
    </xf>
    <xf numFmtId="0" fontId="5" fillId="0" borderId="48" xfId="0" applyFont="1" applyBorder="1" applyAlignment="1">
      <alignment horizontal="left" vertical="center" wrapText="1"/>
    </xf>
    <xf numFmtId="0" fontId="0" fillId="2" borderId="1" xfId="0" applyFill="1" applyBorder="1" applyAlignment="1">
      <alignment vertical="center"/>
    </xf>
    <xf numFmtId="0" fontId="0" fillId="2" borderId="0" xfId="0" applyFill="1" applyBorder="1" applyAlignment="1">
      <alignment vertical="center"/>
    </xf>
    <xf numFmtId="11" fontId="0" fillId="2" borderId="0" xfId="0" applyNumberFormat="1" applyFill="1" applyBorder="1" applyAlignment="1">
      <alignment horizontal="center" vertical="center"/>
    </xf>
    <xf numFmtId="0" fontId="2" fillId="2" borderId="1" xfId="0" applyFont="1" applyFill="1" applyBorder="1" applyAlignment="1">
      <alignment vertical="center"/>
    </xf>
    <xf numFmtId="11" fontId="0" fillId="2" borderId="48" xfId="0" applyNumberFormat="1" applyFill="1" applyBorder="1" applyAlignment="1">
      <alignment horizontal="center" vertical="center"/>
    </xf>
    <xf numFmtId="0" fontId="2" fillId="2" borderId="49" xfId="0" applyFont="1" applyFill="1" applyBorder="1" applyAlignment="1">
      <alignment vertical="center"/>
    </xf>
    <xf numFmtId="0" fontId="79" fillId="0" borderId="1" xfId="0" applyFont="1" applyFill="1" applyBorder="1" applyAlignment="1">
      <alignment vertical="center"/>
    </xf>
    <xf numFmtId="0" fontId="67" fillId="0" borderId="0" xfId="0" applyFont="1" applyAlignment="1">
      <alignment vertical="center"/>
    </xf>
    <xf numFmtId="0" fontId="67" fillId="0" borderId="10" xfId="0" applyFont="1" applyBorder="1" applyAlignment="1">
      <alignment vertical="center"/>
    </xf>
    <xf numFmtId="0" fontId="79" fillId="0" borderId="0" xfId="0" applyFont="1" applyFill="1" applyBorder="1" applyAlignment="1">
      <alignment vertical="center"/>
    </xf>
    <xf numFmtId="0" fontId="67" fillId="0" borderId="2" xfId="0" applyFont="1" applyBorder="1" applyAlignment="1">
      <alignment vertical="center"/>
    </xf>
    <xf numFmtId="0" fontId="67" fillId="0" borderId="0" xfId="0" applyFont="1" applyBorder="1" applyAlignment="1">
      <alignment vertical="center"/>
    </xf>
    <xf numFmtId="0" fontId="0" fillId="2" borderId="49" xfId="0" applyFill="1" applyBorder="1" applyAlignment="1">
      <alignment vertical="center"/>
    </xf>
    <xf numFmtId="11" fontId="0" fillId="2" borderId="48" xfId="0" applyNumberFormat="1" applyFill="1" applyBorder="1" applyAlignment="1">
      <alignment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39" xfId="0" applyFill="1" applyBorder="1" applyAlignment="1">
      <alignment vertical="center"/>
    </xf>
    <xf numFmtId="0" fontId="0" fillId="0" borderId="2" xfId="0" applyFill="1" applyBorder="1" applyAlignment="1">
      <alignment horizontal="center" vertical="center"/>
    </xf>
    <xf numFmtId="0" fontId="0" fillId="0" borderId="0" xfId="0" applyFont="1" applyAlignment="1">
      <alignment horizontal="center" vertical="center"/>
    </xf>
    <xf numFmtId="0" fontId="0" fillId="0" borderId="2" xfId="0" applyFont="1" applyBorder="1" applyAlignment="1">
      <alignment horizontal="center" vertical="center"/>
    </xf>
    <xf numFmtId="0" fontId="0" fillId="0" borderId="48" xfId="0" applyFill="1" applyBorder="1" applyAlignment="1">
      <alignment vertical="center"/>
    </xf>
    <xf numFmtId="0" fontId="29" fillId="0" borderId="0" xfId="0" applyFont="1" applyAlignment="1">
      <alignment vertical="center"/>
    </xf>
    <xf numFmtId="0" fontId="0" fillId="2" borderId="1" xfId="0" applyFont="1" applyFill="1" applyBorder="1" applyAlignment="1">
      <alignment horizontal="left" vertical="center"/>
    </xf>
    <xf numFmtId="0" fontId="0" fillId="2" borderId="0" xfId="0" applyFont="1" applyFill="1" applyBorder="1" applyAlignment="1">
      <alignment horizontal="left" vertical="center"/>
    </xf>
    <xf numFmtId="0" fontId="0" fillId="2" borderId="1" xfId="0" applyFill="1" applyBorder="1" applyAlignment="1">
      <alignment horizontal="left" vertical="center"/>
    </xf>
    <xf numFmtId="0" fontId="0" fillId="2" borderId="48" xfId="0" applyFill="1" applyBorder="1" applyAlignment="1">
      <alignment horizontal="left" vertical="center"/>
    </xf>
    <xf numFmtId="11" fontId="0" fillId="2" borderId="0" xfId="0" applyNumberFormat="1" applyFill="1" applyAlignment="1">
      <alignment horizontal="center" vertical="center"/>
    </xf>
    <xf numFmtId="11" fontId="0" fillId="0" borderId="2" xfId="0" applyNumberFormat="1" applyFill="1" applyBorder="1" applyAlignment="1">
      <alignment horizontal="center" vertical="center"/>
    </xf>
    <xf numFmtId="11" fontId="2" fillId="2" borderId="0" xfId="0" applyNumberFormat="1" applyFont="1" applyFill="1" applyBorder="1" applyAlignment="1">
      <alignment horizontal="center" vertical="center"/>
    </xf>
    <xf numFmtId="11" fontId="2" fillId="2" borderId="48" xfId="0" applyNumberFormat="1" applyFont="1" applyFill="1" applyBorder="1" applyAlignment="1">
      <alignment horizontal="center" vertical="center"/>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1" xfId="0" applyFont="1" applyBorder="1" applyAlignment="1">
      <alignment horizontal="left" vertical="center"/>
    </xf>
    <xf numFmtId="0" fontId="1" fillId="0" borderId="3" xfId="0" applyFont="1" applyBorder="1" applyAlignment="1">
      <alignment horizontal="left" vertical="center"/>
    </xf>
    <xf numFmtId="0" fontId="1" fillId="0" borderId="32" xfId="0" applyFont="1" applyBorder="1" applyAlignment="1">
      <alignment horizontal="left" vertical="center"/>
    </xf>
    <xf numFmtId="0" fontId="1" fillId="0" borderId="11" xfId="0" applyFont="1" applyBorder="1" applyAlignment="1">
      <alignment horizontal="left" vertical="center"/>
    </xf>
    <xf numFmtId="0" fontId="1" fillId="0" borderId="30" xfId="0" applyFont="1" applyBorder="1" applyAlignment="1">
      <alignment horizontal="left" vertical="center"/>
    </xf>
    <xf numFmtId="0" fontId="1" fillId="0" borderId="37" xfId="0" applyFont="1" applyBorder="1" applyAlignment="1">
      <alignment horizontal="left" vertical="center"/>
    </xf>
    <xf numFmtId="0" fontId="1" fillId="0" borderId="31" xfId="0" applyFont="1" applyBorder="1" applyAlignment="1">
      <alignment horizontal="left" vertical="center" wrapText="1"/>
    </xf>
    <xf numFmtId="0" fontId="1" fillId="0" borderId="3" xfId="0" applyFont="1"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left"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left" vertical="center"/>
    </xf>
    <xf numFmtId="0" fontId="1" fillId="0" borderId="1" xfId="0" applyFont="1" applyBorder="1" applyAlignment="1">
      <alignment horizontal="left" vertical="center"/>
    </xf>
    <xf numFmtId="0" fontId="1" fillId="0" borderId="4" xfId="0" applyFont="1" applyBorder="1" applyAlignment="1">
      <alignment horizontal="left" vertical="center"/>
    </xf>
    <xf numFmtId="0" fontId="1" fillId="0" borderId="0" xfId="0" applyFont="1" applyBorder="1" applyAlignment="1">
      <alignment horizontal="left" vertical="center"/>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0" fillId="0" borderId="0" xfId="0" applyAlignment="1">
      <alignment horizontal="left" vertical="center" wrapText="1"/>
    </xf>
    <xf numFmtId="0" fontId="1" fillId="0" borderId="39" xfId="0" applyFont="1" applyBorder="1" applyAlignment="1">
      <alignment horizontal="left" vertical="top" wrapText="1"/>
    </xf>
    <xf numFmtId="0" fontId="1" fillId="0" borderId="41" xfId="0" applyFont="1" applyBorder="1" applyAlignment="1">
      <alignment horizontal="left" vertical="top"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left" vertical="center" wrapText="1"/>
    </xf>
    <xf numFmtId="0" fontId="1" fillId="0" borderId="39" xfId="0" applyFont="1" applyBorder="1" applyAlignment="1">
      <alignment horizontal="left" vertical="center" wrapText="1"/>
    </xf>
    <xf numFmtId="0" fontId="1" fillId="0" borderId="37" xfId="0" applyFont="1" applyBorder="1" applyAlignment="1">
      <alignment horizontal="left" vertical="center" wrapText="1"/>
    </xf>
    <xf numFmtId="0" fontId="1" fillId="0" borderId="3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16" fillId="11" borderId="51" xfId="0" applyFont="1" applyFill="1" applyBorder="1" applyAlignment="1">
      <alignment horizontal="center" vertical="center" wrapText="1"/>
    </xf>
    <xf numFmtId="0" fontId="16" fillId="11" borderId="13" xfId="0" applyFont="1" applyFill="1" applyBorder="1" applyAlignment="1">
      <alignment horizontal="center" vertical="center" wrapText="1"/>
    </xf>
    <xf numFmtId="0" fontId="16" fillId="11" borderId="14" xfId="0" applyFont="1" applyFill="1" applyBorder="1" applyAlignment="1">
      <alignment horizontal="center" vertical="center" wrapText="1"/>
    </xf>
    <xf numFmtId="0" fontId="16" fillId="11" borderId="52" xfId="0" applyFont="1" applyFill="1" applyBorder="1" applyAlignment="1">
      <alignment horizontal="center" vertical="center" wrapText="1"/>
    </xf>
    <xf numFmtId="0" fontId="16" fillId="11" borderId="53" xfId="0" applyFont="1" applyFill="1" applyBorder="1" applyAlignment="1">
      <alignment horizontal="center" vertical="center" wrapText="1"/>
    </xf>
    <xf numFmtId="0" fontId="16" fillId="11" borderId="46" xfId="0" applyFont="1" applyFill="1" applyBorder="1" applyAlignment="1">
      <alignment horizontal="center" vertical="center" wrapText="1"/>
    </xf>
    <xf numFmtId="0" fontId="16" fillId="13" borderId="33" xfId="0" applyFont="1" applyFill="1" applyBorder="1" applyAlignment="1">
      <alignment horizontal="center" vertical="center"/>
    </xf>
    <xf numFmtId="0" fontId="16" fillId="13" borderId="34" xfId="0" applyFont="1" applyFill="1" applyBorder="1" applyAlignment="1">
      <alignment horizontal="center" vertical="center"/>
    </xf>
    <xf numFmtId="0" fontId="16" fillId="13" borderId="35" xfId="0" applyFont="1" applyFill="1" applyBorder="1" applyAlignment="1">
      <alignment horizontal="center" vertical="center"/>
    </xf>
    <xf numFmtId="0" fontId="16" fillId="10" borderId="33" xfId="0" applyFont="1" applyFill="1" applyBorder="1" applyAlignment="1">
      <alignment horizontal="center" vertical="center"/>
    </xf>
    <xf numFmtId="0" fontId="16" fillId="10" borderId="34" xfId="0" applyFont="1" applyFill="1" applyBorder="1" applyAlignment="1">
      <alignment horizontal="center" vertical="center"/>
    </xf>
    <xf numFmtId="0" fontId="16" fillId="10" borderId="35"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top" wrapText="1"/>
    </xf>
    <xf numFmtId="0" fontId="64" fillId="0" borderId="0" xfId="0" applyFont="1" applyFill="1" applyBorder="1" applyAlignment="1">
      <alignment horizontal="center" vertical="center" wrapText="1"/>
    </xf>
    <xf numFmtId="0" fontId="64" fillId="0" borderId="42"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42" xfId="0" applyFont="1" applyFill="1" applyBorder="1" applyAlignment="1">
      <alignment horizontal="center" vertical="center" wrapText="1"/>
    </xf>
    <xf numFmtId="11" fontId="0" fillId="0" borderId="1" xfId="0" applyNumberFormat="1" applyFont="1" applyFill="1" applyBorder="1" applyAlignment="1">
      <alignment horizontal="center" vertical="center" wrapText="1"/>
    </xf>
    <xf numFmtId="11" fontId="0" fillId="0" borderId="43" xfId="0" applyNumberFormat="1" applyFont="1" applyFill="1" applyBorder="1" applyAlignment="1">
      <alignment horizontal="center" vertical="center" wrapText="1"/>
    </xf>
    <xf numFmtId="11" fontId="0" fillId="2" borderId="0" xfId="0" applyNumberFormat="1" applyFont="1" applyFill="1" applyBorder="1" applyAlignment="1">
      <alignment horizontal="center" vertical="center"/>
    </xf>
    <xf numFmtId="11" fontId="0" fillId="2" borderId="42" xfId="0" applyNumberFormat="1" applyFont="1" applyFill="1" applyBorder="1" applyAlignment="1">
      <alignment horizontal="center" vertical="center"/>
    </xf>
    <xf numFmtId="0" fontId="0" fillId="0" borderId="0" xfId="0" applyFont="1" applyFill="1" applyBorder="1" applyAlignment="1">
      <alignment horizontal="left" wrapText="1"/>
    </xf>
    <xf numFmtId="0" fontId="0" fillId="0" borderId="1" xfId="0" applyFont="1" applyFill="1" applyBorder="1" applyAlignment="1">
      <alignment horizontal="center" vertical="center" wrapText="1"/>
    </xf>
    <xf numFmtId="0" fontId="0" fillId="0" borderId="43" xfId="0" applyFont="1" applyFill="1" applyBorder="1" applyAlignment="1">
      <alignment horizontal="center" vertical="center" wrapText="1"/>
    </xf>
    <xf numFmtId="164" fontId="0" fillId="0" borderId="0" xfId="0" applyNumberFormat="1" applyFont="1" applyFill="1" applyBorder="1" applyAlignment="1">
      <alignment horizontal="center" vertical="center" wrapText="1"/>
    </xf>
    <xf numFmtId="164" fontId="0" fillId="0" borderId="42" xfId="0" applyNumberFormat="1" applyFont="1" applyFill="1" applyBorder="1" applyAlignment="1">
      <alignment horizontal="center" vertical="center" wrapText="1"/>
    </xf>
    <xf numFmtId="164" fontId="11" fillId="0" borderId="0" xfId="0" applyNumberFormat="1" applyFont="1" applyFill="1" applyBorder="1" applyAlignment="1">
      <alignment horizontal="center" vertical="center" wrapText="1"/>
    </xf>
    <xf numFmtId="164" fontId="11" fillId="0" borderId="42"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6" fillId="0" borderId="55" xfId="0" applyFont="1" applyFill="1" applyBorder="1" applyAlignment="1">
      <alignment horizontal="center" vertical="center" wrapText="1"/>
    </xf>
    <xf numFmtId="0" fontId="16" fillId="0" borderId="31" xfId="0" applyFont="1" applyFill="1" applyBorder="1" applyAlignment="1">
      <alignment horizontal="center" vertical="center" wrapText="1"/>
    </xf>
    <xf numFmtId="0" fontId="16" fillId="0" borderId="5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164" fontId="1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6" fillId="0" borderId="32" xfId="0" applyFont="1" applyFill="1" applyBorder="1" applyAlignment="1">
      <alignment horizontal="center" vertical="center" wrapText="1"/>
    </xf>
    <xf numFmtId="11" fontId="9" fillId="0" borderId="1" xfId="0" applyNumberFormat="1" applyFont="1" applyFill="1" applyBorder="1" applyAlignment="1">
      <alignment horizontal="center" vertical="center" wrapText="1"/>
    </xf>
    <xf numFmtId="11" fontId="9" fillId="0" borderId="4" xfId="0" applyNumberFormat="1" applyFont="1" applyFill="1" applyBorder="1" applyAlignment="1">
      <alignment horizontal="center" vertical="center"/>
    </xf>
    <xf numFmtId="11" fontId="1" fillId="0" borderId="0" xfId="0" applyNumberFormat="1" applyFont="1" applyFill="1" applyBorder="1" applyAlignment="1">
      <alignment horizontal="center" vertical="center" wrapText="1"/>
    </xf>
    <xf numFmtId="11" fontId="1" fillId="0" borderId="3" xfId="0" applyNumberFormat="1" applyFont="1" applyFill="1" applyBorder="1" applyAlignment="1">
      <alignment horizontal="center" vertical="center" wrapText="1"/>
    </xf>
    <xf numFmtId="0" fontId="64" fillId="0" borderId="3" xfId="0" applyFont="1" applyFill="1" applyBorder="1" applyAlignment="1">
      <alignment horizontal="center" vertical="center" wrapText="1"/>
    </xf>
    <xf numFmtId="11" fontId="0" fillId="3" borderId="0" xfId="0" applyNumberFormat="1" applyFont="1" applyFill="1" applyBorder="1" applyAlignment="1">
      <alignment horizontal="center" vertical="center"/>
    </xf>
    <xf numFmtId="11" fontId="0" fillId="3" borderId="3" xfId="0" applyNumberFormat="1" applyFont="1" applyFill="1" applyBorder="1" applyAlignment="1">
      <alignment horizontal="center" vertical="center"/>
    </xf>
    <xf numFmtId="11" fontId="9" fillId="0" borderId="4" xfId="0" applyNumberFormat="1" applyFont="1" applyFill="1" applyBorder="1" applyAlignment="1">
      <alignment horizontal="center" vertical="center" wrapText="1"/>
    </xf>
    <xf numFmtId="0" fontId="1" fillId="0" borderId="31"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3"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3" xfId="0" applyFont="1" applyFill="1" applyBorder="1" applyAlignment="1">
      <alignment horizontal="left" vertical="center"/>
    </xf>
    <xf numFmtId="0" fontId="0" fillId="0" borderId="42" xfId="0" applyFont="1" applyFill="1" applyBorder="1" applyAlignment="1">
      <alignment horizontal="left" vertical="center"/>
    </xf>
    <xf numFmtId="0" fontId="0" fillId="0" borderId="39" xfId="0" applyFont="1" applyFill="1" applyBorder="1" applyAlignment="1">
      <alignment horizontal="left"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1" fillId="0" borderId="39"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0" fillId="0" borderId="3" xfId="0" applyFont="1" applyFill="1" applyBorder="1" applyAlignment="1">
      <alignment horizontal="left" vertical="center" wrapText="1"/>
    </xf>
    <xf numFmtId="0" fontId="1" fillId="0" borderId="31" xfId="0" applyFont="1" applyFill="1" applyBorder="1" applyAlignment="1">
      <alignment horizontal="left" vertical="center"/>
    </xf>
    <xf numFmtId="0" fontId="1" fillId="0" borderId="0" xfId="0" applyFont="1" applyFill="1" applyBorder="1" applyAlignment="1">
      <alignment horizontal="left" vertical="center"/>
    </xf>
    <xf numFmtId="0" fontId="1" fillId="0" borderId="3" xfId="0" applyFont="1" applyFill="1" applyBorder="1" applyAlignment="1">
      <alignment horizontal="left"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0" fillId="0" borderId="8"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11" fontId="0" fillId="0" borderId="5" xfId="0" applyNumberFormat="1" applyFill="1" applyBorder="1" applyAlignment="1">
      <alignment horizontal="center" vertical="center"/>
    </xf>
    <xf numFmtId="11" fontId="0" fillId="0" borderId="3" xfId="0" applyNumberFormat="1" applyFill="1" applyBorder="1" applyAlignment="1">
      <alignment horizontal="center" vertical="center"/>
    </xf>
    <xf numFmtId="11" fontId="0" fillId="0" borderId="5" xfId="0" applyNumberFormat="1" applyBorder="1" applyAlignment="1">
      <alignment horizontal="center" vertical="center"/>
    </xf>
    <xf numFmtId="11" fontId="0" fillId="0" borderId="3" xfId="0" applyNumberFormat="1" applyBorder="1" applyAlignment="1">
      <alignment horizontal="center" vertical="center"/>
    </xf>
    <xf numFmtId="0" fontId="0" fillId="0" borderId="54" xfId="0" applyBorder="1" applyAlignment="1">
      <alignment horizontal="right" vertical="center"/>
    </xf>
    <xf numFmtId="0" fontId="0" fillId="0" borderId="47" xfId="0" applyBorder="1" applyAlignment="1">
      <alignment horizontal="right" vertical="center"/>
    </xf>
    <xf numFmtId="11" fontId="0" fillId="0" borderId="0" xfId="0" applyNumberFormat="1" applyFill="1" applyBorder="1" applyAlignment="1">
      <alignment horizontal="center" vertical="center"/>
    </xf>
    <xf numFmtId="0" fontId="0" fillId="0" borderId="40" xfId="0" applyBorder="1" applyAlignment="1">
      <alignment horizontal="right" vertical="center"/>
    </xf>
    <xf numFmtId="11" fontId="69" fillId="0" borderId="5" xfId="0" applyNumberFormat="1" applyFont="1" applyBorder="1" applyAlignment="1">
      <alignment horizontal="center" vertical="center"/>
    </xf>
    <xf numFmtId="11" fontId="69" fillId="0" borderId="0" xfId="0" applyNumberFormat="1" applyFont="1" applyBorder="1" applyAlignment="1">
      <alignment horizontal="center" vertical="center"/>
    </xf>
    <xf numFmtId="11" fontId="69" fillId="0" borderId="3" xfId="0" applyNumberFormat="1" applyFont="1" applyBorder="1" applyAlignment="1">
      <alignment horizontal="center" vertical="center"/>
    </xf>
    <xf numFmtId="11" fontId="69" fillId="0" borderId="10" xfId="0" applyNumberFormat="1" applyFont="1" applyBorder="1" applyAlignment="1">
      <alignment horizontal="center" vertical="center"/>
    </xf>
    <xf numFmtId="11" fontId="69" fillId="0" borderId="2" xfId="0" applyNumberFormat="1" applyFont="1" applyBorder="1" applyAlignment="1">
      <alignment horizontal="center" vertical="center"/>
    </xf>
    <xf numFmtId="11" fontId="69" fillId="0" borderId="11" xfId="0" applyNumberFormat="1" applyFont="1" applyBorder="1" applyAlignment="1">
      <alignment horizontal="center" vertical="center"/>
    </xf>
    <xf numFmtId="0" fontId="39" fillId="0" borderId="5" xfId="0" applyFont="1" applyBorder="1" applyAlignment="1">
      <alignment horizontal="center" vertical="center"/>
    </xf>
    <xf numFmtId="0" fontId="39" fillId="0" borderId="3"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39" fillId="0" borderId="2" xfId="0" applyFont="1" applyBorder="1" applyAlignment="1">
      <alignment horizontal="center" vertical="center"/>
    </xf>
    <xf numFmtId="0" fontId="39" fillId="0" borderId="11"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164" fontId="69" fillId="0" borderId="5" xfId="0" applyNumberFormat="1" applyFont="1" applyBorder="1" applyAlignment="1">
      <alignment horizontal="center" vertical="center"/>
    </xf>
    <xf numFmtId="164" fontId="69" fillId="0" borderId="0" xfId="0" applyNumberFormat="1" applyFont="1" applyBorder="1" applyAlignment="1">
      <alignment horizontal="center" vertical="center"/>
    </xf>
    <xf numFmtId="164" fontId="69" fillId="0" borderId="3" xfId="0" applyNumberFormat="1" applyFont="1" applyBorder="1" applyAlignment="1">
      <alignment horizontal="center" vertical="center"/>
    </xf>
    <xf numFmtId="164" fontId="0" fillId="0" borderId="5" xfId="0" applyNumberFormat="1" applyBorder="1" applyAlignment="1">
      <alignment horizontal="right" vertical="center"/>
    </xf>
    <xf numFmtId="164" fontId="0" fillId="0" borderId="42" xfId="0" applyNumberFormat="1" applyBorder="1" applyAlignment="1">
      <alignment horizontal="right" vertical="center"/>
    </xf>
    <xf numFmtId="11" fontId="0" fillId="0" borderId="42" xfId="0" applyNumberFormat="1" applyBorder="1" applyAlignment="1">
      <alignment horizontal="center" vertical="center"/>
    </xf>
    <xf numFmtId="0" fontId="0" fillId="0" borderId="10" xfId="0" applyNumberFormat="1" applyBorder="1" applyAlignment="1">
      <alignment horizontal="center" vertical="center"/>
    </xf>
    <xf numFmtId="0" fontId="0" fillId="0" borderId="44" xfId="0" applyNumberFormat="1" applyBorder="1" applyAlignment="1">
      <alignment horizontal="center" vertical="center"/>
    </xf>
    <xf numFmtId="0" fontId="39" fillId="0" borderId="8" xfId="0" applyFont="1" applyBorder="1" applyAlignment="1">
      <alignment horizontal="center" vertical="center"/>
    </xf>
    <xf numFmtId="0" fontId="39" fillId="0" borderId="4" xfId="0" applyFont="1" applyBorder="1" applyAlignment="1">
      <alignment horizontal="center" vertical="center"/>
    </xf>
    <xf numFmtId="11" fontId="5" fillId="0" borderId="8" xfId="0" applyNumberFormat="1" applyFont="1" applyBorder="1" applyAlignment="1">
      <alignment horizontal="center" vertical="center"/>
    </xf>
    <xf numFmtId="11" fontId="5" fillId="0" borderId="43" xfId="0" applyNumberFormat="1" applyFont="1" applyBorder="1" applyAlignment="1">
      <alignment horizontal="center" vertical="center"/>
    </xf>
    <xf numFmtId="1" fontId="0" fillId="0" borderId="5" xfId="0" applyNumberFormat="1" applyBorder="1" applyAlignment="1">
      <alignment horizontal="center" vertical="center"/>
    </xf>
    <xf numFmtId="1" fontId="0" fillId="0" borderId="42" xfId="0" applyNumberFormat="1" applyBorder="1" applyAlignment="1">
      <alignment horizontal="center" vertical="center"/>
    </xf>
    <xf numFmtId="0" fontId="0" fillId="0" borderId="5" xfId="0" applyBorder="1" applyAlignment="1">
      <alignment horizontal="left" vertical="center"/>
    </xf>
    <xf numFmtId="0" fontId="0" fillId="0" borderId="42" xfId="0" applyBorder="1" applyAlignment="1">
      <alignment horizontal="left" vertical="center"/>
    </xf>
    <xf numFmtId="0" fontId="0" fillId="0" borderId="8" xfId="0" applyBorder="1" applyAlignment="1">
      <alignment horizontal="center" vertical="center"/>
    </xf>
    <xf numFmtId="0" fontId="0" fillId="0" borderId="43" xfId="0" applyBorder="1" applyAlignment="1">
      <alignment horizontal="center" vertical="center"/>
    </xf>
    <xf numFmtId="0" fontId="39" fillId="0" borderId="10" xfId="0" applyFont="1" applyBorder="1" applyAlignment="1">
      <alignment horizontal="center" vertical="center"/>
    </xf>
    <xf numFmtId="0" fontId="0" fillId="0" borderId="5" xfId="0" applyBorder="1" applyAlignment="1">
      <alignment horizontal="center" vertical="center"/>
    </xf>
    <xf numFmtId="0" fontId="0" fillId="0" borderId="42" xfId="0" applyBorder="1" applyAlignment="1">
      <alignment horizontal="center" vertical="center"/>
    </xf>
    <xf numFmtId="0" fontId="1" fillId="0" borderId="42" xfId="0" applyFont="1" applyBorder="1" applyAlignment="1">
      <alignment horizontal="left" vertical="center"/>
    </xf>
    <xf numFmtId="0" fontId="1" fillId="0" borderId="61" xfId="0" applyFont="1" applyBorder="1" applyAlignment="1">
      <alignment horizontal="left" vertical="top" wrapText="1"/>
    </xf>
    <xf numFmtId="0" fontId="1" fillId="0" borderId="37" xfId="0" applyFont="1" applyBorder="1" applyAlignment="1">
      <alignment horizontal="left" vertical="top" wrapText="1"/>
    </xf>
    <xf numFmtId="1" fontId="0" fillId="0" borderId="0" xfId="0" applyNumberFormat="1" applyBorder="1" applyAlignment="1">
      <alignment horizontal="center" vertical="center"/>
    </xf>
    <xf numFmtId="1" fontId="0" fillId="0" borderId="3" xfId="0" applyNumberFormat="1" applyBorder="1" applyAlignment="1">
      <alignment horizontal="center" vertical="center"/>
    </xf>
    <xf numFmtId="0" fontId="0" fillId="0" borderId="0" xfId="0" applyBorder="1" applyAlignment="1">
      <alignment horizontal="right" vertical="center"/>
    </xf>
    <xf numFmtId="0" fontId="0" fillId="0" borderId="3" xfId="0" applyBorder="1" applyAlignment="1">
      <alignment horizontal="right" vertical="center"/>
    </xf>
    <xf numFmtId="0" fontId="0" fillId="0" borderId="5" xfId="0" applyBorder="1" applyAlignment="1">
      <alignment horizontal="right" vertical="center"/>
    </xf>
    <xf numFmtId="0" fontId="0" fillId="0" borderId="42" xfId="0" applyBorder="1" applyAlignment="1">
      <alignment horizontal="right" vertical="center"/>
    </xf>
    <xf numFmtId="0" fontId="5" fillId="0" borderId="10" xfId="0" applyFont="1" applyBorder="1" applyAlignment="1">
      <alignment horizontal="left" vertical="center" wrapText="1"/>
    </xf>
    <xf numFmtId="0" fontId="5" fillId="0" borderId="2" xfId="0" applyFont="1" applyBorder="1" applyAlignment="1">
      <alignment horizontal="left" vertical="center" wrapText="1"/>
    </xf>
    <xf numFmtId="0" fontId="5" fillId="0" borderId="11" xfId="0" applyFont="1" applyBorder="1" applyAlignment="1">
      <alignment horizontal="left" vertical="center" wrapText="1"/>
    </xf>
    <xf numFmtId="0" fontId="5" fillId="0" borderId="44" xfId="0" applyFont="1" applyBorder="1" applyAlignment="1">
      <alignment horizontal="left" vertical="center" wrapText="1"/>
    </xf>
    <xf numFmtId="0" fontId="0" fillId="0" borderId="0" xfId="0" applyBorder="1" applyAlignment="1">
      <alignment horizontal="center" vertical="center"/>
    </xf>
    <xf numFmtId="0" fontId="0" fillId="0" borderId="3" xfId="0"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1" fillId="0" borderId="57" xfId="0" applyFont="1" applyBorder="1" applyAlignment="1">
      <alignment horizontal="center" vertical="center" wrapText="1"/>
    </xf>
    <xf numFmtId="0" fontId="1" fillId="0" borderId="60" xfId="0" applyFont="1" applyBorder="1" applyAlignment="1">
      <alignment horizontal="center" vertical="center" wrapText="1"/>
    </xf>
    <xf numFmtId="0" fontId="40" fillId="3" borderId="33" xfId="0" applyFont="1" applyFill="1" applyBorder="1" applyAlignment="1">
      <alignment horizontal="center" vertical="center"/>
    </xf>
    <xf numFmtId="0" fontId="40" fillId="3" borderId="34" xfId="0" applyFont="1" applyFill="1" applyBorder="1" applyAlignment="1">
      <alignment horizontal="center" vertical="center"/>
    </xf>
    <xf numFmtId="0" fontId="40" fillId="3" borderId="35" xfId="0" applyFont="1" applyFill="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40" fillId="9" borderId="33" xfId="0" applyFont="1" applyFill="1" applyBorder="1" applyAlignment="1">
      <alignment horizontal="center" vertical="center" wrapText="1"/>
    </xf>
    <xf numFmtId="0" fontId="40" fillId="9" borderId="34" xfId="0" applyFont="1" applyFill="1" applyBorder="1" applyAlignment="1">
      <alignment horizontal="center" vertical="center" wrapText="1"/>
    </xf>
    <xf numFmtId="0" fontId="40" fillId="9" borderId="35" xfId="0" applyFont="1" applyFill="1" applyBorder="1" applyAlignment="1">
      <alignment horizontal="center" vertical="center" wrapText="1"/>
    </xf>
    <xf numFmtId="0" fontId="1" fillId="0" borderId="5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8" xfId="0" applyFont="1" applyBorder="1" applyAlignment="1">
      <alignment horizontal="center" vertical="center"/>
    </xf>
    <xf numFmtId="0" fontId="1" fillId="0" borderId="15" xfId="0" applyFont="1" applyBorder="1" applyAlignment="1">
      <alignment horizontal="center" vertical="center"/>
    </xf>
    <xf numFmtId="0" fontId="40" fillId="2" borderId="58" xfId="0" applyFont="1" applyFill="1" applyBorder="1" applyAlignment="1">
      <alignment horizontal="center" vertical="center"/>
    </xf>
    <xf numFmtId="0" fontId="40" fillId="2" borderId="59" xfId="0" applyFont="1" applyFill="1" applyBorder="1" applyAlignment="1">
      <alignment horizontal="center" vertical="center"/>
    </xf>
    <xf numFmtId="0" fontId="68" fillId="0" borderId="7" xfId="0" applyFont="1" applyBorder="1" applyAlignment="1">
      <alignment horizontal="center" vertical="center"/>
    </xf>
    <xf numFmtId="0" fontId="68" fillId="0" borderId="6" xfId="0" applyFont="1" applyBorder="1" applyAlignment="1">
      <alignment horizontal="center" vertical="center"/>
    </xf>
    <xf numFmtId="0" fontId="0" fillId="0" borderId="0" xfId="0" applyBorder="1" applyAlignment="1">
      <alignment horizontal="center" vertical="center" wrapText="1"/>
    </xf>
    <xf numFmtId="0" fontId="0" fillId="0" borderId="3" xfId="0" applyBorder="1" applyAlignment="1">
      <alignment horizontal="center" vertical="center" wrapText="1"/>
    </xf>
    <xf numFmtId="164" fontId="0" fillId="0" borderId="0" xfId="0" applyNumberFormat="1" applyBorder="1" applyAlignment="1">
      <alignment horizontal="center" vertical="center"/>
    </xf>
    <xf numFmtId="164" fontId="0" fillId="0" borderId="3" xfId="0" applyNumberFormat="1" applyBorder="1" applyAlignment="1">
      <alignment horizontal="center" vertical="center"/>
    </xf>
    <xf numFmtId="11" fontId="0" fillId="0" borderId="0" xfId="0" applyNumberFormat="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0" fillId="0" borderId="8"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0" xfId="0" applyFill="1" applyBorder="1" applyAlignment="1">
      <alignment horizontal="center" vertical="center"/>
    </xf>
    <xf numFmtId="0" fontId="40" fillId="46" borderId="33" xfId="0" applyFont="1" applyFill="1" applyBorder="1" applyAlignment="1">
      <alignment horizontal="center" vertical="center" wrapText="1"/>
    </xf>
    <xf numFmtId="0" fontId="40" fillId="46" borderId="34" xfId="0" applyFont="1" applyFill="1" applyBorder="1" applyAlignment="1">
      <alignment horizontal="center" vertical="center" wrapText="1"/>
    </xf>
    <xf numFmtId="0" fontId="40" fillId="46" borderId="35" xfId="0" applyFont="1" applyFill="1" applyBorder="1" applyAlignment="1">
      <alignment horizontal="center" vertical="center" wrapText="1"/>
    </xf>
    <xf numFmtId="11" fontId="69" fillId="0" borderId="8" xfId="0" applyNumberFormat="1" applyFont="1" applyBorder="1" applyAlignment="1">
      <alignment horizontal="center" vertical="center"/>
    </xf>
    <xf numFmtId="11" fontId="69" fillId="0" borderId="1" xfId="0" applyNumberFormat="1" applyFont="1" applyBorder="1" applyAlignment="1">
      <alignment horizontal="center" vertical="center"/>
    </xf>
    <xf numFmtId="11" fontId="69" fillId="0" borderId="4" xfId="0" applyNumberFormat="1" applyFont="1" applyBorder="1" applyAlignment="1">
      <alignment horizontal="center" vertical="center"/>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3" xfId="0" applyBorder="1" applyAlignment="1">
      <alignment horizontal="left" vertical="top" wrapText="1"/>
    </xf>
    <xf numFmtId="0" fontId="5" fillId="0" borderId="5" xfId="0" applyFont="1" applyBorder="1" applyAlignment="1">
      <alignment horizontal="left" vertical="top"/>
    </xf>
    <xf numFmtId="0" fontId="5" fillId="0" borderId="0" xfId="0" applyFont="1" applyBorder="1" applyAlignment="1">
      <alignment horizontal="left" vertical="top"/>
    </xf>
    <xf numFmtId="0" fontId="5" fillId="0" borderId="3" xfId="0" applyFont="1"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3" xfId="0" applyBorder="1" applyAlignment="1">
      <alignment horizontal="left" vertical="top"/>
    </xf>
    <xf numFmtId="0" fontId="0" fillId="0" borderId="5" xfId="0" applyFont="1" applyBorder="1" applyAlignment="1">
      <alignment horizontal="left" vertical="top"/>
    </xf>
    <xf numFmtId="0" fontId="0" fillId="0" borderId="0" xfId="0" applyFont="1" applyBorder="1" applyAlignment="1">
      <alignment horizontal="left" vertical="top"/>
    </xf>
    <xf numFmtId="0" fontId="0" fillId="0" borderId="3" xfId="0" applyFont="1" applyBorder="1" applyAlignment="1">
      <alignment horizontal="left" vertical="top"/>
    </xf>
    <xf numFmtId="0" fontId="0" fillId="0" borderId="61" xfId="0" applyBorder="1" applyAlignment="1">
      <alignment horizontal="left" vertical="top"/>
    </xf>
    <xf numFmtId="0" fontId="0" fillId="0" borderId="39" xfId="0" applyBorder="1" applyAlignment="1">
      <alignment horizontal="left" vertical="top"/>
    </xf>
    <xf numFmtId="0" fontId="0" fillId="0" borderId="37" xfId="0" applyBorder="1" applyAlignment="1">
      <alignment horizontal="left" vertical="top"/>
    </xf>
    <xf numFmtId="0" fontId="2" fillId="5" borderId="5" xfId="0" applyFont="1" applyFill="1" applyBorder="1" applyAlignment="1">
      <alignment horizontal="left" vertical="top"/>
    </xf>
    <xf numFmtId="0" fontId="2" fillId="5" borderId="0" xfId="0" applyFont="1" applyFill="1" applyBorder="1" applyAlignment="1">
      <alignment horizontal="left" vertical="top"/>
    </xf>
    <xf numFmtId="0" fontId="0" fillId="5" borderId="5" xfId="0" applyFill="1" applyBorder="1" applyAlignment="1">
      <alignment horizontal="left" vertical="top"/>
    </xf>
    <xf numFmtId="0" fontId="0" fillId="5" borderId="0" xfId="0" applyFill="1" applyBorder="1" applyAlignment="1">
      <alignment horizontal="left" vertical="top"/>
    </xf>
    <xf numFmtId="0" fontId="0" fillId="5" borderId="3" xfId="0" applyFill="1" applyBorder="1" applyAlignment="1">
      <alignment horizontal="left" vertical="top"/>
    </xf>
    <xf numFmtId="0" fontId="2" fillId="5" borderId="3" xfId="0" applyFont="1" applyFill="1" applyBorder="1" applyAlignment="1">
      <alignment horizontal="left" vertical="top"/>
    </xf>
    <xf numFmtId="0" fontId="0" fillId="4" borderId="5" xfId="0" applyFont="1" applyFill="1" applyBorder="1" applyAlignment="1">
      <alignment horizontal="left" vertical="top"/>
    </xf>
    <xf numFmtId="0" fontId="0" fillId="4" borderId="0" xfId="0" applyFont="1" applyFill="1" applyBorder="1" applyAlignment="1">
      <alignment horizontal="left" vertical="top"/>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2" fillId="0" borderId="5" xfId="0" applyFont="1" applyFill="1" applyBorder="1" applyAlignment="1">
      <alignment horizontal="left" vertical="top"/>
    </xf>
    <xf numFmtId="0" fontId="2" fillId="0" borderId="0" xfId="0" applyFont="1" applyFill="1" applyBorder="1" applyAlignment="1">
      <alignment horizontal="left" vertical="top"/>
    </xf>
    <xf numFmtId="0" fontId="2" fillId="0" borderId="61" xfId="0" applyFont="1" applyFill="1" applyBorder="1" applyAlignment="1">
      <alignment horizontal="left" vertical="top"/>
    </xf>
    <xf numFmtId="0" fontId="2" fillId="0" borderId="39" xfId="0" applyFont="1" applyFill="1" applyBorder="1" applyAlignment="1">
      <alignment horizontal="left" vertical="top"/>
    </xf>
    <xf numFmtId="0" fontId="4" fillId="0" borderId="5" xfId="0" applyFont="1" applyFill="1" applyBorder="1" applyAlignment="1">
      <alignment horizontal="left" vertical="top"/>
    </xf>
    <xf numFmtId="0" fontId="4" fillId="0" borderId="0" xfId="0" applyFont="1" applyFill="1" applyBorder="1" applyAlignment="1">
      <alignment horizontal="left" vertical="top"/>
    </xf>
    <xf numFmtId="0" fontId="2" fillId="0" borderId="5" xfId="0" applyFont="1" applyFill="1" applyBorder="1" applyAlignment="1">
      <alignment horizontal="left" vertical="top" wrapText="1"/>
    </xf>
    <xf numFmtId="0" fontId="2" fillId="0" borderId="0" xfId="0" applyFont="1" applyFill="1" applyBorder="1" applyAlignment="1">
      <alignment horizontal="left" vertical="top" wrapText="1"/>
    </xf>
    <xf numFmtId="0" fontId="0" fillId="0" borderId="5" xfId="0" applyFill="1" applyBorder="1" applyAlignment="1">
      <alignment horizontal="left" vertical="top"/>
    </xf>
    <xf numFmtId="0" fontId="0" fillId="0" borderId="0" xfId="0" applyFill="1" applyBorder="1" applyAlignment="1">
      <alignment horizontal="left" vertical="top"/>
    </xf>
    <xf numFmtId="0" fontId="0" fillId="0" borderId="3" xfId="0" applyFill="1" applyBorder="1" applyAlignment="1">
      <alignment horizontal="left" vertical="top"/>
    </xf>
    <xf numFmtId="0" fontId="0" fillId="0" borderId="5" xfId="0" applyFont="1" applyFill="1" applyBorder="1" applyAlignment="1">
      <alignment horizontal="left" vertical="top"/>
    </xf>
    <xf numFmtId="0" fontId="0" fillId="0" borderId="0" xfId="0" applyFont="1" applyFill="1" applyBorder="1" applyAlignment="1">
      <alignment horizontal="left" vertical="top"/>
    </xf>
    <xf numFmtId="0" fontId="0" fillId="0" borderId="3" xfId="0" applyFont="1" applyFill="1" applyBorder="1" applyAlignment="1">
      <alignment horizontal="left" vertical="top"/>
    </xf>
    <xf numFmtId="0" fontId="0" fillId="0" borderId="61" xfId="0" applyFill="1" applyBorder="1" applyAlignment="1">
      <alignment horizontal="left" vertical="top"/>
    </xf>
    <xf numFmtId="0" fontId="0" fillId="0" borderId="39" xfId="0" applyFill="1" applyBorder="1" applyAlignment="1">
      <alignment horizontal="left" vertical="top"/>
    </xf>
    <xf numFmtId="0" fontId="0" fillId="0" borderId="37" xfId="0" applyFill="1" applyBorder="1" applyAlignment="1">
      <alignment horizontal="left" vertical="top"/>
    </xf>
    <xf numFmtId="0" fontId="5" fillId="0" borderId="5" xfId="0" applyFont="1" applyFill="1" applyBorder="1" applyAlignment="1">
      <alignment horizontal="left" vertical="top"/>
    </xf>
    <xf numFmtId="0" fontId="5" fillId="0" borderId="0" xfId="0" applyFont="1" applyFill="1" applyBorder="1" applyAlignment="1">
      <alignment horizontal="left" vertical="top"/>
    </xf>
    <xf numFmtId="0" fontId="5" fillId="0" borderId="3" xfId="0" applyFont="1" applyFill="1" applyBorder="1" applyAlignment="1">
      <alignment horizontal="left" vertical="top"/>
    </xf>
    <xf numFmtId="0" fontId="0" fillId="0" borderId="5" xfId="0" applyFill="1" applyBorder="1" applyAlignment="1">
      <alignment horizontal="left" vertical="top" wrapText="1"/>
    </xf>
    <xf numFmtId="0" fontId="0" fillId="0" borderId="0" xfId="0" applyFill="1" applyBorder="1" applyAlignment="1">
      <alignment horizontal="left" vertical="top" wrapText="1"/>
    </xf>
    <xf numFmtId="0" fontId="0" fillId="0" borderId="3" xfId="0" applyFill="1" applyBorder="1" applyAlignment="1">
      <alignment horizontal="left" vertical="top" wrapText="1"/>
    </xf>
    <xf numFmtId="0" fontId="5" fillId="0" borderId="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0" xfId="0" applyFont="1" applyFill="1" applyBorder="1" applyAlignment="1">
      <alignment horizontal="center" vertical="top"/>
    </xf>
    <xf numFmtId="0" fontId="0" fillId="0" borderId="0" xfId="0" applyFill="1" applyBorder="1" applyAlignment="1">
      <alignment horizontal="center" vertical="top"/>
    </xf>
    <xf numFmtId="0" fontId="0" fillId="0" borderId="0" xfId="0" applyFont="1" applyFill="1" applyBorder="1" applyAlignment="1">
      <alignment horizontal="center" vertical="top"/>
    </xf>
    <xf numFmtId="0" fontId="5" fillId="0" borderId="5" xfId="0" applyFont="1" applyBorder="1" applyAlignment="1">
      <alignment horizontal="center" vertical="top"/>
    </xf>
    <xf numFmtId="0" fontId="5" fillId="0" borderId="0" xfId="0" applyFont="1" applyBorder="1" applyAlignment="1">
      <alignment horizontal="center" vertical="top"/>
    </xf>
    <xf numFmtId="0" fontId="0" fillId="0" borderId="5" xfId="0" applyFont="1" applyBorder="1" applyAlignment="1">
      <alignment horizontal="center" vertical="top"/>
    </xf>
    <xf numFmtId="0" fontId="0" fillId="0" borderId="0" xfId="0" applyFont="1" applyBorder="1" applyAlignment="1">
      <alignment horizontal="center" vertical="top"/>
    </xf>
    <xf numFmtId="0" fontId="0" fillId="0" borderId="5" xfId="0" applyBorder="1" applyAlignment="1">
      <alignment horizontal="center" vertical="top"/>
    </xf>
    <xf numFmtId="0" fontId="0" fillId="0" borderId="0" xfId="0" applyBorder="1" applyAlignment="1">
      <alignment horizontal="center" vertical="top"/>
    </xf>
    <xf numFmtId="0" fontId="1" fillId="0" borderId="55" xfId="0" applyFont="1" applyFill="1" applyBorder="1" applyAlignment="1">
      <alignment horizontal="center" vertical="center" wrapText="1"/>
    </xf>
    <xf numFmtId="0" fontId="1" fillId="0" borderId="56"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0" borderId="37"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3" xfId="0" applyFont="1" applyBorder="1" applyAlignment="1">
      <alignment horizontal="center" vertical="center" wrapText="1"/>
    </xf>
    <xf numFmtId="0" fontId="1" fillId="0" borderId="31" xfId="0" applyFont="1" applyBorder="1" applyAlignment="1">
      <alignment horizontal="center" vertical="center" wrapText="1"/>
    </xf>
    <xf numFmtId="0" fontId="17" fillId="0" borderId="33" xfId="0" applyFont="1" applyFill="1" applyBorder="1" applyAlignment="1">
      <alignment horizontal="center" vertical="center"/>
    </xf>
    <xf numFmtId="0" fontId="17" fillId="0" borderId="31" xfId="0" applyFont="1" applyFill="1" applyBorder="1" applyAlignment="1">
      <alignment horizontal="center" vertical="center"/>
    </xf>
    <xf numFmtId="0" fontId="17" fillId="0" borderId="34" xfId="0" applyFont="1" applyFill="1" applyBorder="1" applyAlignment="1">
      <alignment horizontal="center" vertical="center"/>
    </xf>
    <xf numFmtId="0" fontId="4" fillId="0" borderId="0" xfId="0" applyFont="1" applyBorder="1" applyAlignment="1">
      <alignment horizontal="left" vertical="center" wrapText="1"/>
    </xf>
    <xf numFmtId="0" fontId="4" fillId="0" borderId="3" xfId="0" applyFont="1" applyBorder="1" applyAlignment="1">
      <alignment horizontal="left" vertical="center" wrapText="1"/>
    </xf>
    <xf numFmtId="0" fontId="0" fillId="5" borderId="0" xfId="0" applyFill="1" applyBorder="1" applyAlignment="1">
      <alignment horizontal="center" vertical="center"/>
    </xf>
    <xf numFmtId="0" fontId="0" fillId="5" borderId="3" xfId="0" applyFill="1" applyBorder="1" applyAlignment="1">
      <alignment horizontal="center" vertical="center"/>
    </xf>
    <xf numFmtId="0" fontId="1" fillId="0" borderId="67" xfId="0" applyFont="1" applyBorder="1" applyAlignment="1">
      <alignment horizontal="left" vertical="center" wrapText="1"/>
    </xf>
    <xf numFmtId="0" fontId="1" fillId="0" borderId="68" xfId="0" applyFont="1" applyBorder="1" applyAlignment="1">
      <alignment horizontal="left" vertical="center" wrapText="1"/>
    </xf>
    <xf numFmtId="0" fontId="1" fillId="0" borderId="69" xfId="0" applyFont="1" applyBorder="1" applyAlignment="1">
      <alignment horizontal="left" vertical="center" wrapText="1"/>
    </xf>
    <xf numFmtId="0" fontId="1" fillId="0" borderId="70" xfId="0" applyFont="1" applyBorder="1" applyAlignment="1">
      <alignment horizontal="left" vertical="center" wrapText="1"/>
    </xf>
    <xf numFmtId="0" fontId="0" fillId="0" borderId="3"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right" vertical="center" wrapText="1"/>
    </xf>
    <xf numFmtId="0" fontId="0" fillId="0" borderId="0" xfId="0" applyBorder="1" applyAlignment="1">
      <alignment horizontal="right" vertical="center" wrapText="1"/>
    </xf>
    <xf numFmtId="0" fontId="0" fillId="0" borderId="3" xfId="0" applyBorder="1" applyAlignment="1">
      <alignment horizontal="righ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0" fillId="5" borderId="5" xfId="0" applyFill="1" applyBorder="1" applyAlignment="1">
      <alignment horizontal="center" vertical="center"/>
    </xf>
    <xf numFmtId="0" fontId="0" fillId="0" borderId="3" xfId="0" applyBorder="1" applyAlignment="1">
      <alignment horizontal="left" vertical="center" wrapText="1"/>
    </xf>
    <xf numFmtId="0" fontId="5" fillId="0" borderId="0" xfId="0" applyFont="1" applyBorder="1" applyAlignment="1">
      <alignment horizontal="left" vertical="center" wrapText="1"/>
    </xf>
    <xf numFmtId="0" fontId="5" fillId="0" borderId="42" xfId="0" applyFont="1" applyBorder="1" applyAlignment="1">
      <alignment horizontal="left" vertical="center" wrapText="1"/>
    </xf>
    <xf numFmtId="0" fontId="0" fillId="4" borderId="0" xfId="0" applyFill="1" applyBorder="1" applyAlignment="1">
      <alignment horizontal="center" vertical="center"/>
    </xf>
    <xf numFmtId="0" fontId="0" fillId="4" borderId="42" xfId="0" applyFill="1" applyBorder="1" applyAlignment="1">
      <alignment horizontal="center" vertical="center"/>
    </xf>
    <xf numFmtId="0" fontId="0" fillId="0" borderId="42" xfId="0" applyBorder="1" applyAlignment="1">
      <alignment horizontal="right" vertical="center" wrapText="1"/>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8" xfId="0" applyFont="1" applyFill="1" applyBorder="1" applyAlignment="1">
      <alignment horizontal="center" vertical="center"/>
    </xf>
    <xf numFmtId="0" fontId="40" fillId="0" borderId="33" xfId="0" applyFont="1" applyFill="1" applyBorder="1" applyAlignment="1">
      <alignment horizontal="center" vertical="center"/>
    </xf>
    <xf numFmtId="0" fontId="40" fillId="0" borderId="34" xfId="0" applyFont="1" applyFill="1" applyBorder="1" applyAlignment="1">
      <alignment horizontal="center" vertical="center"/>
    </xf>
    <xf numFmtId="0" fontId="40" fillId="0" borderId="3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6" xfId="0" applyFont="1" applyFill="1" applyBorder="1" applyAlignment="1">
      <alignment horizontal="center" vertical="center"/>
    </xf>
    <xf numFmtId="0" fontId="1" fillId="2" borderId="9" xfId="0" applyFont="1" applyFill="1" applyBorder="1" applyAlignment="1">
      <alignment horizontal="center" vertical="center"/>
    </xf>
    <xf numFmtId="0" fontId="40" fillId="0" borderId="35" xfId="0" applyFont="1" applyFill="1" applyBorder="1" applyAlignment="1">
      <alignment horizontal="center" vertical="center"/>
    </xf>
    <xf numFmtId="0" fontId="1" fillId="0" borderId="39" xfId="0" applyFont="1" applyBorder="1" applyAlignment="1">
      <alignment horizontal="left" vertical="center"/>
    </xf>
    <xf numFmtId="0" fontId="1" fillId="0" borderId="0" xfId="0" applyFont="1" applyBorder="1" applyAlignment="1">
      <alignment horizontal="center" vertical="center" wrapText="1"/>
    </xf>
    <xf numFmtId="0" fontId="0" fillId="0" borderId="5" xfId="0" applyFill="1" applyBorder="1" applyAlignment="1">
      <alignment horizontal="center" vertical="top"/>
    </xf>
    <xf numFmtId="0" fontId="0" fillId="0" borderId="3" xfId="0" applyFill="1" applyBorder="1" applyAlignment="1">
      <alignment horizontal="center" vertical="top"/>
    </xf>
    <xf numFmtId="0" fontId="0" fillId="0" borderId="5" xfId="0" applyFill="1" applyBorder="1" applyAlignment="1">
      <alignment horizontal="center" vertical="top" wrapText="1"/>
    </xf>
    <xf numFmtId="0" fontId="0" fillId="0" borderId="0" xfId="0" applyFill="1" applyBorder="1" applyAlignment="1">
      <alignment horizontal="center" vertical="top" wrapText="1"/>
    </xf>
    <xf numFmtId="0" fontId="0" fillId="0" borderId="3" xfId="0" applyFill="1" applyBorder="1" applyAlignment="1">
      <alignment horizontal="center" vertical="top" wrapText="1"/>
    </xf>
    <xf numFmtId="0" fontId="0" fillId="0" borderId="61" xfId="0" applyFont="1" applyFill="1" applyBorder="1" applyAlignment="1">
      <alignment horizontal="left" vertical="top"/>
    </xf>
    <xf numFmtId="0" fontId="0" fillId="0" borderId="39" xfId="0" applyFont="1" applyFill="1" applyBorder="1" applyAlignment="1">
      <alignment horizontal="left" vertical="top"/>
    </xf>
    <xf numFmtId="0" fontId="0" fillId="0" borderId="37" xfId="0" applyFont="1" applyFill="1" applyBorder="1" applyAlignment="1">
      <alignment horizontal="left" vertical="top"/>
    </xf>
    <xf numFmtId="0" fontId="0" fillId="0" borderId="42" xfId="0" applyFill="1" applyBorder="1" applyAlignment="1">
      <alignment horizontal="left" vertical="top" wrapText="1"/>
    </xf>
    <xf numFmtId="0" fontId="0" fillId="0" borderId="41" xfId="0" applyFont="1" applyFill="1" applyBorder="1" applyAlignment="1">
      <alignment horizontal="left" vertical="top"/>
    </xf>
    <xf numFmtId="0" fontId="0" fillId="0" borderId="42" xfId="0" applyFill="1" applyBorder="1" applyAlignment="1">
      <alignment horizontal="center" vertical="top"/>
    </xf>
    <xf numFmtId="0" fontId="0" fillId="0" borderId="42" xfId="0" applyFill="1" applyBorder="1" applyAlignment="1">
      <alignment horizontal="left" vertical="top"/>
    </xf>
    <xf numFmtId="0" fontId="0" fillId="0" borderId="42" xfId="0" applyFill="1" applyBorder="1" applyAlignment="1">
      <alignment horizontal="center" vertical="top" wrapText="1"/>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xf>
    <xf numFmtId="0" fontId="5" fillId="0" borderId="5" xfId="0" applyFont="1" applyFill="1" applyBorder="1" applyAlignment="1">
      <alignment horizontal="center" vertical="top"/>
    </xf>
    <xf numFmtId="0" fontId="1" fillId="2" borderId="33" xfId="0" applyFont="1" applyFill="1" applyBorder="1" applyAlignment="1">
      <alignment horizontal="center"/>
    </xf>
    <xf numFmtId="0" fontId="1" fillId="2" borderId="34" xfId="0" applyFont="1" applyFill="1" applyBorder="1" applyAlignment="1">
      <alignment horizontal="center"/>
    </xf>
    <xf numFmtId="0" fontId="1" fillId="3" borderId="33" xfId="0" applyFont="1" applyFill="1" applyBorder="1" applyAlignment="1">
      <alignment horizontal="center"/>
    </xf>
    <xf numFmtId="0" fontId="1" fillId="3" borderId="34" xfId="0" applyFont="1" applyFill="1" applyBorder="1" applyAlignment="1">
      <alignment horizontal="center"/>
    </xf>
    <xf numFmtId="0" fontId="1" fillId="3" borderId="35" xfId="0" applyFont="1" applyFill="1" applyBorder="1" applyAlignment="1">
      <alignment horizontal="center"/>
    </xf>
    <xf numFmtId="0" fontId="1" fillId="0" borderId="52" xfId="0" applyFont="1" applyBorder="1" applyAlignment="1">
      <alignment horizontal="center" vertical="center" wrapText="1"/>
    </xf>
    <xf numFmtId="0" fontId="1" fillId="0" borderId="46" xfId="0" applyFont="1" applyBorder="1" applyAlignment="1">
      <alignment horizontal="center" vertical="center" wrapText="1"/>
    </xf>
    <xf numFmtId="0" fontId="0" fillId="0" borderId="61" xfId="0" applyFont="1" applyBorder="1" applyAlignment="1">
      <alignment horizontal="left" vertical="center"/>
    </xf>
    <xf numFmtId="0" fontId="0" fillId="0" borderId="39" xfId="0" applyFont="1" applyBorder="1" applyAlignment="1">
      <alignment horizontal="left" vertical="center"/>
    </xf>
    <xf numFmtId="0" fontId="0" fillId="0" borderId="37" xfId="0" applyFont="1" applyBorder="1" applyAlignment="1">
      <alignment horizontal="left"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left" vertical="center" wrapText="1"/>
    </xf>
    <xf numFmtId="0" fontId="0" fillId="0" borderId="0" xfId="0" applyFont="1" applyBorder="1" applyAlignment="1">
      <alignment horizontal="left" vertical="center" wrapText="1"/>
    </xf>
    <xf numFmtId="0" fontId="0" fillId="0" borderId="3" xfId="0" applyFont="1" applyBorder="1" applyAlignment="1">
      <alignment horizontal="left" vertical="center" wrapText="1"/>
    </xf>
    <xf numFmtId="0" fontId="0" fillId="0" borderId="41" xfId="0" applyFont="1" applyBorder="1" applyAlignment="1">
      <alignment horizontal="left" vertical="center"/>
    </xf>
    <xf numFmtId="0" fontId="0" fillId="0" borderId="42" xfId="0" applyFont="1" applyBorder="1" applyAlignment="1">
      <alignment horizontal="center" vertical="center"/>
    </xf>
    <xf numFmtId="0" fontId="0" fillId="0" borderId="42" xfId="0" applyFont="1" applyBorder="1" applyAlignment="1">
      <alignment horizontal="left" vertical="center" wrapText="1"/>
    </xf>
    <xf numFmtId="0" fontId="0" fillId="0" borderId="5" xfId="0" applyFont="1" applyBorder="1" applyAlignment="1">
      <alignment horizontal="center" vertical="center" wrapText="1"/>
    </xf>
    <xf numFmtId="0" fontId="0" fillId="0" borderId="0" xfId="0" applyFont="1" applyBorder="1" applyAlignment="1">
      <alignment horizontal="center" vertical="center" wrapText="1"/>
    </xf>
    <xf numFmtId="0" fontId="40" fillId="0" borderId="30" xfId="0" applyFont="1" applyFill="1" applyBorder="1" applyAlignment="1">
      <alignment horizontal="left" vertical="center"/>
    </xf>
    <xf numFmtId="0" fontId="40" fillId="0" borderId="37" xfId="0" applyFont="1" applyFill="1" applyBorder="1" applyAlignment="1">
      <alignment horizontal="left" vertical="center"/>
    </xf>
    <xf numFmtId="0" fontId="40" fillId="0" borderId="31" xfId="0" applyFont="1" applyFill="1" applyBorder="1" applyAlignment="1">
      <alignment horizontal="center" vertical="center"/>
    </xf>
    <xf numFmtId="0" fontId="40" fillId="0" borderId="3" xfId="0" applyFont="1" applyFill="1" applyBorder="1" applyAlignment="1">
      <alignment horizontal="center" vertical="center"/>
    </xf>
    <xf numFmtId="0" fontId="40" fillId="0" borderId="31"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40" fillId="0" borderId="37" xfId="0" applyFont="1" applyFill="1" applyBorder="1" applyAlignment="1">
      <alignment horizontal="center" vertical="center" wrapText="1"/>
    </xf>
    <xf numFmtId="0" fontId="40" fillId="0" borderId="31"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0" fillId="0" borderId="5" xfId="0" applyFont="1" applyBorder="1" applyAlignment="1">
      <alignment horizontal="left" vertical="top"/>
    </xf>
    <xf numFmtId="0" fontId="40" fillId="0" borderId="0" xfId="0" applyFont="1" applyBorder="1" applyAlignment="1">
      <alignment horizontal="left" vertical="top"/>
    </xf>
    <xf numFmtId="0" fontId="40" fillId="0" borderId="3" xfId="0" applyFont="1" applyBorder="1" applyAlignment="1">
      <alignment horizontal="left" vertical="top"/>
    </xf>
    <xf numFmtId="0" fontId="33" fillId="0" borderId="5" xfId="0" applyFont="1" applyBorder="1" applyAlignment="1">
      <alignment horizontal="left" vertical="top" wrapText="1"/>
    </xf>
    <xf numFmtId="0" fontId="33" fillId="0" borderId="0" xfId="0" applyFont="1" applyBorder="1" applyAlignment="1">
      <alignment horizontal="left" vertical="top" wrapText="1"/>
    </xf>
    <xf numFmtId="0" fontId="33" fillId="0" borderId="3" xfId="0" applyFont="1" applyBorder="1" applyAlignment="1">
      <alignment horizontal="left" vertical="top" wrapText="1"/>
    </xf>
    <xf numFmtId="0" fontId="72" fillId="0" borderId="5" xfId="0" applyFont="1" applyBorder="1" applyAlignment="1">
      <alignment horizontal="left" vertical="top"/>
    </xf>
    <xf numFmtId="0" fontId="72" fillId="0" borderId="0" xfId="0" applyFont="1" applyBorder="1" applyAlignment="1">
      <alignment horizontal="left" vertical="top"/>
    </xf>
    <xf numFmtId="0" fontId="72" fillId="0" borderId="3" xfId="0" applyFont="1" applyBorder="1" applyAlignment="1">
      <alignment horizontal="left" vertical="top"/>
    </xf>
    <xf numFmtId="0" fontId="40" fillId="13" borderId="33" xfId="0" applyFont="1" applyFill="1" applyBorder="1" applyAlignment="1">
      <alignment horizontal="center" vertical="center"/>
    </xf>
    <xf numFmtId="0" fontId="40" fillId="13" borderId="34" xfId="0" applyFont="1" applyFill="1" applyBorder="1" applyAlignment="1">
      <alignment horizontal="center" vertical="center"/>
    </xf>
    <xf numFmtId="0" fontId="40" fillId="13" borderId="36" xfId="0" applyFont="1" applyFill="1" applyBorder="1" applyAlignment="1">
      <alignment horizontal="center" vertical="center"/>
    </xf>
    <xf numFmtId="0" fontId="33" fillId="0" borderId="5" xfId="0" applyFont="1" applyBorder="1" applyAlignment="1">
      <alignment horizontal="left" vertical="center" wrapText="1"/>
    </xf>
    <xf numFmtId="0" fontId="33" fillId="0" borderId="3" xfId="0" applyFont="1" applyBorder="1" applyAlignment="1">
      <alignment horizontal="left" vertical="center" wrapText="1"/>
    </xf>
    <xf numFmtId="0" fontId="29" fillId="0" borderId="3" xfId="0" applyFont="1" applyBorder="1" applyAlignment="1">
      <alignment horizontal="left" vertical="top" wrapText="1"/>
    </xf>
    <xf numFmtId="0" fontId="18" fillId="0" borderId="5" xfId="0" applyFont="1" applyBorder="1" applyAlignment="1">
      <alignment horizontal="left" vertical="top" wrapText="1"/>
    </xf>
    <xf numFmtId="0" fontId="17" fillId="0" borderId="3" xfId="0" applyFont="1" applyBorder="1" applyAlignment="1">
      <alignment horizontal="left" vertical="top" wrapText="1"/>
    </xf>
    <xf numFmtId="0" fontId="29" fillId="0" borderId="0" xfId="0" applyFont="1" applyBorder="1" applyAlignment="1">
      <alignment horizontal="left" vertical="top" wrapText="1"/>
    </xf>
    <xf numFmtId="0" fontId="73" fillId="0" borderId="10" xfId="0" applyFont="1" applyBorder="1" applyAlignment="1">
      <alignment horizontal="left" vertical="top" wrapText="1"/>
    </xf>
    <xf numFmtId="0" fontId="73" fillId="0" borderId="2" xfId="0" applyFont="1" applyBorder="1" applyAlignment="1">
      <alignment horizontal="left" vertical="top" wrapText="1"/>
    </xf>
    <xf numFmtId="0" fontId="17" fillId="0" borderId="2" xfId="0" applyFont="1" applyBorder="1" applyAlignment="1">
      <alignment horizontal="left" vertical="top" wrapText="1"/>
    </xf>
    <xf numFmtId="0" fontId="17" fillId="0" borderId="0" xfId="0" applyFont="1" applyBorder="1" applyAlignment="1">
      <alignment horizontal="left" vertical="top" wrapText="1"/>
    </xf>
    <xf numFmtId="0" fontId="17" fillId="0" borderId="11" xfId="0" applyFont="1" applyBorder="1" applyAlignment="1">
      <alignment horizontal="left" vertical="top" wrapText="1"/>
    </xf>
    <xf numFmtId="0" fontId="18" fillId="0" borderId="3" xfId="0" applyFont="1" applyBorder="1" applyAlignment="1">
      <alignment horizontal="left" vertical="top" wrapText="1"/>
    </xf>
    <xf numFmtId="0" fontId="40" fillId="13" borderId="33" xfId="0" applyFont="1" applyFill="1" applyBorder="1" applyAlignment="1">
      <alignment horizontal="center" vertical="center" wrapText="1"/>
    </xf>
    <xf numFmtId="0" fontId="40" fillId="13" borderId="34" xfId="0" applyFont="1" applyFill="1" applyBorder="1" applyAlignment="1">
      <alignment horizontal="center" vertical="center" wrapText="1"/>
    </xf>
    <xf numFmtId="0" fontId="40" fillId="13" borderId="35" xfId="0" applyFont="1" applyFill="1" applyBorder="1" applyAlignment="1">
      <alignment horizontal="center" vertical="center" wrapText="1"/>
    </xf>
    <xf numFmtId="0" fontId="18" fillId="0" borderId="10" xfId="0" applyFont="1" applyBorder="1" applyAlignment="1">
      <alignment vertical="top" wrapText="1"/>
    </xf>
    <xf numFmtId="0" fontId="18" fillId="0" borderId="2" xfId="0" applyFont="1" applyBorder="1" applyAlignment="1">
      <alignment vertical="top" wrapText="1"/>
    </xf>
    <xf numFmtId="0" fontId="18" fillId="0" borderId="11" xfId="0" applyFont="1" applyBorder="1" applyAlignment="1">
      <alignment vertical="top" wrapText="1"/>
    </xf>
    <xf numFmtId="0" fontId="33" fillId="0" borderId="5" xfId="0" applyFont="1" applyBorder="1" applyAlignment="1">
      <alignment vertical="top" wrapText="1"/>
    </xf>
    <xf numFmtId="0" fontId="33" fillId="0" borderId="0" xfId="0" applyFont="1" applyBorder="1" applyAlignment="1">
      <alignment vertical="top" wrapText="1"/>
    </xf>
    <xf numFmtId="0" fontId="33" fillId="0" borderId="3" xfId="0" applyFont="1" applyBorder="1" applyAlignment="1">
      <alignment vertical="top" wrapText="1"/>
    </xf>
    <xf numFmtId="0" fontId="73" fillId="0" borderId="11" xfId="0" applyFont="1" applyBorder="1" applyAlignment="1">
      <alignment horizontal="left" vertical="top" wrapText="1"/>
    </xf>
    <xf numFmtId="0" fontId="29" fillId="0" borderId="2" xfId="0" applyFont="1" applyBorder="1" applyAlignment="1">
      <alignment horizontal="left" vertical="top" wrapText="1"/>
    </xf>
    <xf numFmtId="0" fontId="29" fillId="0" borderId="11" xfId="0" applyFont="1" applyBorder="1" applyAlignment="1">
      <alignment horizontal="left" vertical="top" wrapText="1"/>
    </xf>
    <xf numFmtId="0" fontId="18" fillId="0" borderId="10" xfId="0" applyFont="1" applyBorder="1" applyAlignment="1">
      <alignment horizontal="left" vertical="top" wrapText="1"/>
    </xf>
    <xf numFmtId="0" fontId="18" fillId="0" borderId="2" xfId="0" applyFont="1" applyBorder="1" applyAlignment="1">
      <alignment horizontal="left" vertical="top" wrapText="1"/>
    </xf>
    <xf numFmtId="0" fontId="18" fillId="0" borderId="11" xfId="0" applyFont="1" applyBorder="1" applyAlignment="1">
      <alignment horizontal="left" vertical="top" wrapText="1"/>
    </xf>
    <xf numFmtId="0" fontId="18" fillId="0" borderId="0" xfId="0" applyFont="1" applyBorder="1" applyAlignment="1">
      <alignment horizontal="left" vertical="top" wrapText="1"/>
    </xf>
    <xf numFmtId="0" fontId="40" fillId="0" borderId="42" xfId="0" applyFont="1" applyBorder="1" applyAlignment="1">
      <alignment horizontal="left" vertical="top"/>
    </xf>
    <xf numFmtId="0" fontId="0" fillId="8" borderId="5" xfId="0" applyFill="1" applyBorder="1" applyAlignment="1">
      <alignment horizontal="left" vertical="top"/>
    </xf>
    <xf numFmtId="0" fontId="0" fillId="8" borderId="0" xfId="0" applyFill="1" applyBorder="1" applyAlignment="1">
      <alignment horizontal="left" vertical="top"/>
    </xf>
    <xf numFmtId="0" fontId="0" fillId="8" borderId="42" xfId="0" applyFill="1" applyBorder="1" applyAlignment="1">
      <alignment horizontal="left" vertical="top"/>
    </xf>
    <xf numFmtId="0" fontId="0" fillId="0" borderId="41" xfId="0" applyBorder="1" applyAlignment="1">
      <alignment horizontal="left" vertical="top"/>
    </xf>
    <xf numFmtId="0" fontId="29" fillId="0" borderId="11" xfId="0" applyFont="1" applyBorder="1" applyAlignment="1">
      <alignment vertical="top" wrapText="1"/>
    </xf>
    <xf numFmtId="0" fontId="29" fillId="0" borderId="3" xfId="0" applyFont="1" applyBorder="1" applyAlignment="1">
      <alignment vertical="top" wrapText="1"/>
    </xf>
    <xf numFmtId="0" fontId="0" fillId="8" borderId="54" xfId="0" applyFill="1" applyBorder="1" applyAlignment="1">
      <alignment horizontal="left" vertical="top"/>
    </xf>
    <xf numFmtId="0" fontId="0" fillId="8" borderId="40" xfId="0" applyFill="1" applyBorder="1" applyAlignment="1">
      <alignment horizontal="left" vertical="top"/>
    </xf>
    <xf numFmtId="0" fontId="0" fillId="8" borderId="47" xfId="0" applyFill="1" applyBorder="1" applyAlignment="1">
      <alignment horizontal="left" vertical="top"/>
    </xf>
    <xf numFmtId="0" fontId="73" fillId="0" borderId="0" xfId="0" applyFont="1" applyBorder="1" applyAlignment="1">
      <alignment horizontal="left" vertical="top" wrapText="1"/>
    </xf>
    <xf numFmtId="0" fontId="73" fillId="0" borderId="3" xfId="0" applyFont="1" applyBorder="1" applyAlignment="1">
      <alignment horizontal="left" vertical="top" wrapText="1"/>
    </xf>
    <xf numFmtId="0" fontId="0" fillId="8" borderId="5" xfId="0" applyFill="1" applyBorder="1" applyAlignment="1">
      <alignment horizontal="left" vertical="center"/>
    </xf>
    <xf numFmtId="0" fontId="0" fillId="8" borderId="0" xfId="0" applyFill="1" applyBorder="1" applyAlignment="1">
      <alignment horizontal="left" vertical="center"/>
    </xf>
    <xf numFmtId="0" fontId="0" fillId="8" borderId="3" xfId="0" applyFill="1" applyBorder="1" applyAlignment="1">
      <alignment horizontal="left" vertical="center"/>
    </xf>
    <xf numFmtId="0" fontId="0" fillId="5" borderId="5" xfId="0" applyFill="1" applyBorder="1" applyAlignment="1">
      <alignment horizontal="left" vertical="center"/>
    </xf>
    <xf numFmtId="0" fontId="0" fillId="5" borderId="3" xfId="0" applyFill="1" applyBorder="1" applyAlignment="1">
      <alignment horizontal="left" vertical="center"/>
    </xf>
    <xf numFmtId="0" fontId="0" fillId="0" borderId="0" xfId="0" applyAlignment="1">
      <alignment horizontal="left" vertical="center"/>
    </xf>
    <xf numFmtId="0" fontId="1" fillId="12" borderId="7"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9"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47" borderId="7" xfId="0" applyFont="1" applyFill="1" applyBorder="1" applyAlignment="1">
      <alignment horizontal="center" vertical="center"/>
    </xf>
    <xf numFmtId="0" fontId="1" fillId="47" borderId="6" xfId="0" applyFont="1" applyFill="1" applyBorder="1" applyAlignment="1">
      <alignment horizontal="center" vertical="center"/>
    </xf>
    <xf numFmtId="0" fontId="1" fillId="47" borderId="9"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4" fillId="0" borderId="0" xfId="0" applyFont="1" applyBorder="1" applyAlignment="1">
      <alignment horizontal="left" vertical="top"/>
    </xf>
    <xf numFmtId="164" fontId="0" fillId="0" borderId="0" xfId="0" applyNumberFormat="1" applyFill="1" applyBorder="1" applyAlignment="1">
      <alignment horizontal="center"/>
    </xf>
    <xf numFmtId="164" fontId="0" fillId="0" borderId="48" xfId="0" applyNumberFormat="1" applyFill="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7">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006100"/>
      </font>
      <fill>
        <patternFill>
          <bgColor rgb="FFC6EFCE"/>
        </patternFill>
      </fill>
    </dxf>
    <dxf>
      <font>
        <b/>
        <i val="0"/>
      </font>
      <fill>
        <patternFill>
          <bgColor theme="0" tint="-4.9989318521683403E-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25"/>
  <sheetViews>
    <sheetView zoomScale="95" zoomScaleNormal="95" workbookViewId="0">
      <selection activeCell="A24" sqref="A24"/>
    </sheetView>
  </sheetViews>
  <sheetFormatPr defaultRowHeight="15" customHeight="1"/>
  <cols>
    <col min="1" max="1" width="36.54296875" customWidth="1"/>
    <col min="2" max="2" width="25.90625" customWidth="1"/>
    <col min="3" max="3" width="14.1796875" customWidth="1"/>
    <col min="4" max="4" width="25.90625" customWidth="1"/>
    <col min="5" max="5" width="7.1796875" customWidth="1"/>
    <col min="6" max="6" width="8.36328125" customWidth="1"/>
    <col min="7" max="7" width="18.453125" customWidth="1"/>
    <col min="8" max="8" width="10.26953125" customWidth="1"/>
    <col min="9" max="9" width="18.81640625" customWidth="1"/>
    <col min="10" max="10" width="10.90625" customWidth="1"/>
    <col min="11" max="11" width="16.453125" customWidth="1"/>
    <col min="12" max="12" width="8.90625" customWidth="1"/>
  </cols>
  <sheetData>
    <row r="1" spans="1:16384" s="8" customFormat="1" ht="26" customHeight="1" thickBot="1">
      <c r="A1" s="94" t="s">
        <v>4204</v>
      </c>
      <c r="D1" s="23"/>
    </row>
    <row r="2" spans="1:16384" ht="30" customHeight="1">
      <c r="A2" s="1107" t="s">
        <v>0</v>
      </c>
      <c r="B2" s="1103" t="s">
        <v>1</v>
      </c>
      <c r="C2" s="1103" t="s">
        <v>3695</v>
      </c>
      <c r="D2" s="1109" t="s">
        <v>1730</v>
      </c>
      <c r="E2" s="1103" t="s">
        <v>2103</v>
      </c>
      <c r="F2" s="1105" t="s">
        <v>2104</v>
      </c>
      <c r="G2" s="1100" t="s">
        <v>1633</v>
      </c>
      <c r="H2" s="1101"/>
      <c r="I2" s="1100" t="s">
        <v>1634</v>
      </c>
      <c r="J2" s="1102"/>
      <c r="K2" s="1100" t="s">
        <v>1635</v>
      </c>
      <c r="L2" s="1101"/>
      <c r="M2" s="1101"/>
      <c r="N2" s="1102"/>
    </row>
    <row r="3" spans="1:16384" ht="30" customHeight="1">
      <c r="A3" s="1108"/>
      <c r="B3" s="1104"/>
      <c r="C3" s="1104"/>
      <c r="D3" s="1110"/>
      <c r="E3" s="1104"/>
      <c r="F3" s="1106"/>
      <c r="G3" s="117" t="s">
        <v>3</v>
      </c>
      <c r="H3" s="296" t="s">
        <v>4234</v>
      </c>
      <c r="I3" s="117" t="s">
        <v>3</v>
      </c>
      <c r="J3" s="296" t="s">
        <v>4234</v>
      </c>
      <c r="K3" s="1027" t="s">
        <v>3</v>
      </c>
      <c r="L3" s="296" t="s">
        <v>4234</v>
      </c>
      <c r="M3" s="1050" t="s">
        <v>2103</v>
      </c>
      <c r="N3" s="1051" t="s">
        <v>2104</v>
      </c>
    </row>
    <row r="4" spans="1:16384" ht="15" customHeight="1">
      <c r="A4" s="1084" t="s">
        <v>3991</v>
      </c>
      <c r="B4" s="144" t="s">
        <v>3744</v>
      </c>
      <c r="C4" s="8" t="s">
        <v>4</v>
      </c>
      <c r="D4" s="439" t="s">
        <v>2117</v>
      </c>
      <c r="E4" s="1054">
        <v>403</v>
      </c>
      <c r="F4" s="1085">
        <v>49</v>
      </c>
      <c r="G4" s="1090" t="s">
        <v>5</v>
      </c>
      <c r="H4" s="1048">
        <v>3.0950623064339801E-8</v>
      </c>
      <c r="I4" s="1068" t="s">
        <v>4162</v>
      </c>
      <c r="J4" s="1094">
        <v>8.7799999999999997E-11</v>
      </c>
      <c r="K4" s="1074" t="s">
        <v>3716</v>
      </c>
      <c r="L4" s="1075" t="s">
        <v>1685</v>
      </c>
      <c r="M4" s="1075" t="s">
        <v>1685</v>
      </c>
      <c r="N4" s="1076" t="s">
        <v>1685</v>
      </c>
    </row>
    <row r="5" spans="1:16384" s="101" customFormat="1" ht="15" customHeight="1">
      <c r="A5" s="1084" t="s">
        <v>3991</v>
      </c>
      <c r="B5" s="144" t="s">
        <v>3744</v>
      </c>
      <c r="C5" s="8" t="s">
        <v>7</v>
      </c>
      <c r="D5" s="439" t="s">
        <v>1670</v>
      </c>
      <c r="E5" s="344">
        <v>403</v>
      </c>
      <c r="F5" s="1086">
        <v>49</v>
      </c>
      <c r="G5" s="1090" t="s">
        <v>8</v>
      </c>
      <c r="H5" s="1048">
        <v>4.8247913565900202E-8</v>
      </c>
      <c r="I5" s="1068" t="s">
        <v>4163</v>
      </c>
      <c r="J5" s="207">
        <v>6.3499999999999998E-9</v>
      </c>
      <c r="K5" s="1077" t="s">
        <v>3716</v>
      </c>
      <c r="L5" s="1075" t="s">
        <v>1685</v>
      </c>
      <c r="M5" s="1075" t="s">
        <v>1685</v>
      </c>
      <c r="N5" s="1078" t="s">
        <v>1685</v>
      </c>
    </row>
    <row r="6" spans="1:16384" s="101" customFormat="1" ht="15" customHeight="1">
      <c r="A6" s="150" t="s">
        <v>4167</v>
      </c>
      <c r="B6" s="144" t="s">
        <v>3744</v>
      </c>
      <c r="C6" s="144" t="s">
        <v>16</v>
      </c>
      <c r="D6" s="439" t="s">
        <v>1683</v>
      </c>
      <c r="E6" s="344">
        <v>403</v>
      </c>
      <c r="F6" s="1087">
        <v>49</v>
      </c>
      <c r="G6" s="1091" t="s">
        <v>18</v>
      </c>
      <c r="H6" s="1048">
        <v>4.4670268761898303E-8</v>
      </c>
      <c r="I6" s="150" t="s">
        <v>4165</v>
      </c>
      <c r="J6" s="1095">
        <v>1.06E-6</v>
      </c>
      <c r="K6" s="1077" t="s">
        <v>3716</v>
      </c>
      <c r="L6" s="1079" t="s">
        <v>1685</v>
      </c>
      <c r="M6" s="1079" t="s">
        <v>1685</v>
      </c>
      <c r="N6" s="1078" t="s">
        <v>1685</v>
      </c>
    </row>
    <row r="7" spans="1:16384" s="101" customFormat="1" ht="15" customHeight="1">
      <c r="A7" s="150" t="s">
        <v>4167</v>
      </c>
      <c r="B7" s="144" t="s">
        <v>3744</v>
      </c>
      <c r="C7" s="144" t="s">
        <v>46</v>
      </c>
      <c r="D7" s="439" t="s">
        <v>1687</v>
      </c>
      <c r="E7" s="1056">
        <v>403</v>
      </c>
      <c r="F7" s="1087">
        <v>49</v>
      </c>
      <c r="G7" s="1091" t="s">
        <v>48</v>
      </c>
      <c r="H7" s="1048">
        <v>8.6038678988969706E-8</v>
      </c>
      <c r="I7" s="1069" t="s">
        <v>4166</v>
      </c>
      <c r="J7" s="207">
        <v>7.3199999999999994E-8</v>
      </c>
      <c r="K7" s="1077" t="s">
        <v>3716</v>
      </c>
      <c r="L7" s="1079" t="s">
        <v>1685</v>
      </c>
      <c r="M7" s="1079" t="s">
        <v>1685</v>
      </c>
      <c r="N7" s="1078" t="s">
        <v>1685</v>
      </c>
    </row>
    <row r="8" spans="1:16384" ht="15" customHeight="1">
      <c r="A8" s="1084" t="s">
        <v>3992</v>
      </c>
      <c r="B8" s="150" t="s">
        <v>2101</v>
      </c>
      <c r="C8" s="150" t="s">
        <v>952</v>
      </c>
      <c r="D8" s="1055" t="s">
        <v>1636</v>
      </c>
      <c r="E8" s="1049">
        <v>372</v>
      </c>
      <c r="F8" s="1049">
        <v>205</v>
      </c>
      <c r="G8" s="1092" t="s">
        <v>2331</v>
      </c>
      <c r="H8" s="1070">
        <v>2.62921735310539E-17</v>
      </c>
      <c r="I8" s="1071" t="s">
        <v>3710</v>
      </c>
      <c r="J8" s="1096">
        <v>3.2114570000000002E-17</v>
      </c>
      <c r="K8" s="1068" t="s">
        <v>3696</v>
      </c>
      <c r="L8" s="441">
        <v>9.90034907945264E-17</v>
      </c>
      <c r="M8" s="1049">
        <v>321</v>
      </c>
      <c r="N8" s="743">
        <v>154</v>
      </c>
    </row>
    <row r="9" spans="1:16384" ht="15" customHeight="1">
      <c r="A9" s="1084" t="s">
        <v>3992</v>
      </c>
      <c r="B9" s="150" t="s">
        <v>2101</v>
      </c>
      <c r="C9" s="150" t="s">
        <v>953</v>
      </c>
      <c r="D9" s="1055" t="s">
        <v>1637</v>
      </c>
      <c r="E9" s="1049">
        <v>372</v>
      </c>
      <c r="F9" s="1049">
        <v>205</v>
      </c>
      <c r="G9" s="1092" t="s">
        <v>2332</v>
      </c>
      <c r="H9" s="1070">
        <v>4.3142393759126198E-12</v>
      </c>
      <c r="I9" s="1071" t="s">
        <v>3709</v>
      </c>
      <c r="J9" s="1096">
        <v>4.15E-13</v>
      </c>
      <c r="K9" s="1068" t="s">
        <v>3697</v>
      </c>
      <c r="L9" s="441">
        <v>2.0681922180155902E-12</v>
      </c>
      <c r="M9" s="1049">
        <v>321</v>
      </c>
      <c r="N9" s="743">
        <v>154</v>
      </c>
    </row>
    <row r="10" spans="1:16384" ht="15" customHeight="1">
      <c r="A10" s="1084" t="s">
        <v>3992</v>
      </c>
      <c r="B10" s="150" t="s">
        <v>2101</v>
      </c>
      <c r="C10" s="150" t="s">
        <v>954</v>
      </c>
      <c r="D10" s="1055" t="s">
        <v>1638</v>
      </c>
      <c r="E10" s="1049">
        <v>372</v>
      </c>
      <c r="F10" s="1049">
        <v>205</v>
      </c>
      <c r="G10" s="1092" t="s">
        <v>2333</v>
      </c>
      <c r="H10" s="1070">
        <v>1.4284387687120199E-8</v>
      </c>
      <c r="I10" s="1071" t="s">
        <v>3707</v>
      </c>
      <c r="J10" s="1096">
        <v>6.9699999999999995E-8</v>
      </c>
      <c r="K10" s="1068" t="s">
        <v>3698</v>
      </c>
      <c r="L10" s="441">
        <v>4.0699043483192297E-8</v>
      </c>
      <c r="M10" s="1049">
        <v>321</v>
      </c>
      <c r="N10" s="743">
        <v>154</v>
      </c>
    </row>
    <row r="11" spans="1:16384" ht="15" customHeight="1">
      <c r="A11" s="1084" t="s">
        <v>3992</v>
      </c>
      <c r="B11" s="150" t="s">
        <v>2101</v>
      </c>
      <c r="C11" s="150" t="s">
        <v>955</v>
      </c>
      <c r="D11" s="1055" t="s">
        <v>1639</v>
      </c>
      <c r="E11" s="1049">
        <v>372</v>
      </c>
      <c r="F11" s="1049">
        <v>205</v>
      </c>
      <c r="G11" s="1092" t="s">
        <v>2334</v>
      </c>
      <c r="H11" s="1070">
        <v>3.0030611812101597E-8</v>
      </c>
      <c r="I11" s="1071" t="s">
        <v>3706</v>
      </c>
      <c r="J11" s="1096">
        <v>1.4800000000000001E-9</v>
      </c>
      <c r="K11" s="1068" t="s">
        <v>3699</v>
      </c>
      <c r="L11" s="441">
        <v>4.7266916702344E-10</v>
      </c>
      <c r="M11" s="1049">
        <v>321</v>
      </c>
      <c r="N11" s="743">
        <v>154</v>
      </c>
    </row>
    <row r="12" spans="1:16384" ht="15" customHeight="1">
      <c r="A12" s="1084" t="s">
        <v>3992</v>
      </c>
      <c r="B12" s="150" t="s">
        <v>2101</v>
      </c>
      <c r="C12" s="150" t="s">
        <v>956</v>
      </c>
      <c r="D12" s="1055" t="s">
        <v>1640</v>
      </c>
      <c r="E12" s="1049">
        <v>372</v>
      </c>
      <c r="F12" s="1049">
        <v>205</v>
      </c>
      <c r="G12" s="1092" t="s">
        <v>2335</v>
      </c>
      <c r="H12" s="1070">
        <v>5.4168471153819198E-8</v>
      </c>
      <c r="I12" s="1071" t="s">
        <v>3705</v>
      </c>
      <c r="J12" s="1096">
        <v>6.13E-8</v>
      </c>
      <c r="K12" s="1068" t="s">
        <v>3700</v>
      </c>
      <c r="L12" s="441">
        <v>4.7586623067704201E-8</v>
      </c>
      <c r="M12" s="1049">
        <v>321</v>
      </c>
      <c r="N12" s="743">
        <v>154</v>
      </c>
    </row>
    <row r="13" spans="1:16384" ht="15" customHeight="1">
      <c r="A13" s="1084" t="s">
        <v>3992</v>
      </c>
      <c r="B13" s="150" t="s">
        <v>2101</v>
      </c>
      <c r="C13" s="150" t="s">
        <v>957</v>
      </c>
      <c r="D13" s="1055" t="s">
        <v>1641</v>
      </c>
      <c r="E13" s="1049">
        <v>372</v>
      </c>
      <c r="F13" s="1049">
        <v>205</v>
      </c>
      <c r="G13" s="1092" t="s">
        <v>2336</v>
      </c>
      <c r="H13" s="1070">
        <v>5.6170788926552102E-8</v>
      </c>
      <c r="I13" s="1071" t="s">
        <v>3708</v>
      </c>
      <c r="J13" s="1096">
        <v>8.5E-9</v>
      </c>
      <c r="K13" s="1068" t="s">
        <v>3701</v>
      </c>
      <c r="L13" s="441">
        <v>8.1945587260169295E-9</v>
      </c>
      <c r="M13" s="1049">
        <v>321</v>
      </c>
      <c r="N13" s="743">
        <v>154</v>
      </c>
    </row>
    <row r="14" spans="1:16384" ht="15" customHeight="1" thickBot="1">
      <c r="A14" s="1088" t="s">
        <v>3992</v>
      </c>
      <c r="B14" s="1088" t="s">
        <v>2101</v>
      </c>
      <c r="C14" s="1088" t="s">
        <v>958</v>
      </c>
      <c r="D14" s="1067" t="s">
        <v>1642</v>
      </c>
      <c r="E14" s="1082">
        <v>372</v>
      </c>
      <c r="F14" s="1083">
        <v>205</v>
      </c>
      <c r="G14" s="1093" t="s">
        <v>2337</v>
      </c>
      <c r="H14" s="1072">
        <v>7.9968281007490596E-8</v>
      </c>
      <c r="I14" s="1073" t="s">
        <v>3704</v>
      </c>
      <c r="J14" s="1097">
        <v>1.8999999999999999E-10</v>
      </c>
      <c r="K14" s="1080" t="s">
        <v>3702</v>
      </c>
      <c r="L14" s="1081">
        <v>1.51686241045445E-9</v>
      </c>
      <c r="M14" s="1082">
        <v>321</v>
      </c>
      <c r="N14" s="1083">
        <v>154</v>
      </c>
    </row>
    <row r="15" spans="1:16384" s="101" customFormat="1" ht="15" customHeight="1" thickTop="1">
      <c r="A15" s="1089"/>
      <c r="B15" s="1089"/>
      <c r="C15" s="1089"/>
      <c r="D15" s="1089"/>
      <c r="E15" s="1089"/>
      <c r="F15" s="1089"/>
    </row>
    <row r="16" spans="1:16384" s="100" customFormat="1" ht="15" customHeight="1">
      <c r="A16" s="100" t="s">
        <v>4238</v>
      </c>
      <c r="AZ16" s="100" t="s">
        <v>4164</v>
      </c>
      <c r="BA16" s="100" t="s">
        <v>4164</v>
      </c>
      <c r="BB16" s="100" t="s">
        <v>4164</v>
      </c>
      <c r="BC16" s="100" t="s">
        <v>4164</v>
      </c>
      <c r="BD16" s="100" t="s">
        <v>4164</v>
      </c>
      <c r="BE16" s="100" t="s">
        <v>4164</v>
      </c>
      <c r="BF16" s="100" t="s">
        <v>4164</v>
      </c>
      <c r="BG16" s="100" t="s">
        <v>4164</v>
      </c>
      <c r="BH16" s="100" t="s">
        <v>4164</v>
      </c>
      <c r="BI16" s="100" t="s">
        <v>4164</v>
      </c>
      <c r="BJ16" s="100" t="s">
        <v>4164</v>
      </c>
      <c r="BK16" s="100" t="s">
        <v>4164</v>
      </c>
      <c r="BL16" s="100" t="s">
        <v>4164</v>
      </c>
      <c r="BM16" s="100" t="s">
        <v>4164</v>
      </c>
      <c r="BN16" s="100" t="s">
        <v>4164</v>
      </c>
      <c r="BO16" s="100" t="s">
        <v>4164</v>
      </c>
      <c r="BP16" s="100" t="s">
        <v>4164</v>
      </c>
      <c r="BQ16" s="100" t="s">
        <v>4164</v>
      </c>
      <c r="BR16" s="100" t="s">
        <v>4164</v>
      </c>
      <c r="BS16" s="100" t="s">
        <v>4164</v>
      </c>
      <c r="BT16" s="100" t="s">
        <v>4164</v>
      </c>
      <c r="BU16" s="100" t="s">
        <v>4164</v>
      </c>
      <c r="BV16" s="100" t="s">
        <v>4164</v>
      </c>
      <c r="BW16" s="100" t="s">
        <v>4164</v>
      </c>
      <c r="BX16" s="100" t="s">
        <v>4164</v>
      </c>
      <c r="BY16" s="100" t="s">
        <v>4164</v>
      </c>
      <c r="BZ16" s="100" t="s">
        <v>4164</v>
      </c>
      <c r="CA16" s="100" t="s">
        <v>4164</v>
      </c>
      <c r="CB16" s="100" t="s">
        <v>4164</v>
      </c>
      <c r="CC16" s="100" t="s">
        <v>4164</v>
      </c>
      <c r="CD16" s="100" t="s">
        <v>4164</v>
      </c>
      <c r="CE16" s="100" t="s">
        <v>4164</v>
      </c>
      <c r="CF16" s="100" t="s">
        <v>4164</v>
      </c>
      <c r="CG16" s="100" t="s">
        <v>4164</v>
      </c>
      <c r="CH16" s="100" t="s">
        <v>4164</v>
      </c>
      <c r="CI16" s="100" t="s">
        <v>4164</v>
      </c>
      <c r="CJ16" s="100" t="s">
        <v>4164</v>
      </c>
      <c r="CK16" s="100" t="s">
        <v>4164</v>
      </c>
      <c r="CL16" s="100" t="s">
        <v>4164</v>
      </c>
      <c r="CM16" s="100" t="s">
        <v>4164</v>
      </c>
      <c r="CN16" s="100" t="s">
        <v>4164</v>
      </c>
      <c r="CO16" s="100" t="s">
        <v>4164</v>
      </c>
      <c r="CP16" s="100" t="s">
        <v>4164</v>
      </c>
      <c r="CQ16" s="100" t="s">
        <v>4164</v>
      </c>
      <c r="CR16" s="100" t="s">
        <v>4164</v>
      </c>
      <c r="CS16" s="100" t="s">
        <v>4164</v>
      </c>
      <c r="CT16" s="100" t="s">
        <v>4164</v>
      </c>
      <c r="CU16" s="100" t="s">
        <v>4164</v>
      </c>
      <c r="CV16" s="100" t="s">
        <v>4164</v>
      </c>
      <c r="CW16" s="100" t="s">
        <v>4164</v>
      </c>
      <c r="CX16" s="100" t="s">
        <v>4164</v>
      </c>
      <c r="CY16" s="100" t="s">
        <v>4164</v>
      </c>
      <c r="CZ16" s="100" t="s">
        <v>4164</v>
      </c>
      <c r="DA16" s="100" t="s">
        <v>4164</v>
      </c>
      <c r="DB16" s="100" t="s">
        <v>4164</v>
      </c>
      <c r="DC16" s="100" t="s">
        <v>4164</v>
      </c>
      <c r="DD16" s="100" t="s">
        <v>4164</v>
      </c>
      <c r="DE16" s="100" t="s">
        <v>4164</v>
      </c>
      <c r="DF16" s="100" t="s">
        <v>4164</v>
      </c>
      <c r="DG16" s="100" t="s">
        <v>4164</v>
      </c>
      <c r="DH16" s="100" t="s">
        <v>4164</v>
      </c>
      <c r="DI16" s="100" t="s">
        <v>4164</v>
      </c>
      <c r="DJ16" s="100" t="s">
        <v>4164</v>
      </c>
      <c r="DK16" s="100" t="s">
        <v>4164</v>
      </c>
      <c r="DL16" s="100" t="s">
        <v>4164</v>
      </c>
      <c r="DM16" s="100" t="s">
        <v>4164</v>
      </c>
      <c r="DN16" s="100" t="s">
        <v>4164</v>
      </c>
      <c r="DO16" s="100" t="s">
        <v>4164</v>
      </c>
      <c r="DP16" s="100" t="s">
        <v>4164</v>
      </c>
      <c r="DQ16" s="100" t="s">
        <v>4164</v>
      </c>
      <c r="DR16" s="100" t="s">
        <v>4164</v>
      </c>
      <c r="DS16" s="100" t="s">
        <v>4164</v>
      </c>
      <c r="DT16" s="100" t="s">
        <v>4164</v>
      </c>
      <c r="DU16" s="100" t="s">
        <v>4164</v>
      </c>
      <c r="DV16" s="100" t="s">
        <v>4164</v>
      </c>
      <c r="DW16" s="100" t="s">
        <v>4164</v>
      </c>
      <c r="DX16" s="100" t="s">
        <v>4164</v>
      </c>
      <c r="DY16" s="100" t="s">
        <v>4164</v>
      </c>
      <c r="DZ16" s="100" t="s">
        <v>4164</v>
      </c>
      <c r="EA16" s="100" t="s">
        <v>4164</v>
      </c>
      <c r="EB16" s="100" t="s">
        <v>4164</v>
      </c>
      <c r="EC16" s="100" t="s">
        <v>4164</v>
      </c>
      <c r="ED16" s="100" t="s">
        <v>4164</v>
      </c>
      <c r="EE16" s="100" t="s">
        <v>4164</v>
      </c>
      <c r="EF16" s="100" t="s">
        <v>4164</v>
      </c>
      <c r="EG16" s="100" t="s">
        <v>4164</v>
      </c>
      <c r="EH16" s="100" t="s">
        <v>4164</v>
      </c>
      <c r="EI16" s="100" t="s">
        <v>4164</v>
      </c>
      <c r="EJ16" s="100" t="s">
        <v>4164</v>
      </c>
      <c r="EK16" s="100" t="s">
        <v>4164</v>
      </c>
      <c r="EL16" s="100" t="s">
        <v>4164</v>
      </c>
      <c r="EM16" s="100" t="s">
        <v>4164</v>
      </c>
      <c r="EN16" s="100" t="s">
        <v>4164</v>
      </c>
      <c r="EO16" s="100" t="s">
        <v>4164</v>
      </c>
      <c r="EP16" s="100" t="s">
        <v>4164</v>
      </c>
      <c r="EQ16" s="100" t="s">
        <v>4164</v>
      </c>
      <c r="ER16" s="100" t="s">
        <v>4164</v>
      </c>
      <c r="ES16" s="100" t="s">
        <v>4164</v>
      </c>
      <c r="ET16" s="100" t="s">
        <v>4164</v>
      </c>
      <c r="EU16" s="100" t="s">
        <v>4164</v>
      </c>
      <c r="EV16" s="100" t="s">
        <v>4164</v>
      </c>
      <c r="EW16" s="100" t="s">
        <v>4164</v>
      </c>
      <c r="EX16" s="100" t="s">
        <v>4164</v>
      </c>
      <c r="EY16" s="100" t="s">
        <v>4164</v>
      </c>
      <c r="EZ16" s="100" t="s">
        <v>4164</v>
      </c>
      <c r="FA16" s="100" t="s">
        <v>4164</v>
      </c>
      <c r="FB16" s="100" t="s">
        <v>4164</v>
      </c>
      <c r="FC16" s="100" t="s">
        <v>4164</v>
      </c>
      <c r="FD16" s="100" t="s">
        <v>4164</v>
      </c>
      <c r="FE16" s="100" t="s">
        <v>4164</v>
      </c>
      <c r="FF16" s="100" t="s">
        <v>4164</v>
      </c>
      <c r="FG16" s="100" t="s">
        <v>4164</v>
      </c>
      <c r="FH16" s="100" t="s">
        <v>4164</v>
      </c>
      <c r="FI16" s="100" t="s">
        <v>4164</v>
      </c>
      <c r="FJ16" s="100" t="s">
        <v>4164</v>
      </c>
      <c r="FK16" s="100" t="s">
        <v>4164</v>
      </c>
      <c r="FL16" s="100" t="s">
        <v>4164</v>
      </c>
      <c r="FM16" s="100" t="s">
        <v>4164</v>
      </c>
      <c r="FN16" s="100" t="s">
        <v>4164</v>
      </c>
      <c r="FO16" s="100" t="s">
        <v>4164</v>
      </c>
      <c r="FP16" s="100" t="s">
        <v>4164</v>
      </c>
      <c r="FQ16" s="100" t="s">
        <v>4164</v>
      </c>
      <c r="FR16" s="100" t="s">
        <v>4164</v>
      </c>
      <c r="FS16" s="100" t="s">
        <v>4164</v>
      </c>
      <c r="FT16" s="100" t="s">
        <v>4164</v>
      </c>
      <c r="FU16" s="100" t="s">
        <v>4164</v>
      </c>
      <c r="FV16" s="100" t="s">
        <v>4164</v>
      </c>
      <c r="FW16" s="100" t="s">
        <v>4164</v>
      </c>
      <c r="FX16" s="100" t="s">
        <v>4164</v>
      </c>
      <c r="FY16" s="100" t="s">
        <v>4164</v>
      </c>
      <c r="FZ16" s="100" t="s">
        <v>4164</v>
      </c>
      <c r="GA16" s="100" t="s">
        <v>4164</v>
      </c>
      <c r="GB16" s="100" t="s">
        <v>4164</v>
      </c>
      <c r="GC16" s="100" t="s">
        <v>4164</v>
      </c>
      <c r="GD16" s="100" t="s">
        <v>4164</v>
      </c>
      <c r="GE16" s="100" t="s">
        <v>4164</v>
      </c>
      <c r="GF16" s="100" t="s">
        <v>4164</v>
      </c>
      <c r="GG16" s="100" t="s">
        <v>4164</v>
      </c>
      <c r="GH16" s="100" t="s">
        <v>4164</v>
      </c>
      <c r="GI16" s="100" t="s">
        <v>4164</v>
      </c>
      <c r="GJ16" s="100" t="s">
        <v>4164</v>
      </c>
      <c r="GK16" s="100" t="s">
        <v>4164</v>
      </c>
      <c r="GL16" s="100" t="s">
        <v>4164</v>
      </c>
      <c r="GM16" s="100" t="s">
        <v>4164</v>
      </c>
      <c r="GN16" s="100" t="s">
        <v>4164</v>
      </c>
      <c r="GO16" s="100" t="s">
        <v>4164</v>
      </c>
      <c r="GP16" s="100" t="s">
        <v>4164</v>
      </c>
      <c r="GQ16" s="100" t="s">
        <v>4164</v>
      </c>
      <c r="GR16" s="100" t="s">
        <v>4164</v>
      </c>
      <c r="GS16" s="100" t="s">
        <v>4164</v>
      </c>
      <c r="GT16" s="100" t="s">
        <v>4164</v>
      </c>
      <c r="GU16" s="100" t="s">
        <v>4164</v>
      </c>
      <c r="GV16" s="100" t="s">
        <v>4164</v>
      </c>
      <c r="GW16" s="100" t="s">
        <v>4164</v>
      </c>
      <c r="GX16" s="100" t="s">
        <v>4164</v>
      </c>
      <c r="GY16" s="100" t="s">
        <v>4164</v>
      </c>
      <c r="GZ16" s="100" t="s">
        <v>4164</v>
      </c>
      <c r="HA16" s="100" t="s">
        <v>4164</v>
      </c>
      <c r="HB16" s="100" t="s">
        <v>4164</v>
      </c>
      <c r="HC16" s="100" t="s">
        <v>4164</v>
      </c>
      <c r="HD16" s="100" t="s">
        <v>4164</v>
      </c>
      <c r="HE16" s="100" t="s">
        <v>4164</v>
      </c>
      <c r="HF16" s="100" t="s">
        <v>4164</v>
      </c>
      <c r="HG16" s="100" t="s">
        <v>4164</v>
      </c>
      <c r="HH16" s="100" t="s">
        <v>4164</v>
      </c>
      <c r="HI16" s="100" t="s">
        <v>4164</v>
      </c>
      <c r="HJ16" s="100" t="s">
        <v>4164</v>
      </c>
      <c r="HK16" s="100" t="s">
        <v>4164</v>
      </c>
      <c r="HL16" s="100" t="s">
        <v>4164</v>
      </c>
      <c r="HM16" s="100" t="s">
        <v>4164</v>
      </c>
      <c r="HN16" s="100" t="s">
        <v>4164</v>
      </c>
      <c r="HO16" s="100" t="s">
        <v>4164</v>
      </c>
      <c r="HP16" s="100" t="s">
        <v>4164</v>
      </c>
      <c r="HQ16" s="100" t="s">
        <v>4164</v>
      </c>
      <c r="HR16" s="100" t="s">
        <v>4164</v>
      </c>
      <c r="HS16" s="100" t="s">
        <v>4164</v>
      </c>
      <c r="HT16" s="100" t="s">
        <v>4164</v>
      </c>
      <c r="HU16" s="100" t="s">
        <v>4164</v>
      </c>
      <c r="HV16" s="100" t="s">
        <v>4164</v>
      </c>
      <c r="HW16" s="100" t="s">
        <v>4164</v>
      </c>
      <c r="HX16" s="100" t="s">
        <v>4164</v>
      </c>
      <c r="HY16" s="100" t="s">
        <v>4164</v>
      </c>
      <c r="HZ16" s="100" t="s">
        <v>4164</v>
      </c>
      <c r="IA16" s="100" t="s">
        <v>4164</v>
      </c>
      <c r="IB16" s="100" t="s">
        <v>4164</v>
      </c>
      <c r="IC16" s="100" t="s">
        <v>4164</v>
      </c>
      <c r="ID16" s="100" t="s">
        <v>4164</v>
      </c>
      <c r="IE16" s="100" t="s">
        <v>4164</v>
      </c>
      <c r="IF16" s="100" t="s">
        <v>4164</v>
      </c>
      <c r="IG16" s="100" t="s">
        <v>4164</v>
      </c>
      <c r="IH16" s="100" t="s">
        <v>4164</v>
      </c>
      <c r="II16" s="100" t="s">
        <v>4164</v>
      </c>
      <c r="IJ16" s="100" t="s">
        <v>4164</v>
      </c>
      <c r="IK16" s="100" t="s">
        <v>4164</v>
      </c>
      <c r="IL16" s="100" t="s">
        <v>4164</v>
      </c>
      <c r="IM16" s="100" t="s">
        <v>4164</v>
      </c>
      <c r="IN16" s="100" t="s">
        <v>4164</v>
      </c>
      <c r="IO16" s="100" t="s">
        <v>4164</v>
      </c>
      <c r="IP16" s="100" t="s">
        <v>4164</v>
      </c>
      <c r="IQ16" s="100" t="s">
        <v>4164</v>
      </c>
      <c r="IR16" s="100" t="s">
        <v>4164</v>
      </c>
      <c r="IS16" s="100" t="s">
        <v>4164</v>
      </c>
      <c r="IT16" s="100" t="s">
        <v>4164</v>
      </c>
      <c r="IU16" s="100" t="s">
        <v>4164</v>
      </c>
      <c r="IV16" s="100" t="s">
        <v>4164</v>
      </c>
      <c r="IW16" s="100" t="s">
        <v>4164</v>
      </c>
      <c r="IX16" s="100" t="s">
        <v>4164</v>
      </c>
      <c r="IY16" s="100" t="s">
        <v>4164</v>
      </c>
      <c r="IZ16" s="100" t="s">
        <v>4164</v>
      </c>
      <c r="JA16" s="100" t="s">
        <v>4164</v>
      </c>
      <c r="JB16" s="100" t="s">
        <v>4164</v>
      </c>
      <c r="JC16" s="100" t="s">
        <v>4164</v>
      </c>
      <c r="JD16" s="100" t="s">
        <v>4164</v>
      </c>
      <c r="JE16" s="100" t="s">
        <v>4164</v>
      </c>
      <c r="JF16" s="100" t="s">
        <v>4164</v>
      </c>
      <c r="JG16" s="100" t="s">
        <v>4164</v>
      </c>
      <c r="JH16" s="100" t="s">
        <v>4164</v>
      </c>
      <c r="JI16" s="100" t="s">
        <v>4164</v>
      </c>
      <c r="JJ16" s="100" t="s">
        <v>4164</v>
      </c>
      <c r="JK16" s="100" t="s">
        <v>4164</v>
      </c>
      <c r="JL16" s="100" t="s">
        <v>4164</v>
      </c>
      <c r="JM16" s="100" t="s">
        <v>4164</v>
      </c>
      <c r="JN16" s="100" t="s">
        <v>4164</v>
      </c>
      <c r="JO16" s="100" t="s">
        <v>4164</v>
      </c>
      <c r="JP16" s="100" t="s">
        <v>4164</v>
      </c>
      <c r="JQ16" s="100" t="s">
        <v>4164</v>
      </c>
      <c r="JR16" s="100" t="s">
        <v>4164</v>
      </c>
      <c r="JS16" s="100" t="s">
        <v>4164</v>
      </c>
      <c r="JT16" s="100" t="s">
        <v>4164</v>
      </c>
      <c r="JU16" s="100" t="s">
        <v>4164</v>
      </c>
      <c r="JV16" s="100" t="s">
        <v>4164</v>
      </c>
      <c r="JW16" s="100" t="s">
        <v>4164</v>
      </c>
      <c r="JX16" s="100" t="s">
        <v>4164</v>
      </c>
      <c r="JY16" s="100" t="s">
        <v>4164</v>
      </c>
      <c r="JZ16" s="100" t="s">
        <v>4164</v>
      </c>
      <c r="KA16" s="100" t="s">
        <v>4164</v>
      </c>
      <c r="KB16" s="100" t="s">
        <v>4164</v>
      </c>
      <c r="KC16" s="100" t="s">
        <v>4164</v>
      </c>
      <c r="KD16" s="100" t="s">
        <v>4164</v>
      </c>
      <c r="KE16" s="100" t="s">
        <v>4164</v>
      </c>
      <c r="KF16" s="100" t="s">
        <v>4164</v>
      </c>
      <c r="KG16" s="100" t="s">
        <v>4164</v>
      </c>
      <c r="KH16" s="100" t="s">
        <v>4164</v>
      </c>
      <c r="KI16" s="100" t="s">
        <v>4164</v>
      </c>
      <c r="KJ16" s="100" t="s">
        <v>4164</v>
      </c>
      <c r="KK16" s="100" t="s">
        <v>4164</v>
      </c>
      <c r="KL16" s="100" t="s">
        <v>4164</v>
      </c>
      <c r="KM16" s="100" t="s">
        <v>4164</v>
      </c>
      <c r="KN16" s="100" t="s">
        <v>4164</v>
      </c>
      <c r="KO16" s="100" t="s">
        <v>4164</v>
      </c>
      <c r="KP16" s="100" t="s">
        <v>4164</v>
      </c>
      <c r="KQ16" s="100" t="s">
        <v>4164</v>
      </c>
      <c r="KR16" s="100" t="s">
        <v>4164</v>
      </c>
      <c r="KS16" s="100" t="s">
        <v>4164</v>
      </c>
      <c r="KT16" s="100" t="s">
        <v>4164</v>
      </c>
      <c r="KU16" s="100" t="s">
        <v>4164</v>
      </c>
      <c r="KV16" s="100" t="s">
        <v>4164</v>
      </c>
      <c r="KW16" s="100" t="s">
        <v>4164</v>
      </c>
      <c r="KX16" s="100" t="s">
        <v>4164</v>
      </c>
      <c r="KY16" s="100" t="s">
        <v>4164</v>
      </c>
      <c r="KZ16" s="100" t="s">
        <v>4164</v>
      </c>
      <c r="LA16" s="100" t="s">
        <v>4164</v>
      </c>
      <c r="LB16" s="100" t="s">
        <v>4164</v>
      </c>
      <c r="LC16" s="100" t="s">
        <v>4164</v>
      </c>
      <c r="LD16" s="100" t="s">
        <v>4164</v>
      </c>
      <c r="LE16" s="100" t="s">
        <v>4164</v>
      </c>
      <c r="LF16" s="100" t="s">
        <v>4164</v>
      </c>
      <c r="LG16" s="100" t="s">
        <v>4164</v>
      </c>
      <c r="LH16" s="100" t="s">
        <v>4164</v>
      </c>
      <c r="LI16" s="100" t="s">
        <v>4164</v>
      </c>
      <c r="LJ16" s="100" t="s">
        <v>4164</v>
      </c>
      <c r="LK16" s="100" t="s">
        <v>4164</v>
      </c>
      <c r="LL16" s="100" t="s">
        <v>4164</v>
      </c>
      <c r="LM16" s="100" t="s">
        <v>4164</v>
      </c>
      <c r="LN16" s="100" t="s">
        <v>4164</v>
      </c>
      <c r="LO16" s="100" t="s">
        <v>4164</v>
      </c>
      <c r="LP16" s="100" t="s">
        <v>4164</v>
      </c>
      <c r="LQ16" s="100" t="s">
        <v>4164</v>
      </c>
      <c r="LR16" s="100" t="s">
        <v>4164</v>
      </c>
      <c r="LS16" s="100" t="s">
        <v>4164</v>
      </c>
      <c r="LT16" s="100" t="s">
        <v>4164</v>
      </c>
      <c r="LU16" s="100" t="s">
        <v>4164</v>
      </c>
      <c r="LV16" s="100" t="s">
        <v>4164</v>
      </c>
      <c r="LW16" s="100" t="s">
        <v>4164</v>
      </c>
      <c r="LX16" s="100" t="s">
        <v>4164</v>
      </c>
      <c r="LY16" s="100" t="s">
        <v>4164</v>
      </c>
      <c r="LZ16" s="100" t="s">
        <v>4164</v>
      </c>
      <c r="MA16" s="100" t="s">
        <v>4164</v>
      </c>
      <c r="MB16" s="100" t="s">
        <v>4164</v>
      </c>
      <c r="MC16" s="100" t="s">
        <v>4164</v>
      </c>
      <c r="MD16" s="100" t="s">
        <v>4164</v>
      </c>
      <c r="ME16" s="100" t="s">
        <v>4164</v>
      </c>
      <c r="MF16" s="100" t="s">
        <v>4164</v>
      </c>
      <c r="MG16" s="100" t="s">
        <v>4164</v>
      </c>
      <c r="MH16" s="100" t="s">
        <v>4164</v>
      </c>
      <c r="MI16" s="100" t="s">
        <v>4164</v>
      </c>
      <c r="MJ16" s="100" t="s">
        <v>4164</v>
      </c>
      <c r="MK16" s="100" t="s">
        <v>4164</v>
      </c>
      <c r="ML16" s="100" t="s">
        <v>4164</v>
      </c>
      <c r="MM16" s="100" t="s">
        <v>4164</v>
      </c>
      <c r="MN16" s="100" t="s">
        <v>4164</v>
      </c>
      <c r="MO16" s="100" t="s">
        <v>4164</v>
      </c>
      <c r="MP16" s="100" t="s">
        <v>4164</v>
      </c>
      <c r="MQ16" s="100" t="s">
        <v>4164</v>
      </c>
      <c r="MR16" s="100" t="s">
        <v>4164</v>
      </c>
      <c r="MS16" s="100" t="s">
        <v>4164</v>
      </c>
      <c r="MT16" s="100" t="s">
        <v>4164</v>
      </c>
      <c r="MU16" s="100" t="s">
        <v>4164</v>
      </c>
      <c r="MV16" s="100" t="s">
        <v>4164</v>
      </c>
      <c r="MW16" s="100" t="s">
        <v>4164</v>
      </c>
      <c r="MX16" s="100" t="s">
        <v>4164</v>
      </c>
      <c r="MY16" s="100" t="s">
        <v>4164</v>
      </c>
      <c r="MZ16" s="100" t="s">
        <v>4164</v>
      </c>
      <c r="NA16" s="100" t="s">
        <v>4164</v>
      </c>
      <c r="NB16" s="100" t="s">
        <v>4164</v>
      </c>
      <c r="NC16" s="100" t="s">
        <v>4164</v>
      </c>
      <c r="ND16" s="100" t="s">
        <v>4164</v>
      </c>
      <c r="NE16" s="100" t="s">
        <v>4164</v>
      </c>
      <c r="NF16" s="100" t="s">
        <v>4164</v>
      </c>
      <c r="NG16" s="100" t="s">
        <v>4164</v>
      </c>
      <c r="NH16" s="100" t="s">
        <v>4164</v>
      </c>
      <c r="NI16" s="100" t="s">
        <v>4164</v>
      </c>
      <c r="NJ16" s="100" t="s">
        <v>4164</v>
      </c>
      <c r="NK16" s="100" t="s">
        <v>4164</v>
      </c>
      <c r="NL16" s="100" t="s">
        <v>4164</v>
      </c>
      <c r="NM16" s="100" t="s">
        <v>4164</v>
      </c>
      <c r="NN16" s="100" t="s">
        <v>4164</v>
      </c>
      <c r="NO16" s="100" t="s">
        <v>4164</v>
      </c>
      <c r="NP16" s="100" t="s">
        <v>4164</v>
      </c>
      <c r="NQ16" s="100" t="s">
        <v>4164</v>
      </c>
      <c r="NR16" s="100" t="s">
        <v>4164</v>
      </c>
      <c r="NS16" s="100" t="s">
        <v>4164</v>
      </c>
      <c r="NT16" s="100" t="s">
        <v>4164</v>
      </c>
      <c r="NU16" s="100" t="s">
        <v>4164</v>
      </c>
      <c r="NV16" s="100" t="s">
        <v>4164</v>
      </c>
      <c r="NW16" s="100" t="s">
        <v>4164</v>
      </c>
      <c r="NX16" s="100" t="s">
        <v>4164</v>
      </c>
      <c r="NY16" s="100" t="s">
        <v>4164</v>
      </c>
      <c r="NZ16" s="100" t="s">
        <v>4164</v>
      </c>
      <c r="OA16" s="100" t="s">
        <v>4164</v>
      </c>
      <c r="OB16" s="100" t="s">
        <v>4164</v>
      </c>
      <c r="OC16" s="100" t="s">
        <v>4164</v>
      </c>
      <c r="OD16" s="100" t="s">
        <v>4164</v>
      </c>
      <c r="OE16" s="100" t="s">
        <v>4164</v>
      </c>
      <c r="OF16" s="100" t="s">
        <v>4164</v>
      </c>
      <c r="OG16" s="100" t="s">
        <v>4164</v>
      </c>
      <c r="OH16" s="100" t="s">
        <v>4164</v>
      </c>
      <c r="OI16" s="100" t="s">
        <v>4164</v>
      </c>
      <c r="OJ16" s="100" t="s">
        <v>4164</v>
      </c>
      <c r="OK16" s="100" t="s">
        <v>4164</v>
      </c>
      <c r="OL16" s="100" t="s">
        <v>4164</v>
      </c>
      <c r="OM16" s="100" t="s">
        <v>4164</v>
      </c>
      <c r="ON16" s="100" t="s">
        <v>4164</v>
      </c>
      <c r="OO16" s="100" t="s">
        <v>4164</v>
      </c>
      <c r="OP16" s="100" t="s">
        <v>4164</v>
      </c>
      <c r="OQ16" s="100" t="s">
        <v>4164</v>
      </c>
      <c r="OR16" s="100" t="s">
        <v>4164</v>
      </c>
      <c r="OS16" s="100" t="s">
        <v>4164</v>
      </c>
      <c r="OT16" s="100" t="s">
        <v>4164</v>
      </c>
      <c r="OU16" s="100" t="s">
        <v>4164</v>
      </c>
      <c r="OV16" s="100" t="s">
        <v>4164</v>
      </c>
      <c r="OW16" s="100" t="s">
        <v>4164</v>
      </c>
      <c r="OX16" s="100" t="s">
        <v>4164</v>
      </c>
      <c r="OY16" s="100" t="s">
        <v>4164</v>
      </c>
      <c r="OZ16" s="100" t="s">
        <v>4164</v>
      </c>
      <c r="PA16" s="100" t="s">
        <v>4164</v>
      </c>
      <c r="PB16" s="100" t="s">
        <v>4164</v>
      </c>
      <c r="PC16" s="100" t="s">
        <v>4164</v>
      </c>
      <c r="PD16" s="100" t="s">
        <v>4164</v>
      </c>
      <c r="PE16" s="100" t="s">
        <v>4164</v>
      </c>
      <c r="PF16" s="100" t="s">
        <v>4164</v>
      </c>
      <c r="PG16" s="100" t="s">
        <v>4164</v>
      </c>
      <c r="PH16" s="100" t="s">
        <v>4164</v>
      </c>
      <c r="PI16" s="100" t="s">
        <v>4164</v>
      </c>
      <c r="PJ16" s="100" t="s">
        <v>4164</v>
      </c>
      <c r="PK16" s="100" t="s">
        <v>4164</v>
      </c>
      <c r="PL16" s="100" t="s">
        <v>4164</v>
      </c>
      <c r="PM16" s="100" t="s">
        <v>4164</v>
      </c>
      <c r="PN16" s="100" t="s">
        <v>4164</v>
      </c>
      <c r="PO16" s="100" t="s">
        <v>4164</v>
      </c>
      <c r="PP16" s="100" t="s">
        <v>4164</v>
      </c>
      <c r="PQ16" s="100" t="s">
        <v>4164</v>
      </c>
      <c r="PR16" s="100" t="s">
        <v>4164</v>
      </c>
      <c r="PS16" s="100" t="s">
        <v>4164</v>
      </c>
      <c r="PT16" s="100" t="s">
        <v>4164</v>
      </c>
      <c r="PU16" s="100" t="s">
        <v>4164</v>
      </c>
      <c r="PV16" s="100" t="s">
        <v>4164</v>
      </c>
      <c r="PW16" s="100" t="s">
        <v>4164</v>
      </c>
      <c r="PX16" s="100" t="s">
        <v>4164</v>
      </c>
      <c r="PY16" s="100" t="s">
        <v>4164</v>
      </c>
      <c r="PZ16" s="100" t="s">
        <v>4164</v>
      </c>
      <c r="QA16" s="100" t="s">
        <v>4164</v>
      </c>
      <c r="QB16" s="100" t="s">
        <v>4164</v>
      </c>
      <c r="QC16" s="100" t="s">
        <v>4164</v>
      </c>
      <c r="QD16" s="100" t="s">
        <v>4164</v>
      </c>
      <c r="QE16" s="100" t="s">
        <v>4164</v>
      </c>
      <c r="QF16" s="100" t="s">
        <v>4164</v>
      </c>
      <c r="QG16" s="100" t="s">
        <v>4164</v>
      </c>
      <c r="QH16" s="100" t="s">
        <v>4164</v>
      </c>
      <c r="QI16" s="100" t="s">
        <v>4164</v>
      </c>
      <c r="QJ16" s="100" t="s">
        <v>4164</v>
      </c>
      <c r="QK16" s="100" t="s">
        <v>4164</v>
      </c>
      <c r="QL16" s="100" t="s">
        <v>4164</v>
      </c>
      <c r="QM16" s="100" t="s">
        <v>4164</v>
      </c>
      <c r="QN16" s="100" t="s">
        <v>4164</v>
      </c>
      <c r="QO16" s="100" t="s">
        <v>4164</v>
      </c>
      <c r="QP16" s="100" t="s">
        <v>4164</v>
      </c>
      <c r="QQ16" s="100" t="s">
        <v>4164</v>
      </c>
      <c r="QR16" s="100" t="s">
        <v>4164</v>
      </c>
      <c r="QS16" s="100" t="s">
        <v>4164</v>
      </c>
      <c r="QT16" s="100" t="s">
        <v>4164</v>
      </c>
      <c r="QU16" s="100" t="s">
        <v>4164</v>
      </c>
      <c r="QV16" s="100" t="s">
        <v>4164</v>
      </c>
      <c r="QW16" s="100" t="s">
        <v>4164</v>
      </c>
      <c r="QX16" s="100" t="s">
        <v>4164</v>
      </c>
      <c r="QY16" s="100" t="s">
        <v>4164</v>
      </c>
      <c r="QZ16" s="100" t="s">
        <v>4164</v>
      </c>
      <c r="RA16" s="100" t="s">
        <v>4164</v>
      </c>
      <c r="RB16" s="100" t="s">
        <v>4164</v>
      </c>
      <c r="RC16" s="100" t="s">
        <v>4164</v>
      </c>
      <c r="RD16" s="100" t="s">
        <v>4164</v>
      </c>
      <c r="RE16" s="100" t="s">
        <v>4164</v>
      </c>
      <c r="RF16" s="100" t="s">
        <v>4164</v>
      </c>
      <c r="RG16" s="100" t="s">
        <v>4164</v>
      </c>
      <c r="RH16" s="100" t="s">
        <v>4164</v>
      </c>
      <c r="RI16" s="100" t="s">
        <v>4164</v>
      </c>
      <c r="RJ16" s="100" t="s">
        <v>4164</v>
      </c>
      <c r="RK16" s="100" t="s">
        <v>4164</v>
      </c>
      <c r="RL16" s="100" t="s">
        <v>4164</v>
      </c>
      <c r="RM16" s="100" t="s">
        <v>4164</v>
      </c>
      <c r="RN16" s="100" t="s">
        <v>4164</v>
      </c>
      <c r="RO16" s="100" t="s">
        <v>4164</v>
      </c>
      <c r="RP16" s="100" t="s">
        <v>4164</v>
      </c>
      <c r="RQ16" s="100" t="s">
        <v>4164</v>
      </c>
      <c r="RR16" s="100" t="s">
        <v>4164</v>
      </c>
      <c r="RS16" s="100" t="s">
        <v>4164</v>
      </c>
      <c r="RT16" s="100" t="s">
        <v>4164</v>
      </c>
      <c r="RU16" s="100" t="s">
        <v>4164</v>
      </c>
      <c r="RV16" s="100" t="s">
        <v>4164</v>
      </c>
      <c r="RW16" s="100" t="s">
        <v>4164</v>
      </c>
      <c r="RX16" s="100" t="s">
        <v>4164</v>
      </c>
      <c r="RY16" s="100" t="s">
        <v>4164</v>
      </c>
      <c r="RZ16" s="100" t="s">
        <v>4164</v>
      </c>
      <c r="SA16" s="100" t="s">
        <v>4164</v>
      </c>
      <c r="SB16" s="100" t="s">
        <v>4164</v>
      </c>
      <c r="SC16" s="100" t="s">
        <v>4164</v>
      </c>
      <c r="SD16" s="100" t="s">
        <v>4164</v>
      </c>
      <c r="SE16" s="100" t="s">
        <v>4164</v>
      </c>
      <c r="SF16" s="100" t="s">
        <v>4164</v>
      </c>
      <c r="SG16" s="100" t="s">
        <v>4164</v>
      </c>
      <c r="SH16" s="100" t="s">
        <v>4164</v>
      </c>
      <c r="SI16" s="100" t="s">
        <v>4164</v>
      </c>
      <c r="SJ16" s="100" t="s">
        <v>4164</v>
      </c>
      <c r="SK16" s="100" t="s">
        <v>4164</v>
      </c>
      <c r="SL16" s="100" t="s">
        <v>4164</v>
      </c>
      <c r="SM16" s="100" t="s">
        <v>4164</v>
      </c>
      <c r="SN16" s="100" t="s">
        <v>4164</v>
      </c>
      <c r="SO16" s="100" t="s">
        <v>4164</v>
      </c>
      <c r="SP16" s="100" t="s">
        <v>4164</v>
      </c>
      <c r="SQ16" s="100" t="s">
        <v>4164</v>
      </c>
      <c r="SR16" s="100" t="s">
        <v>4164</v>
      </c>
      <c r="SS16" s="100" t="s">
        <v>4164</v>
      </c>
      <c r="ST16" s="100" t="s">
        <v>4164</v>
      </c>
      <c r="SU16" s="100" t="s">
        <v>4164</v>
      </c>
      <c r="SV16" s="100" t="s">
        <v>4164</v>
      </c>
      <c r="SW16" s="100" t="s">
        <v>4164</v>
      </c>
      <c r="SX16" s="100" t="s">
        <v>4164</v>
      </c>
      <c r="SY16" s="100" t="s">
        <v>4164</v>
      </c>
      <c r="SZ16" s="100" t="s">
        <v>4164</v>
      </c>
      <c r="TA16" s="100" t="s">
        <v>4164</v>
      </c>
      <c r="TB16" s="100" t="s">
        <v>4164</v>
      </c>
      <c r="TC16" s="100" t="s">
        <v>4164</v>
      </c>
      <c r="TD16" s="100" t="s">
        <v>4164</v>
      </c>
      <c r="TE16" s="100" t="s">
        <v>4164</v>
      </c>
      <c r="TF16" s="100" t="s">
        <v>4164</v>
      </c>
      <c r="TG16" s="100" t="s">
        <v>4164</v>
      </c>
      <c r="TH16" s="100" t="s">
        <v>4164</v>
      </c>
      <c r="TI16" s="100" t="s">
        <v>4164</v>
      </c>
      <c r="TJ16" s="100" t="s">
        <v>4164</v>
      </c>
      <c r="TK16" s="100" t="s">
        <v>4164</v>
      </c>
      <c r="TL16" s="100" t="s">
        <v>4164</v>
      </c>
      <c r="TM16" s="100" t="s">
        <v>4164</v>
      </c>
      <c r="TN16" s="100" t="s">
        <v>4164</v>
      </c>
      <c r="TO16" s="100" t="s">
        <v>4164</v>
      </c>
      <c r="TP16" s="100" t="s">
        <v>4164</v>
      </c>
      <c r="TQ16" s="100" t="s">
        <v>4164</v>
      </c>
      <c r="TR16" s="100" t="s">
        <v>4164</v>
      </c>
      <c r="TS16" s="100" t="s">
        <v>4164</v>
      </c>
      <c r="TT16" s="100" t="s">
        <v>4164</v>
      </c>
      <c r="TU16" s="100" t="s">
        <v>4164</v>
      </c>
      <c r="TV16" s="100" t="s">
        <v>4164</v>
      </c>
      <c r="TW16" s="100" t="s">
        <v>4164</v>
      </c>
      <c r="TX16" s="100" t="s">
        <v>4164</v>
      </c>
      <c r="TY16" s="100" t="s">
        <v>4164</v>
      </c>
      <c r="TZ16" s="100" t="s">
        <v>4164</v>
      </c>
      <c r="UA16" s="100" t="s">
        <v>4164</v>
      </c>
      <c r="UB16" s="100" t="s">
        <v>4164</v>
      </c>
      <c r="UC16" s="100" t="s">
        <v>4164</v>
      </c>
      <c r="UD16" s="100" t="s">
        <v>4164</v>
      </c>
      <c r="UE16" s="100" t="s">
        <v>4164</v>
      </c>
      <c r="UF16" s="100" t="s">
        <v>4164</v>
      </c>
      <c r="UG16" s="100" t="s">
        <v>4164</v>
      </c>
      <c r="UH16" s="100" t="s">
        <v>4164</v>
      </c>
      <c r="UI16" s="100" t="s">
        <v>4164</v>
      </c>
      <c r="UJ16" s="100" t="s">
        <v>4164</v>
      </c>
      <c r="UK16" s="100" t="s">
        <v>4164</v>
      </c>
      <c r="UL16" s="100" t="s">
        <v>4164</v>
      </c>
      <c r="UM16" s="100" t="s">
        <v>4164</v>
      </c>
      <c r="UN16" s="100" t="s">
        <v>4164</v>
      </c>
      <c r="UO16" s="100" t="s">
        <v>4164</v>
      </c>
      <c r="UP16" s="100" t="s">
        <v>4164</v>
      </c>
      <c r="UQ16" s="100" t="s">
        <v>4164</v>
      </c>
      <c r="UR16" s="100" t="s">
        <v>4164</v>
      </c>
      <c r="US16" s="100" t="s">
        <v>4164</v>
      </c>
      <c r="UT16" s="100" t="s">
        <v>4164</v>
      </c>
      <c r="UU16" s="100" t="s">
        <v>4164</v>
      </c>
      <c r="UV16" s="100" t="s">
        <v>4164</v>
      </c>
      <c r="UW16" s="100" t="s">
        <v>4164</v>
      </c>
      <c r="UX16" s="100" t="s">
        <v>4164</v>
      </c>
      <c r="UY16" s="100" t="s">
        <v>4164</v>
      </c>
      <c r="UZ16" s="100" t="s">
        <v>4164</v>
      </c>
      <c r="VA16" s="100" t="s">
        <v>4164</v>
      </c>
      <c r="VB16" s="100" t="s">
        <v>4164</v>
      </c>
      <c r="VC16" s="100" t="s">
        <v>4164</v>
      </c>
      <c r="VD16" s="100" t="s">
        <v>4164</v>
      </c>
      <c r="VE16" s="100" t="s">
        <v>4164</v>
      </c>
      <c r="VF16" s="100" t="s">
        <v>4164</v>
      </c>
      <c r="VG16" s="100" t="s">
        <v>4164</v>
      </c>
      <c r="VH16" s="100" t="s">
        <v>4164</v>
      </c>
      <c r="VI16" s="100" t="s">
        <v>4164</v>
      </c>
      <c r="VJ16" s="100" t="s">
        <v>4164</v>
      </c>
      <c r="VK16" s="100" t="s">
        <v>4164</v>
      </c>
      <c r="VL16" s="100" t="s">
        <v>4164</v>
      </c>
      <c r="VM16" s="100" t="s">
        <v>4164</v>
      </c>
      <c r="VN16" s="100" t="s">
        <v>4164</v>
      </c>
      <c r="VO16" s="100" t="s">
        <v>4164</v>
      </c>
      <c r="VP16" s="100" t="s">
        <v>4164</v>
      </c>
      <c r="VQ16" s="100" t="s">
        <v>4164</v>
      </c>
      <c r="VR16" s="100" t="s">
        <v>4164</v>
      </c>
      <c r="VS16" s="100" t="s">
        <v>4164</v>
      </c>
      <c r="VT16" s="100" t="s">
        <v>4164</v>
      </c>
      <c r="VU16" s="100" t="s">
        <v>4164</v>
      </c>
      <c r="VV16" s="100" t="s">
        <v>4164</v>
      </c>
      <c r="VW16" s="100" t="s">
        <v>4164</v>
      </c>
      <c r="VX16" s="100" t="s">
        <v>4164</v>
      </c>
      <c r="VY16" s="100" t="s">
        <v>4164</v>
      </c>
      <c r="VZ16" s="100" t="s">
        <v>4164</v>
      </c>
      <c r="WA16" s="100" t="s">
        <v>4164</v>
      </c>
      <c r="WB16" s="100" t="s">
        <v>4164</v>
      </c>
      <c r="WC16" s="100" t="s">
        <v>4164</v>
      </c>
      <c r="WD16" s="100" t="s">
        <v>4164</v>
      </c>
      <c r="WE16" s="100" t="s">
        <v>4164</v>
      </c>
      <c r="WF16" s="100" t="s">
        <v>4164</v>
      </c>
      <c r="WG16" s="100" t="s">
        <v>4164</v>
      </c>
      <c r="WH16" s="100" t="s">
        <v>4164</v>
      </c>
      <c r="WI16" s="100" t="s">
        <v>4164</v>
      </c>
      <c r="WJ16" s="100" t="s">
        <v>4164</v>
      </c>
      <c r="WK16" s="100" t="s">
        <v>4164</v>
      </c>
      <c r="WL16" s="100" t="s">
        <v>4164</v>
      </c>
      <c r="WM16" s="100" t="s">
        <v>4164</v>
      </c>
      <c r="WN16" s="100" t="s">
        <v>4164</v>
      </c>
      <c r="WO16" s="100" t="s">
        <v>4164</v>
      </c>
      <c r="WP16" s="100" t="s">
        <v>4164</v>
      </c>
      <c r="WQ16" s="100" t="s">
        <v>4164</v>
      </c>
      <c r="WR16" s="100" t="s">
        <v>4164</v>
      </c>
      <c r="WS16" s="100" t="s">
        <v>4164</v>
      </c>
      <c r="WT16" s="100" t="s">
        <v>4164</v>
      </c>
      <c r="WU16" s="100" t="s">
        <v>4164</v>
      </c>
      <c r="WV16" s="100" t="s">
        <v>4164</v>
      </c>
      <c r="WW16" s="100" t="s">
        <v>4164</v>
      </c>
      <c r="WX16" s="100" t="s">
        <v>4164</v>
      </c>
      <c r="WY16" s="100" t="s">
        <v>4164</v>
      </c>
      <c r="WZ16" s="100" t="s">
        <v>4164</v>
      </c>
      <c r="XA16" s="100" t="s">
        <v>4164</v>
      </c>
      <c r="XB16" s="100" t="s">
        <v>4164</v>
      </c>
      <c r="XC16" s="100" t="s">
        <v>4164</v>
      </c>
      <c r="XD16" s="100" t="s">
        <v>4164</v>
      </c>
      <c r="XE16" s="100" t="s">
        <v>4164</v>
      </c>
      <c r="XF16" s="100" t="s">
        <v>4164</v>
      </c>
      <c r="XG16" s="100" t="s">
        <v>4164</v>
      </c>
      <c r="XH16" s="100" t="s">
        <v>4164</v>
      </c>
      <c r="XI16" s="100" t="s">
        <v>4164</v>
      </c>
      <c r="XJ16" s="100" t="s">
        <v>4164</v>
      </c>
      <c r="XK16" s="100" t="s">
        <v>4164</v>
      </c>
      <c r="XL16" s="100" t="s">
        <v>4164</v>
      </c>
      <c r="XM16" s="100" t="s">
        <v>4164</v>
      </c>
      <c r="XN16" s="100" t="s">
        <v>4164</v>
      </c>
      <c r="XO16" s="100" t="s">
        <v>4164</v>
      </c>
      <c r="XP16" s="100" t="s">
        <v>4164</v>
      </c>
      <c r="XQ16" s="100" t="s">
        <v>4164</v>
      </c>
      <c r="XR16" s="100" t="s">
        <v>4164</v>
      </c>
      <c r="XS16" s="100" t="s">
        <v>4164</v>
      </c>
      <c r="XT16" s="100" t="s">
        <v>4164</v>
      </c>
      <c r="XU16" s="100" t="s">
        <v>4164</v>
      </c>
      <c r="XV16" s="100" t="s">
        <v>4164</v>
      </c>
      <c r="XW16" s="100" t="s">
        <v>4164</v>
      </c>
      <c r="XX16" s="100" t="s">
        <v>4164</v>
      </c>
      <c r="XY16" s="100" t="s">
        <v>4164</v>
      </c>
      <c r="XZ16" s="100" t="s">
        <v>4164</v>
      </c>
      <c r="YA16" s="100" t="s">
        <v>4164</v>
      </c>
      <c r="YB16" s="100" t="s">
        <v>4164</v>
      </c>
      <c r="YC16" s="100" t="s">
        <v>4164</v>
      </c>
      <c r="YD16" s="100" t="s">
        <v>4164</v>
      </c>
      <c r="YE16" s="100" t="s">
        <v>4164</v>
      </c>
      <c r="YF16" s="100" t="s">
        <v>4164</v>
      </c>
      <c r="YG16" s="100" t="s">
        <v>4164</v>
      </c>
      <c r="YH16" s="100" t="s">
        <v>4164</v>
      </c>
      <c r="YI16" s="100" t="s">
        <v>4164</v>
      </c>
      <c r="YJ16" s="100" t="s">
        <v>4164</v>
      </c>
      <c r="YK16" s="100" t="s">
        <v>4164</v>
      </c>
      <c r="YL16" s="100" t="s">
        <v>4164</v>
      </c>
      <c r="YM16" s="100" t="s">
        <v>4164</v>
      </c>
      <c r="YN16" s="100" t="s">
        <v>4164</v>
      </c>
      <c r="YO16" s="100" t="s">
        <v>4164</v>
      </c>
      <c r="YP16" s="100" t="s">
        <v>4164</v>
      </c>
      <c r="YQ16" s="100" t="s">
        <v>4164</v>
      </c>
      <c r="YR16" s="100" t="s">
        <v>4164</v>
      </c>
      <c r="YS16" s="100" t="s">
        <v>4164</v>
      </c>
      <c r="YT16" s="100" t="s">
        <v>4164</v>
      </c>
      <c r="YU16" s="100" t="s">
        <v>4164</v>
      </c>
      <c r="YV16" s="100" t="s">
        <v>4164</v>
      </c>
      <c r="YW16" s="100" t="s">
        <v>4164</v>
      </c>
      <c r="YX16" s="100" t="s">
        <v>4164</v>
      </c>
      <c r="YY16" s="100" t="s">
        <v>4164</v>
      </c>
      <c r="YZ16" s="100" t="s">
        <v>4164</v>
      </c>
      <c r="ZA16" s="100" t="s">
        <v>4164</v>
      </c>
      <c r="ZB16" s="100" t="s">
        <v>4164</v>
      </c>
      <c r="ZC16" s="100" t="s">
        <v>4164</v>
      </c>
      <c r="ZD16" s="100" t="s">
        <v>4164</v>
      </c>
      <c r="ZE16" s="100" t="s">
        <v>4164</v>
      </c>
      <c r="ZF16" s="100" t="s">
        <v>4164</v>
      </c>
      <c r="ZG16" s="100" t="s">
        <v>4164</v>
      </c>
      <c r="ZH16" s="100" t="s">
        <v>4164</v>
      </c>
      <c r="ZI16" s="100" t="s">
        <v>4164</v>
      </c>
      <c r="ZJ16" s="100" t="s">
        <v>4164</v>
      </c>
      <c r="ZK16" s="100" t="s">
        <v>4164</v>
      </c>
      <c r="ZL16" s="100" t="s">
        <v>4164</v>
      </c>
      <c r="ZM16" s="100" t="s">
        <v>4164</v>
      </c>
      <c r="ZN16" s="100" t="s">
        <v>4164</v>
      </c>
      <c r="ZO16" s="100" t="s">
        <v>4164</v>
      </c>
      <c r="ZP16" s="100" t="s">
        <v>4164</v>
      </c>
      <c r="ZQ16" s="100" t="s">
        <v>4164</v>
      </c>
      <c r="ZR16" s="100" t="s">
        <v>4164</v>
      </c>
      <c r="ZS16" s="100" t="s">
        <v>4164</v>
      </c>
      <c r="ZT16" s="100" t="s">
        <v>4164</v>
      </c>
      <c r="ZU16" s="100" t="s">
        <v>4164</v>
      </c>
      <c r="ZV16" s="100" t="s">
        <v>4164</v>
      </c>
      <c r="ZW16" s="100" t="s">
        <v>4164</v>
      </c>
      <c r="ZX16" s="100" t="s">
        <v>4164</v>
      </c>
      <c r="ZY16" s="100" t="s">
        <v>4164</v>
      </c>
      <c r="ZZ16" s="100" t="s">
        <v>4164</v>
      </c>
      <c r="AAA16" s="100" t="s">
        <v>4164</v>
      </c>
      <c r="AAB16" s="100" t="s">
        <v>4164</v>
      </c>
      <c r="AAC16" s="100" t="s">
        <v>4164</v>
      </c>
      <c r="AAD16" s="100" t="s">
        <v>4164</v>
      </c>
      <c r="AAE16" s="100" t="s">
        <v>4164</v>
      </c>
      <c r="AAF16" s="100" t="s">
        <v>4164</v>
      </c>
      <c r="AAG16" s="100" t="s">
        <v>4164</v>
      </c>
      <c r="AAH16" s="100" t="s">
        <v>4164</v>
      </c>
      <c r="AAI16" s="100" t="s">
        <v>4164</v>
      </c>
      <c r="AAJ16" s="100" t="s">
        <v>4164</v>
      </c>
      <c r="AAK16" s="100" t="s">
        <v>4164</v>
      </c>
      <c r="AAL16" s="100" t="s">
        <v>4164</v>
      </c>
      <c r="AAM16" s="100" t="s">
        <v>4164</v>
      </c>
      <c r="AAN16" s="100" t="s">
        <v>4164</v>
      </c>
      <c r="AAO16" s="100" t="s">
        <v>4164</v>
      </c>
      <c r="AAP16" s="100" t="s">
        <v>4164</v>
      </c>
      <c r="AAQ16" s="100" t="s">
        <v>4164</v>
      </c>
      <c r="AAR16" s="100" t="s">
        <v>4164</v>
      </c>
      <c r="AAS16" s="100" t="s">
        <v>4164</v>
      </c>
      <c r="AAT16" s="100" t="s">
        <v>4164</v>
      </c>
      <c r="AAU16" s="100" t="s">
        <v>4164</v>
      </c>
      <c r="AAV16" s="100" t="s">
        <v>4164</v>
      </c>
      <c r="AAW16" s="100" t="s">
        <v>4164</v>
      </c>
      <c r="AAX16" s="100" t="s">
        <v>4164</v>
      </c>
      <c r="AAY16" s="100" t="s">
        <v>4164</v>
      </c>
      <c r="AAZ16" s="100" t="s">
        <v>4164</v>
      </c>
      <c r="ABA16" s="100" t="s">
        <v>4164</v>
      </c>
      <c r="ABB16" s="100" t="s">
        <v>4164</v>
      </c>
      <c r="ABC16" s="100" t="s">
        <v>4164</v>
      </c>
      <c r="ABD16" s="100" t="s">
        <v>4164</v>
      </c>
      <c r="ABE16" s="100" t="s">
        <v>4164</v>
      </c>
      <c r="ABF16" s="100" t="s">
        <v>4164</v>
      </c>
      <c r="ABG16" s="100" t="s">
        <v>4164</v>
      </c>
      <c r="ABH16" s="100" t="s">
        <v>4164</v>
      </c>
      <c r="ABI16" s="100" t="s">
        <v>4164</v>
      </c>
      <c r="ABJ16" s="100" t="s">
        <v>4164</v>
      </c>
      <c r="ABK16" s="100" t="s">
        <v>4164</v>
      </c>
      <c r="ABL16" s="100" t="s">
        <v>4164</v>
      </c>
      <c r="ABM16" s="100" t="s">
        <v>4164</v>
      </c>
      <c r="ABN16" s="100" t="s">
        <v>4164</v>
      </c>
      <c r="ABO16" s="100" t="s">
        <v>4164</v>
      </c>
      <c r="ABP16" s="100" t="s">
        <v>4164</v>
      </c>
      <c r="ABQ16" s="100" t="s">
        <v>4164</v>
      </c>
      <c r="ABR16" s="100" t="s">
        <v>4164</v>
      </c>
      <c r="ABS16" s="100" t="s">
        <v>4164</v>
      </c>
      <c r="ABT16" s="100" t="s">
        <v>4164</v>
      </c>
      <c r="ABU16" s="100" t="s">
        <v>4164</v>
      </c>
      <c r="ABV16" s="100" t="s">
        <v>4164</v>
      </c>
      <c r="ABW16" s="100" t="s">
        <v>4164</v>
      </c>
      <c r="ABX16" s="100" t="s">
        <v>4164</v>
      </c>
      <c r="ABY16" s="100" t="s">
        <v>4164</v>
      </c>
      <c r="ABZ16" s="100" t="s">
        <v>4164</v>
      </c>
      <c r="ACA16" s="100" t="s">
        <v>4164</v>
      </c>
      <c r="ACB16" s="100" t="s">
        <v>4164</v>
      </c>
      <c r="ACC16" s="100" t="s">
        <v>4164</v>
      </c>
      <c r="ACD16" s="100" t="s">
        <v>4164</v>
      </c>
      <c r="ACE16" s="100" t="s">
        <v>4164</v>
      </c>
      <c r="ACF16" s="100" t="s">
        <v>4164</v>
      </c>
      <c r="ACG16" s="100" t="s">
        <v>4164</v>
      </c>
      <c r="ACH16" s="100" t="s">
        <v>4164</v>
      </c>
      <c r="ACI16" s="100" t="s">
        <v>4164</v>
      </c>
      <c r="ACJ16" s="100" t="s">
        <v>4164</v>
      </c>
      <c r="ACK16" s="100" t="s">
        <v>4164</v>
      </c>
      <c r="ACL16" s="100" t="s">
        <v>4164</v>
      </c>
      <c r="ACM16" s="100" t="s">
        <v>4164</v>
      </c>
      <c r="ACN16" s="100" t="s">
        <v>4164</v>
      </c>
      <c r="ACO16" s="100" t="s">
        <v>4164</v>
      </c>
      <c r="ACP16" s="100" t="s">
        <v>4164</v>
      </c>
      <c r="ACQ16" s="100" t="s">
        <v>4164</v>
      </c>
      <c r="ACR16" s="100" t="s">
        <v>4164</v>
      </c>
      <c r="ACS16" s="100" t="s">
        <v>4164</v>
      </c>
      <c r="ACT16" s="100" t="s">
        <v>4164</v>
      </c>
      <c r="ACU16" s="100" t="s">
        <v>4164</v>
      </c>
      <c r="ACV16" s="100" t="s">
        <v>4164</v>
      </c>
      <c r="ACW16" s="100" t="s">
        <v>4164</v>
      </c>
      <c r="ACX16" s="100" t="s">
        <v>4164</v>
      </c>
      <c r="ACY16" s="100" t="s">
        <v>4164</v>
      </c>
      <c r="ACZ16" s="100" t="s">
        <v>4164</v>
      </c>
      <c r="ADA16" s="100" t="s">
        <v>4164</v>
      </c>
      <c r="ADB16" s="100" t="s">
        <v>4164</v>
      </c>
      <c r="ADC16" s="100" t="s">
        <v>4164</v>
      </c>
      <c r="ADD16" s="100" t="s">
        <v>4164</v>
      </c>
      <c r="ADE16" s="100" t="s">
        <v>4164</v>
      </c>
      <c r="ADF16" s="100" t="s">
        <v>4164</v>
      </c>
      <c r="ADG16" s="100" t="s">
        <v>4164</v>
      </c>
      <c r="ADH16" s="100" t="s">
        <v>4164</v>
      </c>
      <c r="ADI16" s="100" t="s">
        <v>4164</v>
      </c>
      <c r="ADJ16" s="100" t="s">
        <v>4164</v>
      </c>
      <c r="ADK16" s="100" t="s">
        <v>4164</v>
      </c>
      <c r="ADL16" s="100" t="s">
        <v>4164</v>
      </c>
      <c r="ADM16" s="100" t="s">
        <v>4164</v>
      </c>
      <c r="ADN16" s="100" t="s">
        <v>4164</v>
      </c>
      <c r="ADO16" s="100" t="s">
        <v>4164</v>
      </c>
      <c r="ADP16" s="100" t="s">
        <v>4164</v>
      </c>
      <c r="ADQ16" s="100" t="s">
        <v>4164</v>
      </c>
      <c r="ADR16" s="100" t="s">
        <v>4164</v>
      </c>
      <c r="ADS16" s="100" t="s">
        <v>4164</v>
      </c>
      <c r="ADT16" s="100" t="s">
        <v>4164</v>
      </c>
      <c r="ADU16" s="100" t="s">
        <v>4164</v>
      </c>
      <c r="ADV16" s="100" t="s">
        <v>4164</v>
      </c>
      <c r="ADW16" s="100" t="s">
        <v>4164</v>
      </c>
      <c r="ADX16" s="100" t="s">
        <v>4164</v>
      </c>
      <c r="ADY16" s="100" t="s">
        <v>4164</v>
      </c>
      <c r="ADZ16" s="100" t="s">
        <v>4164</v>
      </c>
      <c r="AEA16" s="100" t="s">
        <v>4164</v>
      </c>
      <c r="AEB16" s="100" t="s">
        <v>4164</v>
      </c>
      <c r="AEC16" s="100" t="s">
        <v>4164</v>
      </c>
      <c r="AED16" s="100" t="s">
        <v>4164</v>
      </c>
      <c r="AEE16" s="100" t="s">
        <v>4164</v>
      </c>
      <c r="AEF16" s="100" t="s">
        <v>4164</v>
      </c>
      <c r="AEG16" s="100" t="s">
        <v>4164</v>
      </c>
      <c r="AEH16" s="100" t="s">
        <v>4164</v>
      </c>
      <c r="AEI16" s="100" t="s">
        <v>4164</v>
      </c>
      <c r="AEJ16" s="100" t="s">
        <v>4164</v>
      </c>
      <c r="AEK16" s="100" t="s">
        <v>4164</v>
      </c>
      <c r="AEL16" s="100" t="s">
        <v>4164</v>
      </c>
      <c r="AEM16" s="100" t="s">
        <v>4164</v>
      </c>
      <c r="AEN16" s="100" t="s">
        <v>4164</v>
      </c>
      <c r="AEO16" s="100" t="s">
        <v>4164</v>
      </c>
      <c r="AEP16" s="100" t="s">
        <v>4164</v>
      </c>
      <c r="AEQ16" s="100" t="s">
        <v>4164</v>
      </c>
      <c r="AER16" s="100" t="s">
        <v>4164</v>
      </c>
      <c r="AES16" s="100" t="s">
        <v>4164</v>
      </c>
      <c r="AET16" s="100" t="s">
        <v>4164</v>
      </c>
      <c r="AEU16" s="100" t="s">
        <v>4164</v>
      </c>
      <c r="AEV16" s="100" t="s">
        <v>4164</v>
      </c>
      <c r="AEW16" s="100" t="s">
        <v>4164</v>
      </c>
      <c r="AEX16" s="100" t="s">
        <v>4164</v>
      </c>
      <c r="AEY16" s="100" t="s">
        <v>4164</v>
      </c>
      <c r="AEZ16" s="100" t="s">
        <v>4164</v>
      </c>
      <c r="AFA16" s="100" t="s">
        <v>4164</v>
      </c>
      <c r="AFB16" s="100" t="s">
        <v>4164</v>
      </c>
      <c r="AFC16" s="100" t="s">
        <v>4164</v>
      </c>
      <c r="AFD16" s="100" t="s">
        <v>4164</v>
      </c>
      <c r="AFE16" s="100" t="s">
        <v>4164</v>
      </c>
      <c r="AFF16" s="100" t="s">
        <v>4164</v>
      </c>
      <c r="AFG16" s="100" t="s">
        <v>4164</v>
      </c>
      <c r="AFH16" s="100" t="s">
        <v>4164</v>
      </c>
      <c r="AFI16" s="100" t="s">
        <v>4164</v>
      </c>
      <c r="AFJ16" s="100" t="s">
        <v>4164</v>
      </c>
      <c r="AFK16" s="100" t="s">
        <v>4164</v>
      </c>
      <c r="AFL16" s="100" t="s">
        <v>4164</v>
      </c>
      <c r="AFM16" s="100" t="s">
        <v>4164</v>
      </c>
      <c r="AFN16" s="100" t="s">
        <v>4164</v>
      </c>
      <c r="AFO16" s="100" t="s">
        <v>4164</v>
      </c>
      <c r="AFP16" s="100" t="s">
        <v>4164</v>
      </c>
      <c r="AFQ16" s="100" t="s">
        <v>4164</v>
      </c>
      <c r="AFR16" s="100" t="s">
        <v>4164</v>
      </c>
      <c r="AFS16" s="100" t="s">
        <v>4164</v>
      </c>
      <c r="AFT16" s="100" t="s">
        <v>4164</v>
      </c>
      <c r="AFU16" s="100" t="s">
        <v>4164</v>
      </c>
      <c r="AFV16" s="100" t="s">
        <v>4164</v>
      </c>
      <c r="AFW16" s="100" t="s">
        <v>4164</v>
      </c>
      <c r="AFX16" s="100" t="s">
        <v>4164</v>
      </c>
      <c r="AFY16" s="100" t="s">
        <v>4164</v>
      </c>
      <c r="AFZ16" s="100" t="s">
        <v>4164</v>
      </c>
      <c r="AGA16" s="100" t="s">
        <v>4164</v>
      </c>
      <c r="AGB16" s="100" t="s">
        <v>4164</v>
      </c>
      <c r="AGC16" s="100" t="s">
        <v>4164</v>
      </c>
      <c r="AGD16" s="100" t="s">
        <v>4164</v>
      </c>
      <c r="AGE16" s="100" t="s">
        <v>4164</v>
      </c>
      <c r="AGF16" s="100" t="s">
        <v>4164</v>
      </c>
      <c r="AGG16" s="100" t="s">
        <v>4164</v>
      </c>
      <c r="AGH16" s="100" t="s">
        <v>4164</v>
      </c>
      <c r="AGI16" s="100" t="s">
        <v>4164</v>
      </c>
      <c r="AGJ16" s="100" t="s">
        <v>4164</v>
      </c>
      <c r="AGK16" s="100" t="s">
        <v>4164</v>
      </c>
      <c r="AGL16" s="100" t="s">
        <v>4164</v>
      </c>
      <c r="AGM16" s="100" t="s">
        <v>4164</v>
      </c>
      <c r="AGN16" s="100" t="s">
        <v>4164</v>
      </c>
      <c r="AGO16" s="100" t="s">
        <v>4164</v>
      </c>
      <c r="AGP16" s="100" t="s">
        <v>4164</v>
      </c>
      <c r="AGQ16" s="100" t="s">
        <v>4164</v>
      </c>
      <c r="AGR16" s="100" t="s">
        <v>4164</v>
      </c>
      <c r="AGS16" s="100" t="s">
        <v>4164</v>
      </c>
      <c r="AGT16" s="100" t="s">
        <v>4164</v>
      </c>
      <c r="AGU16" s="100" t="s">
        <v>4164</v>
      </c>
      <c r="AGV16" s="100" t="s">
        <v>4164</v>
      </c>
      <c r="AGW16" s="100" t="s">
        <v>4164</v>
      </c>
      <c r="AGX16" s="100" t="s">
        <v>4164</v>
      </c>
      <c r="AGY16" s="100" t="s">
        <v>4164</v>
      </c>
      <c r="AGZ16" s="100" t="s">
        <v>4164</v>
      </c>
      <c r="AHA16" s="100" t="s">
        <v>4164</v>
      </c>
      <c r="AHB16" s="100" t="s">
        <v>4164</v>
      </c>
      <c r="AHC16" s="100" t="s">
        <v>4164</v>
      </c>
      <c r="AHD16" s="100" t="s">
        <v>4164</v>
      </c>
      <c r="AHE16" s="100" t="s">
        <v>4164</v>
      </c>
      <c r="AHF16" s="100" t="s">
        <v>4164</v>
      </c>
      <c r="AHG16" s="100" t="s">
        <v>4164</v>
      </c>
      <c r="AHH16" s="100" t="s">
        <v>4164</v>
      </c>
      <c r="AHI16" s="100" t="s">
        <v>4164</v>
      </c>
      <c r="AHJ16" s="100" t="s">
        <v>4164</v>
      </c>
      <c r="AHK16" s="100" t="s">
        <v>4164</v>
      </c>
      <c r="AHL16" s="100" t="s">
        <v>4164</v>
      </c>
      <c r="AHM16" s="100" t="s">
        <v>4164</v>
      </c>
      <c r="AHN16" s="100" t="s">
        <v>4164</v>
      </c>
      <c r="AHO16" s="100" t="s">
        <v>4164</v>
      </c>
      <c r="AHP16" s="100" t="s">
        <v>4164</v>
      </c>
      <c r="AHQ16" s="100" t="s">
        <v>4164</v>
      </c>
      <c r="AHR16" s="100" t="s">
        <v>4164</v>
      </c>
      <c r="AHS16" s="100" t="s">
        <v>4164</v>
      </c>
      <c r="AHT16" s="100" t="s">
        <v>4164</v>
      </c>
      <c r="AHU16" s="100" t="s">
        <v>4164</v>
      </c>
      <c r="AHV16" s="100" t="s">
        <v>4164</v>
      </c>
      <c r="AHW16" s="100" t="s">
        <v>4164</v>
      </c>
      <c r="AHX16" s="100" t="s">
        <v>4164</v>
      </c>
      <c r="AHY16" s="100" t="s">
        <v>4164</v>
      </c>
      <c r="AHZ16" s="100" t="s">
        <v>4164</v>
      </c>
      <c r="AIA16" s="100" t="s">
        <v>4164</v>
      </c>
      <c r="AIB16" s="100" t="s">
        <v>4164</v>
      </c>
      <c r="AIC16" s="100" t="s">
        <v>4164</v>
      </c>
      <c r="AID16" s="100" t="s">
        <v>4164</v>
      </c>
      <c r="AIE16" s="100" t="s">
        <v>4164</v>
      </c>
      <c r="AIF16" s="100" t="s">
        <v>4164</v>
      </c>
      <c r="AIG16" s="100" t="s">
        <v>4164</v>
      </c>
      <c r="AIH16" s="100" t="s">
        <v>4164</v>
      </c>
      <c r="AII16" s="100" t="s">
        <v>4164</v>
      </c>
      <c r="AIJ16" s="100" t="s">
        <v>4164</v>
      </c>
      <c r="AIK16" s="100" t="s">
        <v>4164</v>
      </c>
      <c r="AIL16" s="100" t="s">
        <v>4164</v>
      </c>
      <c r="AIM16" s="100" t="s">
        <v>4164</v>
      </c>
      <c r="AIN16" s="100" t="s">
        <v>4164</v>
      </c>
      <c r="AIO16" s="100" t="s">
        <v>4164</v>
      </c>
      <c r="AIP16" s="100" t="s">
        <v>4164</v>
      </c>
      <c r="AIQ16" s="100" t="s">
        <v>4164</v>
      </c>
      <c r="AIR16" s="100" t="s">
        <v>4164</v>
      </c>
      <c r="AIS16" s="100" t="s">
        <v>4164</v>
      </c>
      <c r="AIT16" s="100" t="s">
        <v>4164</v>
      </c>
      <c r="AIU16" s="100" t="s">
        <v>4164</v>
      </c>
      <c r="AIV16" s="100" t="s">
        <v>4164</v>
      </c>
      <c r="AIW16" s="100" t="s">
        <v>4164</v>
      </c>
      <c r="AIX16" s="100" t="s">
        <v>4164</v>
      </c>
      <c r="AIY16" s="100" t="s">
        <v>4164</v>
      </c>
      <c r="AIZ16" s="100" t="s">
        <v>4164</v>
      </c>
      <c r="AJA16" s="100" t="s">
        <v>4164</v>
      </c>
      <c r="AJB16" s="100" t="s">
        <v>4164</v>
      </c>
      <c r="AJC16" s="100" t="s">
        <v>4164</v>
      </c>
      <c r="AJD16" s="100" t="s">
        <v>4164</v>
      </c>
      <c r="AJE16" s="100" t="s">
        <v>4164</v>
      </c>
      <c r="AJF16" s="100" t="s">
        <v>4164</v>
      </c>
      <c r="AJG16" s="100" t="s">
        <v>4164</v>
      </c>
      <c r="AJH16" s="100" t="s">
        <v>4164</v>
      </c>
      <c r="AJI16" s="100" t="s">
        <v>4164</v>
      </c>
      <c r="AJJ16" s="100" t="s">
        <v>4164</v>
      </c>
      <c r="AJK16" s="100" t="s">
        <v>4164</v>
      </c>
      <c r="AJL16" s="100" t="s">
        <v>4164</v>
      </c>
      <c r="AJM16" s="100" t="s">
        <v>4164</v>
      </c>
      <c r="AJN16" s="100" t="s">
        <v>4164</v>
      </c>
      <c r="AJO16" s="100" t="s">
        <v>4164</v>
      </c>
      <c r="AJP16" s="100" t="s">
        <v>4164</v>
      </c>
      <c r="AJQ16" s="100" t="s">
        <v>4164</v>
      </c>
      <c r="AJR16" s="100" t="s">
        <v>4164</v>
      </c>
      <c r="AJS16" s="100" t="s">
        <v>4164</v>
      </c>
      <c r="AJT16" s="100" t="s">
        <v>4164</v>
      </c>
      <c r="AJU16" s="100" t="s">
        <v>4164</v>
      </c>
      <c r="AJV16" s="100" t="s">
        <v>4164</v>
      </c>
      <c r="AJW16" s="100" t="s">
        <v>4164</v>
      </c>
      <c r="AJX16" s="100" t="s">
        <v>4164</v>
      </c>
      <c r="AJY16" s="100" t="s">
        <v>4164</v>
      </c>
      <c r="AJZ16" s="100" t="s">
        <v>4164</v>
      </c>
      <c r="AKA16" s="100" t="s">
        <v>4164</v>
      </c>
      <c r="AKB16" s="100" t="s">
        <v>4164</v>
      </c>
      <c r="AKC16" s="100" t="s">
        <v>4164</v>
      </c>
      <c r="AKD16" s="100" t="s">
        <v>4164</v>
      </c>
      <c r="AKE16" s="100" t="s">
        <v>4164</v>
      </c>
      <c r="AKF16" s="100" t="s">
        <v>4164</v>
      </c>
      <c r="AKG16" s="100" t="s">
        <v>4164</v>
      </c>
      <c r="AKH16" s="100" t="s">
        <v>4164</v>
      </c>
      <c r="AKI16" s="100" t="s">
        <v>4164</v>
      </c>
      <c r="AKJ16" s="100" t="s">
        <v>4164</v>
      </c>
      <c r="AKK16" s="100" t="s">
        <v>4164</v>
      </c>
      <c r="AKL16" s="100" t="s">
        <v>4164</v>
      </c>
      <c r="AKM16" s="100" t="s">
        <v>4164</v>
      </c>
      <c r="AKN16" s="100" t="s">
        <v>4164</v>
      </c>
      <c r="AKO16" s="100" t="s">
        <v>4164</v>
      </c>
      <c r="AKP16" s="100" t="s">
        <v>4164</v>
      </c>
      <c r="AKQ16" s="100" t="s">
        <v>4164</v>
      </c>
      <c r="AKR16" s="100" t="s">
        <v>4164</v>
      </c>
      <c r="AKS16" s="100" t="s">
        <v>4164</v>
      </c>
      <c r="AKT16" s="100" t="s">
        <v>4164</v>
      </c>
      <c r="AKU16" s="100" t="s">
        <v>4164</v>
      </c>
      <c r="AKV16" s="100" t="s">
        <v>4164</v>
      </c>
      <c r="AKW16" s="100" t="s">
        <v>4164</v>
      </c>
      <c r="AKX16" s="100" t="s">
        <v>4164</v>
      </c>
      <c r="AKY16" s="100" t="s">
        <v>4164</v>
      </c>
      <c r="AKZ16" s="100" t="s">
        <v>4164</v>
      </c>
      <c r="ALA16" s="100" t="s">
        <v>4164</v>
      </c>
      <c r="ALB16" s="100" t="s">
        <v>4164</v>
      </c>
      <c r="ALC16" s="100" t="s">
        <v>4164</v>
      </c>
      <c r="ALD16" s="100" t="s">
        <v>4164</v>
      </c>
      <c r="ALE16" s="100" t="s">
        <v>4164</v>
      </c>
      <c r="ALF16" s="100" t="s">
        <v>4164</v>
      </c>
      <c r="ALG16" s="100" t="s">
        <v>4164</v>
      </c>
      <c r="ALH16" s="100" t="s">
        <v>4164</v>
      </c>
      <c r="ALI16" s="100" t="s">
        <v>4164</v>
      </c>
      <c r="ALJ16" s="100" t="s">
        <v>4164</v>
      </c>
      <c r="ALK16" s="100" t="s">
        <v>4164</v>
      </c>
      <c r="ALL16" s="100" t="s">
        <v>4164</v>
      </c>
      <c r="ALM16" s="100" t="s">
        <v>4164</v>
      </c>
      <c r="ALN16" s="100" t="s">
        <v>4164</v>
      </c>
      <c r="ALO16" s="100" t="s">
        <v>4164</v>
      </c>
      <c r="ALP16" s="100" t="s">
        <v>4164</v>
      </c>
      <c r="ALQ16" s="100" t="s">
        <v>4164</v>
      </c>
      <c r="ALR16" s="100" t="s">
        <v>4164</v>
      </c>
      <c r="ALS16" s="100" t="s">
        <v>4164</v>
      </c>
      <c r="ALT16" s="100" t="s">
        <v>4164</v>
      </c>
      <c r="ALU16" s="100" t="s">
        <v>4164</v>
      </c>
      <c r="ALV16" s="100" t="s">
        <v>4164</v>
      </c>
      <c r="ALW16" s="100" t="s">
        <v>4164</v>
      </c>
      <c r="ALX16" s="100" t="s">
        <v>4164</v>
      </c>
      <c r="ALY16" s="100" t="s">
        <v>4164</v>
      </c>
      <c r="ALZ16" s="100" t="s">
        <v>4164</v>
      </c>
      <c r="AMA16" s="100" t="s">
        <v>4164</v>
      </c>
      <c r="AMB16" s="100" t="s">
        <v>4164</v>
      </c>
      <c r="AMC16" s="100" t="s">
        <v>4164</v>
      </c>
      <c r="AMD16" s="100" t="s">
        <v>4164</v>
      </c>
      <c r="AME16" s="100" t="s">
        <v>4164</v>
      </c>
      <c r="AMF16" s="100" t="s">
        <v>4164</v>
      </c>
      <c r="AMG16" s="100" t="s">
        <v>4164</v>
      </c>
      <c r="AMH16" s="100" t="s">
        <v>4164</v>
      </c>
      <c r="AMI16" s="100" t="s">
        <v>4164</v>
      </c>
      <c r="AMJ16" s="100" t="s">
        <v>4164</v>
      </c>
      <c r="AMK16" s="100" t="s">
        <v>4164</v>
      </c>
      <c r="AML16" s="100" t="s">
        <v>4164</v>
      </c>
      <c r="AMM16" s="100" t="s">
        <v>4164</v>
      </c>
      <c r="AMN16" s="100" t="s">
        <v>4164</v>
      </c>
      <c r="AMO16" s="100" t="s">
        <v>4164</v>
      </c>
      <c r="AMP16" s="100" t="s">
        <v>4164</v>
      </c>
      <c r="AMQ16" s="100" t="s">
        <v>4164</v>
      </c>
      <c r="AMR16" s="100" t="s">
        <v>4164</v>
      </c>
      <c r="AMS16" s="100" t="s">
        <v>4164</v>
      </c>
      <c r="AMT16" s="100" t="s">
        <v>4164</v>
      </c>
      <c r="AMU16" s="100" t="s">
        <v>4164</v>
      </c>
      <c r="AMV16" s="100" t="s">
        <v>4164</v>
      </c>
      <c r="AMW16" s="100" t="s">
        <v>4164</v>
      </c>
      <c r="AMX16" s="100" t="s">
        <v>4164</v>
      </c>
      <c r="AMY16" s="100" t="s">
        <v>4164</v>
      </c>
      <c r="AMZ16" s="100" t="s">
        <v>4164</v>
      </c>
      <c r="ANA16" s="100" t="s">
        <v>4164</v>
      </c>
      <c r="ANB16" s="100" t="s">
        <v>4164</v>
      </c>
      <c r="ANC16" s="100" t="s">
        <v>4164</v>
      </c>
      <c r="AND16" s="100" t="s">
        <v>4164</v>
      </c>
      <c r="ANE16" s="100" t="s">
        <v>4164</v>
      </c>
      <c r="ANF16" s="100" t="s">
        <v>4164</v>
      </c>
      <c r="ANG16" s="100" t="s">
        <v>4164</v>
      </c>
      <c r="ANH16" s="100" t="s">
        <v>4164</v>
      </c>
      <c r="ANI16" s="100" t="s">
        <v>4164</v>
      </c>
      <c r="ANJ16" s="100" t="s">
        <v>4164</v>
      </c>
      <c r="ANK16" s="100" t="s">
        <v>4164</v>
      </c>
      <c r="ANL16" s="100" t="s">
        <v>4164</v>
      </c>
      <c r="ANM16" s="100" t="s">
        <v>4164</v>
      </c>
      <c r="ANN16" s="100" t="s">
        <v>4164</v>
      </c>
      <c r="ANO16" s="100" t="s">
        <v>4164</v>
      </c>
      <c r="ANP16" s="100" t="s">
        <v>4164</v>
      </c>
      <c r="ANQ16" s="100" t="s">
        <v>4164</v>
      </c>
      <c r="ANR16" s="100" t="s">
        <v>4164</v>
      </c>
      <c r="ANS16" s="100" t="s">
        <v>4164</v>
      </c>
      <c r="ANT16" s="100" t="s">
        <v>4164</v>
      </c>
      <c r="ANU16" s="100" t="s">
        <v>4164</v>
      </c>
      <c r="ANV16" s="100" t="s">
        <v>4164</v>
      </c>
      <c r="ANW16" s="100" t="s">
        <v>4164</v>
      </c>
      <c r="ANX16" s="100" t="s">
        <v>4164</v>
      </c>
      <c r="ANY16" s="100" t="s">
        <v>4164</v>
      </c>
      <c r="ANZ16" s="100" t="s">
        <v>4164</v>
      </c>
      <c r="AOA16" s="100" t="s">
        <v>4164</v>
      </c>
      <c r="AOB16" s="100" t="s">
        <v>4164</v>
      </c>
      <c r="AOC16" s="100" t="s">
        <v>4164</v>
      </c>
      <c r="AOD16" s="100" t="s">
        <v>4164</v>
      </c>
      <c r="AOE16" s="100" t="s">
        <v>4164</v>
      </c>
      <c r="AOF16" s="100" t="s">
        <v>4164</v>
      </c>
      <c r="AOG16" s="100" t="s">
        <v>4164</v>
      </c>
      <c r="AOH16" s="100" t="s">
        <v>4164</v>
      </c>
      <c r="AOI16" s="100" t="s">
        <v>4164</v>
      </c>
      <c r="AOJ16" s="100" t="s">
        <v>4164</v>
      </c>
      <c r="AOK16" s="100" t="s">
        <v>4164</v>
      </c>
      <c r="AOL16" s="100" t="s">
        <v>4164</v>
      </c>
      <c r="AOM16" s="100" t="s">
        <v>4164</v>
      </c>
      <c r="AON16" s="100" t="s">
        <v>4164</v>
      </c>
      <c r="AOO16" s="100" t="s">
        <v>4164</v>
      </c>
      <c r="AOP16" s="100" t="s">
        <v>4164</v>
      </c>
      <c r="AOQ16" s="100" t="s">
        <v>4164</v>
      </c>
      <c r="AOR16" s="100" t="s">
        <v>4164</v>
      </c>
      <c r="AOS16" s="100" t="s">
        <v>4164</v>
      </c>
      <c r="AOT16" s="100" t="s">
        <v>4164</v>
      </c>
      <c r="AOU16" s="100" t="s">
        <v>4164</v>
      </c>
      <c r="AOV16" s="100" t="s">
        <v>4164</v>
      </c>
      <c r="AOW16" s="100" t="s">
        <v>4164</v>
      </c>
      <c r="AOX16" s="100" t="s">
        <v>4164</v>
      </c>
      <c r="AOY16" s="100" t="s">
        <v>4164</v>
      </c>
      <c r="AOZ16" s="100" t="s">
        <v>4164</v>
      </c>
      <c r="APA16" s="100" t="s">
        <v>4164</v>
      </c>
      <c r="APB16" s="100" t="s">
        <v>4164</v>
      </c>
      <c r="APC16" s="100" t="s">
        <v>4164</v>
      </c>
      <c r="APD16" s="100" t="s">
        <v>4164</v>
      </c>
      <c r="APE16" s="100" t="s">
        <v>4164</v>
      </c>
      <c r="APF16" s="100" t="s">
        <v>4164</v>
      </c>
      <c r="APG16" s="100" t="s">
        <v>4164</v>
      </c>
      <c r="APH16" s="100" t="s">
        <v>4164</v>
      </c>
      <c r="API16" s="100" t="s">
        <v>4164</v>
      </c>
      <c r="APJ16" s="100" t="s">
        <v>4164</v>
      </c>
      <c r="APK16" s="100" t="s">
        <v>4164</v>
      </c>
      <c r="APL16" s="100" t="s">
        <v>4164</v>
      </c>
      <c r="APM16" s="100" t="s">
        <v>4164</v>
      </c>
      <c r="APN16" s="100" t="s">
        <v>4164</v>
      </c>
      <c r="APO16" s="100" t="s">
        <v>4164</v>
      </c>
      <c r="APP16" s="100" t="s">
        <v>4164</v>
      </c>
      <c r="APQ16" s="100" t="s">
        <v>4164</v>
      </c>
      <c r="APR16" s="100" t="s">
        <v>4164</v>
      </c>
      <c r="APS16" s="100" t="s">
        <v>4164</v>
      </c>
      <c r="APT16" s="100" t="s">
        <v>4164</v>
      </c>
      <c r="APU16" s="100" t="s">
        <v>4164</v>
      </c>
      <c r="APV16" s="100" t="s">
        <v>4164</v>
      </c>
      <c r="APW16" s="100" t="s">
        <v>4164</v>
      </c>
      <c r="APX16" s="100" t="s">
        <v>4164</v>
      </c>
      <c r="APY16" s="100" t="s">
        <v>4164</v>
      </c>
      <c r="APZ16" s="100" t="s">
        <v>4164</v>
      </c>
      <c r="AQA16" s="100" t="s">
        <v>4164</v>
      </c>
      <c r="AQB16" s="100" t="s">
        <v>4164</v>
      </c>
      <c r="AQC16" s="100" t="s">
        <v>4164</v>
      </c>
      <c r="AQD16" s="100" t="s">
        <v>4164</v>
      </c>
      <c r="AQE16" s="100" t="s">
        <v>4164</v>
      </c>
      <c r="AQF16" s="100" t="s">
        <v>4164</v>
      </c>
      <c r="AQG16" s="100" t="s">
        <v>4164</v>
      </c>
      <c r="AQH16" s="100" t="s">
        <v>4164</v>
      </c>
      <c r="AQI16" s="100" t="s">
        <v>4164</v>
      </c>
      <c r="AQJ16" s="100" t="s">
        <v>4164</v>
      </c>
      <c r="AQK16" s="100" t="s">
        <v>4164</v>
      </c>
      <c r="AQL16" s="100" t="s">
        <v>4164</v>
      </c>
      <c r="AQM16" s="100" t="s">
        <v>4164</v>
      </c>
      <c r="AQN16" s="100" t="s">
        <v>4164</v>
      </c>
      <c r="AQO16" s="100" t="s">
        <v>4164</v>
      </c>
      <c r="AQP16" s="100" t="s">
        <v>4164</v>
      </c>
      <c r="AQQ16" s="100" t="s">
        <v>4164</v>
      </c>
      <c r="AQR16" s="100" t="s">
        <v>4164</v>
      </c>
      <c r="AQS16" s="100" t="s">
        <v>4164</v>
      </c>
      <c r="AQT16" s="100" t="s">
        <v>4164</v>
      </c>
      <c r="AQU16" s="100" t="s">
        <v>4164</v>
      </c>
      <c r="AQV16" s="100" t="s">
        <v>4164</v>
      </c>
      <c r="AQW16" s="100" t="s">
        <v>4164</v>
      </c>
      <c r="AQX16" s="100" t="s">
        <v>4164</v>
      </c>
      <c r="AQY16" s="100" t="s">
        <v>4164</v>
      </c>
      <c r="AQZ16" s="100" t="s">
        <v>4164</v>
      </c>
      <c r="ARA16" s="100" t="s">
        <v>4164</v>
      </c>
      <c r="ARB16" s="100" t="s">
        <v>4164</v>
      </c>
      <c r="ARC16" s="100" t="s">
        <v>4164</v>
      </c>
      <c r="ARD16" s="100" t="s">
        <v>4164</v>
      </c>
      <c r="ARE16" s="100" t="s">
        <v>4164</v>
      </c>
      <c r="ARF16" s="100" t="s">
        <v>4164</v>
      </c>
      <c r="ARG16" s="100" t="s">
        <v>4164</v>
      </c>
      <c r="ARH16" s="100" t="s">
        <v>4164</v>
      </c>
      <c r="ARI16" s="100" t="s">
        <v>4164</v>
      </c>
      <c r="ARJ16" s="100" t="s">
        <v>4164</v>
      </c>
      <c r="ARK16" s="100" t="s">
        <v>4164</v>
      </c>
      <c r="ARL16" s="100" t="s">
        <v>4164</v>
      </c>
      <c r="ARM16" s="100" t="s">
        <v>4164</v>
      </c>
      <c r="ARN16" s="100" t="s">
        <v>4164</v>
      </c>
      <c r="ARO16" s="100" t="s">
        <v>4164</v>
      </c>
      <c r="ARP16" s="100" t="s">
        <v>4164</v>
      </c>
      <c r="ARQ16" s="100" t="s">
        <v>4164</v>
      </c>
      <c r="ARR16" s="100" t="s">
        <v>4164</v>
      </c>
      <c r="ARS16" s="100" t="s">
        <v>4164</v>
      </c>
      <c r="ART16" s="100" t="s">
        <v>4164</v>
      </c>
      <c r="ARU16" s="100" t="s">
        <v>4164</v>
      </c>
      <c r="ARV16" s="100" t="s">
        <v>4164</v>
      </c>
      <c r="ARW16" s="100" t="s">
        <v>4164</v>
      </c>
      <c r="ARX16" s="100" t="s">
        <v>4164</v>
      </c>
      <c r="ARY16" s="100" t="s">
        <v>4164</v>
      </c>
      <c r="ARZ16" s="100" t="s">
        <v>4164</v>
      </c>
      <c r="ASA16" s="100" t="s">
        <v>4164</v>
      </c>
      <c r="ASB16" s="100" t="s">
        <v>4164</v>
      </c>
      <c r="ASC16" s="100" t="s">
        <v>4164</v>
      </c>
      <c r="ASD16" s="100" t="s">
        <v>4164</v>
      </c>
      <c r="ASE16" s="100" t="s">
        <v>4164</v>
      </c>
      <c r="ASF16" s="100" t="s">
        <v>4164</v>
      </c>
      <c r="ASG16" s="100" t="s">
        <v>4164</v>
      </c>
      <c r="ASH16" s="100" t="s">
        <v>4164</v>
      </c>
      <c r="ASI16" s="100" t="s">
        <v>4164</v>
      </c>
      <c r="ASJ16" s="100" t="s">
        <v>4164</v>
      </c>
      <c r="ASK16" s="100" t="s">
        <v>4164</v>
      </c>
      <c r="ASL16" s="100" t="s">
        <v>4164</v>
      </c>
      <c r="ASM16" s="100" t="s">
        <v>4164</v>
      </c>
      <c r="ASN16" s="100" t="s">
        <v>4164</v>
      </c>
      <c r="ASO16" s="100" t="s">
        <v>4164</v>
      </c>
      <c r="ASP16" s="100" t="s">
        <v>4164</v>
      </c>
      <c r="ASQ16" s="100" t="s">
        <v>4164</v>
      </c>
      <c r="ASR16" s="100" t="s">
        <v>4164</v>
      </c>
      <c r="ASS16" s="100" t="s">
        <v>4164</v>
      </c>
      <c r="AST16" s="100" t="s">
        <v>4164</v>
      </c>
      <c r="ASU16" s="100" t="s">
        <v>4164</v>
      </c>
      <c r="ASV16" s="100" t="s">
        <v>4164</v>
      </c>
      <c r="ASW16" s="100" t="s">
        <v>4164</v>
      </c>
      <c r="ASX16" s="100" t="s">
        <v>4164</v>
      </c>
      <c r="ASY16" s="100" t="s">
        <v>4164</v>
      </c>
      <c r="ASZ16" s="100" t="s">
        <v>4164</v>
      </c>
      <c r="ATA16" s="100" t="s">
        <v>4164</v>
      </c>
      <c r="ATB16" s="100" t="s">
        <v>4164</v>
      </c>
      <c r="ATC16" s="100" t="s">
        <v>4164</v>
      </c>
      <c r="ATD16" s="100" t="s">
        <v>4164</v>
      </c>
      <c r="ATE16" s="100" t="s">
        <v>4164</v>
      </c>
      <c r="ATF16" s="100" t="s">
        <v>4164</v>
      </c>
      <c r="ATG16" s="100" t="s">
        <v>4164</v>
      </c>
      <c r="ATH16" s="100" t="s">
        <v>4164</v>
      </c>
      <c r="ATI16" s="100" t="s">
        <v>4164</v>
      </c>
      <c r="ATJ16" s="100" t="s">
        <v>4164</v>
      </c>
      <c r="ATK16" s="100" t="s">
        <v>4164</v>
      </c>
      <c r="ATL16" s="100" t="s">
        <v>4164</v>
      </c>
      <c r="ATM16" s="100" t="s">
        <v>4164</v>
      </c>
      <c r="ATN16" s="100" t="s">
        <v>4164</v>
      </c>
      <c r="ATO16" s="100" t="s">
        <v>4164</v>
      </c>
      <c r="ATP16" s="100" t="s">
        <v>4164</v>
      </c>
      <c r="ATQ16" s="100" t="s">
        <v>4164</v>
      </c>
      <c r="ATR16" s="100" t="s">
        <v>4164</v>
      </c>
      <c r="ATS16" s="100" t="s">
        <v>4164</v>
      </c>
      <c r="ATT16" s="100" t="s">
        <v>4164</v>
      </c>
      <c r="ATU16" s="100" t="s">
        <v>4164</v>
      </c>
      <c r="ATV16" s="100" t="s">
        <v>4164</v>
      </c>
      <c r="ATW16" s="100" t="s">
        <v>4164</v>
      </c>
      <c r="ATX16" s="100" t="s">
        <v>4164</v>
      </c>
      <c r="ATY16" s="100" t="s">
        <v>4164</v>
      </c>
      <c r="ATZ16" s="100" t="s">
        <v>4164</v>
      </c>
      <c r="AUA16" s="100" t="s">
        <v>4164</v>
      </c>
      <c r="AUB16" s="100" t="s">
        <v>4164</v>
      </c>
      <c r="AUC16" s="100" t="s">
        <v>4164</v>
      </c>
      <c r="AUD16" s="100" t="s">
        <v>4164</v>
      </c>
      <c r="AUE16" s="100" t="s">
        <v>4164</v>
      </c>
      <c r="AUF16" s="100" t="s">
        <v>4164</v>
      </c>
      <c r="AUG16" s="100" t="s">
        <v>4164</v>
      </c>
      <c r="AUH16" s="100" t="s">
        <v>4164</v>
      </c>
      <c r="AUI16" s="100" t="s">
        <v>4164</v>
      </c>
      <c r="AUJ16" s="100" t="s">
        <v>4164</v>
      </c>
      <c r="AUK16" s="100" t="s">
        <v>4164</v>
      </c>
      <c r="AUL16" s="100" t="s">
        <v>4164</v>
      </c>
      <c r="AUM16" s="100" t="s">
        <v>4164</v>
      </c>
      <c r="AUN16" s="100" t="s">
        <v>4164</v>
      </c>
      <c r="AUO16" s="100" t="s">
        <v>4164</v>
      </c>
      <c r="AUP16" s="100" t="s">
        <v>4164</v>
      </c>
      <c r="AUQ16" s="100" t="s">
        <v>4164</v>
      </c>
      <c r="AUR16" s="100" t="s">
        <v>4164</v>
      </c>
      <c r="AUS16" s="100" t="s">
        <v>4164</v>
      </c>
      <c r="AUT16" s="100" t="s">
        <v>4164</v>
      </c>
      <c r="AUU16" s="100" t="s">
        <v>4164</v>
      </c>
      <c r="AUV16" s="100" t="s">
        <v>4164</v>
      </c>
      <c r="AUW16" s="100" t="s">
        <v>4164</v>
      </c>
      <c r="AUX16" s="100" t="s">
        <v>4164</v>
      </c>
      <c r="AUY16" s="100" t="s">
        <v>4164</v>
      </c>
      <c r="AUZ16" s="100" t="s">
        <v>4164</v>
      </c>
      <c r="AVA16" s="100" t="s">
        <v>4164</v>
      </c>
      <c r="AVB16" s="100" t="s">
        <v>4164</v>
      </c>
      <c r="AVC16" s="100" t="s">
        <v>4164</v>
      </c>
      <c r="AVD16" s="100" t="s">
        <v>4164</v>
      </c>
      <c r="AVE16" s="100" t="s">
        <v>4164</v>
      </c>
      <c r="AVF16" s="100" t="s">
        <v>4164</v>
      </c>
      <c r="AVG16" s="100" t="s">
        <v>4164</v>
      </c>
      <c r="AVH16" s="100" t="s">
        <v>4164</v>
      </c>
      <c r="AVI16" s="100" t="s">
        <v>4164</v>
      </c>
      <c r="AVJ16" s="100" t="s">
        <v>4164</v>
      </c>
      <c r="AVK16" s="100" t="s">
        <v>4164</v>
      </c>
      <c r="AVL16" s="100" t="s">
        <v>4164</v>
      </c>
      <c r="AVM16" s="100" t="s">
        <v>4164</v>
      </c>
      <c r="AVN16" s="100" t="s">
        <v>4164</v>
      </c>
      <c r="AVO16" s="100" t="s">
        <v>4164</v>
      </c>
      <c r="AVP16" s="100" t="s">
        <v>4164</v>
      </c>
      <c r="AVQ16" s="100" t="s">
        <v>4164</v>
      </c>
      <c r="AVR16" s="100" t="s">
        <v>4164</v>
      </c>
      <c r="AVS16" s="100" t="s">
        <v>4164</v>
      </c>
      <c r="AVT16" s="100" t="s">
        <v>4164</v>
      </c>
      <c r="AVU16" s="100" t="s">
        <v>4164</v>
      </c>
      <c r="AVV16" s="100" t="s">
        <v>4164</v>
      </c>
      <c r="AVW16" s="100" t="s">
        <v>4164</v>
      </c>
      <c r="AVX16" s="100" t="s">
        <v>4164</v>
      </c>
      <c r="AVY16" s="100" t="s">
        <v>4164</v>
      </c>
      <c r="AVZ16" s="100" t="s">
        <v>4164</v>
      </c>
      <c r="AWA16" s="100" t="s">
        <v>4164</v>
      </c>
      <c r="AWB16" s="100" t="s">
        <v>4164</v>
      </c>
      <c r="AWC16" s="100" t="s">
        <v>4164</v>
      </c>
      <c r="AWD16" s="100" t="s">
        <v>4164</v>
      </c>
      <c r="AWE16" s="100" t="s">
        <v>4164</v>
      </c>
      <c r="AWF16" s="100" t="s">
        <v>4164</v>
      </c>
      <c r="AWG16" s="100" t="s">
        <v>4164</v>
      </c>
      <c r="AWH16" s="100" t="s">
        <v>4164</v>
      </c>
      <c r="AWI16" s="100" t="s">
        <v>4164</v>
      </c>
      <c r="AWJ16" s="100" t="s">
        <v>4164</v>
      </c>
      <c r="AWK16" s="100" t="s">
        <v>4164</v>
      </c>
      <c r="AWL16" s="100" t="s">
        <v>4164</v>
      </c>
      <c r="AWM16" s="100" t="s">
        <v>4164</v>
      </c>
      <c r="AWN16" s="100" t="s">
        <v>4164</v>
      </c>
      <c r="AWO16" s="100" t="s">
        <v>4164</v>
      </c>
      <c r="AWP16" s="100" t="s">
        <v>4164</v>
      </c>
      <c r="AWQ16" s="100" t="s">
        <v>4164</v>
      </c>
      <c r="AWR16" s="100" t="s">
        <v>4164</v>
      </c>
      <c r="AWS16" s="100" t="s">
        <v>4164</v>
      </c>
      <c r="AWT16" s="100" t="s">
        <v>4164</v>
      </c>
      <c r="AWU16" s="100" t="s">
        <v>4164</v>
      </c>
      <c r="AWV16" s="100" t="s">
        <v>4164</v>
      </c>
      <c r="AWW16" s="100" t="s">
        <v>4164</v>
      </c>
      <c r="AWX16" s="100" t="s">
        <v>4164</v>
      </c>
      <c r="AWY16" s="100" t="s">
        <v>4164</v>
      </c>
      <c r="AWZ16" s="100" t="s">
        <v>4164</v>
      </c>
      <c r="AXA16" s="100" t="s">
        <v>4164</v>
      </c>
      <c r="AXB16" s="100" t="s">
        <v>4164</v>
      </c>
      <c r="AXC16" s="100" t="s">
        <v>4164</v>
      </c>
      <c r="AXD16" s="100" t="s">
        <v>4164</v>
      </c>
      <c r="AXE16" s="100" t="s">
        <v>4164</v>
      </c>
      <c r="AXF16" s="100" t="s">
        <v>4164</v>
      </c>
      <c r="AXG16" s="100" t="s">
        <v>4164</v>
      </c>
      <c r="AXH16" s="100" t="s">
        <v>4164</v>
      </c>
      <c r="AXI16" s="100" t="s">
        <v>4164</v>
      </c>
      <c r="AXJ16" s="100" t="s">
        <v>4164</v>
      </c>
      <c r="AXK16" s="100" t="s">
        <v>4164</v>
      </c>
      <c r="AXL16" s="100" t="s">
        <v>4164</v>
      </c>
      <c r="AXM16" s="100" t="s">
        <v>4164</v>
      </c>
      <c r="AXN16" s="100" t="s">
        <v>4164</v>
      </c>
      <c r="AXO16" s="100" t="s">
        <v>4164</v>
      </c>
      <c r="AXP16" s="100" t="s">
        <v>4164</v>
      </c>
      <c r="AXQ16" s="100" t="s">
        <v>4164</v>
      </c>
      <c r="AXR16" s="100" t="s">
        <v>4164</v>
      </c>
      <c r="AXS16" s="100" t="s">
        <v>4164</v>
      </c>
      <c r="AXT16" s="100" t="s">
        <v>4164</v>
      </c>
      <c r="AXU16" s="100" t="s">
        <v>4164</v>
      </c>
      <c r="AXV16" s="100" t="s">
        <v>4164</v>
      </c>
      <c r="AXW16" s="100" t="s">
        <v>4164</v>
      </c>
      <c r="AXX16" s="100" t="s">
        <v>4164</v>
      </c>
      <c r="AXY16" s="100" t="s">
        <v>4164</v>
      </c>
      <c r="AXZ16" s="100" t="s">
        <v>4164</v>
      </c>
      <c r="AYA16" s="100" t="s">
        <v>4164</v>
      </c>
      <c r="AYB16" s="100" t="s">
        <v>4164</v>
      </c>
      <c r="AYC16" s="100" t="s">
        <v>4164</v>
      </c>
      <c r="AYD16" s="100" t="s">
        <v>4164</v>
      </c>
      <c r="AYE16" s="100" t="s">
        <v>4164</v>
      </c>
      <c r="AYF16" s="100" t="s">
        <v>4164</v>
      </c>
      <c r="AYG16" s="100" t="s">
        <v>4164</v>
      </c>
      <c r="AYH16" s="100" t="s">
        <v>4164</v>
      </c>
      <c r="AYI16" s="100" t="s">
        <v>4164</v>
      </c>
      <c r="AYJ16" s="100" t="s">
        <v>4164</v>
      </c>
      <c r="AYK16" s="100" t="s">
        <v>4164</v>
      </c>
      <c r="AYL16" s="100" t="s">
        <v>4164</v>
      </c>
      <c r="AYM16" s="100" t="s">
        <v>4164</v>
      </c>
      <c r="AYN16" s="100" t="s">
        <v>4164</v>
      </c>
      <c r="AYO16" s="100" t="s">
        <v>4164</v>
      </c>
      <c r="AYP16" s="100" t="s">
        <v>4164</v>
      </c>
      <c r="AYQ16" s="100" t="s">
        <v>4164</v>
      </c>
      <c r="AYR16" s="100" t="s">
        <v>4164</v>
      </c>
      <c r="AYS16" s="100" t="s">
        <v>4164</v>
      </c>
      <c r="AYT16" s="100" t="s">
        <v>4164</v>
      </c>
      <c r="AYU16" s="100" t="s">
        <v>4164</v>
      </c>
      <c r="AYV16" s="100" t="s">
        <v>4164</v>
      </c>
      <c r="AYW16" s="100" t="s">
        <v>4164</v>
      </c>
      <c r="AYX16" s="100" t="s">
        <v>4164</v>
      </c>
      <c r="AYY16" s="100" t="s">
        <v>4164</v>
      </c>
      <c r="AYZ16" s="100" t="s">
        <v>4164</v>
      </c>
      <c r="AZA16" s="100" t="s">
        <v>4164</v>
      </c>
      <c r="AZB16" s="100" t="s">
        <v>4164</v>
      </c>
      <c r="AZC16" s="100" t="s">
        <v>4164</v>
      </c>
      <c r="AZD16" s="100" t="s">
        <v>4164</v>
      </c>
      <c r="AZE16" s="100" t="s">
        <v>4164</v>
      </c>
      <c r="AZF16" s="100" t="s">
        <v>4164</v>
      </c>
      <c r="AZG16" s="100" t="s">
        <v>4164</v>
      </c>
      <c r="AZH16" s="100" t="s">
        <v>4164</v>
      </c>
      <c r="AZI16" s="100" t="s">
        <v>4164</v>
      </c>
      <c r="AZJ16" s="100" t="s">
        <v>4164</v>
      </c>
      <c r="AZK16" s="100" t="s">
        <v>4164</v>
      </c>
      <c r="AZL16" s="100" t="s">
        <v>4164</v>
      </c>
      <c r="AZM16" s="100" t="s">
        <v>4164</v>
      </c>
      <c r="AZN16" s="100" t="s">
        <v>4164</v>
      </c>
      <c r="AZO16" s="100" t="s">
        <v>4164</v>
      </c>
      <c r="AZP16" s="100" t="s">
        <v>4164</v>
      </c>
      <c r="AZQ16" s="100" t="s">
        <v>4164</v>
      </c>
      <c r="AZR16" s="100" t="s">
        <v>4164</v>
      </c>
      <c r="AZS16" s="100" t="s">
        <v>4164</v>
      </c>
      <c r="AZT16" s="100" t="s">
        <v>4164</v>
      </c>
      <c r="AZU16" s="100" t="s">
        <v>4164</v>
      </c>
      <c r="AZV16" s="100" t="s">
        <v>4164</v>
      </c>
      <c r="AZW16" s="100" t="s">
        <v>4164</v>
      </c>
      <c r="AZX16" s="100" t="s">
        <v>4164</v>
      </c>
      <c r="AZY16" s="100" t="s">
        <v>4164</v>
      </c>
      <c r="AZZ16" s="100" t="s">
        <v>4164</v>
      </c>
      <c r="BAA16" s="100" t="s">
        <v>4164</v>
      </c>
      <c r="BAB16" s="100" t="s">
        <v>4164</v>
      </c>
      <c r="BAC16" s="100" t="s">
        <v>4164</v>
      </c>
      <c r="BAD16" s="100" t="s">
        <v>4164</v>
      </c>
      <c r="BAE16" s="100" t="s">
        <v>4164</v>
      </c>
      <c r="BAF16" s="100" t="s">
        <v>4164</v>
      </c>
      <c r="BAG16" s="100" t="s">
        <v>4164</v>
      </c>
      <c r="BAH16" s="100" t="s">
        <v>4164</v>
      </c>
      <c r="BAI16" s="100" t="s">
        <v>4164</v>
      </c>
      <c r="BAJ16" s="100" t="s">
        <v>4164</v>
      </c>
      <c r="BAK16" s="100" t="s">
        <v>4164</v>
      </c>
      <c r="BAL16" s="100" t="s">
        <v>4164</v>
      </c>
      <c r="BAM16" s="100" t="s">
        <v>4164</v>
      </c>
      <c r="BAN16" s="100" t="s">
        <v>4164</v>
      </c>
      <c r="BAO16" s="100" t="s">
        <v>4164</v>
      </c>
      <c r="BAP16" s="100" t="s">
        <v>4164</v>
      </c>
      <c r="BAQ16" s="100" t="s">
        <v>4164</v>
      </c>
      <c r="BAR16" s="100" t="s">
        <v>4164</v>
      </c>
      <c r="BAS16" s="100" t="s">
        <v>4164</v>
      </c>
      <c r="BAT16" s="100" t="s">
        <v>4164</v>
      </c>
      <c r="BAU16" s="100" t="s">
        <v>4164</v>
      </c>
      <c r="BAV16" s="100" t="s">
        <v>4164</v>
      </c>
      <c r="BAW16" s="100" t="s">
        <v>4164</v>
      </c>
      <c r="BAX16" s="100" t="s">
        <v>4164</v>
      </c>
      <c r="BAY16" s="100" t="s">
        <v>4164</v>
      </c>
      <c r="BAZ16" s="100" t="s">
        <v>4164</v>
      </c>
      <c r="BBA16" s="100" t="s">
        <v>4164</v>
      </c>
      <c r="BBB16" s="100" t="s">
        <v>4164</v>
      </c>
      <c r="BBC16" s="100" t="s">
        <v>4164</v>
      </c>
      <c r="BBD16" s="100" t="s">
        <v>4164</v>
      </c>
      <c r="BBE16" s="100" t="s">
        <v>4164</v>
      </c>
      <c r="BBF16" s="100" t="s">
        <v>4164</v>
      </c>
      <c r="BBG16" s="100" t="s">
        <v>4164</v>
      </c>
      <c r="BBH16" s="100" t="s">
        <v>4164</v>
      </c>
      <c r="BBI16" s="100" t="s">
        <v>4164</v>
      </c>
      <c r="BBJ16" s="100" t="s">
        <v>4164</v>
      </c>
      <c r="BBK16" s="100" t="s">
        <v>4164</v>
      </c>
      <c r="BBL16" s="100" t="s">
        <v>4164</v>
      </c>
      <c r="BBM16" s="100" t="s">
        <v>4164</v>
      </c>
      <c r="BBN16" s="100" t="s">
        <v>4164</v>
      </c>
      <c r="BBO16" s="100" t="s">
        <v>4164</v>
      </c>
      <c r="BBP16" s="100" t="s">
        <v>4164</v>
      </c>
      <c r="BBQ16" s="100" t="s">
        <v>4164</v>
      </c>
      <c r="BBR16" s="100" t="s">
        <v>4164</v>
      </c>
      <c r="BBS16" s="100" t="s">
        <v>4164</v>
      </c>
      <c r="BBT16" s="100" t="s">
        <v>4164</v>
      </c>
      <c r="BBU16" s="100" t="s">
        <v>4164</v>
      </c>
      <c r="BBV16" s="100" t="s">
        <v>4164</v>
      </c>
      <c r="BBW16" s="100" t="s">
        <v>4164</v>
      </c>
      <c r="BBX16" s="100" t="s">
        <v>4164</v>
      </c>
      <c r="BBY16" s="100" t="s">
        <v>4164</v>
      </c>
      <c r="BBZ16" s="100" t="s">
        <v>4164</v>
      </c>
      <c r="BCA16" s="100" t="s">
        <v>4164</v>
      </c>
      <c r="BCB16" s="100" t="s">
        <v>4164</v>
      </c>
      <c r="BCC16" s="100" t="s">
        <v>4164</v>
      </c>
      <c r="BCD16" s="100" t="s">
        <v>4164</v>
      </c>
      <c r="BCE16" s="100" t="s">
        <v>4164</v>
      </c>
      <c r="BCF16" s="100" t="s">
        <v>4164</v>
      </c>
      <c r="BCG16" s="100" t="s">
        <v>4164</v>
      </c>
      <c r="BCH16" s="100" t="s">
        <v>4164</v>
      </c>
      <c r="BCI16" s="100" t="s">
        <v>4164</v>
      </c>
      <c r="BCJ16" s="100" t="s">
        <v>4164</v>
      </c>
      <c r="BCK16" s="100" t="s">
        <v>4164</v>
      </c>
      <c r="BCL16" s="100" t="s">
        <v>4164</v>
      </c>
      <c r="BCM16" s="100" t="s">
        <v>4164</v>
      </c>
      <c r="BCN16" s="100" t="s">
        <v>4164</v>
      </c>
      <c r="BCO16" s="100" t="s">
        <v>4164</v>
      </c>
      <c r="BCP16" s="100" t="s">
        <v>4164</v>
      </c>
      <c r="BCQ16" s="100" t="s">
        <v>4164</v>
      </c>
      <c r="BCR16" s="100" t="s">
        <v>4164</v>
      </c>
      <c r="BCS16" s="100" t="s">
        <v>4164</v>
      </c>
      <c r="BCT16" s="100" t="s">
        <v>4164</v>
      </c>
      <c r="BCU16" s="100" t="s">
        <v>4164</v>
      </c>
      <c r="BCV16" s="100" t="s">
        <v>4164</v>
      </c>
      <c r="BCW16" s="100" t="s">
        <v>4164</v>
      </c>
      <c r="BCX16" s="100" t="s">
        <v>4164</v>
      </c>
      <c r="BCY16" s="100" t="s">
        <v>4164</v>
      </c>
      <c r="BCZ16" s="100" t="s">
        <v>4164</v>
      </c>
      <c r="BDA16" s="100" t="s">
        <v>4164</v>
      </c>
      <c r="BDB16" s="100" t="s">
        <v>4164</v>
      </c>
      <c r="BDC16" s="100" t="s">
        <v>4164</v>
      </c>
      <c r="BDD16" s="100" t="s">
        <v>4164</v>
      </c>
      <c r="BDE16" s="100" t="s">
        <v>4164</v>
      </c>
      <c r="BDF16" s="100" t="s">
        <v>4164</v>
      </c>
      <c r="BDG16" s="100" t="s">
        <v>4164</v>
      </c>
      <c r="BDH16" s="100" t="s">
        <v>4164</v>
      </c>
      <c r="BDI16" s="100" t="s">
        <v>4164</v>
      </c>
      <c r="BDJ16" s="100" t="s">
        <v>4164</v>
      </c>
      <c r="BDK16" s="100" t="s">
        <v>4164</v>
      </c>
      <c r="BDL16" s="100" t="s">
        <v>4164</v>
      </c>
      <c r="BDM16" s="100" t="s">
        <v>4164</v>
      </c>
      <c r="BDN16" s="100" t="s">
        <v>4164</v>
      </c>
      <c r="BDO16" s="100" t="s">
        <v>4164</v>
      </c>
      <c r="BDP16" s="100" t="s">
        <v>4164</v>
      </c>
      <c r="BDQ16" s="100" t="s">
        <v>4164</v>
      </c>
      <c r="BDR16" s="100" t="s">
        <v>4164</v>
      </c>
      <c r="BDS16" s="100" t="s">
        <v>4164</v>
      </c>
      <c r="BDT16" s="100" t="s">
        <v>4164</v>
      </c>
      <c r="BDU16" s="100" t="s">
        <v>4164</v>
      </c>
      <c r="BDV16" s="100" t="s">
        <v>4164</v>
      </c>
      <c r="BDW16" s="100" t="s">
        <v>4164</v>
      </c>
      <c r="BDX16" s="100" t="s">
        <v>4164</v>
      </c>
      <c r="BDY16" s="100" t="s">
        <v>4164</v>
      </c>
      <c r="BDZ16" s="100" t="s">
        <v>4164</v>
      </c>
      <c r="BEA16" s="100" t="s">
        <v>4164</v>
      </c>
      <c r="BEB16" s="100" t="s">
        <v>4164</v>
      </c>
      <c r="BEC16" s="100" t="s">
        <v>4164</v>
      </c>
      <c r="BED16" s="100" t="s">
        <v>4164</v>
      </c>
      <c r="BEE16" s="100" t="s">
        <v>4164</v>
      </c>
      <c r="BEF16" s="100" t="s">
        <v>4164</v>
      </c>
      <c r="BEG16" s="100" t="s">
        <v>4164</v>
      </c>
      <c r="BEH16" s="100" t="s">
        <v>4164</v>
      </c>
      <c r="BEI16" s="100" t="s">
        <v>4164</v>
      </c>
      <c r="BEJ16" s="100" t="s">
        <v>4164</v>
      </c>
      <c r="BEK16" s="100" t="s">
        <v>4164</v>
      </c>
      <c r="BEL16" s="100" t="s">
        <v>4164</v>
      </c>
      <c r="BEM16" s="100" t="s">
        <v>4164</v>
      </c>
      <c r="BEN16" s="100" t="s">
        <v>4164</v>
      </c>
      <c r="BEO16" s="100" t="s">
        <v>4164</v>
      </c>
      <c r="BEP16" s="100" t="s">
        <v>4164</v>
      </c>
      <c r="BEQ16" s="100" t="s">
        <v>4164</v>
      </c>
      <c r="BER16" s="100" t="s">
        <v>4164</v>
      </c>
      <c r="BES16" s="100" t="s">
        <v>4164</v>
      </c>
      <c r="BET16" s="100" t="s">
        <v>4164</v>
      </c>
      <c r="BEU16" s="100" t="s">
        <v>4164</v>
      </c>
      <c r="BEV16" s="100" t="s">
        <v>4164</v>
      </c>
      <c r="BEW16" s="100" t="s">
        <v>4164</v>
      </c>
      <c r="BEX16" s="100" t="s">
        <v>4164</v>
      </c>
      <c r="BEY16" s="100" t="s">
        <v>4164</v>
      </c>
      <c r="BEZ16" s="100" t="s">
        <v>4164</v>
      </c>
      <c r="BFA16" s="100" t="s">
        <v>4164</v>
      </c>
      <c r="BFB16" s="100" t="s">
        <v>4164</v>
      </c>
      <c r="BFC16" s="100" t="s">
        <v>4164</v>
      </c>
      <c r="BFD16" s="100" t="s">
        <v>4164</v>
      </c>
      <c r="BFE16" s="100" t="s">
        <v>4164</v>
      </c>
      <c r="BFF16" s="100" t="s">
        <v>4164</v>
      </c>
      <c r="BFG16" s="100" t="s">
        <v>4164</v>
      </c>
      <c r="BFH16" s="100" t="s">
        <v>4164</v>
      </c>
      <c r="BFI16" s="100" t="s">
        <v>4164</v>
      </c>
      <c r="BFJ16" s="100" t="s">
        <v>4164</v>
      </c>
      <c r="BFK16" s="100" t="s">
        <v>4164</v>
      </c>
      <c r="BFL16" s="100" t="s">
        <v>4164</v>
      </c>
      <c r="BFM16" s="100" t="s">
        <v>4164</v>
      </c>
      <c r="BFN16" s="100" t="s">
        <v>4164</v>
      </c>
      <c r="BFO16" s="100" t="s">
        <v>4164</v>
      </c>
      <c r="BFP16" s="100" t="s">
        <v>4164</v>
      </c>
      <c r="BFQ16" s="100" t="s">
        <v>4164</v>
      </c>
      <c r="BFR16" s="100" t="s">
        <v>4164</v>
      </c>
      <c r="BFS16" s="100" t="s">
        <v>4164</v>
      </c>
      <c r="BFT16" s="100" t="s">
        <v>4164</v>
      </c>
      <c r="BFU16" s="100" t="s">
        <v>4164</v>
      </c>
      <c r="BFV16" s="100" t="s">
        <v>4164</v>
      </c>
      <c r="BFW16" s="100" t="s">
        <v>4164</v>
      </c>
      <c r="BFX16" s="100" t="s">
        <v>4164</v>
      </c>
      <c r="BFY16" s="100" t="s">
        <v>4164</v>
      </c>
      <c r="BFZ16" s="100" t="s">
        <v>4164</v>
      </c>
      <c r="BGA16" s="100" t="s">
        <v>4164</v>
      </c>
      <c r="BGB16" s="100" t="s">
        <v>4164</v>
      </c>
      <c r="BGC16" s="100" t="s">
        <v>4164</v>
      </c>
      <c r="BGD16" s="100" t="s">
        <v>4164</v>
      </c>
      <c r="BGE16" s="100" t="s">
        <v>4164</v>
      </c>
      <c r="BGF16" s="100" t="s">
        <v>4164</v>
      </c>
      <c r="BGG16" s="100" t="s">
        <v>4164</v>
      </c>
      <c r="BGH16" s="100" t="s">
        <v>4164</v>
      </c>
      <c r="BGI16" s="100" t="s">
        <v>4164</v>
      </c>
      <c r="BGJ16" s="100" t="s">
        <v>4164</v>
      </c>
      <c r="BGK16" s="100" t="s">
        <v>4164</v>
      </c>
      <c r="BGL16" s="100" t="s">
        <v>4164</v>
      </c>
      <c r="BGM16" s="100" t="s">
        <v>4164</v>
      </c>
      <c r="BGN16" s="100" t="s">
        <v>4164</v>
      </c>
      <c r="BGO16" s="100" t="s">
        <v>4164</v>
      </c>
      <c r="BGP16" s="100" t="s">
        <v>4164</v>
      </c>
      <c r="BGQ16" s="100" t="s">
        <v>4164</v>
      </c>
      <c r="BGR16" s="100" t="s">
        <v>4164</v>
      </c>
      <c r="BGS16" s="100" t="s">
        <v>4164</v>
      </c>
      <c r="BGT16" s="100" t="s">
        <v>4164</v>
      </c>
      <c r="BGU16" s="100" t="s">
        <v>4164</v>
      </c>
      <c r="BGV16" s="100" t="s">
        <v>4164</v>
      </c>
      <c r="BGW16" s="100" t="s">
        <v>4164</v>
      </c>
      <c r="BGX16" s="100" t="s">
        <v>4164</v>
      </c>
      <c r="BGY16" s="100" t="s">
        <v>4164</v>
      </c>
      <c r="BGZ16" s="100" t="s">
        <v>4164</v>
      </c>
      <c r="BHA16" s="100" t="s">
        <v>4164</v>
      </c>
      <c r="BHB16" s="100" t="s">
        <v>4164</v>
      </c>
      <c r="BHC16" s="100" t="s">
        <v>4164</v>
      </c>
      <c r="BHD16" s="100" t="s">
        <v>4164</v>
      </c>
      <c r="BHE16" s="100" t="s">
        <v>4164</v>
      </c>
      <c r="BHF16" s="100" t="s">
        <v>4164</v>
      </c>
      <c r="BHG16" s="100" t="s">
        <v>4164</v>
      </c>
      <c r="BHH16" s="100" t="s">
        <v>4164</v>
      </c>
      <c r="BHI16" s="100" t="s">
        <v>4164</v>
      </c>
      <c r="BHJ16" s="100" t="s">
        <v>4164</v>
      </c>
      <c r="BHK16" s="100" t="s">
        <v>4164</v>
      </c>
      <c r="BHL16" s="100" t="s">
        <v>4164</v>
      </c>
      <c r="BHM16" s="100" t="s">
        <v>4164</v>
      </c>
      <c r="BHN16" s="100" t="s">
        <v>4164</v>
      </c>
      <c r="BHO16" s="100" t="s">
        <v>4164</v>
      </c>
      <c r="BHP16" s="100" t="s">
        <v>4164</v>
      </c>
      <c r="BHQ16" s="100" t="s">
        <v>4164</v>
      </c>
      <c r="BHR16" s="100" t="s">
        <v>4164</v>
      </c>
      <c r="BHS16" s="100" t="s">
        <v>4164</v>
      </c>
      <c r="BHT16" s="100" t="s">
        <v>4164</v>
      </c>
      <c r="BHU16" s="100" t="s">
        <v>4164</v>
      </c>
      <c r="BHV16" s="100" t="s">
        <v>4164</v>
      </c>
      <c r="BHW16" s="100" t="s">
        <v>4164</v>
      </c>
      <c r="BHX16" s="100" t="s">
        <v>4164</v>
      </c>
      <c r="BHY16" s="100" t="s">
        <v>4164</v>
      </c>
      <c r="BHZ16" s="100" t="s">
        <v>4164</v>
      </c>
      <c r="BIA16" s="100" t="s">
        <v>4164</v>
      </c>
      <c r="BIB16" s="100" t="s">
        <v>4164</v>
      </c>
      <c r="BIC16" s="100" t="s">
        <v>4164</v>
      </c>
      <c r="BID16" s="100" t="s">
        <v>4164</v>
      </c>
      <c r="BIE16" s="100" t="s">
        <v>4164</v>
      </c>
      <c r="BIF16" s="100" t="s">
        <v>4164</v>
      </c>
      <c r="BIG16" s="100" t="s">
        <v>4164</v>
      </c>
      <c r="BIH16" s="100" t="s">
        <v>4164</v>
      </c>
      <c r="BII16" s="100" t="s">
        <v>4164</v>
      </c>
      <c r="BIJ16" s="100" t="s">
        <v>4164</v>
      </c>
      <c r="BIK16" s="100" t="s">
        <v>4164</v>
      </c>
      <c r="BIL16" s="100" t="s">
        <v>4164</v>
      </c>
      <c r="BIM16" s="100" t="s">
        <v>4164</v>
      </c>
      <c r="BIN16" s="100" t="s">
        <v>4164</v>
      </c>
      <c r="BIO16" s="100" t="s">
        <v>4164</v>
      </c>
      <c r="BIP16" s="100" t="s">
        <v>4164</v>
      </c>
      <c r="BIQ16" s="100" t="s">
        <v>4164</v>
      </c>
      <c r="BIR16" s="100" t="s">
        <v>4164</v>
      </c>
      <c r="BIS16" s="100" t="s">
        <v>4164</v>
      </c>
      <c r="BIT16" s="100" t="s">
        <v>4164</v>
      </c>
      <c r="BIU16" s="100" t="s">
        <v>4164</v>
      </c>
      <c r="BIV16" s="100" t="s">
        <v>4164</v>
      </c>
      <c r="BIW16" s="100" t="s">
        <v>4164</v>
      </c>
      <c r="BIX16" s="100" t="s">
        <v>4164</v>
      </c>
      <c r="BIY16" s="100" t="s">
        <v>4164</v>
      </c>
      <c r="BIZ16" s="100" t="s">
        <v>4164</v>
      </c>
      <c r="BJA16" s="100" t="s">
        <v>4164</v>
      </c>
      <c r="BJB16" s="100" t="s">
        <v>4164</v>
      </c>
      <c r="BJC16" s="100" t="s">
        <v>4164</v>
      </c>
      <c r="BJD16" s="100" t="s">
        <v>4164</v>
      </c>
      <c r="BJE16" s="100" t="s">
        <v>4164</v>
      </c>
      <c r="BJF16" s="100" t="s">
        <v>4164</v>
      </c>
      <c r="BJG16" s="100" t="s">
        <v>4164</v>
      </c>
      <c r="BJH16" s="100" t="s">
        <v>4164</v>
      </c>
      <c r="BJI16" s="100" t="s">
        <v>4164</v>
      </c>
      <c r="BJJ16" s="100" t="s">
        <v>4164</v>
      </c>
      <c r="BJK16" s="100" t="s">
        <v>4164</v>
      </c>
      <c r="BJL16" s="100" t="s">
        <v>4164</v>
      </c>
      <c r="BJM16" s="100" t="s">
        <v>4164</v>
      </c>
      <c r="BJN16" s="100" t="s">
        <v>4164</v>
      </c>
      <c r="BJO16" s="100" t="s">
        <v>4164</v>
      </c>
      <c r="BJP16" s="100" t="s">
        <v>4164</v>
      </c>
      <c r="BJQ16" s="100" t="s">
        <v>4164</v>
      </c>
      <c r="BJR16" s="100" t="s">
        <v>4164</v>
      </c>
      <c r="BJS16" s="100" t="s">
        <v>4164</v>
      </c>
      <c r="BJT16" s="100" t="s">
        <v>4164</v>
      </c>
      <c r="BJU16" s="100" t="s">
        <v>4164</v>
      </c>
      <c r="BJV16" s="100" t="s">
        <v>4164</v>
      </c>
      <c r="BJW16" s="100" t="s">
        <v>4164</v>
      </c>
      <c r="BJX16" s="100" t="s">
        <v>4164</v>
      </c>
      <c r="BJY16" s="100" t="s">
        <v>4164</v>
      </c>
      <c r="BJZ16" s="100" t="s">
        <v>4164</v>
      </c>
      <c r="BKA16" s="100" t="s">
        <v>4164</v>
      </c>
      <c r="BKB16" s="100" t="s">
        <v>4164</v>
      </c>
      <c r="BKC16" s="100" t="s">
        <v>4164</v>
      </c>
      <c r="BKD16" s="100" t="s">
        <v>4164</v>
      </c>
      <c r="BKE16" s="100" t="s">
        <v>4164</v>
      </c>
      <c r="BKF16" s="100" t="s">
        <v>4164</v>
      </c>
      <c r="BKG16" s="100" t="s">
        <v>4164</v>
      </c>
      <c r="BKH16" s="100" t="s">
        <v>4164</v>
      </c>
      <c r="BKI16" s="100" t="s">
        <v>4164</v>
      </c>
      <c r="BKJ16" s="100" t="s">
        <v>4164</v>
      </c>
      <c r="BKK16" s="100" t="s">
        <v>4164</v>
      </c>
      <c r="BKL16" s="100" t="s">
        <v>4164</v>
      </c>
      <c r="BKM16" s="100" t="s">
        <v>4164</v>
      </c>
      <c r="BKN16" s="100" t="s">
        <v>4164</v>
      </c>
      <c r="BKO16" s="100" t="s">
        <v>4164</v>
      </c>
      <c r="BKP16" s="100" t="s">
        <v>4164</v>
      </c>
      <c r="BKQ16" s="100" t="s">
        <v>4164</v>
      </c>
      <c r="BKR16" s="100" t="s">
        <v>4164</v>
      </c>
      <c r="BKS16" s="100" t="s">
        <v>4164</v>
      </c>
      <c r="BKT16" s="100" t="s">
        <v>4164</v>
      </c>
      <c r="BKU16" s="100" t="s">
        <v>4164</v>
      </c>
      <c r="BKV16" s="100" t="s">
        <v>4164</v>
      </c>
      <c r="BKW16" s="100" t="s">
        <v>4164</v>
      </c>
      <c r="BKX16" s="100" t="s">
        <v>4164</v>
      </c>
      <c r="BKY16" s="100" t="s">
        <v>4164</v>
      </c>
      <c r="BKZ16" s="100" t="s">
        <v>4164</v>
      </c>
      <c r="BLA16" s="100" t="s">
        <v>4164</v>
      </c>
      <c r="BLB16" s="100" t="s">
        <v>4164</v>
      </c>
      <c r="BLC16" s="100" t="s">
        <v>4164</v>
      </c>
      <c r="BLD16" s="100" t="s">
        <v>4164</v>
      </c>
      <c r="BLE16" s="100" t="s">
        <v>4164</v>
      </c>
      <c r="BLF16" s="100" t="s">
        <v>4164</v>
      </c>
      <c r="BLG16" s="100" t="s">
        <v>4164</v>
      </c>
      <c r="BLH16" s="100" t="s">
        <v>4164</v>
      </c>
      <c r="BLI16" s="100" t="s">
        <v>4164</v>
      </c>
      <c r="BLJ16" s="100" t="s">
        <v>4164</v>
      </c>
      <c r="BLK16" s="100" t="s">
        <v>4164</v>
      </c>
      <c r="BLL16" s="100" t="s">
        <v>4164</v>
      </c>
      <c r="BLM16" s="100" t="s">
        <v>4164</v>
      </c>
      <c r="BLN16" s="100" t="s">
        <v>4164</v>
      </c>
      <c r="BLO16" s="100" t="s">
        <v>4164</v>
      </c>
      <c r="BLP16" s="100" t="s">
        <v>4164</v>
      </c>
      <c r="BLQ16" s="100" t="s">
        <v>4164</v>
      </c>
      <c r="BLR16" s="100" t="s">
        <v>4164</v>
      </c>
      <c r="BLS16" s="100" t="s">
        <v>4164</v>
      </c>
      <c r="BLT16" s="100" t="s">
        <v>4164</v>
      </c>
      <c r="BLU16" s="100" t="s">
        <v>4164</v>
      </c>
      <c r="BLV16" s="100" t="s">
        <v>4164</v>
      </c>
      <c r="BLW16" s="100" t="s">
        <v>4164</v>
      </c>
      <c r="BLX16" s="100" t="s">
        <v>4164</v>
      </c>
      <c r="BLY16" s="100" t="s">
        <v>4164</v>
      </c>
      <c r="BLZ16" s="100" t="s">
        <v>4164</v>
      </c>
      <c r="BMA16" s="100" t="s">
        <v>4164</v>
      </c>
      <c r="BMB16" s="100" t="s">
        <v>4164</v>
      </c>
      <c r="BMC16" s="100" t="s">
        <v>4164</v>
      </c>
      <c r="BMD16" s="100" t="s">
        <v>4164</v>
      </c>
      <c r="BME16" s="100" t="s">
        <v>4164</v>
      </c>
      <c r="BMF16" s="100" t="s">
        <v>4164</v>
      </c>
      <c r="BMG16" s="100" t="s">
        <v>4164</v>
      </c>
      <c r="BMH16" s="100" t="s">
        <v>4164</v>
      </c>
      <c r="BMI16" s="100" t="s">
        <v>4164</v>
      </c>
      <c r="BMJ16" s="100" t="s">
        <v>4164</v>
      </c>
      <c r="BMK16" s="100" t="s">
        <v>4164</v>
      </c>
      <c r="BML16" s="100" t="s">
        <v>4164</v>
      </c>
      <c r="BMM16" s="100" t="s">
        <v>4164</v>
      </c>
      <c r="BMN16" s="100" t="s">
        <v>4164</v>
      </c>
      <c r="BMO16" s="100" t="s">
        <v>4164</v>
      </c>
      <c r="BMP16" s="100" t="s">
        <v>4164</v>
      </c>
      <c r="BMQ16" s="100" t="s">
        <v>4164</v>
      </c>
      <c r="BMR16" s="100" t="s">
        <v>4164</v>
      </c>
      <c r="BMS16" s="100" t="s">
        <v>4164</v>
      </c>
      <c r="BMT16" s="100" t="s">
        <v>4164</v>
      </c>
      <c r="BMU16" s="100" t="s">
        <v>4164</v>
      </c>
      <c r="BMV16" s="100" t="s">
        <v>4164</v>
      </c>
      <c r="BMW16" s="100" t="s">
        <v>4164</v>
      </c>
      <c r="BMX16" s="100" t="s">
        <v>4164</v>
      </c>
      <c r="BMY16" s="100" t="s">
        <v>4164</v>
      </c>
      <c r="BMZ16" s="100" t="s">
        <v>4164</v>
      </c>
      <c r="BNA16" s="100" t="s">
        <v>4164</v>
      </c>
      <c r="BNB16" s="100" t="s">
        <v>4164</v>
      </c>
      <c r="BNC16" s="100" t="s">
        <v>4164</v>
      </c>
      <c r="BND16" s="100" t="s">
        <v>4164</v>
      </c>
      <c r="BNE16" s="100" t="s">
        <v>4164</v>
      </c>
      <c r="BNF16" s="100" t="s">
        <v>4164</v>
      </c>
      <c r="BNG16" s="100" t="s">
        <v>4164</v>
      </c>
      <c r="BNH16" s="100" t="s">
        <v>4164</v>
      </c>
      <c r="BNI16" s="100" t="s">
        <v>4164</v>
      </c>
      <c r="BNJ16" s="100" t="s">
        <v>4164</v>
      </c>
      <c r="BNK16" s="100" t="s">
        <v>4164</v>
      </c>
      <c r="BNL16" s="100" t="s">
        <v>4164</v>
      </c>
      <c r="BNM16" s="100" t="s">
        <v>4164</v>
      </c>
      <c r="BNN16" s="100" t="s">
        <v>4164</v>
      </c>
      <c r="BNO16" s="100" t="s">
        <v>4164</v>
      </c>
      <c r="BNP16" s="100" t="s">
        <v>4164</v>
      </c>
      <c r="BNQ16" s="100" t="s">
        <v>4164</v>
      </c>
      <c r="BNR16" s="100" t="s">
        <v>4164</v>
      </c>
      <c r="BNS16" s="100" t="s">
        <v>4164</v>
      </c>
      <c r="BNT16" s="100" t="s">
        <v>4164</v>
      </c>
      <c r="BNU16" s="100" t="s">
        <v>4164</v>
      </c>
      <c r="BNV16" s="100" t="s">
        <v>4164</v>
      </c>
      <c r="BNW16" s="100" t="s">
        <v>4164</v>
      </c>
      <c r="BNX16" s="100" t="s">
        <v>4164</v>
      </c>
      <c r="BNY16" s="100" t="s">
        <v>4164</v>
      </c>
      <c r="BNZ16" s="100" t="s">
        <v>4164</v>
      </c>
      <c r="BOA16" s="100" t="s">
        <v>4164</v>
      </c>
      <c r="BOB16" s="100" t="s">
        <v>4164</v>
      </c>
      <c r="BOC16" s="100" t="s">
        <v>4164</v>
      </c>
      <c r="BOD16" s="100" t="s">
        <v>4164</v>
      </c>
      <c r="BOE16" s="100" t="s">
        <v>4164</v>
      </c>
      <c r="BOF16" s="100" t="s">
        <v>4164</v>
      </c>
      <c r="BOG16" s="100" t="s">
        <v>4164</v>
      </c>
      <c r="BOH16" s="100" t="s">
        <v>4164</v>
      </c>
      <c r="BOI16" s="100" t="s">
        <v>4164</v>
      </c>
      <c r="BOJ16" s="100" t="s">
        <v>4164</v>
      </c>
      <c r="BOK16" s="100" t="s">
        <v>4164</v>
      </c>
      <c r="BOL16" s="100" t="s">
        <v>4164</v>
      </c>
      <c r="BOM16" s="100" t="s">
        <v>4164</v>
      </c>
      <c r="BON16" s="100" t="s">
        <v>4164</v>
      </c>
      <c r="BOO16" s="100" t="s">
        <v>4164</v>
      </c>
      <c r="BOP16" s="100" t="s">
        <v>4164</v>
      </c>
      <c r="BOQ16" s="100" t="s">
        <v>4164</v>
      </c>
      <c r="BOR16" s="100" t="s">
        <v>4164</v>
      </c>
      <c r="BOS16" s="100" t="s">
        <v>4164</v>
      </c>
      <c r="BOT16" s="100" t="s">
        <v>4164</v>
      </c>
      <c r="BOU16" s="100" t="s">
        <v>4164</v>
      </c>
      <c r="BOV16" s="100" t="s">
        <v>4164</v>
      </c>
      <c r="BOW16" s="100" t="s">
        <v>4164</v>
      </c>
      <c r="BOX16" s="100" t="s">
        <v>4164</v>
      </c>
      <c r="BOY16" s="100" t="s">
        <v>4164</v>
      </c>
      <c r="BOZ16" s="100" t="s">
        <v>4164</v>
      </c>
      <c r="BPA16" s="100" t="s">
        <v>4164</v>
      </c>
      <c r="BPB16" s="100" t="s">
        <v>4164</v>
      </c>
      <c r="BPC16" s="100" t="s">
        <v>4164</v>
      </c>
      <c r="BPD16" s="100" t="s">
        <v>4164</v>
      </c>
      <c r="BPE16" s="100" t="s">
        <v>4164</v>
      </c>
      <c r="BPF16" s="100" t="s">
        <v>4164</v>
      </c>
      <c r="BPG16" s="100" t="s">
        <v>4164</v>
      </c>
      <c r="BPH16" s="100" t="s">
        <v>4164</v>
      </c>
      <c r="BPI16" s="100" t="s">
        <v>4164</v>
      </c>
      <c r="BPJ16" s="100" t="s">
        <v>4164</v>
      </c>
      <c r="BPK16" s="100" t="s">
        <v>4164</v>
      </c>
      <c r="BPL16" s="100" t="s">
        <v>4164</v>
      </c>
      <c r="BPM16" s="100" t="s">
        <v>4164</v>
      </c>
      <c r="BPN16" s="100" t="s">
        <v>4164</v>
      </c>
      <c r="BPO16" s="100" t="s">
        <v>4164</v>
      </c>
      <c r="BPP16" s="100" t="s">
        <v>4164</v>
      </c>
      <c r="BPQ16" s="100" t="s">
        <v>4164</v>
      </c>
      <c r="BPR16" s="100" t="s">
        <v>4164</v>
      </c>
      <c r="BPS16" s="100" t="s">
        <v>4164</v>
      </c>
      <c r="BPT16" s="100" t="s">
        <v>4164</v>
      </c>
      <c r="BPU16" s="100" t="s">
        <v>4164</v>
      </c>
      <c r="BPV16" s="100" t="s">
        <v>4164</v>
      </c>
      <c r="BPW16" s="100" t="s">
        <v>4164</v>
      </c>
      <c r="BPX16" s="100" t="s">
        <v>4164</v>
      </c>
      <c r="BPY16" s="100" t="s">
        <v>4164</v>
      </c>
      <c r="BPZ16" s="100" t="s">
        <v>4164</v>
      </c>
      <c r="BQA16" s="100" t="s">
        <v>4164</v>
      </c>
      <c r="BQB16" s="100" t="s">
        <v>4164</v>
      </c>
      <c r="BQC16" s="100" t="s">
        <v>4164</v>
      </c>
      <c r="BQD16" s="100" t="s">
        <v>4164</v>
      </c>
      <c r="BQE16" s="100" t="s">
        <v>4164</v>
      </c>
      <c r="BQF16" s="100" t="s">
        <v>4164</v>
      </c>
      <c r="BQG16" s="100" t="s">
        <v>4164</v>
      </c>
      <c r="BQH16" s="100" t="s">
        <v>4164</v>
      </c>
      <c r="BQI16" s="100" t="s">
        <v>4164</v>
      </c>
      <c r="BQJ16" s="100" t="s">
        <v>4164</v>
      </c>
      <c r="BQK16" s="100" t="s">
        <v>4164</v>
      </c>
      <c r="BQL16" s="100" t="s">
        <v>4164</v>
      </c>
      <c r="BQM16" s="100" t="s">
        <v>4164</v>
      </c>
      <c r="BQN16" s="100" t="s">
        <v>4164</v>
      </c>
      <c r="BQO16" s="100" t="s">
        <v>4164</v>
      </c>
      <c r="BQP16" s="100" t="s">
        <v>4164</v>
      </c>
      <c r="BQQ16" s="100" t="s">
        <v>4164</v>
      </c>
      <c r="BQR16" s="100" t="s">
        <v>4164</v>
      </c>
      <c r="BQS16" s="100" t="s">
        <v>4164</v>
      </c>
      <c r="BQT16" s="100" t="s">
        <v>4164</v>
      </c>
      <c r="BQU16" s="100" t="s">
        <v>4164</v>
      </c>
      <c r="BQV16" s="100" t="s">
        <v>4164</v>
      </c>
      <c r="BQW16" s="100" t="s">
        <v>4164</v>
      </c>
      <c r="BQX16" s="100" t="s">
        <v>4164</v>
      </c>
      <c r="BQY16" s="100" t="s">
        <v>4164</v>
      </c>
      <c r="BQZ16" s="100" t="s">
        <v>4164</v>
      </c>
      <c r="BRA16" s="100" t="s">
        <v>4164</v>
      </c>
      <c r="BRB16" s="100" t="s">
        <v>4164</v>
      </c>
      <c r="BRC16" s="100" t="s">
        <v>4164</v>
      </c>
      <c r="BRD16" s="100" t="s">
        <v>4164</v>
      </c>
      <c r="BRE16" s="100" t="s">
        <v>4164</v>
      </c>
      <c r="BRF16" s="100" t="s">
        <v>4164</v>
      </c>
      <c r="BRG16" s="100" t="s">
        <v>4164</v>
      </c>
      <c r="BRH16" s="100" t="s">
        <v>4164</v>
      </c>
      <c r="BRI16" s="100" t="s">
        <v>4164</v>
      </c>
      <c r="BRJ16" s="100" t="s">
        <v>4164</v>
      </c>
      <c r="BRK16" s="100" t="s">
        <v>4164</v>
      </c>
      <c r="BRL16" s="100" t="s">
        <v>4164</v>
      </c>
      <c r="BRM16" s="100" t="s">
        <v>4164</v>
      </c>
      <c r="BRN16" s="100" t="s">
        <v>4164</v>
      </c>
      <c r="BRO16" s="100" t="s">
        <v>4164</v>
      </c>
      <c r="BRP16" s="100" t="s">
        <v>4164</v>
      </c>
      <c r="BRQ16" s="100" t="s">
        <v>4164</v>
      </c>
      <c r="BRR16" s="100" t="s">
        <v>4164</v>
      </c>
      <c r="BRS16" s="100" t="s">
        <v>4164</v>
      </c>
      <c r="BRT16" s="100" t="s">
        <v>4164</v>
      </c>
      <c r="BRU16" s="100" t="s">
        <v>4164</v>
      </c>
      <c r="BRV16" s="100" t="s">
        <v>4164</v>
      </c>
      <c r="BRW16" s="100" t="s">
        <v>4164</v>
      </c>
      <c r="BRX16" s="100" t="s">
        <v>4164</v>
      </c>
      <c r="BRY16" s="100" t="s">
        <v>4164</v>
      </c>
      <c r="BRZ16" s="100" t="s">
        <v>4164</v>
      </c>
      <c r="BSA16" s="100" t="s">
        <v>4164</v>
      </c>
      <c r="BSB16" s="100" t="s">
        <v>4164</v>
      </c>
      <c r="BSC16" s="100" t="s">
        <v>4164</v>
      </c>
      <c r="BSD16" s="100" t="s">
        <v>4164</v>
      </c>
      <c r="BSE16" s="100" t="s">
        <v>4164</v>
      </c>
      <c r="BSF16" s="100" t="s">
        <v>4164</v>
      </c>
      <c r="BSG16" s="100" t="s">
        <v>4164</v>
      </c>
      <c r="BSH16" s="100" t="s">
        <v>4164</v>
      </c>
      <c r="BSI16" s="100" t="s">
        <v>4164</v>
      </c>
      <c r="BSJ16" s="100" t="s">
        <v>4164</v>
      </c>
      <c r="BSK16" s="100" t="s">
        <v>4164</v>
      </c>
      <c r="BSL16" s="100" t="s">
        <v>4164</v>
      </c>
      <c r="BSM16" s="100" t="s">
        <v>4164</v>
      </c>
      <c r="BSN16" s="100" t="s">
        <v>4164</v>
      </c>
      <c r="BSO16" s="100" t="s">
        <v>4164</v>
      </c>
      <c r="BSP16" s="100" t="s">
        <v>4164</v>
      </c>
      <c r="BSQ16" s="100" t="s">
        <v>4164</v>
      </c>
      <c r="BSR16" s="100" t="s">
        <v>4164</v>
      </c>
      <c r="BSS16" s="100" t="s">
        <v>4164</v>
      </c>
      <c r="BST16" s="100" t="s">
        <v>4164</v>
      </c>
      <c r="BSU16" s="100" t="s">
        <v>4164</v>
      </c>
      <c r="BSV16" s="100" t="s">
        <v>4164</v>
      </c>
      <c r="BSW16" s="100" t="s">
        <v>4164</v>
      </c>
      <c r="BSX16" s="100" t="s">
        <v>4164</v>
      </c>
      <c r="BSY16" s="100" t="s">
        <v>4164</v>
      </c>
      <c r="BSZ16" s="100" t="s">
        <v>4164</v>
      </c>
      <c r="BTA16" s="100" t="s">
        <v>4164</v>
      </c>
      <c r="BTB16" s="100" t="s">
        <v>4164</v>
      </c>
      <c r="BTC16" s="100" t="s">
        <v>4164</v>
      </c>
      <c r="BTD16" s="100" t="s">
        <v>4164</v>
      </c>
      <c r="BTE16" s="100" t="s">
        <v>4164</v>
      </c>
      <c r="BTF16" s="100" t="s">
        <v>4164</v>
      </c>
      <c r="BTG16" s="100" t="s">
        <v>4164</v>
      </c>
      <c r="BTH16" s="100" t="s">
        <v>4164</v>
      </c>
      <c r="BTI16" s="100" t="s">
        <v>4164</v>
      </c>
      <c r="BTJ16" s="100" t="s">
        <v>4164</v>
      </c>
      <c r="BTK16" s="100" t="s">
        <v>4164</v>
      </c>
      <c r="BTL16" s="100" t="s">
        <v>4164</v>
      </c>
      <c r="BTM16" s="100" t="s">
        <v>4164</v>
      </c>
      <c r="BTN16" s="100" t="s">
        <v>4164</v>
      </c>
      <c r="BTO16" s="100" t="s">
        <v>4164</v>
      </c>
      <c r="BTP16" s="100" t="s">
        <v>4164</v>
      </c>
      <c r="BTQ16" s="100" t="s">
        <v>4164</v>
      </c>
      <c r="BTR16" s="100" t="s">
        <v>4164</v>
      </c>
      <c r="BTS16" s="100" t="s">
        <v>4164</v>
      </c>
      <c r="BTT16" s="100" t="s">
        <v>4164</v>
      </c>
      <c r="BTU16" s="100" t="s">
        <v>4164</v>
      </c>
      <c r="BTV16" s="100" t="s">
        <v>4164</v>
      </c>
      <c r="BTW16" s="100" t="s">
        <v>4164</v>
      </c>
      <c r="BTX16" s="100" t="s">
        <v>4164</v>
      </c>
      <c r="BTY16" s="100" t="s">
        <v>4164</v>
      </c>
      <c r="BTZ16" s="100" t="s">
        <v>4164</v>
      </c>
      <c r="BUA16" s="100" t="s">
        <v>4164</v>
      </c>
      <c r="BUB16" s="100" t="s">
        <v>4164</v>
      </c>
      <c r="BUC16" s="100" t="s">
        <v>4164</v>
      </c>
      <c r="BUD16" s="100" t="s">
        <v>4164</v>
      </c>
      <c r="BUE16" s="100" t="s">
        <v>4164</v>
      </c>
      <c r="BUF16" s="100" t="s">
        <v>4164</v>
      </c>
      <c r="BUG16" s="100" t="s">
        <v>4164</v>
      </c>
      <c r="BUH16" s="100" t="s">
        <v>4164</v>
      </c>
      <c r="BUI16" s="100" t="s">
        <v>4164</v>
      </c>
      <c r="BUJ16" s="100" t="s">
        <v>4164</v>
      </c>
      <c r="BUK16" s="100" t="s">
        <v>4164</v>
      </c>
      <c r="BUL16" s="100" t="s">
        <v>4164</v>
      </c>
      <c r="BUM16" s="100" t="s">
        <v>4164</v>
      </c>
      <c r="BUN16" s="100" t="s">
        <v>4164</v>
      </c>
      <c r="BUO16" s="100" t="s">
        <v>4164</v>
      </c>
      <c r="BUP16" s="100" t="s">
        <v>4164</v>
      </c>
      <c r="BUQ16" s="100" t="s">
        <v>4164</v>
      </c>
      <c r="BUR16" s="100" t="s">
        <v>4164</v>
      </c>
      <c r="BUS16" s="100" t="s">
        <v>4164</v>
      </c>
      <c r="BUT16" s="100" t="s">
        <v>4164</v>
      </c>
      <c r="BUU16" s="100" t="s">
        <v>4164</v>
      </c>
      <c r="BUV16" s="100" t="s">
        <v>4164</v>
      </c>
      <c r="BUW16" s="100" t="s">
        <v>4164</v>
      </c>
      <c r="BUX16" s="100" t="s">
        <v>4164</v>
      </c>
      <c r="BUY16" s="100" t="s">
        <v>4164</v>
      </c>
      <c r="BUZ16" s="100" t="s">
        <v>4164</v>
      </c>
      <c r="BVA16" s="100" t="s">
        <v>4164</v>
      </c>
      <c r="BVB16" s="100" t="s">
        <v>4164</v>
      </c>
      <c r="BVC16" s="100" t="s">
        <v>4164</v>
      </c>
      <c r="BVD16" s="100" t="s">
        <v>4164</v>
      </c>
      <c r="BVE16" s="100" t="s">
        <v>4164</v>
      </c>
      <c r="BVF16" s="100" t="s">
        <v>4164</v>
      </c>
      <c r="BVG16" s="100" t="s">
        <v>4164</v>
      </c>
      <c r="BVH16" s="100" t="s">
        <v>4164</v>
      </c>
      <c r="BVI16" s="100" t="s">
        <v>4164</v>
      </c>
      <c r="BVJ16" s="100" t="s">
        <v>4164</v>
      </c>
      <c r="BVK16" s="100" t="s">
        <v>4164</v>
      </c>
      <c r="BVL16" s="100" t="s">
        <v>4164</v>
      </c>
      <c r="BVM16" s="100" t="s">
        <v>4164</v>
      </c>
      <c r="BVN16" s="100" t="s">
        <v>4164</v>
      </c>
      <c r="BVO16" s="100" t="s">
        <v>4164</v>
      </c>
      <c r="BVP16" s="100" t="s">
        <v>4164</v>
      </c>
      <c r="BVQ16" s="100" t="s">
        <v>4164</v>
      </c>
      <c r="BVR16" s="100" t="s">
        <v>4164</v>
      </c>
      <c r="BVS16" s="100" t="s">
        <v>4164</v>
      </c>
      <c r="BVT16" s="100" t="s">
        <v>4164</v>
      </c>
      <c r="BVU16" s="100" t="s">
        <v>4164</v>
      </c>
      <c r="BVV16" s="100" t="s">
        <v>4164</v>
      </c>
      <c r="BVW16" s="100" t="s">
        <v>4164</v>
      </c>
      <c r="BVX16" s="100" t="s">
        <v>4164</v>
      </c>
      <c r="BVY16" s="100" t="s">
        <v>4164</v>
      </c>
      <c r="BVZ16" s="100" t="s">
        <v>4164</v>
      </c>
      <c r="BWA16" s="100" t="s">
        <v>4164</v>
      </c>
      <c r="BWB16" s="100" t="s">
        <v>4164</v>
      </c>
      <c r="BWC16" s="100" t="s">
        <v>4164</v>
      </c>
      <c r="BWD16" s="100" t="s">
        <v>4164</v>
      </c>
      <c r="BWE16" s="100" t="s">
        <v>4164</v>
      </c>
      <c r="BWF16" s="100" t="s">
        <v>4164</v>
      </c>
      <c r="BWG16" s="100" t="s">
        <v>4164</v>
      </c>
      <c r="BWH16" s="100" t="s">
        <v>4164</v>
      </c>
      <c r="BWI16" s="100" t="s">
        <v>4164</v>
      </c>
      <c r="BWJ16" s="100" t="s">
        <v>4164</v>
      </c>
      <c r="BWK16" s="100" t="s">
        <v>4164</v>
      </c>
      <c r="BWL16" s="100" t="s">
        <v>4164</v>
      </c>
      <c r="BWM16" s="100" t="s">
        <v>4164</v>
      </c>
      <c r="BWN16" s="100" t="s">
        <v>4164</v>
      </c>
      <c r="BWO16" s="100" t="s">
        <v>4164</v>
      </c>
      <c r="BWP16" s="100" t="s">
        <v>4164</v>
      </c>
      <c r="BWQ16" s="100" t="s">
        <v>4164</v>
      </c>
      <c r="BWR16" s="100" t="s">
        <v>4164</v>
      </c>
      <c r="BWS16" s="100" t="s">
        <v>4164</v>
      </c>
      <c r="BWT16" s="100" t="s">
        <v>4164</v>
      </c>
      <c r="BWU16" s="100" t="s">
        <v>4164</v>
      </c>
      <c r="BWV16" s="100" t="s">
        <v>4164</v>
      </c>
      <c r="BWW16" s="100" t="s">
        <v>4164</v>
      </c>
      <c r="BWX16" s="100" t="s">
        <v>4164</v>
      </c>
      <c r="BWY16" s="100" t="s">
        <v>4164</v>
      </c>
      <c r="BWZ16" s="100" t="s">
        <v>4164</v>
      </c>
      <c r="BXA16" s="100" t="s">
        <v>4164</v>
      </c>
      <c r="BXB16" s="100" t="s">
        <v>4164</v>
      </c>
      <c r="BXC16" s="100" t="s">
        <v>4164</v>
      </c>
      <c r="BXD16" s="100" t="s">
        <v>4164</v>
      </c>
      <c r="BXE16" s="100" t="s">
        <v>4164</v>
      </c>
      <c r="BXF16" s="100" t="s">
        <v>4164</v>
      </c>
      <c r="BXG16" s="100" t="s">
        <v>4164</v>
      </c>
      <c r="BXH16" s="100" t="s">
        <v>4164</v>
      </c>
      <c r="BXI16" s="100" t="s">
        <v>4164</v>
      </c>
      <c r="BXJ16" s="100" t="s">
        <v>4164</v>
      </c>
      <c r="BXK16" s="100" t="s">
        <v>4164</v>
      </c>
      <c r="BXL16" s="100" t="s">
        <v>4164</v>
      </c>
      <c r="BXM16" s="100" t="s">
        <v>4164</v>
      </c>
      <c r="BXN16" s="100" t="s">
        <v>4164</v>
      </c>
      <c r="BXO16" s="100" t="s">
        <v>4164</v>
      </c>
      <c r="BXP16" s="100" t="s">
        <v>4164</v>
      </c>
      <c r="BXQ16" s="100" t="s">
        <v>4164</v>
      </c>
      <c r="BXR16" s="100" t="s">
        <v>4164</v>
      </c>
      <c r="BXS16" s="100" t="s">
        <v>4164</v>
      </c>
      <c r="BXT16" s="100" t="s">
        <v>4164</v>
      </c>
      <c r="BXU16" s="100" t="s">
        <v>4164</v>
      </c>
      <c r="BXV16" s="100" t="s">
        <v>4164</v>
      </c>
      <c r="BXW16" s="100" t="s">
        <v>4164</v>
      </c>
      <c r="BXX16" s="100" t="s">
        <v>4164</v>
      </c>
      <c r="BXY16" s="100" t="s">
        <v>4164</v>
      </c>
      <c r="BXZ16" s="100" t="s">
        <v>4164</v>
      </c>
      <c r="BYA16" s="100" t="s">
        <v>4164</v>
      </c>
      <c r="BYB16" s="100" t="s">
        <v>4164</v>
      </c>
      <c r="BYC16" s="100" t="s">
        <v>4164</v>
      </c>
      <c r="BYD16" s="100" t="s">
        <v>4164</v>
      </c>
      <c r="BYE16" s="100" t="s">
        <v>4164</v>
      </c>
      <c r="BYF16" s="100" t="s">
        <v>4164</v>
      </c>
      <c r="BYG16" s="100" t="s">
        <v>4164</v>
      </c>
      <c r="BYH16" s="100" t="s">
        <v>4164</v>
      </c>
      <c r="BYI16" s="100" t="s">
        <v>4164</v>
      </c>
      <c r="BYJ16" s="100" t="s">
        <v>4164</v>
      </c>
      <c r="BYK16" s="100" t="s">
        <v>4164</v>
      </c>
      <c r="BYL16" s="100" t="s">
        <v>4164</v>
      </c>
      <c r="BYM16" s="100" t="s">
        <v>4164</v>
      </c>
      <c r="BYN16" s="100" t="s">
        <v>4164</v>
      </c>
      <c r="BYO16" s="100" t="s">
        <v>4164</v>
      </c>
      <c r="BYP16" s="100" t="s">
        <v>4164</v>
      </c>
      <c r="BYQ16" s="100" t="s">
        <v>4164</v>
      </c>
      <c r="BYR16" s="100" t="s">
        <v>4164</v>
      </c>
      <c r="BYS16" s="100" t="s">
        <v>4164</v>
      </c>
      <c r="BYT16" s="100" t="s">
        <v>4164</v>
      </c>
      <c r="BYU16" s="100" t="s">
        <v>4164</v>
      </c>
      <c r="BYV16" s="100" t="s">
        <v>4164</v>
      </c>
      <c r="BYW16" s="100" t="s">
        <v>4164</v>
      </c>
      <c r="BYX16" s="100" t="s">
        <v>4164</v>
      </c>
      <c r="BYY16" s="100" t="s">
        <v>4164</v>
      </c>
      <c r="BYZ16" s="100" t="s">
        <v>4164</v>
      </c>
      <c r="BZA16" s="100" t="s">
        <v>4164</v>
      </c>
      <c r="BZB16" s="100" t="s">
        <v>4164</v>
      </c>
      <c r="BZC16" s="100" t="s">
        <v>4164</v>
      </c>
      <c r="BZD16" s="100" t="s">
        <v>4164</v>
      </c>
      <c r="BZE16" s="100" t="s">
        <v>4164</v>
      </c>
      <c r="BZF16" s="100" t="s">
        <v>4164</v>
      </c>
      <c r="BZG16" s="100" t="s">
        <v>4164</v>
      </c>
      <c r="BZH16" s="100" t="s">
        <v>4164</v>
      </c>
      <c r="BZI16" s="100" t="s">
        <v>4164</v>
      </c>
      <c r="BZJ16" s="100" t="s">
        <v>4164</v>
      </c>
      <c r="BZK16" s="100" t="s">
        <v>4164</v>
      </c>
      <c r="BZL16" s="100" t="s">
        <v>4164</v>
      </c>
      <c r="BZM16" s="100" t="s">
        <v>4164</v>
      </c>
      <c r="BZN16" s="100" t="s">
        <v>4164</v>
      </c>
      <c r="BZO16" s="100" t="s">
        <v>4164</v>
      </c>
      <c r="BZP16" s="100" t="s">
        <v>4164</v>
      </c>
      <c r="BZQ16" s="100" t="s">
        <v>4164</v>
      </c>
      <c r="BZR16" s="100" t="s">
        <v>4164</v>
      </c>
      <c r="BZS16" s="100" t="s">
        <v>4164</v>
      </c>
      <c r="BZT16" s="100" t="s">
        <v>4164</v>
      </c>
      <c r="BZU16" s="100" t="s">
        <v>4164</v>
      </c>
      <c r="BZV16" s="100" t="s">
        <v>4164</v>
      </c>
      <c r="BZW16" s="100" t="s">
        <v>4164</v>
      </c>
      <c r="BZX16" s="100" t="s">
        <v>4164</v>
      </c>
      <c r="BZY16" s="100" t="s">
        <v>4164</v>
      </c>
      <c r="BZZ16" s="100" t="s">
        <v>4164</v>
      </c>
      <c r="CAA16" s="100" t="s">
        <v>4164</v>
      </c>
      <c r="CAB16" s="100" t="s">
        <v>4164</v>
      </c>
      <c r="CAC16" s="100" t="s">
        <v>4164</v>
      </c>
      <c r="CAD16" s="100" t="s">
        <v>4164</v>
      </c>
      <c r="CAE16" s="100" t="s">
        <v>4164</v>
      </c>
      <c r="CAF16" s="100" t="s">
        <v>4164</v>
      </c>
      <c r="CAG16" s="100" t="s">
        <v>4164</v>
      </c>
      <c r="CAH16" s="100" t="s">
        <v>4164</v>
      </c>
      <c r="CAI16" s="100" t="s">
        <v>4164</v>
      </c>
      <c r="CAJ16" s="100" t="s">
        <v>4164</v>
      </c>
      <c r="CAK16" s="100" t="s">
        <v>4164</v>
      </c>
      <c r="CAL16" s="100" t="s">
        <v>4164</v>
      </c>
      <c r="CAM16" s="100" t="s">
        <v>4164</v>
      </c>
      <c r="CAN16" s="100" t="s">
        <v>4164</v>
      </c>
      <c r="CAO16" s="100" t="s">
        <v>4164</v>
      </c>
      <c r="CAP16" s="100" t="s">
        <v>4164</v>
      </c>
      <c r="CAQ16" s="100" t="s">
        <v>4164</v>
      </c>
      <c r="CAR16" s="100" t="s">
        <v>4164</v>
      </c>
      <c r="CAS16" s="100" t="s">
        <v>4164</v>
      </c>
      <c r="CAT16" s="100" t="s">
        <v>4164</v>
      </c>
      <c r="CAU16" s="100" t="s">
        <v>4164</v>
      </c>
      <c r="CAV16" s="100" t="s">
        <v>4164</v>
      </c>
      <c r="CAW16" s="100" t="s">
        <v>4164</v>
      </c>
      <c r="CAX16" s="100" t="s">
        <v>4164</v>
      </c>
      <c r="CAY16" s="100" t="s">
        <v>4164</v>
      </c>
      <c r="CAZ16" s="100" t="s">
        <v>4164</v>
      </c>
      <c r="CBA16" s="100" t="s">
        <v>4164</v>
      </c>
      <c r="CBB16" s="100" t="s">
        <v>4164</v>
      </c>
      <c r="CBC16" s="100" t="s">
        <v>4164</v>
      </c>
      <c r="CBD16" s="100" t="s">
        <v>4164</v>
      </c>
      <c r="CBE16" s="100" t="s">
        <v>4164</v>
      </c>
      <c r="CBF16" s="100" t="s">
        <v>4164</v>
      </c>
      <c r="CBG16" s="100" t="s">
        <v>4164</v>
      </c>
      <c r="CBH16" s="100" t="s">
        <v>4164</v>
      </c>
      <c r="CBI16" s="100" t="s">
        <v>4164</v>
      </c>
      <c r="CBJ16" s="100" t="s">
        <v>4164</v>
      </c>
      <c r="CBK16" s="100" t="s">
        <v>4164</v>
      </c>
      <c r="CBL16" s="100" t="s">
        <v>4164</v>
      </c>
      <c r="CBM16" s="100" t="s">
        <v>4164</v>
      </c>
      <c r="CBN16" s="100" t="s">
        <v>4164</v>
      </c>
      <c r="CBO16" s="100" t="s">
        <v>4164</v>
      </c>
      <c r="CBP16" s="100" t="s">
        <v>4164</v>
      </c>
      <c r="CBQ16" s="100" t="s">
        <v>4164</v>
      </c>
      <c r="CBR16" s="100" t="s">
        <v>4164</v>
      </c>
      <c r="CBS16" s="100" t="s">
        <v>4164</v>
      </c>
      <c r="CBT16" s="100" t="s">
        <v>4164</v>
      </c>
      <c r="CBU16" s="100" t="s">
        <v>4164</v>
      </c>
      <c r="CBV16" s="100" t="s">
        <v>4164</v>
      </c>
      <c r="CBW16" s="100" t="s">
        <v>4164</v>
      </c>
      <c r="CBX16" s="100" t="s">
        <v>4164</v>
      </c>
      <c r="CBY16" s="100" t="s">
        <v>4164</v>
      </c>
      <c r="CBZ16" s="100" t="s">
        <v>4164</v>
      </c>
      <c r="CCA16" s="100" t="s">
        <v>4164</v>
      </c>
      <c r="CCB16" s="100" t="s">
        <v>4164</v>
      </c>
      <c r="CCC16" s="100" t="s">
        <v>4164</v>
      </c>
      <c r="CCD16" s="100" t="s">
        <v>4164</v>
      </c>
      <c r="CCE16" s="100" t="s">
        <v>4164</v>
      </c>
      <c r="CCF16" s="100" t="s">
        <v>4164</v>
      </c>
      <c r="CCG16" s="100" t="s">
        <v>4164</v>
      </c>
      <c r="CCH16" s="100" t="s">
        <v>4164</v>
      </c>
      <c r="CCI16" s="100" t="s">
        <v>4164</v>
      </c>
      <c r="CCJ16" s="100" t="s">
        <v>4164</v>
      </c>
      <c r="CCK16" s="100" t="s">
        <v>4164</v>
      </c>
      <c r="CCL16" s="100" t="s">
        <v>4164</v>
      </c>
      <c r="CCM16" s="100" t="s">
        <v>4164</v>
      </c>
      <c r="CCN16" s="100" t="s">
        <v>4164</v>
      </c>
      <c r="CCO16" s="100" t="s">
        <v>4164</v>
      </c>
      <c r="CCP16" s="100" t="s">
        <v>4164</v>
      </c>
      <c r="CCQ16" s="100" t="s">
        <v>4164</v>
      </c>
      <c r="CCR16" s="100" t="s">
        <v>4164</v>
      </c>
      <c r="CCS16" s="100" t="s">
        <v>4164</v>
      </c>
      <c r="CCT16" s="100" t="s">
        <v>4164</v>
      </c>
      <c r="CCU16" s="100" t="s">
        <v>4164</v>
      </c>
      <c r="CCV16" s="100" t="s">
        <v>4164</v>
      </c>
      <c r="CCW16" s="100" t="s">
        <v>4164</v>
      </c>
      <c r="CCX16" s="100" t="s">
        <v>4164</v>
      </c>
      <c r="CCY16" s="100" t="s">
        <v>4164</v>
      </c>
      <c r="CCZ16" s="100" t="s">
        <v>4164</v>
      </c>
      <c r="CDA16" s="100" t="s">
        <v>4164</v>
      </c>
      <c r="CDB16" s="100" t="s">
        <v>4164</v>
      </c>
      <c r="CDC16" s="100" t="s">
        <v>4164</v>
      </c>
      <c r="CDD16" s="100" t="s">
        <v>4164</v>
      </c>
      <c r="CDE16" s="100" t="s">
        <v>4164</v>
      </c>
      <c r="CDF16" s="100" t="s">
        <v>4164</v>
      </c>
      <c r="CDG16" s="100" t="s">
        <v>4164</v>
      </c>
      <c r="CDH16" s="100" t="s">
        <v>4164</v>
      </c>
      <c r="CDI16" s="100" t="s">
        <v>4164</v>
      </c>
      <c r="CDJ16" s="100" t="s">
        <v>4164</v>
      </c>
      <c r="CDK16" s="100" t="s">
        <v>4164</v>
      </c>
      <c r="CDL16" s="100" t="s">
        <v>4164</v>
      </c>
      <c r="CDM16" s="100" t="s">
        <v>4164</v>
      </c>
      <c r="CDN16" s="100" t="s">
        <v>4164</v>
      </c>
      <c r="CDO16" s="100" t="s">
        <v>4164</v>
      </c>
      <c r="CDP16" s="100" t="s">
        <v>4164</v>
      </c>
      <c r="CDQ16" s="100" t="s">
        <v>4164</v>
      </c>
      <c r="CDR16" s="100" t="s">
        <v>4164</v>
      </c>
      <c r="CDS16" s="100" t="s">
        <v>4164</v>
      </c>
      <c r="CDT16" s="100" t="s">
        <v>4164</v>
      </c>
      <c r="CDU16" s="100" t="s">
        <v>4164</v>
      </c>
      <c r="CDV16" s="100" t="s">
        <v>4164</v>
      </c>
      <c r="CDW16" s="100" t="s">
        <v>4164</v>
      </c>
      <c r="CDX16" s="100" t="s">
        <v>4164</v>
      </c>
      <c r="CDY16" s="100" t="s">
        <v>4164</v>
      </c>
      <c r="CDZ16" s="100" t="s">
        <v>4164</v>
      </c>
      <c r="CEA16" s="100" t="s">
        <v>4164</v>
      </c>
      <c r="CEB16" s="100" t="s">
        <v>4164</v>
      </c>
      <c r="CEC16" s="100" t="s">
        <v>4164</v>
      </c>
      <c r="CED16" s="100" t="s">
        <v>4164</v>
      </c>
      <c r="CEE16" s="100" t="s">
        <v>4164</v>
      </c>
      <c r="CEF16" s="100" t="s">
        <v>4164</v>
      </c>
      <c r="CEG16" s="100" t="s">
        <v>4164</v>
      </c>
      <c r="CEH16" s="100" t="s">
        <v>4164</v>
      </c>
      <c r="CEI16" s="100" t="s">
        <v>4164</v>
      </c>
      <c r="CEJ16" s="100" t="s">
        <v>4164</v>
      </c>
      <c r="CEK16" s="100" t="s">
        <v>4164</v>
      </c>
      <c r="CEL16" s="100" t="s">
        <v>4164</v>
      </c>
      <c r="CEM16" s="100" t="s">
        <v>4164</v>
      </c>
      <c r="CEN16" s="100" t="s">
        <v>4164</v>
      </c>
      <c r="CEO16" s="100" t="s">
        <v>4164</v>
      </c>
      <c r="CEP16" s="100" t="s">
        <v>4164</v>
      </c>
      <c r="CEQ16" s="100" t="s">
        <v>4164</v>
      </c>
      <c r="CER16" s="100" t="s">
        <v>4164</v>
      </c>
      <c r="CES16" s="100" t="s">
        <v>4164</v>
      </c>
      <c r="CET16" s="100" t="s">
        <v>4164</v>
      </c>
      <c r="CEU16" s="100" t="s">
        <v>4164</v>
      </c>
      <c r="CEV16" s="100" t="s">
        <v>4164</v>
      </c>
      <c r="CEW16" s="100" t="s">
        <v>4164</v>
      </c>
      <c r="CEX16" s="100" t="s">
        <v>4164</v>
      </c>
      <c r="CEY16" s="100" t="s">
        <v>4164</v>
      </c>
      <c r="CEZ16" s="100" t="s">
        <v>4164</v>
      </c>
      <c r="CFA16" s="100" t="s">
        <v>4164</v>
      </c>
      <c r="CFB16" s="100" t="s">
        <v>4164</v>
      </c>
      <c r="CFC16" s="100" t="s">
        <v>4164</v>
      </c>
      <c r="CFD16" s="100" t="s">
        <v>4164</v>
      </c>
      <c r="CFE16" s="100" t="s">
        <v>4164</v>
      </c>
      <c r="CFF16" s="100" t="s">
        <v>4164</v>
      </c>
      <c r="CFG16" s="100" t="s">
        <v>4164</v>
      </c>
      <c r="CFH16" s="100" t="s">
        <v>4164</v>
      </c>
      <c r="CFI16" s="100" t="s">
        <v>4164</v>
      </c>
      <c r="CFJ16" s="100" t="s">
        <v>4164</v>
      </c>
      <c r="CFK16" s="100" t="s">
        <v>4164</v>
      </c>
      <c r="CFL16" s="100" t="s">
        <v>4164</v>
      </c>
      <c r="CFM16" s="100" t="s">
        <v>4164</v>
      </c>
      <c r="CFN16" s="100" t="s">
        <v>4164</v>
      </c>
      <c r="CFO16" s="100" t="s">
        <v>4164</v>
      </c>
      <c r="CFP16" s="100" t="s">
        <v>4164</v>
      </c>
      <c r="CFQ16" s="100" t="s">
        <v>4164</v>
      </c>
      <c r="CFR16" s="100" t="s">
        <v>4164</v>
      </c>
      <c r="CFS16" s="100" t="s">
        <v>4164</v>
      </c>
      <c r="CFT16" s="100" t="s">
        <v>4164</v>
      </c>
      <c r="CFU16" s="100" t="s">
        <v>4164</v>
      </c>
      <c r="CFV16" s="100" t="s">
        <v>4164</v>
      </c>
      <c r="CFW16" s="100" t="s">
        <v>4164</v>
      </c>
      <c r="CFX16" s="100" t="s">
        <v>4164</v>
      </c>
      <c r="CFY16" s="100" t="s">
        <v>4164</v>
      </c>
      <c r="CFZ16" s="100" t="s">
        <v>4164</v>
      </c>
      <c r="CGA16" s="100" t="s">
        <v>4164</v>
      </c>
      <c r="CGB16" s="100" t="s">
        <v>4164</v>
      </c>
      <c r="CGC16" s="100" t="s">
        <v>4164</v>
      </c>
      <c r="CGD16" s="100" t="s">
        <v>4164</v>
      </c>
      <c r="CGE16" s="100" t="s">
        <v>4164</v>
      </c>
      <c r="CGF16" s="100" t="s">
        <v>4164</v>
      </c>
      <c r="CGG16" s="100" t="s">
        <v>4164</v>
      </c>
      <c r="CGH16" s="100" t="s">
        <v>4164</v>
      </c>
      <c r="CGI16" s="100" t="s">
        <v>4164</v>
      </c>
      <c r="CGJ16" s="100" t="s">
        <v>4164</v>
      </c>
      <c r="CGK16" s="100" t="s">
        <v>4164</v>
      </c>
      <c r="CGL16" s="100" t="s">
        <v>4164</v>
      </c>
      <c r="CGM16" s="100" t="s">
        <v>4164</v>
      </c>
      <c r="CGN16" s="100" t="s">
        <v>4164</v>
      </c>
      <c r="CGO16" s="100" t="s">
        <v>4164</v>
      </c>
      <c r="CGP16" s="100" t="s">
        <v>4164</v>
      </c>
      <c r="CGQ16" s="100" t="s">
        <v>4164</v>
      </c>
      <c r="CGR16" s="100" t="s">
        <v>4164</v>
      </c>
      <c r="CGS16" s="100" t="s">
        <v>4164</v>
      </c>
      <c r="CGT16" s="100" t="s">
        <v>4164</v>
      </c>
      <c r="CGU16" s="100" t="s">
        <v>4164</v>
      </c>
      <c r="CGV16" s="100" t="s">
        <v>4164</v>
      </c>
      <c r="CGW16" s="100" t="s">
        <v>4164</v>
      </c>
      <c r="CGX16" s="100" t="s">
        <v>4164</v>
      </c>
      <c r="CGY16" s="100" t="s">
        <v>4164</v>
      </c>
      <c r="CGZ16" s="100" t="s">
        <v>4164</v>
      </c>
      <c r="CHA16" s="100" t="s">
        <v>4164</v>
      </c>
      <c r="CHB16" s="100" t="s">
        <v>4164</v>
      </c>
      <c r="CHC16" s="100" t="s">
        <v>4164</v>
      </c>
      <c r="CHD16" s="100" t="s">
        <v>4164</v>
      </c>
      <c r="CHE16" s="100" t="s">
        <v>4164</v>
      </c>
      <c r="CHF16" s="100" t="s">
        <v>4164</v>
      </c>
      <c r="CHG16" s="100" t="s">
        <v>4164</v>
      </c>
      <c r="CHH16" s="100" t="s">
        <v>4164</v>
      </c>
      <c r="CHI16" s="100" t="s">
        <v>4164</v>
      </c>
      <c r="CHJ16" s="100" t="s">
        <v>4164</v>
      </c>
      <c r="CHK16" s="100" t="s">
        <v>4164</v>
      </c>
      <c r="CHL16" s="100" t="s">
        <v>4164</v>
      </c>
      <c r="CHM16" s="100" t="s">
        <v>4164</v>
      </c>
      <c r="CHN16" s="100" t="s">
        <v>4164</v>
      </c>
      <c r="CHO16" s="100" t="s">
        <v>4164</v>
      </c>
      <c r="CHP16" s="100" t="s">
        <v>4164</v>
      </c>
      <c r="CHQ16" s="100" t="s">
        <v>4164</v>
      </c>
      <c r="CHR16" s="100" t="s">
        <v>4164</v>
      </c>
      <c r="CHS16" s="100" t="s">
        <v>4164</v>
      </c>
      <c r="CHT16" s="100" t="s">
        <v>4164</v>
      </c>
      <c r="CHU16" s="100" t="s">
        <v>4164</v>
      </c>
      <c r="CHV16" s="100" t="s">
        <v>4164</v>
      </c>
      <c r="CHW16" s="100" t="s">
        <v>4164</v>
      </c>
      <c r="CHX16" s="100" t="s">
        <v>4164</v>
      </c>
      <c r="CHY16" s="100" t="s">
        <v>4164</v>
      </c>
      <c r="CHZ16" s="100" t="s">
        <v>4164</v>
      </c>
      <c r="CIA16" s="100" t="s">
        <v>4164</v>
      </c>
      <c r="CIB16" s="100" t="s">
        <v>4164</v>
      </c>
      <c r="CIC16" s="100" t="s">
        <v>4164</v>
      </c>
      <c r="CID16" s="100" t="s">
        <v>4164</v>
      </c>
      <c r="CIE16" s="100" t="s">
        <v>4164</v>
      </c>
      <c r="CIF16" s="100" t="s">
        <v>4164</v>
      </c>
      <c r="CIG16" s="100" t="s">
        <v>4164</v>
      </c>
      <c r="CIH16" s="100" t="s">
        <v>4164</v>
      </c>
      <c r="CII16" s="100" t="s">
        <v>4164</v>
      </c>
      <c r="CIJ16" s="100" t="s">
        <v>4164</v>
      </c>
      <c r="CIK16" s="100" t="s">
        <v>4164</v>
      </c>
      <c r="CIL16" s="100" t="s">
        <v>4164</v>
      </c>
      <c r="CIM16" s="100" t="s">
        <v>4164</v>
      </c>
      <c r="CIN16" s="100" t="s">
        <v>4164</v>
      </c>
      <c r="CIO16" s="100" t="s">
        <v>4164</v>
      </c>
      <c r="CIP16" s="100" t="s">
        <v>4164</v>
      </c>
      <c r="CIQ16" s="100" t="s">
        <v>4164</v>
      </c>
      <c r="CIR16" s="100" t="s">
        <v>4164</v>
      </c>
      <c r="CIS16" s="100" t="s">
        <v>4164</v>
      </c>
      <c r="CIT16" s="100" t="s">
        <v>4164</v>
      </c>
      <c r="CIU16" s="100" t="s">
        <v>4164</v>
      </c>
      <c r="CIV16" s="100" t="s">
        <v>4164</v>
      </c>
      <c r="CIW16" s="100" t="s">
        <v>4164</v>
      </c>
      <c r="CIX16" s="100" t="s">
        <v>4164</v>
      </c>
      <c r="CIY16" s="100" t="s">
        <v>4164</v>
      </c>
      <c r="CIZ16" s="100" t="s">
        <v>4164</v>
      </c>
      <c r="CJA16" s="100" t="s">
        <v>4164</v>
      </c>
      <c r="CJB16" s="100" t="s">
        <v>4164</v>
      </c>
      <c r="CJC16" s="100" t="s">
        <v>4164</v>
      </c>
      <c r="CJD16" s="100" t="s">
        <v>4164</v>
      </c>
      <c r="CJE16" s="100" t="s">
        <v>4164</v>
      </c>
      <c r="CJF16" s="100" t="s">
        <v>4164</v>
      </c>
      <c r="CJG16" s="100" t="s">
        <v>4164</v>
      </c>
      <c r="CJH16" s="100" t="s">
        <v>4164</v>
      </c>
      <c r="CJI16" s="100" t="s">
        <v>4164</v>
      </c>
      <c r="CJJ16" s="100" t="s">
        <v>4164</v>
      </c>
      <c r="CJK16" s="100" t="s">
        <v>4164</v>
      </c>
      <c r="CJL16" s="100" t="s">
        <v>4164</v>
      </c>
      <c r="CJM16" s="100" t="s">
        <v>4164</v>
      </c>
      <c r="CJN16" s="100" t="s">
        <v>4164</v>
      </c>
      <c r="CJO16" s="100" t="s">
        <v>4164</v>
      </c>
      <c r="CJP16" s="100" t="s">
        <v>4164</v>
      </c>
      <c r="CJQ16" s="100" t="s">
        <v>4164</v>
      </c>
      <c r="CJR16" s="100" t="s">
        <v>4164</v>
      </c>
      <c r="CJS16" s="100" t="s">
        <v>4164</v>
      </c>
      <c r="CJT16" s="100" t="s">
        <v>4164</v>
      </c>
      <c r="CJU16" s="100" t="s">
        <v>4164</v>
      </c>
      <c r="CJV16" s="100" t="s">
        <v>4164</v>
      </c>
      <c r="CJW16" s="100" t="s">
        <v>4164</v>
      </c>
      <c r="CJX16" s="100" t="s">
        <v>4164</v>
      </c>
      <c r="CJY16" s="100" t="s">
        <v>4164</v>
      </c>
      <c r="CJZ16" s="100" t="s">
        <v>4164</v>
      </c>
      <c r="CKA16" s="100" t="s">
        <v>4164</v>
      </c>
      <c r="CKB16" s="100" t="s">
        <v>4164</v>
      </c>
      <c r="CKC16" s="100" t="s">
        <v>4164</v>
      </c>
      <c r="CKD16" s="100" t="s">
        <v>4164</v>
      </c>
      <c r="CKE16" s="100" t="s">
        <v>4164</v>
      </c>
      <c r="CKF16" s="100" t="s">
        <v>4164</v>
      </c>
      <c r="CKG16" s="100" t="s">
        <v>4164</v>
      </c>
      <c r="CKH16" s="100" t="s">
        <v>4164</v>
      </c>
      <c r="CKI16" s="100" t="s">
        <v>4164</v>
      </c>
      <c r="CKJ16" s="100" t="s">
        <v>4164</v>
      </c>
      <c r="CKK16" s="100" t="s">
        <v>4164</v>
      </c>
      <c r="CKL16" s="100" t="s">
        <v>4164</v>
      </c>
      <c r="CKM16" s="100" t="s">
        <v>4164</v>
      </c>
      <c r="CKN16" s="100" t="s">
        <v>4164</v>
      </c>
      <c r="CKO16" s="100" t="s">
        <v>4164</v>
      </c>
      <c r="CKP16" s="100" t="s">
        <v>4164</v>
      </c>
      <c r="CKQ16" s="100" t="s">
        <v>4164</v>
      </c>
      <c r="CKR16" s="100" t="s">
        <v>4164</v>
      </c>
      <c r="CKS16" s="100" t="s">
        <v>4164</v>
      </c>
      <c r="CKT16" s="100" t="s">
        <v>4164</v>
      </c>
      <c r="CKU16" s="100" t="s">
        <v>4164</v>
      </c>
      <c r="CKV16" s="100" t="s">
        <v>4164</v>
      </c>
      <c r="CKW16" s="100" t="s">
        <v>4164</v>
      </c>
      <c r="CKX16" s="100" t="s">
        <v>4164</v>
      </c>
      <c r="CKY16" s="100" t="s">
        <v>4164</v>
      </c>
      <c r="CKZ16" s="100" t="s">
        <v>4164</v>
      </c>
      <c r="CLA16" s="100" t="s">
        <v>4164</v>
      </c>
      <c r="CLB16" s="100" t="s">
        <v>4164</v>
      </c>
      <c r="CLC16" s="100" t="s">
        <v>4164</v>
      </c>
      <c r="CLD16" s="100" t="s">
        <v>4164</v>
      </c>
      <c r="CLE16" s="100" t="s">
        <v>4164</v>
      </c>
      <c r="CLF16" s="100" t="s">
        <v>4164</v>
      </c>
      <c r="CLG16" s="100" t="s">
        <v>4164</v>
      </c>
      <c r="CLH16" s="100" t="s">
        <v>4164</v>
      </c>
      <c r="CLI16" s="100" t="s">
        <v>4164</v>
      </c>
      <c r="CLJ16" s="100" t="s">
        <v>4164</v>
      </c>
      <c r="CLK16" s="100" t="s">
        <v>4164</v>
      </c>
      <c r="CLL16" s="100" t="s">
        <v>4164</v>
      </c>
      <c r="CLM16" s="100" t="s">
        <v>4164</v>
      </c>
      <c r="CLN16" s="100" t="s">
        <v>4164</v>
      </c>
      <c r="CLO16" s="100" t="s">
        <v>4164</v>
      </c>
      <c r="CLP16" s="100" t="s">
        <v>4164</v>
      </c>
      <c r="CLQ16" s="100" t="s">
        <v>4164</v>
      </c>
      <c r="CLR16" s="100" t="s">
        <v>4164</v>
      </c>
      <c r="CLS16" s="100" t="s">
        <v>4164</v>
      </c>
      <c r="CLT16" s="100" t="s">
        <v>4164</v>
      </c>
      <c r="CLU16" s="100" t="s">
        <v>4164</v>
      </c>
      <c r="CLV16" s="100" t="s">
        <v>4164</v>
      </c>
      <c r="CLW16" s="100" t="s">
        <v>4164</v>
      </c>
      <c r="CLX16" s="100" t="s">
        <v>4164</v>
      </c>
      <c r="CLY16" s="100" t="s">
        <v>4164</v>
      </c>
      <c r="CLZ16" s="100" t="s">
        <v>4164</v>
      </c>
      <c r="CMA16" s="100" t="s">
        <v>4164</v>
      </c>
      <c r="CMB16" s="100" t="s">
        <v>4164</v>
      </c>
      <c r="CMC16" s="100" t="s">
        <v>4164</v>
      </c>
      <c r="CMD16" s="100" t="s">
        <v>4164</v>
      </c>
      <c r="CME16" s="100" t="s">
        <v>4164</v>
      </c>
      <c r="CMF16" s="100" t="s">
        <v>4164</v>
      </c>
      <c r="CMG16" s="100" t="s">
        <v>4164</v>
      </c>
      <c r="CMH16" s="100" t="s">
        <v>4164</v>
      </c>
      <c r="CMI16" s="100" t="s">
        <v>4164</v>
      </c>
      <c r="CMJ16" s="100" t="s">
        <v>4164</v>
      </c>
      <c r="CMK16" s="100" t="s">
        <v>4164</v>
      </c>
      <c r="CML16" s="100" t="s">
        <v>4164</v>
      </c>
      <c r="CMM16" s="100" t="s">
        <v>4164</v>
      </c>
      <c r="CMN16" s="100" t="s">
        <v>4164</v>
      </c>
      <c r="CMO16" s="100" t="s">
        <v>4164</v>
      </c>
      <c r="CMP16" s="100" t="s">
        <v>4164</v>
      </c>
      <c r="CMQ16" s="100" t="s">
        <v>4164</v>
      </c>
      <c r="CMR16" s="100" t="s">
        <v>4164</v>
      </c>
      <c r="CMS16" s="100" t="s">
        <v>4164</v>
      </c>
      <c r="CMT16" s="100" t="s">
        <v>4164</v>
      </c>
      <c r="CMU16" s="100" t="s">
        <v>4164</v>
      </c>
      <c r="CMV16" s="100" t="s">
        <v>4164</v>
      </c>
      <c r="CMW16" s="100" t="s">
        <v>4164</v>
      </c>
      <c r="CMX16" s="100" t="s">
        <v>4164</v>
      </c>
      <c r="CMY16" s="100" t="s">
        <v>4164</v>
      </c>
      <c r="CMZ16" s="100" t="s">
        <v>4164</v>
      </c>
      <c r="CNA16" s="100" t="s">
        <v>4164</v>
      </c>
      <c r="CNB16" s="100" t="s">
        <v>4164</v>
      </c>
      <c r="CNC16" s="100" t="s">
        <v>4164</v>
      </c>
      <c r="CND16" s="100" t="s">
        <v>4164</v>
      </c>
      <c r="CNE16" s="100" t="s">
        <v>4164</v>
      </c>
      <c r="CNF16" s="100" t="s">
        <v>4164</v>
      </c>
      <c r="CNG16" s="100" t="s">
        <v>4164</v>
      </c>
      <c r="CNH16" s="100" t="s">
        <v>4164</v>
      </c>
      <c r="CNI16" s="100" t="s">
        <v>4164</v>
      </c>
      <c r="CNJ16" s="100" t="s">
        <v>4164</v>
      </c>
      <c r="CNK16" s="100" t="s">
        <v>4164</v>
      </c>
      <c r="CNL16" s="100" t="s">
        <v>4164</v>
      </c>
      <c r="CNM16" s="100" t="s">
        <v>4164</v>
      </c>
      <c r="CNN16" s="100" t="s">
        <v>4164</v>
      </c>
      <c r="CNO16" s="100" t="s">
        <v>4164</v>
      </c>
      <c r="CNP16" s="100" t="s">
        <v>4164</v>
      </c>
      <c r="CNQ16" s="100" t="s">
        <v>4164</v>
      </c>
      <c r="CNR16" s="100" t="s">
        <v>4164</v>
      </c>
      <c r="CNS16" s="100" t="s">
        <v>4164</v>
      </c>
      <c r="CNT16" s="100" t="s">
        <v>4164</v>
      </c>
      <c r="CNU16" s="100" t="s">
        <v>4164</v>
      </c>
      <c r="CNV16" s="100" t="s">
        <v>4164</v>
      </c>
      <c r="CNW16" s="100" t="s">
        <v>4164</v>
      </c>
      <c r="CNX16" s="100" t="s">
        <v>4164</v>
      </c>
      <c r="CNY16" s="100" t="s">
        <v>4164</v>
      </c>
      <c r="CNZ16" s="100" t="s">
        <v>4164</v>
      </c>
      <c r="COA16" s="100" t="s">
        <v>4164</v>
      </c>
      <c r="COB16" s="100" t="s">
        <v>4164</v>
      </c>
      <c r="COC16" s="100" t="s">
        <v>4164</v>
      </c>
      <c r="COD16" s="100" t="s">
        <v>4164</v>
      </c>
      <c r="COE16" s="100" t="s">
        <v>4164</v>
      </c>
      <c r="COF16" s="100" t="s">
        <v>4164</v>
      </c>
      <c r="COG16" s="100" t="s">
        <v>4164</v>
      </c>
      <c r="COH16" s="100" t="s">
        <v>4164</v>
      </c>
      <c r="COI16" s="100" t="s">
        <v>4164</v>
      </c>
      <c r="COJ16" s="100" t="s">
        <v>4164</v>
      </c>
      <c r="COK16" s="100" t="s">
        <v>4164</v>
      </c>
      <c r="COL16" s="100" t="s">
        <v>4164</v>
      </c>
      <c r="COM16" s="100" t="s">
        <v>4164</v>
      </c>
      <c r="CON16" s="100" t="s">
        <v>4164</v>
      </c>
      <c r="COO16" s="100" t="s">
        <v>4164</v>
      </c>
      <c r="COP16" s="100" t="s">
        <v>4164</v>
      </c>
      <c r="COQ16" s="100" t="s">
        <v>4164</v>
      </c>
      <c r="COR16" s="100" t="s">
        <v>4164</v>
      </c>
      <c r="COS16" s="100" t="s">
        <v>4164</v>
      </c>
      <c r="COT16" s="100" t="s">
        <v>4164</v>
      </c>
      <c r="COU16" s="100" t="s">
        <v>4164</v>
      </c>
      <c r="COV16" s="100" t="s">
        <v>4164</v>
      </c>
      <c r="COW16" s="100" t="s">
        <v>4164</v>
      </c>
      <c r="COX16" s="100" t="s">
        <v>4164</v>
      </c>
      <c r="COY16" s="100" t="s">
        <v>4164</v>
      </c>
      <c r="COZ16" s="100" t="s">
        <v>4164</v>
      </c>
      <c r="CPA16" s="100" t="s">
        <v>4164</v>
      </c>
      <c r="CPB16" s="100" t="s">
        <v>4164</v>
      </c>
      <c r="CPC16" s="100" t="s">
        <v>4164</v>
      </c>
      <c r="CPD16" s="100" t="s">
        <v>4164</v>
      </c>
      <c r="CPE16" s="100" t="s">
        <v>4164</v>
      </c>
      <c r="CPF16" s="100" t="s">
        <v>4164</v>
      </c>
      <c r="CPG16" s="100" t="s">
        <v>4164</v>
      </c>
      <c r="CPH16" s="100" t="s">
        <v>4164</v>
      </c>
      <c r="CPI16" s="100" t="s">
        <v>4164</v>
      </c>
      <c r="CPJ16" s="100" t="s">
        <v>4164</v>
      </c>
      <c r="CPK16" s="100" t="s">
        <v>4164</v>
      </c>
      <c r="CPL16" s="100" t="s">
        <v>4164</v>
      </c>
      <c r="CPM16" s="100" t="s">
        <v>4164</v>
      </c>
      <c r="CPN16" s="100" t="s">
        <v>4164</v>
      </c>
      <c r="CPO16" s="100" t="s">
        <v>4164</v>
      </c>
      <c r="CPP16" s="100" t="s">
        <v>4164</v>
      </c>
      <c r="CPQ16" s="100" t="s">
        <v>4164</v>
      </c>
      <c r="CPR16" s="100" t="s">
        <v>4164</v>
      </c>
      <c r="CPS16" s="100" t="s">
        <v>4164</v>
      </c>
      <c r="CPT16" s="100" t="s">
        <v>4164</v>
      </c>
      <c r="CPU16" s="100" t="s">
        <v>4164</v>
      </c>
      <c r="CPV16" s="100" t="s">
        <v>4164</v>
      </c>
      <c r="CPW16" s="100" t="s">
        <v>4164</v>
      </c>
      <c r="CPX16" s="100" t="s">
        <v>4164</v>
      </c>
      <c r="CPY16" s="100" t="s">
        <v>4164</v>
      </c>
      <c r="CPZ16" s="100" t="s">
        <v>4164</v>
      </c>
      <c r="CQA16" s="100" t="s">
        <v>4164</v>
      </c>
      <c r="CQB16" s="100" t="s">
        <v>4164</v>
      </c>
      <c r="CQC16" s="100" t="s">
        <v>4164</v>
      </c>
      <c r="CQD16" s="100" t="s">
        <v>4164</v>
      </c>
      <c r="CQE16" s="100" t="s">
        <v>4164</v>
      </c>
      <c r="CQF16" s="100" t="s">
        <v>4164</v>
      </c>
      <c r="CQG16" s="100" t="s">
        <v>4164</v>
      </c>
      <c r="CQH16" s="100" t="s">
        <v>4164</v>
      </c>
      <c r="CQI16" s="100" t="s">
        <v>4164</v>
      </c>
      <c r="CQJ16" s="100" t="s">
        <v>4164</v>
      </c>
      <c r="CQK16" s="100" t="s">
        <v>4164</v>
      </c>
      <c r="CQL16" s="100" t="s">
        <v>4164</v>
      </c>
      <c r="CQM16" s="100" t="s">
        <v>4164</v>
      </c>
      <c r="CQN16" s="100" t="s">
        <v>4164</v>
      </c>
      <c r="CQO16" s="100" t="s">
        <v>4164</v>
      </c>
      <c r="CQP16" s="100" t="s">
        <v>4164</v>
      </c>
      <c r="CQQ16" s="100" t="s">
        <v>4164</v>
      </c>
      <c r="CQR16" s="100" t="s">
        <v>4164</v>
      </c>
      <c r="CQS16" s="100" t="s">
        <v>4164</v>
      </c>
      <c r="CQT16" s="100" t="s">
        <v>4164</v>
      </c>
      <c r="CQU16" s="100" t="s">
        <v>4164</v>
      </c>
      <c r="CQV16" s="100" t="s">
        <v>4164</v>
      </c>
      <c r="CQW16" s="100" t="s">
        <v>4164</v>
      </c>
      <c r="CQX16" s="100" t="s">
        <v>4164</v>
      </c>
      <c r="CQY16" s="100" t="s">
        <v>4164</v>
      </c>
      <c r="CQZ16" s="100" t="s">
        <v>4164</v>
      </c>
      <c r="CRA16" s="100" t="s">
        <v>4164</v>
      </c>
      <c r="CRB16" s="100" t="s">
        <v>4164</v>
      </c>
      <c r="CRC16" s="100" t="s">
        <v>4164</v>
      </c>
      <c r="CRD16" s="100" t="s">
        <v>4164</v>
      </c>
      <c r="CRE16" s="100" t="s">
        <v>4164</v>
      </c>
      <c r="CRF16" s="100" t="s">
        <v>4164</v>
      </c>
      <c r="CRG16" s="100" t="s">
        <v>4164</v>
      </c>
      <c r="CRH16" s="100" t="s">
        <v>4164</v>
      </c>
      <c r="CRI16" s="100" t="s">
        <v>4164</v>
      </c>
      <c r="CRJ16" s="100" t="s">
        <v>4164</v>
      </c>
      <c r="CRK16" s="100" t="s">
        <v>4164</v>
      </c>
      <c r="CRL16" s="100" t="s">
        <v>4164</v>
      </c>
      <c r="CRM16" s="100" t="s">
        <v>4164</v>
      </c>
      <c r="CRN16" s="100" t="s">
        <v>4164</v>
      </c>
      <c r="CRO16" s="100" t="s">
        <v>4164</v>
      </c>
      <c r="CRP16" s="100" t="s">
        <v>4164</v>
      </c>
      <c r="CRQ16" s="100" t="s">
        <v>4164</v>
      </c>
      <c r="CRR16" s="100" t="s">
        <v>4164</v>
      </c>
      <c r="CRS16" s="100" t="s">
        <v>4164</v>
      </c>
      <c r="CRT16" s="100" t="s">
        <v>4164</v>
      </c>
      <c r="CRU16" s="100" t="s">
        <v>4164</v>
      </c>
      <c r="CRV16" s="100" t="s">
        <v>4164</v>
      </c>
      <c r="CRW16" s="100" t="s">
        <v>4164</v>
      </c>
      <c r="CRX16" s="100" t="s">
        <v>4164</v>
      </c>
      <c r="CRY16" s="100" t="s">
        <v>4164</v>
      </c>
      <c r="CRZ16" s="100" t="s">
        <v>4164</v>
      </c>
      <c r="CSA16" s="100" t="s">
        <v>4164</v>
      </c>
      <c r="CSB16" s="100" t="s">
        <v>4164</v>
      </c>
      <c r="CSC16" s="100" t="s">
        <v>4164</v>
      </c>
      <c r="CSD16" s="100" t="s">
        <v>4164</v>
      </c>
      <c r="CSE16" s="100" t="s">
        <v>4164</v>
      </c>
      <c r="CSF16" s="100" t="s">
        <v>4164</v>
      </c>
      <c r="CSG16" s="100" t="s">
        <v>4164</v>
      </c>
      <c r="CSH16" s="100" t="s">
        <v>4164</v>
      </c>
      <c r="CSI16" s="100" t="s">
        <v>4164</v>
      </c>
      <c r="CSJ16" s="100" t="s">
        <v>4164</v>
      </c>
      <c r="CSK16" s="100" t="s">
        <v>4164</v>
      </c>
      <c r="CSL16" s="100" t="s">
        <v>4164</v>
      </c>
      <c r="CSM16" s="100" t="s">
        <v>4164</v>
      </c>
      <c r="CSN16" s="100" t="s">
        <v>4164</v>
      </c>
      <c r="CSO16" s="100" t="s">
        <v>4164</v>
      </c>
      <c r="CSP16" s="100" t="s">
        <v>4164</v>
      </c>
      <c r="CSQ16" s="100" t="s">
        <v>4164</v>
      </c>
      <c r="CSR16" s="100" t="s">
        <v>4164</v>
      </c>
      <c r="CSS16" s="100" t="s">
        <v>4164</v>
      </c>
      <c r="CST16" s="100" t="s">
        <v>4164</v>
      </c>
      <c r="CSU16" s="100" t="s">
        <v>4164</v>
      </c>
      <c r="CSV16" s="100" t="s">
        <v>4164</v>
      </c>
      <c r="CSW16" s="100" t="s">
        <v>4164</v>
      </c>
      <c r="CSX16" s="100" t="s">
        <v>4164</v>
      </c>
      <c r="CSY16" s="100" t="s">
        <v>4164</v>
      </c>
      <c r="CSZ16" s="100" t="s">
        <v>4164</v>
      </c>
      <c r="CTA16" s="100" t="s">
        <v>4164</v>
      </c>
      <c r="CTB16" s="100" t="s">
        <v>4164</v>
      </c>
      <c r="CTC16" s="100" t="s">
        <v>4164</v>
      </c>
      <c r="CTD16" s="100" t="s">
        <v>4164</v>
      </c>
      <c r="CTE16" s="100" t="s">
        <v>4164</v>
      </c>
      <c r="CTF16" s="100" t="s">
        <v>4164</v>
      </c>
      <c r="CTG16" s="100" t="s">
        <v>4164</v>
      </c>
      <c r="CTH16" s="100" t="s">
        <v>4164</v>
      </c>
      <c r="CTI16" s="100" t="s">
        <v>4164</v>
      </c>
      <c r="CTJ16" s="100" t="s">
        <v>4164</v>
      </c>
      <c r="CTK16" s="100" t="s">
        <v>4164</v>
      </c>
      <c r="CTL16" s="100" t="s">
        <v>4164</v>
      </c>
      <c r="CTM16" s="100" t="s">
        <v>4164</v>
      </c>
      <c r="CTN16" s="100" t="s">
        <v>4164</v>
      </c>
      <c r="CTO16" s="100" t="s">
        <v>4164</v>
      </c>
      <c r="CTP16" s="100" t="s">
        <v>4164</v>
      </c>
      <c r="CTQ16" s="100" t="s">
        <v>4164</v>
      </c>
      <c r="CTR16" s="100" t="s">
        <v>4164</v>
      </c>
      <c r="CTS16" s="100" t="s">
        <v>4164</v>
      </c>
      <c r="CTT16" s="100" t="s">
        <v>4164</v>
      </c>
      <c r="CTU16" s="100" t="s">
        <v>4164</v>
      </c>
      <c r="CTV16" s="100" t="s">
        <v>4164</v>
      </c>
      <c r="CTW16" s="100" t="s">
        <v>4164</v>
      </c>
      <c r="CTX16" s="100" t="s">
        <v>4164</v>
      </c>
      <c r="CTY16" s="100" t="s">
        <v>4164</v>
      </c>
      <c r="CTZ16" s="100" t="s">
        <v>4164</v>
      </c>
      <c r="CUA16" s="100" t="s">
        <v>4164</v>
      </c>
      <c r="CUB16" s="100" t="s">
        <v>4164</v>
      </c>
      <c r="CUC16" s="100" t="s">
        <v>4164</v>
      </c>
      <c r="CUD16" s="100" t="s">
        <v>4164</v>
      </c>
      <c r="CUE16" s="100" t="s">
        <v>4164</v>
      </c>
      <c r="CUF16" s="100" t="s">
        <v>4164</v>
      </c>
      <c r="CUG16" s="100" t="s">
        <v>4164</v>
      </c>
      <c r="CUH16" s="100" t="s">
        <v>4164</v>
      </c>
      <c r="CUI16" s="100" t="s">
        <v>4164</v>
      </c>
      <c r="CUJ16" s="100" t="s">
        <v>4164</v>
      </c>
      <c r="CUK16" s="100" t="s">
        <v>4164</v>
      </c>
      <c r="CUL16" s="100" t="s">
        <v>4164</v>
      </c>
      <c r="CUM16" s="100" t="s">
        <v>4164</v>
      </c>
      <c r="CUN16" s="100" t="s">
        <v>4164</v>
      </c>
      <c r="CUO16" s="100" t="s">
        <v>4164</v>
      </c>
      <c r="CUP16" s="100" t="s">
        <v>4164</v>
      </c>
      <c r="CUQ16" s="100" t="s">
        <v>4164</v>
      </c>
      <c r="CUR16" s="100" t="s">
        <v>4164</v>
      </c>
      <c r="CUS16" s="100" t="s">
        <v>4164</v>
      </c>
      <c r="CUT16" s="100" t="s">
        <v>4164</v>
      </c>
      <c r="CUU16" s="100" t="s">
        <v>4164</v>
      </c>
      <c r="CUV16" s="100" t="s">
        <v>4164</v>
      </c>
      <c r="CUW16" s="100" t="s">
        <v>4164</v>
      </c>
      <c r="CUX16" s="100" t="s">
        <v>4164</v>
      </c>
      <c r="CUY16" s="100" t="s">
        <v>4164</v>
      </c>
      <c r="CUZ16" s="100" t="s">
        <v>4164</v>
      </c>
      <c r="CVA16" s="100" t="s">
        <v>4164</v>
      </c>
      <c r="CVB16" s="100" t="s">
        <v>4164</v>
      </c>
      <c r="CVC16" s="100" t="s">
        <v>4164</v>
      </c>
      <c r="CVD16" s="100" t="s">
        <v>4164</v>
      </c>
      <c r="CVE16" s="100" t="s">
        <v>4164</v>
      </c>
      <c r="CVF16" s="100" t="s">
        <v>4164</v>
      </c>
      <c r="CVG16" s="100" t="s">
        <v>4164</v>
      </c>
      <c r="CVH16" s="100" t="s">
        <v>4164</v>
      </c>
      <c r="CVI16" s="100" t="s">
        <v>4164</v>
      </c>
      <c r="CVJ16" s="100" t="s">
        <v>4164</v>
      </c>
      <c r="CVK16" s="100" t="s">
        <v>4164</v>
      </c>
      <c r="CVL16" s="100" t="s">
        <v>4164</v>
      </c>
      <c r="CVM16" s="100" t="s">
        <v>4164</v>
      </c>
      <c r="CVN16" s="100" t="s">
        <v>4164</v>
      </c>
      <c r="CVO16" s="100" t="s">
        <v>4164</v>
      </c>
      <c r="CVP16" s="100" t="s">
        <v>4164</v>
      </c>
      <c r="CVQ16" s="100" t="s">
        <v>4164</v>
      </c>
      <c r="CVR16" s="100" t="s">
        <v>4164</v>
      </c>
      <c r="CVS16" s="100" t="s">
        <v>4164</v>
      </c>
      <c r="CVT16" s="100" t="s">
        <v>4164</v>
      </c>
      <c r="CVU16" s="100" t="s">
        <v>4164</v>
      </c>
      <c r="CVV16" s="100" t="s">
        <v>4164</v>
      </c>
      <c r="CVW16" s="100" t="s">
        <v>4164</v>
      </c>
      <c r="CVX16" s="100" t="s">
        <v>4164</v>
      </c>
      <c r="CVY16" s="100" t="s">
        <v>4164</v>
      </c>
      <c r="CVZ16" s="100" t="s">
        <v>4164</v>
      </c>
      <c r="CWA16" s="100" t="s">
        <v>4164</v>
      </c>
      <c r="CWB16" s="100" t="s">
        <v>4164</v>
      </c>
      <c r="CWC16" s="100" t="s">
        <v>4164</v>
      </c>
      <c r="CWD16" s="100" t="s">
        <v>4164</v>
      </c>
      <c r="CWE16" s="100" t="s">
        <v>4164</v>
      </c>
      <c r="CWF16" s="100" t="s">
        <v>4164</v>
      </c>
      <c r="CWG16" s="100" t="s">
        <v>4164</v>
      </c>
      <c r="CWH16" s="100" t="s">
        <v>4164</v>
      </c>
      <c r="CWI16" s="100" t="s">
        <v>4164</v>
      </c>
      <c r="CWJ16" s="100" t="s">
        <v>4164</v>
      </c>
      <c r="CWK16" s="100" t="s">
        <v>4164</v>
      </c>
      <c r="CWL16" s="100" t="s">
        <v>4164</v>
      </c>
      <c r="CWM16" s="100" t="s">
        <v>4164</v>
      </c>
      <c r="CWN16" s="100" t="s">
        <v>4164</v>
      </c>
      <c r="CWO16" s="100" t="s">
        <v>4164</v>
      </c>
      <c r="CWP16" s="100" t="s">
        <v>4164</v>
      </c>
      <c r="CWQ16" s="100" t="s">
        <v>4164</v>
      </c>
      <c r="CWR16" s="100" t="s">
        <v>4164</v>
      </c>
      <c r="CWS16" s="100" t="s">
        <v>4164</v>
      </c>
      <c r="CWT16" s="100" t="s">
        <v>4164</v>
      </c>
      <c r="CWU16" s="100" t="s">
        <v>4164</v>
      </c>
      <c r="CWV16" s="100" t="s">
        <v>4164</v>
      </c>
      <c r="CWW16" s="100" t="s">
        <v>4164</v>
      </c>
      <c r="CWX16" s="100" t="s">
        <v>4164</v>
      </c>
      <c r="CWY16" s="100" t="s">
        <v>4164</v>
      </c>
      <c r="CWZ16" s="100" t="s">
        <v>4164</v>
      </c>
      <c r="CXA16" s="100" t="s">
        <v>4164</v>
      </c>
      <c r="CXB16" s="100" t="s">
        <v>4164</v>
      </c>
      <c r="CXC16" s="100" t="s">
        <v>4164</v>
      </c>
      <c r="CXD16" s="100" t="s">
        <v>4164</v>
      </c>
      <c r="CXE16" s="100" t="s">
        <v>4164</v>
      </c>
      <c r="CXF16" s="100" t="s">
        <v>4164</v>
      </c>
      <c r="CXG16" s="100" t="s">
        <v>4164</v>
      </c>
      <c r="CXH16" s="100" t="s">
        <v>4164</v>
      </c>
      <c r="CXI16" s="100" t="s">
        <v>4164</v>
      </c>
      <c r="CXJ16" s="100" t="s">
        <v>4164</v>
      </c>
      <c r="CXK16" s="100" t="s">
        <v>4164</v>
      </c>
      <c r="CXL16" s="100" t="s">
        <v>4164</v>
      </c>
      <c r="CXM16" s="100" t="s">
        <v>4164</v>
      </c>
      <c r="CXN16" s="100" t="s">
        <v>4164</v>
      </c>
      <c r="CXO16" s="100" t="s">
        <v>4164</v>
      </c>
      <c r="CXP16" s="100" t="s">
        <v>4164</v>
      </c>
      <c r="CXQ16" s="100" t="s">
        <v>4164</v>
      </c>
      <c r="CXR16" s="100" t="s">
        <v>4164</v>
      </c>
      <c r="CXS16" s="100" t="s">
        <v>4164</v>
      </c>
      <c r="CXT16" s="100" t="s">
        <v>4164</v>
      </c>
      <c r="CXU16" s="100" t="s">
        <v>4164</v>
      </c>
      <c r="CXV16" s="100" t="s">
        <v>4164</v>
      </c>
      <c r="CXW16" s="100" t="s">
        <v>4164</v>
      </c>
      <c r="CXX16" s="100" t="s">
        <v>4164</v>
      </c>
      <c r="CXY16" s="100" t="s">
        <v>4164</v>
      </c>
      <c r="CXZ16" s="100" t="s">
        <v>4164</v>
      </c>
      <c r="CYA16" s="100" t="s">
        <v>4164</v>
      </c>
      <c r="CYB16" s="100" t="s">
        <v>4164</v>
      </c>
      <c r="CYC16" s="100" t="s">
        <v>4164</v>
      </c>
      <c r="CYD16" s="100" t="s">
        <v>4164</v>
      </c>
      <c r="CYE16" s="100" t="s">
        <v>4164</v>
      </c>
      <c r="CYF16" s="100" t="s">
        <v>4164</v>
      </c>
      <c r="CYG16" s="100" t="s">
        <v>4164</v>
      </c>
      <c r="CYH16" s="100" t="s">
        <v>4164</v>
      </c>
      <c r="CYI16" s="100" t="s">
        <v>4164</v>
      </c>
      <c r="CYJ16" s="100" t="s">
        <v>4164</v>
      </c>
      <c r="CYK16" s="100" t="s">
        <v>4164</v>
      </c>
      <c r="CYL16" s="100" t="s">
        <v>4164</v>
      </c>
      <c r="CYM16" s="100" t="s">
        <v>4164</v>
      </c>
      <c r="CYN16" s="100" t="s">
        <v>4164</v>
      </c>
      <c r="CYO16" s="100" t="s">
        <v>4164</v>
      </c>
      <c r="CYP16" s="100" t="s">
        <v>4164</v>
      </c>
      <c r="CYQ16" s="100" t="s">
        <v>4164</v>
      </c>
      <c r="CYR16" s="100" t="s">
        <v>4164</v>
      </c>
      <c r="CYS16" s="100" t="s">
        <v>4164</v>
      </c>
      <c r="CYT16" s="100" t="s">
        <v>4164</v>
      </c>
      <c r="CYU16" s="100" t="s">
        <v>4164</v>
      </c>
      <c r="CYV16" s="100" t="s">
        <v>4164</v>
      </c>
      <c r="CYW16" s="100" t="s">
        <v>4164</v>
      </c>
      <c r="CYX16" s="100" t="s">
        <v>4164</v>
      </c>
      <c r="CYY16" s="100" t="s">
        <v>4164</v>
      </c>
      <c r="CYZ16" s="100" t="s">
        <v>4164</v>
      </c>
      <c r="CZA16" s="100" t="s">
        <v>4164</v>
      </c>
      <c r="CZB16" s="100" t="s">
        <v>4164</v>
      </c>
      <c r="CZC16" s="100" t="s">
        <v>4164</v>
      </c>
      <c r="CZD16" s="100" t="s">
        <v>4164</v>
      </c>
      <c r="CZE16" s="100" t="s">
        <v>4164</v>
      </c>
      <c r="CZF16" s="100" t="s">
        <v>4164</v>
      </c>
      <c r="CZG16" s="100" t="s">
        <v>4164</v>
      </c>
      <c r="CZH16" s="100" t="s">
        <v>4164</v>
      </c>
      <c r="CZI16" s="100" t="s">
        <v>4164</v>
      </c>
      <c r="CZJ16" s="100" t="s">
        <v>4164</v>
      </c>
      <c r="CZK16" s="100" t="s">
        <v>4164</v>
      </c>
      <c r="CZL16" s="100" t="s">
        <v>4164</v>
      </c>
      <c r="CZM16" s="100" t="s">
        <v>4164</v>
      </c>
      <c r="CZN16" s="100" t="s">
        <v>4164</v>
      </c>
      <c r="CZO16" s="100" t="s">
        <v>4164</v>
      </c>
      <c r="CZP16" s="100" t="s">
        <v>4164</v>
      </c>
      <c r="CZQ16" s="100" t="s">
        <v>4164</v>
      </c>
      <c r="CZR16" s="100" t="s">
        <v>4164</v>
      </c>
      <c r="CZS16" s="100" t="s">
        <v>4164</v>
      </c>
      <c r="CZT16" s="100" t="s">
        <v>4164</v>
      </c>
      <c r="CZU16" s="100" t="s">
        <v>4164</v>
      </c>
      <c r="CZV16" s="100" t="s">
        <v>4164</v>
      </c>
      <c r="CZW16" s="100" t="s">
        <v>4164</v>
      </c>
      <c r="CZX16" s="100" t="s">
        <v>4164</v>
      </c>
      <c r="CZY16" s="100" t="s">
        <v>4164</v>
      </c>
      <c r="CZZ16" s="100" t="s">
        <v>4164</v>
      </c>
      <c r="DAA16" s="100" t="s">
        <v>4164</v>
      </c>
      <c r="DAB16" s="100" t="s">
        <v>4164</v>
      </c>
      <c r="DAC16" s="100" t="s">
        <v>4164</v>
      </c>
      <c r="DAD16" s="100" t="s">
        <v>4164</v>
      </c>
      <c r="DAE16" s="100" t="s">
        <v>4164</v>
      </c>
      <c r="DAF16" s="100" t="s">
        <v>4164</v>
      </c>
      <c r="DAG16" s="100" t="s">
        <v>4164</v>
      </c>
      <c r="DAH16" s="100" t="s">
        <v>4164</v>
      </c>
      <c r="DAI16" s="100" t="s">
        <v>4164</v>
      </c>
      <c r="DAJ16" s="100" t="s">
        <v>4164</v>
      </c>
      <c r="DAK16" s="100" t="s">
        <v>4164</v>
      </c>
      <c r="DAL16" s="100" t="s">
        <v>4164</v>
      </c>
      <c r="DAM16" s="100" t="s">
        <v>4164</v>
      </c>
      <c r="DAN16" s="100" t="s">
        <v>4164</v>
      </c>
      <c r="DAO16" s="100" t="s">
        <v>4164</v>
      </c>
      <c r="DAP16" s="100" t="s">
        <v>4164</v>
      </c>
      <c r="DAQ16" s="100" t="s">
        <v>4164</v>
      </c>
      <c r="DAR16" s="100" t="s">
        <v>4164</v>
      </c>
      <c r="DAS16" s="100" t="s">
        <v>4164</v>
      </c>
      <c r="DAT16" s="100" t="s">
        <v>4164</v>
      </c>
      <c r="DAU16" s="100" t="s">
        <v>4164</v>
      </c>
      <c r="DAV16" s="100" t="s">
        <v>4164</v>
      </c>
      <c r="DAW16" s="100" t="s">
        <v>4164</v>
      </c>
      <c r="DAX16" s="100" t="s">
        <v>4164</v>
      </c>
      <c r="DAY16" s="100" t="s">
        <v>4164</v>
      </c>
      <c r="DAZ16" s="100" t="s">
        <v>4164</v>
      </c>
      <c r="DBA16" s="100" t="s">
        <v>4164</v>
      </c>
      <c r="DBB16" s="100" t="s">
        <v>4164</v>
      </c>
      <c r="DBC16" s="100" t="s">
        <v>4164</v>
      </c>
      <c r="DBD16" s="100" t="s">
        <v>4164</v>
      </c>
      <c r="DBE16" s="100" t="s">
        <v>4164</v>
      </c>
      <c r="DBF16" s="100" t="s">
        <v>4164</v>
      </c>
      <c r="DBG16" s="100" t="s">
        <v>4164</v>
      </c>
      <c r="DBH16" s="100" t="s">
        <v>4164</v>
      </c>
      <c r="DBI16" s="100" t="s">
        <v>4164</v>
      </c>
      <c r="DBJ16" s="100" t="s">
        <v>4164</v>
      </c>
      <c r="DBK16" s="100" t="s">
        <v>4164</v>
      </c>
      <c r="DBL16" s="100" t="s">
        <v>4164</v>
      </c>
      <c r="DBM16" s="100" t="s">
        <v>4164</v>
      </c>
      <c r="DBN16" s="100" t="s">
        <v>4164</v>
      </c>
      <c r="DBO16" s="100" t="s">
        <v>4164</v>
      </c>
      <c r="DBP16" s="100" t="s">
        <v>4164</v>
      </c>
      <c r="DBQ16" s="100" t="s">
        <v>4164</v>
      </c>
      <c r="DBR16" s="100" t="s">
        <v>4164</v>
      </c>
      <c r="DBS16" s="100" t="s">
        <v>4164</v>
      </c>
      <c r="DBT16" s="100" t="s">
        <v>4164</v>
      </c>
      <c r="DBU16" s="100" t="s">
        <v>4164</v>
      </c>
      <c r="DBV16" s="100" t="s">
        <v>4164</v>
      </c>
      <c r="DBW16" s="100" t="s">
        <v>4164</v>
      </c>
      <c r="DBX16" s="100" t="s">
        <v>4164</v>
      </c>
      <c r="DBY16" s="100" t="s">
        <v>4164</v>
      </c>
      <c r="DBZ16" s="100" t="s">
        <v>4164</v>
      </c>
      <c r="DCA16" s="100" t="s">
        <v>4164</v>
      </c>
      <c r="DCB16" s="100" t="s">
        <v>4164</v>
      </c>
      <c r="DCC16" s="100" t="s">
        <v>4164</v>
      </c>
      <c r="DCD16" s="100" t="s">
        <v>4164</v>
      </c>
      <c r="DCE16" s="100" t="s">
        <v>4164</v>
      </c>
      <c r="DCF16" s="100" t="s">
        <v>4164</v>
      </c>
      <c r="DCG16" s="100" t="s">
        <v>4164</v>
      </c>
      <c r="DCH16" s="100" t="s">
        <v>4164</v>
      </c>
      <c r="DCI16" s="100" t="s">
        <v>4164</v>
      </c>
      <c r="DCJ16" s="100" t="s">
        <v>4164</v>
      </c>
      <c r="DCK16" s="100" t="s">
        <v>4164</v>
      </c>
      <c r="DCL16" s="100" t="s">
        <v>4164</v>
      </c>
      <c r="DCM16" s="100" t="s">
        <v>4164</v>
      </c>
      <c r="DCN16" s="100" t="s">
        <v>4164</v>
      </c>
      <c r="DCO16" s="100" t="s">
        <v>4164</v>
      </c>
      <c r="DCP16" s="100" t="s">
        <v>4164</v>
      </c>
      <c r="DCQ16" s="100" t="s">
        <v>4164</v>
      </c>
      <c r="DCR16" s="100" t="s">
        <v>4164</v>
      </c>
      <c r="DCS16" s="100" t="s">
        <v>4164</v>
      </c>
      <c r="DCT16" s="100" t="s">
        <v>4164</v>
      </c>
      <c r="DCU16" s="100" t="s">
        <v>4164</v>
      </c>
      <c r="DCV16" s="100" t="s">
        <v>4164</v>
      </c>
      <c r="DCW16" s="100" t="s">
        <v>4164</v>
      </c>
      <c r="DCX16" s="100" t="s">
        <v>4164</v>
      </c>
      <c r="DCY16" s="100" t="s">
        <v>4164</v>
      </c>
      <c r="DCZ16" s="100" t="s">
        <v>4164</v>
      </c>
      <c r="DDA16" s="100" t="s">
        <v>4164</v>
      </c>
      <c r="DDB16" s="100" t="s">
        <v>4164</v>
      </c>
      <c r="DDC16" s="100" t="s">
        <v>4164</v>
      </c>
      <c r="DDD16" s="100" t="s">
        <v>4164</v>
      </c>
      <c r="DDE16" s="100" t="s">
        <v>4164</v>
      </c>
      <c r="DDF16" s="100" t="s">
        <v>4164</v>
      </c>
      <c r="DDG16" s="100" t="s">
        <v>4164</v>
      </c>
      <c r="DDH16" s="100" t="s">
        <v>4164</v>
      </c>
      <c r="DDI16" s="100" t="s">
        <v>4164</v>
      </c>
      <c r="DDJ16" s="100" t="s">
        <v>4164</v>
      </c>
      <c r="DDK16" s="100" t="s">
        <v>4164</v>
      </c>
      <c r="DDL16" s="100" t="s">
        <v>4164</v>
      </c>
      <c r="DDM16" s="100" t="s">
        <v>4164</v>
      </c>
      <c r="DDN16" s="100" t="s">
        <v>4164</v>
      </c>
      <c r="DDO16" s="100" t="s">
        <v>4164</v>
      </c>
      <c r="DDP16" s="100" t="s">
        <v>4164</v>
      </c>
      <c r="DDQ16" s="100" t="s">
        <v>4164</v>
      </c>
      <c r="DDR16" s="100" t="s">
        <v>4164</v>
      </c>
      <c r="DDS16" s="100" t="s">
        <v>4164</v>
      </c>
      <c r="DDT16" s="100" t="s">
        <v>4164</v>
      </c>
      <c r="DDU16" s="100" t="s">
        <v>4164</v>
      </c>
      <c r="DDV16" s="100" t="s">
        <v>4164</v>
      </c>
      <c r="DDW16" s="100" t="s">
        <v>4164</v>
      </c>
      <c r="DDX16" s="100" t="s">
        <v>4164</v>
      </c>
      <c r="DDY16" s="100" t="s">
        <v>4164</v>
      </c>
      <c r="DDZ16" s="100" t="s">
        <v>4164</v>
      </c>
      <c r="DEA16" s="100" t="s">
        <v>4164</v>
      </c>
      <c r="DEB16" s="100" t="s">
        <v>4164</v>
      </c>
      <c r="DEC16" s="100" t="s">
        <v>4164</v>
      </c>
      <c r="DED16" s="100" t="s">
        <v>4164</v>
      </c>
      <c r="DEE16" s="100" t="s">
        <v>4164</v>
      </c>
      <c r="DEF16" s="100" t="s">
        <v>4164</v>
      </c>
      <c r="DEG16" s="100" t="s">
        <v>4164</v>
      </c>
      <c r="DEH16" s="100" t="s">
        <v>4164</v>
      </c>
      <c r="DEI16" s="100" t="s">
        <v>4164</v>
      </c>
      <c r="DEJ16" s="100" t="s">
        <v>4164</v>
      </c>
      <c r="DEK16" s="100" t="s">
        <v>4164</v>
      </c>
      <c r="DEL16" s="100" t="s">
        <v>4164</v>
      </c>
      <c r="DEM16" s="100" t="s">
        <v>4164</v>
      </c>
      <c r="DEN16" s="100" t="s">
        <v>4164</v>
      </c>
      <c r="DEO16" s="100" t="s">
        <v>4164</v>
      </c>
      <c r="DEP16" s="100" t="s">
        <v>4164</v>
      </c>
      <c r="DEQ16" s="100" t="s">
        <v>4164</v>
      </c>
      <c r="DER16" s="100" t="s">
        <v>4164</v>
      </c>
      <c r="DES16" s="100" t="s">
        <v>4164</v>
      </c>
      <c r="DET16" s="100" t="s">
        <v>4164</v>
      </c>
      <c r="DEU16" s="100" t="s">
        <v>4164</v>
      </c>
      <c r="DEV16" s="100" t="s">
        <v>4164</v>
      </c>
      <c r="DEW16" s="100" t="s">
        <v>4164</v>
      </c>
      <c r="DEX16" s="100" t="s">
        <v>4164</v>
      </c>
      <c r="DEY16" s="100" t="s">
        <v>4164</v>
      </c>
      <c r="DEZ16" s="100" t="s">
        <v>4164</v>
      </c>
      <c r="DFA16" s="100" t="s">
        <v>4164</v>
      </c>
      <c r="DFB16" s="100" t="s">
        <v>4164</v>
      </c>
      <c r="DFC16" s="100" t="s">
        <v>4164</v>
      </c>
      <c r="DFD16" s="100" t="s">
        <v>4164</v>
      </c>
      <c r="DFE16" s="100" t="s">
        <v>4164</v>
      </c>
      <c r="DFF16" s="100" t="s">
        <v>4164</v>
      </c>
      <c r="DFG16" s="100" t="s">
        <v>4164</v>
      </c>
      <c r="DFH16" s="100" t="s">
        <v>4164</v>
      </c>
      <c r="DFI16" s="100" t="s">
        <v>4164</v>
      </c>
      <c r="DFJ16" s="100" t="s">
        <v>4164</v>
      </c>
      <c r="DFK16" s="100" t="s">
        <v>4164</v>
      </c>
      <c r="DFL16" s="100" t="s">
        <v>4164</v>
      </c>
      <c r="DFM16" s="100" t="s">
        <v>4164</v>
      </c>
      <c r="DFN16" s="100" t="s">
        <v>4164</v>
      </c>
      <c r="DFO16" s="100" t="s">
        <v>4164</v>
      </c>
      <c r="DFP16" s="100" t="s">
        <v>4164</v>
      </c>
      <c r="DFQ16" s="100" t="s">
        <v>4164</v>
      </c>
      <c r="DFR16" s="100" t="s">
        <v>4164</v>
      </c>
      <c r="DFS16" s="100" t="s">
        <v>4164</v>
      </c>
      <c r="DFT16" s="100" t="s">
        <v>4164</v>
      </c>
      <c r="DFU16" s="100" t="s">
        <v>4164</v>
      </c>
      <c r="DFV16" s="100" t="s">
        <v>4164</v>
      </c>
      <c r="DFW16" s="100" t="s">
        <v>4164</v>
      </c>
      <c r="DFX16" s="100" t="s">
        <v>4164</v>
      </c>
      <c r="DFY16" s="100" t="s">
        <v>4164</v>
      </c>
      <c r="DFZ16" s="100" t="s">
        <v>4164</v>
      </c>
      <c r="DGA16" s="100" t="s">
        <v>4164</v>
      </c>
      <c r="DGB16" s="100" t="s">
        <v>4164</v>
      </c>
      <c r="DGC16" s="100" t="s">
        <v>4164</v>
      </c>
      <c r="DGD16" s="100" t="s">
        <v>4164</v>
      </c>
      <c r="DGE16" s="100" t="s">
        <v>4164</v>
      </c>
      <c r="DGF16" s="100" t="s">
        <v>4164</v>
      </c>
      <c r="DGG16" s="100" t="s">
        <v>4164</v>
      </c>
      <c r="DGH16" s="100" t="s">
        <v>4164</v>
      </c>
      <c r="DGI16" s="100" t="s">
        <v>4164</v>
      </c>
      <c r="DGJ16" s="100" t="s">
        <v>4164</v>
      </c>
      <c r="DGK16" s="100" t="s">
        <v>4164</v>
      </c>
      <c r="DGL16" s="100" t="s">
        <v>4164</v>
      </c>
      <c r="DGM16" s="100" t="s">
        <v>4164</v>
      </c>
      <c r="DGN16" s="100" t="s">
        <v>4164</v>
      </c>
      <c r="DGO16" s="100" t="s">
        <v>4164</v>
      </c>
      <c r="DGP16" s="100" t="s">
        <v>4164</v>
      </c>
      <c r="DGQ16" s="100" t="s">
        <v>4164</v>
      </c>
      <c r="DGR16" s="100" t="s">
        <v>4164</v>
      </c>
      <c r="DGS16" s="100" t="s">
        <v>4164</v>
      </c>
      <c r="DGT16" s="100" t="s">
        <v>4164</v>
      </c>
      <c r="DGU16" s="100" t="s">
        <v>4164</v>
      </c>
      <c r="DGV16" s="100" t="s">
        <v>4164</v>
      </c>
      <c r="DGW16" s="100" t="s">
        <v>4164</v>
      </c>
      <c r="DGX16" s="100" t="s">
        <v>4164</v>
      </c>
      <c r="DGY16" s="100" t="s">
        <v>4164</v>
      </c>
      <c r="DGZ16" s="100" t="s">
        <v>4164</v>
      </c>
      <c r="DHA16" s="100" t="s">
        <v>4164</v>
      </c>
      <c r="DHB16" s="100" t="s">
        <v>4164</v>
      </c>
      <c r="DHC16" s="100" t="s">
        <v>4164</v>
      </c>
      <c r="DHD16" s="100" t="s">
        <v>4164</v>
      </c>
      <c r="DHE16" s="100" t="s">
        <v>4164</v>
      </c>
      <c r="DHF16" s="100" t="s">
        <v>4164</v>
      </c>
      <c r="DHG16" s="100" t="s">
        <v>4164</v>
      </c>
      <c r="DHH16" s="100" t="s">
        <v>4164</v>
      </c>
      <c r="DHI16" s="100" t="s">
        <v>4164</v>
      </c>
      <c r="DHJ16" s="100" t="s">
        <v>4164</v>
      </c>
      <c r="DHK16" s="100" t="s">
        <v>4164</v>
      </c>
      <c r="DHL16" s="100" t="s">
        <v>4164</v>
      </c>
      <c r="DHM16" s="100" t="s">
        <v>4164</v>
      </c>
      <c r="DHN16" s="100" t="s">
        <v>4164</v>
      </c>
      <c r="DHO16" s="100" t="s">
        <v>4164</v>
      </c>
      <c r="DHP16" s="100" t="s">
        <v>4164</v>
      </c>
      <c r="DHQ16" s="100" t="s">
        <v>4164</v>
      </c>
      <c r="DHR16" s="100" t="s">
        <v>4164</v>
      </c>
      <c r="DHS16" s="100" t="s">
        <v>4164</v>
      </c>
      <c r="DHT16" s="100" t="s">
        <v>4164</v>
      </c>
      <c r="DHU16" s="100" t="s">
        <v>4164</v>
      </c>
      <c r="DHV16" s="100" t="s">
        <v>4164</v>
      </c>
      <c r="DHW16" s="100" t="s">
        <v>4164</v>
      </c>
      <c r="DHX16" s="100" t="s">
        <v>4164</v>
      </c>
      <c r="DHY16" s="100" t="s">
        <v>4164</v>
      </c>
      <c r="DHZ16" s="100" t="s">
        <v>4164</v>
      </c>
      <c r="DIA16" s="100" t="s">
        <v>4164</v>
      </c>
      <c r="DIB16" s="100" t="s">
        <v>4164</v>
      </c>
      <c r="DIC16" s="100" t="s">
        <v>4164</v>
      </c>
      <c r="DID16" s="100" t="s">
        <v>4164</v>
      </c>
      <c r="DIE16" s="100" t="s">
        <v>4164</v>
      </c>
      <c r="DIF16" s="100" t="s">
        <v>4164</v>
      </c>
      <c r="DIG16" s="100" t="s">
        <v>4164</v>
      </c>
      <c r="DIH16" s="100" t="s">
        <v>4164</v>
      </c>
      <c r="DII16" s="100" t="s">
        <v>4164</v>
      </c>
      <c r="DIJ16" s="100" t="s">
        <v>4164</v>
      </c>
      <c r="DIK16" s="100" t="s">
        <v>4164</v>
      </c>
      <c r="DIL16" s="100" t="s">
        <v>4164</v>
      </c>
      <c r="DIM16" s="100" t="s">
        <v>4164</v>
      </c>
      <c r="DIN16" s="100" t="s">
        <v>4164</v>
      </c>
      <c r="DIO16" s="100" t="s">
        <v>4164</v>
      </c>
      <c r="DIP16" s="100" t="s">
        <v>4164</v>
      </c>
      <c r="DIQ16" s="100" t="s">
        <v>4164</v>
      </c>
      <c r="DIR16" s="100" t="s">
        <v>4164</v>
      </c>
      <c r="DIS16" s="100" t="s">
        <v>4164</v>
      </c>
      <c r="DIT16" s="100" t="s">
        <v>4164</v>
      </c>
      <c r="DIU16" s="100" t="s">
        <v>4164</v>
      </c>
      <c r="DIV16" s="100" t="s">
        <v>4164</v>
      </c>
      <c r="DIW16" s="100" t="s">
        <v>4164</v>
      </c>
      <c r="DIX16" s="100" t="s">
        <v>4164</v>
      </c>
      <c r="DIY16" s="100" t="s">
        <v>4164</v>
      </c>
      <c r="DIZ16" s="100" t="s">
        <v>4164</v>
      </c>
      <c r="DJA16" s="100" t="s">
        <v>4164</v>
      </c>
      <c r="DJB16" s="100" t="s">
        <v>4164</v>
      </c>
      <c r="DJC16" s="100" t="s">
        <v>4164</v>
      </c>
      <c r="DJD16" s="100" t="s">
        <v>4164</v>
      </c>
      <c r="DJE16" s="100" t="s">
        <v>4164</v>
      </c>
      <c r="DJF16" s="100" t="s">
        <v>4164</v>
      </c>
      <c r="DJG16" s="100" t="s">
        <v>4164</v>
      </c>
      <c r="DJH16" s="100" t="s">
        <v>4164</v>
      </c>
      <c r="DJI16" s="100" t="s">
        <v>4164</v>
      </c>
      <c r="DJJ16" s="100" t="s">
        <v>4164</v>
      </c>
      <c r="DJK16" s="100" t="s">
        <v>4164</v>
      </c>
      <c r="DJL16" s="100" t="s">
        <v>4164</v>
      </c>
      <c r="DJM16" s="100" t="s">
        <v>4164</v>
      </c>
      <c r="DJN16" s="100" t="s">
        <v>4164</v>
      </c>
      <c r="DJO16" s="100" t="s">
        <v>4164</v>
      </c>
      <c r="DJP16" s="100" t="s">
        <v>4164</v>
      </c>
      <c r="DJQ16" s="100" t="s">
        <v>4164</v>
      </c>
      <c r="DJR16" s="100" t="s">
        <v>4164</v>
      </c>
      <c r="DJS16" s="100" t="s">
        <v>4164</v>
      </c>
      <c r="DJT16" s="100" t="s">
        <v>4164</v>
      </c>
      <c r="DJU16" s="100" t="s">
        <v>4164</v>
      </c>
      <c r="DJV16" s="100" t="s">
        <v>4164</v>
      </c>
      <c r="DJW16" s="100" t="s">
        <v>4164</v>
      </c>
      <c r="DJX16" s="100" t="s">
        <v>4164</v>
      </c>
      <c r="DJY16" s="100" t="s">
        <v>4164</v>
      </c>
      <c r="DJZ16" s="100" t="s">
        <v>4164</v>
      </c>
      <c r="DKA16" s="100" t="s">
        <v>4164</v>
      </c>
      <c r="DKB16" s="100" t="s">
        <v>4164</v>
      </c>
      <c r="DKC16" s="100" t="s">
        <v>4164</v>
      </c>
      <c r="DKD16" s="100" t="s">
        <v>4164</v>
      </c>
      <c r="DKE16" s="100" t="s">
        <v>4164</v>
      </c>
      <c r="DKF16" s="100" t="s">
        <v>4164</v>
      </c>
      <c r="DKG16" s="100" t="s">
        <v>4164</v>
      </c>
      <c r="DKH16" s="100" t="s">
        <v>4164</v>
      </c>
      <c r="DKI16" s="100" t="s">
        <v>4164</v>
      </c>
      <c r="DKJ16" s="100" t="s">
        <v>4164</v>
      </c>
      <c r="DKK16" s="100" t="s">
        <v>4164</v>
      </c>
      <c r="DKL16" s="100" t="s">
        <v>4164</v>
      </c>
      <c r="DKM16" s="100" t="s">
        <v>4164</v>
      </c>
      <c r="DKN16" s="100" t="s">
        <v>4164</v>
      </c>
      <c r="DKO16" s="100" t="s">
        <v>4164</v>
      </c>
      <c r="DKP16" s="100" t="s">
        <v>4164</v>
      </c>
      <c r="DKQ16" s="100" t="s">
        <v>4164</v>
      </c>
      <c r="DKR16" s="100" t="s">
        <v>4164</v>
      </c>
      <c r="DKS16" s="100" t="s">
        <v>4164</v>
      </c>
      <c r="DKT16" s="100" t="s">
        <v>4164</v>
      </c>
      <c r="DKU16" s="100" t="s">
        <v>4164</v>
      </c>
      <c r="DKV16" s="100" t="s">
        <v>4164</v>
      </c>
      <c r="DKW16" s="100" t="s">
        <v>4164</v>
      </c>
      <c r="DKX16" s="100" t="s">
        <v>4164</v>
      </c>
      <c r="DKY16" s="100" t="s">
        <v>4164</v>
      </c>
      <c r="DKZ16" s="100" t="s">
        <v>4164</v>
      </c>
      <c r="DLA16" s="100" t="s">
        <v>4164</v>
      </c>
      <c r="DLB16" s="100" t="s">
        <v>4164</v>
      </c>
      <c r="DLC16" s="100" t="s">
        <v>4164</v>
      </c>
      <c r="DLD16" s="100" t="s">
        <v>4164</v>
      </c>
      <c r="DLE16" s="100" t="s">
        <v>4164</v>
      </c>
      <c r="DLF16" s="100" t="s">
        <v>4164</v>
      </c>
      <c r="DLG16" s="100" t="s">
        <v>4164</v>
      </c>
      <c r="DLH16" s="100" t="s">
        <v>4164</v>
      </c>
      <c r="DLI16" s="100" t="s">
        <v>4164</v>
      </c>
      <c r="DLJ16" s="100" t="s">
        <v>4164</v>
      </c>
      <c r="DLK16" s="100" t="s">
        <v>4164</v>
      </c>
      <c r="DLL16" s="100" t="s">
        <v>4164</v>
      </c>
      <c r="DLM16" s="100" t="s">
        <v>4164</v>
      </c>
      <c r="DLN16" s="100" t="s">
        <v>4164</v>
      </c>
      <c r="DLO16" s="100" t="s">
        <v>4164</v>
      </c>
      <c r="DLP16" s="100" t="s">
        <v>4164</v>
      </c>
      <c r="DLQ16" s="100" t="s">
        <v>4164</v>
      </c>
      <c r="DLR16" s="100" t="s">
        <v>4164</v>
      </c>
      <c r="DLS16" s="100" t="s">
        <v>4164</v>
      </c>
      <c r="DLT16" s="100" t="s">
        <v>4164</v>
      </c>
      <c r="DLU16" s="100" t="s">
        <v>4164</v>
      </c>
      <c r="DLV16" s="100" t="s">
        <v>4164</v>
      </c>
      <c r="DLW16" s="100" t="s">
        <v>4164</v>
      </c>
      <c r="DLX16" s="100" t="s">
        <v>4164</v>
      </c>
      <c r="DLY16" s="100" t="s">
        <v>4164</v>
      </c>
      <c r="DLZ16" s="100" t="s">
        <v>4164</v>
      </c>
      <c r="DMA16" s="100" t="s">
        <v>4164</v>
      </c>
      <c r="DMB16" s="100" t="s">
        <v>4164</v>
      </c>
      <c r="DMC16" s="100" t="s">
        <v>4164</v>
      </c>
      <c r="DMD16" s="100" t="s">
        <v>4164</v>
      </c>
      <c r="DME16" s="100" t="s">
        <v>4164</v>
      </c>
      <c r="DMF16" s="100" t="s">
        <v>4164</v>
      </c>
      <c r="DMG16" s="100" t="s">
        <v>4164</v>
      </c>
      <c r="DMH16" s="100" t="s">
        <v>4164</v>
      </c>
      <c r="DMI16" s="100" t="s">
        <v>4164</v>
      </c>
      <c r="DMJ16" s="100" t="s">
        <v>4164</v>
      </c>
      <c r="DMK16" s="100" t="s">
        <v>4164</v>
      </c>
      <c r="DML16" s="100" t="s">
        <v>4164</v>
      </c>
      <c r="DMM16" s="100" t="s">
        <v>4164</v>
      </c>
      <c r="DMN16" s="100" t="s">
        <v>4164</v>
      </c>
      <c r="DMO16" s="100" t="s">
        <v>4164</v>
      </c>
      <c r="DMP16" s="100" t="s">
        <v>4164</v>
      </c>
      <c r="DMQ16" s="100" t="s">
        <v>4164</v>
      </c>
      <c r="DMR16" s="100" t="s">
        <v>4164</v>
      </c>
      <c r="DMS16" s="100" t="s">
        <v>4164</v>
      </c>
      <c r="DMT16" s="100" t="s">
        <v>4164</v>
      </c>
      <c r="DMU16" s="100" t="s">
        <v>4164</v>
      </c>
      <c r="DMV16" s="100" t="s">
        <v>4164</v>
      </c>
      <c r="DMW16" s="100" t="s">
        <v>4164</v>
      </c>
      <c r="DMX16" s="100" t="s">
        <v>4164</v>
      </c>
      <c r="DMY16" s="100" t="s">
        <v>4164</v>
      </c>
      <c r="DMZ16" s="100" t="s">
        <v>4164</v>
      </c>
      <c r="DNA16" s="100" t="s">
        <v>4164</v>
      </c>
      <c r="DNB16" s="100" t="s">
        <v>4164</v>
      </c>
      <c r="DNC16" s="100" t="s">
        <v>4164</v>
      </c>
      <c r="DND16" s="100" t="s">
        <v>4164</v>
      </c>
      <c r="DNE16" s="100" t="s">
        <v>4164</v>
      </c>
      <c r="DNF16" s="100" t="s">
        <v>4164</v>
      </c>
      <c r="DNG16" s="100" t="s">
        <v>4164</v>
      </c>
      <c r="DNH16" s="100" t="s">
        <v>4164</v>
      </c>
      <c r="DNI16" s="100" t="s">
        <v>4164</v>
      </c>
      <c r="DNJ16" s="100" t="s">
        <v>4164</v>
      </c>
      <c r="DNK16" s="100" t="s">
        <v>4164</v>
      </c>
      <c r="DNL16" s="100" t="s">
        <v>4164</v>
      </c>
      <c r="DNM16" s="100" t="s">
        <v>4164</v>
      </c>
      <c r="DNN16" s="100" t="s">
        <v>4164</v>
      </c>
      <c r="DNO16" s="100" t="s">
        <v>4164</v>
      </c>
      <c r="DNP16" s="100" t="s">
        <v>4164</v>
      </c>
      <c r="DNQ16" s="100" t="s">
        <v>4164</v>
      </c>
      <c r="DNR16" s="100" t="s">
        <v>4164</v>
      </c>
      <c r="DNS16" s="100" t="s">
        <v>4164</v>
      </c>
      <c r="DNT16" s="100" t="s">
        <v>4164</v>
      </c>
      <c r="DNU16" s="100" t="s">
        <v>4164</v>
      </c>
      <c r="DNV16" s="100" t="s">
        <v>4164</v>
      </c>
      <c r="DNW16" s="100" t="s">
        <v>4164</v>
      </c>
      <c r="DNX16" s="100" t="s">
        <v>4164</v>
      </c>
      <c r="DNY16" s="100" t="s">
        <v>4164</v>
      </c>
      <c r="DNZ16" s="100" t="s">
        <v>4164</v>
      </c>
      <c r="DOA16" s="100" t="s">
        <v>4164</v>
      </c>
      <c r="DOB16" s="100" t="s">
        <v>4164</v>
      </c>
      <c r="DOC16" s="100" t="s">
        <v>4164</v>
      </c>
      <c r="DOD16" s="100" t="s">
        <v>4164</v>
      </c>
      <c r="DOE16" s="100" t="s">
        <v>4164</v>
      </c>
      <c r="DOF16" s="100" t="s">
        <v>4164</v>
      </c>
      <c r="DOG16" s="100" t="s">
        <v>4164</v>
      </c>
      <c r="DOH16" s="100" t="s">
        <v>4164</v>
      </c>
      <c r="DOI16" s="100" t="s">
        <v>4164</v>
      </c>
      <c r="DOJ16" s="100" t="s">
        <v>4164</v>
      </c>
      <c r="DOK16" s="100" t="s">
        <v>4164</v>
      </c>
      <c r="DOL16" s="100" t="s">
        <v>4164</v>
      </c>
      <c r="DOM16" s="100" t="s">
        <v>4164</v>
      </c>
      <c r="DON16" s="100" t="s">
        <v>4164</v>
      </c>
      <c r="DOO16" s="100" t="s">
        <v>4164</v>
      </c>
      <c r="DOP16" s="100" t="s">
        <v>4164</v>
      </c>
      <c r="DOQ16" s="100" t="s">
        <v>4164</v>
      </c>
      <c r="DOR16" s="100" t="s">
        <v>4164</v>
      </c>
      <c r="DOS16" s="100" t="s">
        <v>4164</v>
      </c>
      <c r="DOT16" s="100" t="s">
        <v>4164</v>
      </c>
      <c r="DOU16" s="100" t="s">
        <v>4164</v>
      </c>
      <c r="DOV16" s="100" t="s">
        <v>4164</v>
      </c>
      <c r="DOW16" s="100" t="s">
        <v>4164</v>
      </c>
      <c r="DOX16" s="100" t="s">
        <v>4164</v>
      </c>
      <c r="DOY16" s="100" t="s">
        <v>4164</v>
      </c>
      <c r="DOZ16" s="100" t="s">
        <v>4164</v>
      </c>
      <c r="DPA16" s="100" t="s">
        <v>4164</v>
      </c>
      <c r="DPB16" s="100" t="s">
        <v>4164</v>
      </c>
      <c r="DPC16" s="100" t="s">
        <v>4164</v>
      </c>
      <c r="DPD16" s="100" t="s">
        <v>4164</v>
      </c>
      <c r="DPE16" s="100" t="s">
        <v>4164</v>
      </c>
      <c r="DPF16" s="100" t="s">
        <v>4164</v>
      </c>
      <c r="DPG16" s="100" t="s">
        <v>4164</v>
      </c>
      <c r="DPH16" s="100" t="s">
        <v>4164</v>
      </c>
      <c r="DPI16" s="100" t="s">
        <v>4164</v>
      </c>
      <c r="DPJ16" s="100" t="s">
        <v>4164</v>
      </c>
      <c r="DPK16" s="100" t="s">
        <v>4164</v>
      </c>
      <c r="DPL16" s="100" t="s">
        <v>4164</v>
      </c>
      <c r="DPM16" s="100" t="s">
        <v>4164</v>
      </c>
      <c r="DPN16" s="100" t="s">
        <v>4164</v>
      </c>
      <c r="DPO16" s="100" t="s">
        <v>4164</v>
      </c>
      <c r="DPP16" s="100" t="s">
        <v>4164</v>
      </c>
      <c r="DPQ16" s="100" t="s">
        <v>4164</v>
      </c>
      <c r="DPR16" s="100" t="s">
        <v>4164</v>
      </c>
      <c r="DPS16" s="100" t="s">
        <v>4164</v>
      </c>
      <c r="DPT16" s="100" t="s">
        <v>4164</v>
      </c>
      <c r="DPU16" s="100" t="s">
        <v>4164</v>
      </c>
      <c r="DPV16" s="100" t="s">
        <v>4164</v>
      </c>
      <c r="DPW16" s="100" t="s">
        <v>4164</v>
      </c>
      <c r="DPX16" s="100" t="s">
        <v>4164</v>
      </c>
      <c r="DPY16" s="100" t="s">
        <v>4164</v>
      </c>
      <c r="DPZ16" s="100" t="s">
        <v>4164</v>
      </c>
      <c r="DQA16" s="100" t="s">
        <v>4164</v>
      </c>
      <c r="DQB16" s="100" t="s">
        <v>4164</v>
      </c>
      <c r="DQC16" s="100" t="s">
        <v>4164</v>
      </c>
      <c r="DQD16" s="100" t="s">
        <v>4164</v>
      </c>
      <c r="DQE16" s="100" t="s">
        <v>4164</v>
      </c>
      <c r="DQF16" s="100" t="s">
        <v>4164</v>
      </c>
      <c r="DQG16" s="100" t="s">
        <v>4164</v>
      </c>
      <c r="DQH16" s="100" t="s">
        <v>4164</v>
      </c>
      <c r="DQI16" s="100" t="s">
        <v>4164</v>
      </c>
      <c r="DQJ16" s="100" t="s">
        <v>4164</v>
      </c>
      <c r="DQK16" s="100" t="s">
        <v>4164</v>
      </c>
      <c r="DQL16" s="100" t="s">
        <v>4164</v>
      </c>
      <c r="DQM16" s="100" t="s">
        <v>4164</v>
      </c>
      <c r="DQN16" s="100" t="s">
        <v>4164</v>
      </c>
      <c r="DQO16" s="100" t="s">
        <v>4164</v>
      </c>
      <c r="DQP16" s="100" t="s">
        <v>4164</v>
      </c>
      <c r="DQQ16" s="100" t="s">
        <v>4164</v>
      </c>
      <c r="DQR16" s="100" t="s">
        <v>4164</v>
      </c>
      <c r="DQS16" s="100" t="s">
        <v>4164</v>
      </c>
      <c r="DQT16" s="100" t="s">
        <v>4164</v>
      </c>
      <c r="DQU16" s="100" t="s">
        <v>4164</v>
      </c>
      <c r="DQV16" s="100" t="s">
        <v>4164</v>
      </c>
      <c r="DQW16" s="100" t="s">
        <v>4164</v>
      </c>
      <c r="DQX16" s="100" t="s">
        <v>4164</v>
      </c>
      <c r="DQY16" s="100" t="s">
        <v>4164</v>
      </c>
      <c r="DQZ16" s="100" t="s">
        <v>4164</v>
      </c>
      <c r="DRA16" s="100" t="s">
        <v>4164</v>
      </c>
      <c r="DRB16" s="100" t="s">
        <v>4164</v>
      </c>
      <c r="DRC16" s="100" t="s">
        <v>4164</v>
      </c>
      <c r="DRD16" s="100" t="s">
        <v>4164</v>
      </c>
      <c r="DRE16" s="100" t="s">
        <v>4164</v>
      </c>
      <c r="DRF16" s="100" t="s">
        <v>4164</v>
      </c>
      <c r="DRG16" s="100" t="s">
        <v>4164</v>
      </c>
      <c r="DRH16" s="100" t="s">
        <v>4164</v>
      </c>
      <c r="DRI16" s="100" t="s">
        <v>4164</v>
      </c>
      <c r="DRJ16" s="100" t="s">
        <v>4164</v>
      </c>
      <c r="DRK16" s="100" t="s">
        <v>4164</v>
      </c>
      <c r="DRL16" s="100" t="s">
        <v>4164</v>
      </c>
      <c r="DRM16" s="100" t="s">
        <v>4164</v>
      </c>
      <c r="DRN16" s="100" t="s">
        <v>4164</v>
      </c>
      <c r="DRO16" s="100" t="s">
        <v>4164</v>
      </c>
      <c r="DRP16" s="100" t="s">
        <v>4164</v>
      </c>
      <c r="DRQ16" s="100" t="s">
        <v>4164</v>
      </c>
      <c r="DRR16" s="100" t="s">
        <v>4164</v>
      </c>
      <c r="DRS16" s="100" t="s">
        <v>4164</v>
      </c>
      <c r="DRT16" s="100" t="s">
        <v>4164</v>
      </c>
      <c r="DRU16" s="100" t="s">
        <v>4164</v>
      </c>
      <c r="DRV16" s="100" t="s">
        <v>4164</v>
      </c>
      <c r="DRW16" s="100" t="s">
        <v>4164</v>
      </c>
      <c r="DRX16" s="100" t="s">
        <v>4164</v>
      </c>
      <c r="DRY16" s="100" t="s">
        <v>4164</v>
      </c>
      <c r="DRZ16" s="100" t="s">
        <v>4164</v>
      </c>
      <c r="DSA16" s="100" t="s">
        <v>4164</v>
      </c>
      <c r="DSB16" s="100" t="s">
        <v>4164</v>
      </c>
      <c r="DSC16" s="100" t="s">
        <v>4164</v>
      </c>
      <c r="DSD16" s="100" t="s">
        <v>4164</v>
      </c>
      <c r="DSE16" s="100" t="s">
        <v>4164</v>
      </c>
      <c r="DSF16" s="100" t="s">
        <v>4164</v>
      </c>
      <c r="DSG16" s="100" t="s">
        <v>4164</v>
      </c>
      <c r="DSH16" s="100" t="s">
        <v>4164</v>
      </c>
      <c r="DSI16" s="100" t="s">
        <v>4164</v>
      </c>
      <c r="DSJ16" s="100" t="s">
        <v>4164</v>
      </c>
      <c r="DSK16" s="100" t="s">
        <v>4164</v>
      </c>
      <c r="DSL16" s="100" t="s">
        <v>4164</v>
      </c>
      <c r="DSM16" s="100" t="s">
        <v>4164</v>
      </c>
      <c r="DSN16" s="100" t="s">
        <v>4164</v>
      </c>
      <c r="DSO16" s="100" t="s">
        <v>4164</v>
      </c>
      <c r="DSP16" s="100" t="s">
        <v>4164</v>
      </c>
      <c r="DSQ16" s="100" t="s">
        <v>4164</v>
      </c>
      <c r="DSR16" s="100" t="s">
        <v>4164</v>
      </c>
      <c r="DSS16" s="100" t="s">
        <v>4164</v>
      </c>
      <c r="DST16" s="100" t="s">
        <v>4164</v>
      </c>
      <c r="DSU16" s="100" t="s">
        <v>4164</v>
      </c>
      <c r="DSV16" s="100" t="s">
        <v>4164</v>
      </c>
      <c r="DSW16" s="100" t="s">
        <v>4164</v>
      </c>
      <c r="DSX16" s="100" t="s">
        <v>4164</v>
      </c>
      <c r="DSY16" s="100" t="s">
        <v>4164</v>
      </c>
      <c r="DSZ16" s="100" t="s">
        <v>4164</v>
      </c>
      <c r="DTA16" s="100" t="s">
        <v>4164</v>
      </c>
      <c r="DTB16" s="100" t="s">
        <v>4164</v>
      </c>
      <c r="DTC16" s="100" t="s">
        <v>4164</v>
      </c>
      <c r="DTD16" s="100" t="s">
        <v>4164</v>
      </c>
      <c r="DTE16" s="100" t="s">
        <v>4164</v>
      </c>
      <c r="DTF16" s="100" t="s">
        <v>4164</v>
      </c>
      <c r="DTG16" s="100" t="s">
        <v>4164</v>
      </c>
      <c r="DTH16" s="100" t="s">
        <v>4164</v>
      </c>
      <c r="DTI16" s="100" t="s">
        <v>4164</v>
      </c>
      <c r="DTJ16" s="100" t="s">
        <v>4164</v>
      </c>
      <c r="DTK16" s="100" t="s">
        <v>4164</v>
      </c>
      <c r="DTL16" s="100" t="s">
        <v>4164</v>
      </c>
      <c r="DTM16" s="100" t="s">
        <v>4164</v>
      </c>
      <c r="DTN16" s="100" t="s">
        <v>4164</v>
      </c>
      <c r="DTO16" s="100" t="s">
        <v>4164</v>
      </c>
      <c r="DTP16" s="100" t="s">
        <v>4164</v>
      </c>
      <c r="DTQ16" s="100" t="s">
        <v>4164</v>
      </c>
      <c r="DTR16" s="100" t="s">
        <v>4164</v>
      </c>
      <c r="DTS16" s="100" t="s">
        <v>4164</v>
      </c>
      <c r="DTT16" s="100" t="s">
        <v>4164</v>
      </c>
      <c r="DTU16" s="100" t="s">
        <v>4164</v>
      </c>
      <c r="DTV16" s="100" t="s">
        <v>4164</v>
      </c>
      <c r="DTW16" s="100" t="s">
        <v>4164</v>
      </c>
      <c r="DTX16" s="100" t="s">
        <v>4164</v>
      </c>
      <c r="DTY16" s="100" t="s">
        <v>4164</v>
      </c>
      <c r="DTZ16" s="100" t="s">
        <v>4164</v>
      </c>
      <c r="DUA16" s="100" t="s">
        <v>4164</v>
      </c>
      <c r="DUB16" s="100" t="s">
        <v>4164</v>
      </c>
      <c r="DUC16" s="100" t="s">
        <v>4164</v>
      </c>
      <c r="DUD16" s="100" t="s">
        <v>4164</v>
      </c>
      <c r="DUE16" s="100" t="s">
        <v>4164</v>
      </c>
      <c r="DUF16" s="100" t="s">
        <v>4164</v>
      </c>
      <c r="DUG16" s="100" t="s">
        <v>4164</v>
      </c>
      <c r="DUH16" s="100" t="s">
        <v>4164</v>
      </c>
      <c r="DUI16" s="100" t="s">
        <v>4164</v>
      </c>
      <c r="DUJ16" s="100" t="s">
        <v>4164</v>
      </c>
      <c r="DUK16" s="100" t="s">
        <v>4164</v>
      </c>
      <c r="DUL16" s="100" t="s">
        <v>4164</v>
      </c>
      <c r="DUM16" s="100" t="s">
        <v>4164</v>
      </c>
      <c r="DUN16" s="100" t="s">
        <v>4164</v>
      </c>
      <c r="DUO16" s="100" t="s">
        <v>4164</v>
      </c>
      <c r="DUP16" s="100" t="s">
        <v>4164</v>
      </c>
      <c r="DUQ16" s="100" t="s">
        <v>4164</v>
      </c>
      <c r="DUR16" s="100" t="s">
        <v>4164</v>
      </c>
      <c r="DUS16" s="100" t="s">
        <v>4164</v>
      </c>
      <c r="DUT16" s="100" t="s">
        <v>4164</v>
      </c>
      <c r="DUU16" s="100" t="s">
        <v>4164</v>
      </c>
      <c r="DUV16" s="100" t="s">
        <v>4164</v>
      </c>
      <c r="DUW16" s="100" t="s">
        <v>4164</v>
      </c>
      <c r="DUX16" s="100" t="s">
        <v>4164</v>
      </c>
      <c r="DUY16" s="100" t="s">
        <v>4164</v>
      </c>
      <c r="DUZ16" s="100" t="s">
        <v>4164</v>
      </c>
      <c r="DVA16" s="100" t="s">
        <v>4164</v>
      </c>
      <c r="DVB16" s="100" t="s">
        <v>4164</v>
      </c>
      <c r="DVC16" s="100" t="s">
        <v>4164</v>
      </c>
      <c r="DVD16" s="100" t="s">
        <v>4164</v>
      </c>
      <c r="DVE16" s="100" t="s">
        <v>4164</v>
      </c>
      <c r="DVF16" s="100" t="s">
        <v>4164</v>
      </c>
      <c r="DVG16" s="100" t="s">
        <v>4164</v>
      </c>
      <c r="DVH16" s="100" t="s">
        <v>4164</v>
      </c>
      <c r="DVI16" s="100" t="s">
        <v>4164</v>
      </c>
      <c r="DVJ16" s="100" t="s">
        <v>4164</v>
      </c>
      <c r="DVK16" s="100" t="s">
        <v>4164</v>
      </c>
      <c r="DVL16" s="100" t="s">
        <v>4164</v>
      </c>
      <c r="DVM16" s="100" t="s">
        <v>4164</v>
      </c>
      <c r="DVN16" s="100" t="s">
        <v>4164</v>
      </c>
      <c r="DVO16" s="100" t="s">
        <v>4164</v>
      </c>
      <c r="DVP16" s="100" t="s">
        <v>4164</v>
      </c>
      <c r="DVQ16" s="100" t="s">
        <v>4164</v>
      </c>
      <c r="DVR16" s="100" t="s">
        <v>4164</v>
      </c>
      <c r="DVS16" s="100" t="s">
        <v>4164</v>
      </c>
      <c r="DVT16" s="100" t="s">
        <v>4164</v>
      </c>
      <c r="DVU16" s="100" t="s">
        <v>4164</v>
      </c>
      <c r="DVV16" s="100" t="s">
        <v>4164</v>
      </c>
      <c r="DVW16" s="100" t="s">
        <v>4164</v>
      </c>
      <c r="DVX16" s="100" t="s">
        <v>4164</v>
      </c>
      <c r="DVY16" s="100" t="s">
        <v>4164</v>
      </c>
      <c r="DVZ16" s="100" t="s">
        <v>4164</v>
      </c>
      <c r="DWA16" s="100" t="s">
        <v>4164</v>
      </c>
      <c r="DWB16" s="100" t="s">
        <v>4164</v>
      </c>
      <c r="DWC16" s="100" t="s">
        <v>4164</v>
      </c>
      <c r="DWD16" s="100" t="s">
        <v>4164</v>
      </c>
      <c r="DWE16" s="100" t="s">
        <v>4164</v>
      </c>
      <c r="DWF16" s="100" t="s">
        <v>4164</v>
      </c>
      <c r="DWG16" s="100" t="s">
        <v>4164</v>
      </c>
      <c r="DWH16" s="100" t="s">
        <v>4164</v>
      </c>
      <c r="DWI16" s="100" t="s">
        <v>4164</v>
      </c>
      <c r="DWJ16" s="100" t="s">
        <v>4164</v>
      </c>
      <c r="DWK16" s="100" t="s">
        <v>4164</v>
      </c>
      <c r="DWL16" s="100" t="s">
        <v>4164</v>
      </c>
      <c r="DWM16" s="100" t="s">
        <v>4164</v>
      </c>
      <c r="DWN16" s="100" t="s">
        <v>4164</v>
      </c>
      <c r="DWO16" s="100" t="s">
        <v>4164</v>
      </c>
      <c r="DWP16" s="100" t="s">
        <v>4164</v>
      </c>
      <c r="DWQ16" s="100" t="s">
        <v>4164</v>
      </c>
      <c r="DWR16" s="100" t="s">
        <v>4164</v>
      </c>
      <c r="DWS16" s="100" t="s">
        <v>4164</v>
      </c>
      <c r="DWT16" s="100" t="s">
        <v>4164</v>
      </c>
      <c r="DWU16" s="100" t="s">
        <v>4164</v>
      </c>
      <c r="DWV16" s="100" t="s">
        <v>4164</v>
      </c>
      <c r="DWW16" s="100" t="s">
        <v>4164</v>
      </c>
      <c r="DWX16" s="100" t="s">
        <v>4164</v>
      </c>
      <c r="DWY16" s="100" t="s">
        <v>4164</v>
      </c>
      <c r="DWZ16" s="100" t="s">
        <v>4164</v>
      </c>
      <c r="DXA16" s="100" t="s">
        <v>4164</v>
      </c>
      <c r="DXB16" s="100" t="s">
        <v>4164</v>
      </c>
      <c r="DXC16" s="100" t="s">
        <v>4164</v>
      </c>
      <c r="DXD16" s="100" t="s">
        <v>4164</v>
      </c>
      <c r="DXE16" s="100" t="s">
        <v>4164</v>
      </c>
      <c r="DXF16" s="100" t="s">
        <v>4164</v>
      </c>
      <c r="DXG16" s="100" t="s">
        <v>4164</v>
      </c>
      <c r="DXH16" s="100" t="s">
        <v>4164</v>
      </c>
      <c r="DXI16" s="100" t="s">
        <v>4164</v>
      </c>
      <c r="DXJ16" s="100" t="s">
        <v>4164</v>
      </c>
      <c r="DXK16" s="100" t="s">
        <v>4164</v>
      </c>
      <c r="DXL16" s="100" t="s">
        <v>4164</v>
      </c>
      <c r="DXM16" s="100" t="s">
        <v>4164</v>
      </c>
      <c r="DXN16" s="100" t="s">
        <v>4164</v>
      </c>
      <c r="DXO16" s="100" t="s">
        <v>4164</v>
      </c>
      <c r="DXP16" s="100" t="s">
        <v>4164</v>
      </c>
      <c r="DXQ16" s="100" t="s">
        <v>4164</v>
      </c>
      <c r="DXR16" s="100" t="s">
        <v>4164</v>
      </c>
      <c r="DXS16" s="100" t="s">
        <v>4164</v>
      </c>
      <c r="DXT16" s="100" t="s">
        <v>4164</v>
      </c>
      <c r="DXU16" s="100" t="s">
        <v>4164</v>
      </c>
      <c r="DXV16" s="100" t="s">
        <v>4164</v>
      </c>
      <c r="DXW16" s="100" t="s">
        <v>4164</v>
      </c>
      <c r="DXX16" s="100" t="s">
        <v>4164</v>
      </c>
      <c r="DXY16" s="100" t="s">
        <v>4164</v>
      </c>
      <c r="DXZ16" s="100" t="s">
        <v>4164</v>
      </c>
      <c r="DYA16" s="100" t="s">
        <v>4164</v>
      </c>
      <c r="DYB16" s="100" t="s">
        <v>4164</v>
      </c>
      <c r="DYC16" s="100" t="s">
        <v>4164</v>
      </c>
      <c r="DYD16" s="100" t="s">
        <v>4164</v>
      </c>
      <c r="DYE16" s="100" t="s">
        <v>4164</v>
      </c>
      <c r="DYF16" s="100" t="s">
        <v>4164</v>
      </c>
      <c r="DYG16" s="100" t="s">
        <v>4164</v>
      </c>
      <c r="DYH16" s="100" t="s">
        <v>4164</v>
      </c>
      <c r="DYI16" s="100" t="s">
        <v>4164</v>
      </c>
      <c r="DYJ16" s="100" t="s">
        <v>4164</v>
      </c>
      <c r="DYK16" s="100" t="s">
        <v>4164</v>
      </c>
      <c r="DYL16" s="100" t="s">
        <v>4164</v>
      </c>
      <c r="DYM16" s="100" t="s">
        <v>4164</v>
      </c>
      <c r="DYN16" s="100" t="s">
        <v>4164</v>
      </c>
      <c r="DYO16" s="100" t="s">
        <v>4164</v>
      </c>
      <c r="DYP16" s="100" t="s">
        <v>4164</v>
      </c>
      <c r="DYQ16" s="100" t="s">
        <v>4164</v>
      </c>
      <c r="DYR16" s="100" t="s">
        <v>4164</v>
      </c>
      <c r="DYS16" s="100" t="s">
        <v>4164</v>
      </c>
      <c r="DYT16" s="100" t="s">
        <v>4164</v>
      </c>
      <c r="DYU16" s="100" t="s">
        <v>4164</v>
      </c>
      <c r="DYV16" s="100" t="s">
        <v>4164</v>
      </c>
      <c r="DYW16" s="100" t="s">
        <v>4164</v>
      </c>
      <c r="DYX16" s="100" t="s">
        <v>4164</v>
      </c>
      <c r="DYY16" s="100" t="s">
        <v>4164</v>
      </c>
      <c r="DYZ16" s="100" t="s">
        <v>4164</v>
      </c>
      <c r="DZA16" s="100" t="s">
        <v>4164</v>
      </c>
      <c r="DZB16" s="100" t="s">
        <v>4164</v>
      </c>
      <c r="DZC16" s="100" t="s">
        <v>4164</v>
      </c>
      <c r="DZD16" s="100" t="s">
        <v>4164</v>
      </c>
      <c r="DZE16" s="100" t="s">
        <v>4164</v>
      </c>
      <c r="DZF16" s="100" t="s">
        <v>4164</v>
      </c>
      <c r="DZG16" s="100" t="s">
        <v>4164</v>
      </c>
      <c r="DZH16" s="100" t="s">
        <v>4164</v>
      </c>
      <c r="DZI16" s="100" t="s">
        <v>4164</v>
      </c>
      <c r="DZJ16" s="100" t="s">
        <v>4164</v>
      </c>
      <c r="DZK16" s="100" t="s">
        <v>4164</v>
      </c>
      <c r="DZL16" s="100" t="s">
        <v>4164</v>
      </c>
      <c r="DZM16" s="100" t="s">
        <v>4164</v>
      </c>
      <c r="DZN16" s="100" t="s">
        <v>4164</v>
      </c>
      <c r="DZO16" s="100" t="s">
        <v>4164</v>
      </c>
      <c r="DZP16" s="100" t="s">
        <v>4164</v>
      </c>
      <c r="DZQ16" s="100" t="s">
        <v>4164</v>
      </c>
      <c r="DZR16" s="100" t="s">
        <v>4164</v>
      </c>
      <c r="DZS16" s="100" t="s">
        <v>4164</v>
      </c>
      <c r="DZT16" s="100" t="s">
        <v>4164</v>
      </c>
      <c r="DZU16" s="100" t="s">
        <v>4164</v>
      </c>
      <c r="DZV16" s="100" t="s">
        <v>4164</v>
      </c>
      <c r="DZW16" s="100" t="s">
        <v>4164</v>
      </c>
      <c r="DZX16" s="100" t="s">
        <v>4164</v>
      </c>
      <c r="DZY16" s="100" t="s">
        <v>4164</v>
      </c>
      <c r="DZZ16" s="100" t="s">
        <v>4164</v>
      </c>
      <c r="EAA16" s="100" t="s">
        <v>4164</v>
      </c>
      <c r="EAB16" s="100" t="s">
        <v>4164</v>
      </c>
      <c r="EAC16" s="100" t="s">
        <v>4164</v>
      </c>
      <c r="EAD16" s="100" t="s">
        <v>4164</v>
      </c>
      <c r="EAE16" s="100" t="s">
        <v>4164</v>
      </c>
      <c r="EAF16" s="100" t="s">
        <v>4164</v>
      </c>
      <c r="EAG16" s="100" t="s">
        <v>4164</v>
      </c>
      <c r="EAH16" s="100" t="s">
        <v>4164</v>
      </c>
      <c r="EAI16" s="100" t="s">
        <v>4164</v>
      </c>
      <c r="EAJ16" s="100" t="s">
        <v>4164</v>
      </c>
      <c r="EAK16" s="100" t="s">
        <v>4164</v>
      </c>
      <c r="EAL16" s="100" t="s">
        <v>4164</v>
      </c>
      <c r="EAM16" s="100" t="s">
        <v>4164</v>
      </c>
      <c r="EAN16" s="100" t="s">
        <v>4164</v>
      </c>
      <c r="EAO16" s="100" t="s">
        <v>4164</v>
      </c>
      <c r="EAP16" s="100" t="s">
        <v>4164</v>
      </c>
      <c r="EAQ16" s="100" t="s">
        <v>4164</v>
      </c>
      <c r="EAR16" s="100" t="s">
        <v>4164</v>
      </c>
      <c r="EAS16" s="100" t="s">
        <v>4164</v>
      </c>
      <c r="EAT16" s="100" t="s">
        <v>4164</v>
      </c>
      <c r="EAU16" s="100" t="s">
        <v>4164</v>
      </c>
      <c r="EAV16" s="100" t="s">
        <v>4164</v>
      </c>
      <c r="EAW16" s="100" t="s">
        <v>4164</v>
      </c>
      <c r="EAX16" s="100" t="s">
        <v>4164</v>
      </c>
      <c r="EAY16" s="100" t="s">
        <v>4164</v>
      </c>
      <c r="EAZ16" s="100" t="s">
        <v>4164</v>
      </c>
      <c r="EBA16" s="100" t="s">
        <v>4164</v>
      </c>
      <c r="EBB16" s="100" t="s">
        <v>4164</v>
      </c>
      <c r="EBC16" s="100" t="s">
        <v>4164</v>
      </c>
      <c r="EBD16" s="100" t="s">
        <v>4164</v>
      </c>
      <c r="EBE16" s="100" t="s">
        <v>4164</v>
      </c>
      <c r="EBF16" s="100" t="s">
        <v>4164</v>
      </c>
      <c r="EBG16" s="100" t="s">
        <v>4164</v>
      </c>
      <c r="EBH16" s="100" t="s">
        <v>4164</v>
      </c>
      <c r="EBI16" s="100" t="s">
        <v>4164</v>
      </c>
      <c r="EBJ16" s="100" t="s">
        <v>4164</v>
      </c>
      <c r="EBK16" s="100" t="s">
        <v>4164</v>
      </c>
      <c r="EBL16" s="100" t="s">
        <v>4164</v>
      </c>
      <c r="EBM16" s="100" t="s">
        <v>4164</v>
      </c>
      <c r="EBN16" s="100" t="s">
        <v>4164</v>
      </c>
      <c r="EBO16" s="100" t="s">
        <v>4164</v>
      </c>
      <c r="EBP16" s="100" t="s">
        <v>4164</v>
      </c>
      <c r="EBQ16" s="100" t="s">
        <v>4164</v>
      </c>
      <c r="EBR16" s="100" t="s">
        <v>4164</v>
      </c>
      <c r="EBS16" s="100" t="s">
        <v>4164</v>
      </c>
      <c r="EBT16" s="100" t="s">
        <v>4164</v>
      </c>
      <c r="EBU16" s="100" t="s">
        <v>4164</v>
      </c>
      <c r="EBV16" s="100" t="s">
        <v>4164</v>
      </c>
      <c r="EBW16" s="100" t="s">
        <v>4164</v>
      </c>
      <c r="EBX16" s="100" t="s">
        <v>4164</v>
      </c>
      <c r="EBY16" s="100" t="s">
        <v>4164</v>
      </c>
      <c r="EBZ16" s="100" t="s">
        <v>4164</v>
      </c>
      <c r="ECA16" s="100" t="s">
        <v>4164</v>
      </c>
      <c r="ECB16" s="100" t="s">
        <v>4164</v>
      </c>
      <c r="ECC16" s="100" t="s">
        <v>4164</v>
      </c>
      <c r="ECD16" s="100" t="s">
        <v>4164</v>
      </c>
      <c r="ECE16" s="100" t="s">
        <v>4164</v>
      </c>
      <c r="ECF16" s="100" t="s">
        <v>4164</v>
      </c>
      <c r="ECG16" s="100" t="s">
        <v>4164</v>
      </c>
      <c r="ECH16" s="100" t="s">
        <v>4164</v>
      </c>
      <c r="ECI16" s="100" t="s">
        <v>4164</v>
      </c>
      <c r="ECJ16" s="100" t="s">
        <v>4164</v>
      </c>
      <c r="ECK16" s="100" t="s">
        <v>4164</v>
      </c>
      <c r="ECL16" s="100" t="s">
        <v>4164</v>
      </c>
      <c r="ECM16" s="100" t="s">
        <v>4164</v>
      </c>
      <c r="ECN16" s="100" t="s">
        <v>4164</v>
      </c>
      <c r="ECO16" s="100" t="s">
        <v>4164</v>
      </c>
      <c r="ECP16" s="100" t="s">
        <v>4164</v>
      </c>
      <c r="ECQ16" s="100" t="s">
        <v>4164</v>
      </c>
      <c r="ECR16" s="100" t="s">
        <v>4164</v>
      </c>
      <c r="ECS16" s="100" t="s">
        <v>4164</v>
      </c>
      <c r="ECT16" s="100" t="s">
        <v>4164</v>
      </c>
      <c r="ECU16" s="100" t="s">
        <v>4164</v>
      </c>
      <c r="ECV16" s="100" t="s">
        <v>4164</v>
      </c>
      <c r="ECW16" s="100" t="s">
        <v>4164</v>
      </c>
      <c r="ECX16" s="100" t="s">
        <v>4164</v>
      </c>
      <c r="ECY16" s="100" t="s">
        <v>4164</v>
      </c>
      <c r="ECZ16" s="100" t="s">
        <v>4164</v>
      </c>
      <c r="EDA16" s="100" t="s">
        <v>4164</v>
      </c>
      <c r="EDB16" s="100" t="s">
        <v>4164</v>
      </c>
      <c r="EDC16" s="100" t="s">
        <v>4164</v>
      </c>
      <c r="EDD16" s="100" t="s">
        <v>4164</v>
      </c>
      <c r="EDE16" s="100" t="s">
        <v>4164</v>
      </c>
      <c r="EDF16" s="100" t="s">
        <v>4164</v>
      </c>
      <c r="EDG16" s="100" t="s">
        <v>4164</v>
      </c>
      <c r="EDH16" s="100" t="s">
        <v>4164</v>
      </c>
      <c r="EDI16" s="100" t="s">
        <v>4164</v>
      </c>
      <c r="EDJ16" s="100" t="s">
        <v>4164</v>
      </c>
      <c r="EDK16" s="100" t="s">
        <v>4164</v>
      </c>
      <c r="EDL16" s="100" t="s">
        <v>4164</v>
      </c>
      <c r="EDM16" s="100" t="s">
        <v>4164</v>
      </c>
      <c r="EDN16" s="100" t="s">
        <v>4164</v>
      </c>
      <c r="EDO16" s="100" t="s">
        <v>4164</v>
      </c>
      <c r="EDP16" s="100" t="s">
        <v>4164</v>
      </c>
      <c r="EDQ16" s="100" t="s">
        <v>4164</v>
      </c>
      <c r="EDR16" s="100" t="s">
        <v>4164</v>
      </c>
      <c r="EDS16" s="100" t="s">
        <v>4164</v>
      </c>
      <c r="EDT16" s="100" t="s">
        <v>4164</v>
      </c>
      <c r="EDU16" s="100" t="s">
        <v>4164</v>
      </c>
      <c r="EDV16" s="100" t="s">
        <v>4164</v>
      </c>
      <c r="EDW16" s="100" t="s">
        <v>4164</v>
      </c>
      <c r="EDX16" s="100" t="s">
        <v>4164</v>
      </c>
      <c r="EDY16" s="100" t="s">
        <v>4164</v>
      </c>
      <c r="EDZ16" s="100" t="s">
        <v>4164</v>
      </c>
      <c r="EEA16" s="100" t="s">
        <v>4164</v>
      </c>
      <c r="EEB16" s="100" t="s">
        <v>4164</v>
      </c>
      <c r="EEC16" s="100" t="s">
        <v>4164</v>
      </c>
      <c r="EED16" s="100" t="s">
        <v>4164</v>
      </c>
      <c r="EEE16" s="100" t="s">
        <v>4164</v>
      </c>
      <c r="EEF16" s="100" t="s">
        <v>4164</v>
      </c>
      <c r="EEG16" s="100" t="s">
        <v>4164</v>
      </c>
      <c r="EEH16" s="100" t="s">
        <v>4164</v>
      </c>
      <c r="EEI16" s="100" t="s">
        <v>4164</v>
      </c>
      <c r="EEJ16" s="100" t="s">
        <v>4164</v>
      </c>
      <c r="EEK16" s="100" t="s">
        <v>4164</v>
      </c>
      <c r="EEL16" s="100" t="s">
        <v>4164</v>
      </c>
      <c r="EEM16" s="100" t="s">
        <v>4164</v>
      </c>
      <c r="EEN16" s="100" t="s">
        <v>4164</v>
      </c>
      <c r="EEO16" s="100" t="s">
        <v>4164</v>
      </c>
      <c r="EEP16" s="100" t="s">
        <v>4164</v>
      </c>
      <c r="EEQ16" s="100" t="s">
        <v>4164</v>
      </c>
      <c r="EER16" s="100" t="s">
        <v>4164</v>
      </c>
      <c r="EES16" s="100" t="s">
        <v>4164</v>
      </c>
      <c r="EET16" s="100" t="s">
        <v>4164</v>
      </c>
      <c r="EEU16" s="100" t="s">
        <v>4164</v>
      </c>
      <c r="EEV16" s="100" t="s">
        <v>4164</v>
      </c>
      <c r="EEW16" s="100" t="s">
        <v>4164</v>
      </c>
      <c r="EEX16" s="100" t="s">
        <v>4164</v>
      </c>
      <c r="EEY16" s="100" t="s">
        <v>4164</v>
      </c>
      <c r="EEZ16" s="100" t="s">
        <v>4164</v>
      </c>
      <c r="EFA16" s="100" t="s">
        <v>4164</v>
      </c>
      <c r="EFB16" s="100" t="s">
        <v>4164</v>
      </c>
      <c r="EFC16" s="100" t="s">
        <v>4164</v>
      </c>
      <c r="EFD16" s="100" t="s">
        <v>4164</v>
      </c>
      <c r="EFE16" s="100" t="s">
        <v>4164</v>
      </c>
      <c r="EFF16" s="100" t="s">
        <v>4164</v>
      </c>
      <c r="EFG16" s="100" t="s">
        <v>4164</v>
      </c>
      <c r="EFH16" s="100" t="s">
        <v>4164</v>
      </c>
      <c r="EFI16" s="100" t="s">
        <v>4164</v>
      </c>
      <c r="EFJ16" s="100" t="s">
        <v>4164</v>
      </c>
      <c r="EFK16" s="100" t="s">
        <v>4164</v>
      </c>
      <c r="EFL16" s="100" t="s">
        <v>4164</v>
      </c>
      <c r="EFM16" s="100" t="s">
        <v>4164</v>
      </c>
      <c r="EFN16" s="100" t="s">
        <v>4164</v>
      </c>
      <c r="EFO16" s="100" t="s">
        <v>4164</v>
      </c>
      <c r="EFP16" s="100" t="s">
        <v>4164</v>
      </c>
      <c r="EFQ16" s="100" t="s">
        <v>4164</v>
      </c>
      <c r="EFR16" s="100" t="s">
        <v>4164</v>
      </c>
      <c r="EFS16" s="100" t="s">
        <v>4164</v>
      </c>
      <c r="EFT16" s="100" t="s">
        <v>4164</v>
      </c>
      <c r="EFU16" s="100" t="s">
        <v>4164</v>
      </c>
      <c r="EFV16" s="100" t="s">
        <v>4164</v>
      </c>
      <c r="EFW16" s="100" t="s">
        <v>4164</v>
      </c>
      <c r="EFX16" s="100" t="s">
        <v>4164</v>
      </c>
      <c r="EFY16" s="100" t="s">
        <v>4164</v>
      </c>
      <c r="EFZ16" s="100" t="s">
        <v>4164</v>
      </c>
      <c r="EGA16" s="100" t="s">
        <v>4164</v>
      </c>
      <c r="EGB16" s="100" t="s">
        <v>4164</v>
      </c>
      <c r="EGC16" s="100" t="s">
        <v>4164</v>
      </c>
      <c r="EGD16" s="100" t="s">
        <v>4164</v>
      </c>
      <c r="EGE16" s="100" t="s">
        <v>4164</v>
      </c>
      <c r="EGF16" s="100" t="s">
        <v>4164</v>
      </c>
      <c r="EGG16" s="100" t="s">
        <v>4164</v>
      </c>
      <c r="EGH16" s="100" t="s">
        <v>4164</v>
      </c>
      <c r="EGI16" s="100" t="s">
        <v>4164</v>
      </c>
      <c r="EGJ16" s="100" t="s">
        <v>4164</v>
      </c>
      <c r="EGK16" s="100" t="s">
        <v>4164</v>
      </c>
      <c r="EGL16" s="100" t="s">
        <v>4164</v>
      </c>
      <c r="EGM16" s="100" t="s">
        <v>4164</v>
      </c>
      <c r="EGN16" s="100" t="s">
        <v>4164</v>
      </c>
      <c r="EGO16" s="100" t="s">
        <v>4164</v>
      </c>
      <c r="EGP16" s="100" t="s">
        <v>4164</v>
      </c>
      <c r="EGQ16" s="100" t="s">
        <v>4164</v>
      </c>
      <c r="EGR16" s="100" t="s">
        <v>4164</v>
      </c>
      <c r="EGS16" s="100" t="s">
        <v>4164</v>
      </c>
      <c r="EGT16" s="100" t="s">
        <v>4164</v>
      </c>
      <c r="EGU16" s="100" t="s">
        <v>4164</v>
      </c>
      <c r="EGV16" s="100" t="s">
        <v>4164</v>
      </c>
      <c r="EGW16" s="100" t="s">
        <v>4164</v>
      </c>
      <c r="EGX16" s="100" t="s">
        <v>4164</v>
      </c>
      <c r="EGY16" s="100" t="s">
        <v>4164</v>
      </c>
      <c r="EGZ16" s="100" t="s">
        <v>4164</v>
      </c>
      <c r="EHA16" s="100" t="s">
        <v>4164</v>
      </c>
      <c r="EHB16" s="100" t="s">
        <v>4164</v>
      </c>
      <c r="EHC16" s="100" t="s">
        <v>4164</v>
      </c>
      <c r="EHD16" s="100" t="s">
        <v>4164</v>
      </c>
      <c r="EHE16" s="100" t="s">
        <v>4164</v>
      </c>
      <c r="EHF16" s="100" t="s">
        <v>4164</v>
      </c>
      <c r="EHG16" s="100" t="s">
        <v>4164</v>
      </c>
      <c r="EHH16" s="100" t="s">
        <v>4164</v>
      </c>
      <c r="EHI16" s="100" t="s">
        <v>4164</v>
      </c>
      <c r="EHJ16" s="100" t="s">
        <v>4164</v>
      </c>
      <c r="EHK16" s="100" t="s">
        <v>4164</v>
      </c>
      <c r="EHL16" s="100" t="s">
        <v>4164</v>
      </c>
      <c r="EHM16" s="100" t="s">
        <v>4164</v>
      </c>
      <c r="EHN16" s="100" t="s">
        <v>4164</v>
      </c>
      <c r="EHO16" s="100" t="s">
        <v>4164</v>
      </c>
      <c r="EHP16" s="100" t="s">
        <v>4164</v>
      </c>
      <c r="EHQ16" s="100" t="s">
        <v>4164</v>
      </c>
      <c r="EHR16" s="100" t="s">
        <v>4164</v>
      </c>
      <c r="EHS16" s="100" t="s">
        <v>4164</v>
      </c>
      <c r="EHT16" s="100" t="s">
        <v>4164</v>
      </c>
      <c r="EHU16" s="100" t="s">
        <v>4164</v>
      </c>
      <c r="EHV16" s="100" t="s">
        <v>4164</v>
      </c>
      <c r="EHW16" s="100" t="s">
        <v>4164</v>
      </c>
      <c r="EHX16" s="100" t="s">
        <v>4164</v>
      </c>
      <c r="EHY16" s="100" t="s">
        <v>4164</v>
      </c>
      <c r="EHZ16" s="100" t="s">
        <v>4164</v>
      </c>
      <c r="EIA16" s="100" t="s">
        <v>4164</v>
      </c>
      <c r="EIB16" s="100" t="s">
        <v>4164</v>
      </c>
      <c r="EIC16" s="100" t="s">
        <v>4164</v>
      </c>
      <c r="EID16" s="100" t="s">
        <v>4164</v>
      </c>
      <c r="EIE16" s="100" t="s">
        <v>4164</v>
      </c>
      <c r="EIF16" s="100" t="s">
        <v>4164</v>
      </c>
      <c r="EIG16" s="100" t="s">
        <v>4164</v>
      </c>
      <c r="EIH16" s="100" t="s">
        <v>4164</v>
      </c>
      <c r="EII16" s="100" t="s">
        <v>4164</v>
      </c>
      <c r="EIJ16" s="100" t="s">
        <v>4164</v>
      </c>
      <c r="EIK16" s="100" t="s">
        <v>4164</v>
      </c>
      <c r="EIL16" s="100" t="s">
        <v>4164</v>
      </c>
      <c r="EIM16" s="100" t="s">
        <v>4164</v>
      </c>
      <c r="EIN16" s="100" t="s">
        <v>4164</v>
      </c>
      <c r="EIO16" s="100" t="s">
        <v>4164</v>
      </c>
      <c r="EIP16" s="100" t="s">
        <v>4164</v>
      </c>
      <c r="EIQ16" s="100" t="s">
        <v>4164</v>
      </c>
      <c r="EIR16" s="100" t="s">
        <v>4164</v>
      </c>
      <c r="EIS16" s="100" t="s">
        <v>4164</v>
      </c>
      <c r="EIT16" s="100" t="s">
        <v>4164</v>
      </c>
      <c r="EIU16" s="100" t="s">
        <v>4164</v>
      </c>
      <c r="EIV16" s="100" t="s">
        <v>4164</v>
      </c>
      <c r="EIW16" s="100" t="s">
        <v>4164</v>
      </c>
      <c r="EIX16" s="100" t="s">
        <v>4164</v>
      </c>
      <c r="EIY16" s="100" t="s">
        <v>4164</v>
      </c>
      <c r="EIZ16" s="100" t="s">
        <v>4164</v>
      </c>
      <c r="EJA16" s="100" t="s">
        <v>4164</v>
      </c>
      <c r="EJB16" s="100" t="s">
        <v>4164</v>
      </c>
      <c r="EJC16" s="100" t="s">
        <v>4164</v>
      </c>
      <c r="EJD16" s="100" t="s">
        <v>4164</v>
      </c>
      <c r="EJE16" s="100" t="s">
        <v>4164</v>
      </c>
      <c r="EJF16" s="100" t="s">
        <v>4164</v>
      </c>
      <c r="EJG16" s="100" t="s">
        <v>4164</v>
      </c>
      <c r="EJH16" s="100" t="s">
        <v>4164</v>
      </c>
      <c r="EJI16" s="100" t="s">
        <v>4164</v>
      </c>
      <c r="EJJ16" s="100" t="s">
        <v>4164</v>
      </c>
      <c r="EJK16" s="100" t="s">
        <v>4164</v>
      </c>
      <c r="EJL16" s="100" t="s">
        <v>4164</v>
      </c>
      <c r="EJM16" s="100" t="s">
        <v>4164</v>
      </c>
      <c r="EJN16" s="100" t="s">
        <v>4164</v>
      </c>
      <c r="EJO16" s="100" t="s">
        <v>4164</v>
      </c>
      <c r="EJP16" s="100" t="s">
        <v>4164</v>
      </c>
      <c r="EJQ16" s="100" t="s">
        <v>4164</v>
      </c>
      <c r="EJR16" s="100" t="s">
        <v>4164</v>
      </c>
      <c r="EJS16" s="100" t="s">
        <v>4164</v>
      </c>
      <c r="EJT16" s="100" t="s">
        <v>4164</v>
      </c>
      <c r="EJU16" s="100" t="s">
        <v>4164</v>
      </c>
      <c r="EJV16" s="100" t="s">
        <v>4164</v>
      </c>
      <c r="EJW16" s="100" t="s">
        <v>4164</v>
      </c>
      <c r="EJX16" s="100" t="s">
        <v>4164</v>
      </c>
      <c r="EJY16" s="100" t="s">
        <v>4164</v>
      </c>
      <c r="EJZ16" s="100" t="s">
        <v>4164</v>
      </c>
      <c r="EKA16" s="100" t="s">
        <v>4164</v>
      </c>
      <c r="EKB16" s="100" t="s">
        <v>4164</v>
      </c>
      <c r="EKC16" s="100" t="s">
        <v>4164</v>
      </c>
      <c r="EKD16" s="100" t="s">
        <v>4164</v>
      </c>
      <c r="EKE16" s="100" t="s">
        <v>4164</v>
      </c>
      <c r="EKF16" s="100" t="s">
        <v>4164</v>
      </c>
      <c r="EKG16" s="100" t="s">
        <v>4164</v>
      </c>
      <c r="EKH16" s="100" t="s">
        <v>4164</v>
      </c>
      <c r="EKI16" s="100" t="s">
        <v>4164</v>
      </c>
      <c r="EKJ16" s="100" t="s">
        <v>4164</v>
      </c>
      <c r="EKK16" s="100" t="s">
        <v>4164</v>
      </c>
      <c r="EKL16" s="100" t="s">
        <v>4164</v>
      </c>
      <c r="EKM16" s="100" t="s">
        <v>4164</v>
      </c>
      <c r="EKN16" s="100" t="s">
        <v>4164</v>
      </c>
      <c r="EKO16" s="100" t="s">
        <v>4164</v>
      </c>
      <c r="EKP16" s="100" t="s">
        <v>4164</v>
      </c>
      <c r="EKQ16" s="100" t="s">
        <v>4164</v>
      </c>
      <c r="EKR16" s="100" t="s">
        <v>4164</v>
      </c>
      <c r="EKS16" s="100" t="s">
        <v>4164</v>
      </c>
      <c r="EKT16" s="100" t="s">
        <v>4164</v>
      </c>
      <c r="EKU16" s="100" t="s">
        <v>4164</v>
      </c>
      <c r="EKV16" s="100" t="s">
        <v>4164</v>
      </c>
      <c r="EKW16" s="100" t="s">
        <v>4164</v>
      </c>
      <c r="EKX16" s="100" t="s">
        <v>4164</v>
      </c>
      <c r="EKY16" s="100" t="s">
        <v>4164</v>
      </c>
      <c r="EKZ16" s="100" t="s">
        <v>4164</v>
      </c>
      <c r="ELA16" s="100" t="s">
        <v>4164</v>
      </c>
      <c r="ELB16" s="100" t="s">
        <v>4164</v>
      </c>
      <c r="ELC16" s="100" t="s">
        <v>4164</v>
      </c>
      <c r="ELD16" s="100" t="s">
        <v>4164</v>
      </c>
      <c r="ELE16" s="100" t="s">
        <v>4164</v>
      </c>
      <c r="ELF16" s="100" t="s">
        <v>4164</v>
      </c>
      <c r="ELG16" s="100" t="s">
        <v>4164</v>
      </c>
      <c r="ELH16" s="100" t="s">
        <v>4164</v>
      </c>
      <c r="ELI16" s="100" t="s">
        <v>4164</v>
      </c>
      <c r="ELJ16" s="100" t="s">
        <v>4164</v>
      </c>
      <c r="ELK16" s="100" t="s">
        <v>4164</v>
      </c>
      <c r="ELL16" s="100" t="s">
        <v>4164</v>
      </c>
      <c r="ELM16" s="100" t="s">
        <v>4164</v>
      </c>
      <c r="ELN16" s="100" t="s">
        <v>4164</v>
      </c>
      <c r="ELO16" s="100" t="s">
        <v>4164</v>
      </c>
      <c r="ELP16" s="100" t="s">
        <v>4164</v>
      </c>
      <c r="ELQ16" s="100" t="s">
        <v>4164</v>
      </c>
      <c r="ELR16" s="100" t="s">
        <v>4164</v>
      </c>
      <c r="ELS16" s="100" t="s">
        <v>4164</v>
      </c>
      <c r="ELT16" s="100" t="s">
        <v>4164</v>
      </c>
      <c r="ELU16" s="100" t="s">
        <v>4164</v>
      </c>
      <c r="ELV16" s="100" t="s">
        <v>4164</v>
      </c>
      <c r="ELW16" s="100" t="s">
        <v>4164</v>
      </c>
      <c r="ELX16" s="100" t="s">
        <v>4164</v>
      </c>
      <c r="ELY16" s="100" t="s">
        <v>4164</v>
      </c>
      <c r="ELZ16" s="100" t="s">
        <v>4164</v>
      </c>
      <c r="EMA16" s="100" t="s">
        <v>4164</v>
      </c>
      <c r="EMB16" s="100" t="s">
        <v>4164</v>
      </c>
      <c r="EMC16" s="100" t="s">
        <v>4164</v>
      </c>
      <c r="EMD16" s="100" t="s">
        <v>4164</v>
      </c>
      <c r="EME16" s="100" t="s">
        <v>4164</v>
      </c>
      <c r="EMF16" s="100" t="s">
        <v>4164</v>
      </c>
      <c r="EMG16" s="100" t="s">
        <v>4164</v>
      </c>
      <c r="EMH16" s="100" t="s">
        <v>4164</v>
      </c>
      <c r="EMI16" s="100" t="s">
        <v>4164</v>
      </c>
      <c r="EMJ16" s="100" t="s">
        <v>4164</v>
      </c>
      <c r="EMK16" s="100" t="s">
        <v>4164</v>
      </c>
      <c r="EML16" s="100" t="s">
        <v>4164</v>
      </c>
      <c r="EMM16" s="100" t="s">
        <v>4164</v>
      </c>
      <c r="EMN16" s="100" t="s">
        <v>4164</v>
      </c>
      <c r="EMO16" s="100" t="s">
        <v>4164</v>
      </c>
      <c r="EMP16" s="100" t="s">
        <v>4164</v>
      </c>
      <c r="EMQ16" s="100" t="s">
        <v>4164</v>
      </c>
      <c r="EMR16" s="100" t="s">
        <v>4164</v>
      </c>
      <c r="EMS16" s="100" t="s">
        <v>4164</v>
      </c>
      <c r="EMT16" s="100" t="s">
        <v>4164</v>
      </c>
      <c r="EMU16" s="100" t="s">
        <v>4164</v>
      </c>
      <c r="EMV16" s="100" t="s">
        <v>4164</v>
      </c>
      <c r="EMW16" s="100" t="s">
        <v>4164</v>
      </c>
      <c r="EMX16" s="100" t="s">
        <v>4164</v>
      </c>
      <c r="EMY16" s="100" t="s">
        <v>4164</v>
      </c>
      <c r="EMZ16" s="100" t="s">
        <v>4164</v>
      </c>
      <c r="ENA16" s="100" t="s">
        <v>4164</v>
      </c>
      <c r="ENB16" s="100" t="s">
        <v>4164</v>
      </c>
      <c r="ENC16" s="100" t="s">
        <v>4164</v>
      </c>
      <c r="END16" s="100" t="s">
        <v>4164</v>
      </c>
      <c r="ENE16" s="100" t="s">
        <v>4164</v>
      </c>
      <c r="ENF16" s="100" t="s">
        <v>4164</v>
      </c>
      <c r="ENG16" s="100" t="s">
        <v>4164</v>
      </c>
      <c r="ENH16" s="100" t="s">
        <v>4164</v>
      </c>
      <c r="ENI16" s="100" t="s">
        <v>4164</v>
      </c>
      <c r="ENJ16" s="100" t="s">
        <v>4164</v>
      </c>
      <c r="ENK16" s="100" t="s">
        <v>4164</v>
      </c>
      <c r="ENL16" s="100" t="s">
        <v>4164</v>
      </c>
      <c r="ENM16" s="100" t="s">
        <v>4164</v>
      </c>
      <c r="ENN16" s="100" t="s">
        <v>4164</v>
      </c>
      <c r="ENO16" s="100" t="s">
        <v>4164</v>
      </c>
      <c r="ENP16" s="100" t="s">
        <v>4164</v>
      </c>
      <c r="ENQ16" s="100" t="s">
        <v>4164</v>
      </c>
      <c r="ENR16" s="100" t="s">
        <v>4164</v>
      </c>
      <c r="ENS16" s="100" t="s">
        <v>4164</v>
      </c>
      <c r="ENT16" s="100" t="s">
        <v>4164</v>
      </c>
      <c r="ENU16" s="100" t="s">
        <v>4164</v>
      </c>
      <c r="ENV16" s="100" t="s">
        <v>4164</v>
      </c>
      <c r="ENW16" s="100" t="s">
        <v>4164</v>
      </c>
      <c r="ENX16" s="100" t="s">
        <v>4164</v>
      </c>
      <c r="ENY16" s="100" t="s">
        <v>4164</v>
      </c>
      <c r="ENZ16" s="100" t="s">
        <v>4164</v>
      </c>
      <c r="EOA16" s="100" t="s">
        <v>4164</v>
      </c>
      <c r="EOB16" s="100" t="s">
        <v>4164</v>
      </c>
      <c r="EOC16" s="100" t="s">
        <v>4164</v>
      </c>
      <c r="EOD16" s="100" t="s">
        <v>4164</v>
      </c>
      <c r="EOE16" s="100" t="s">
        <v>4164</v>
      </c>
      <c r="EOF16" s="100" t="s">
        <v>4164</v>
      </c>
      <c r="EOG16" s="100" t="s">
        <v>4164</v>
      </c>
      <c r="EOH16" s="100" t="s">
        <v>4164</v>
      </c>
      <c r="EOI16" s="100" t="s">
        <v>4164</v>
      </c>
      <c r="EOJ16" s="100" t="s">
        <v>4164</v>
      </c>
      <c r="EOK16" s="100" t="s">
        <v>4164</v>
      </c>
      <c r="EOL16" s="100" t="s">
        <v>4164</v>
      </c>
      <c r="EOM16" s="100" t="s">
        <v>4164</v>
      </c>
      <c r="EON16" s="100" t="s">
        <v>4164</v>
      </c>
      <c r="EOO16" s="100" t="s">
        <v>4164</v>
      </c>
      <c r="EOP16" s="100" t="s">
        <v>4164</v>
      </c>
      <c r="EOQ16" s="100" t="s">
        <v>4164</v>
      </c>
      <c r="EOR16" s="100" t="s">
        <v>4164</v>
      </c>
      <c r="EOS16" s="100" t="s">
        <v>4164</v>
      </c>
      <c r="EOT16" s="100" t="s">
        <v>4164</v>
      </c>
      <c r="EOU16" s="100" t="s">
        <v>4164</v>
      </c>
      <c r="EOV16" s="100" t="s">
        <v>4164</v>
      </c>
      <c r="EOW16" s="100" t="s">
        <v>4164</v>
      </c>
      <c r="EOX16" s="100" t="s">
        <v>4164</v>
      </c>
      <c r="EOY16" s="100" t="s">
        <v>4164</v>
      </c>
      <c r="EOZ16" s="100" t="s">
        <v>4164</v>
      </c>
      <c r="EPA16" s="100" t="s">
        <v>4164</v>
      </c>
      <c r="EPB16" s="100" t="s">
        <v>4164</v>
      </c>
      <c r="EPC16" s="100" t="s">
        <v>4164</v>
      </c>
      <c r="EPD16" s="100" t="s">
        <v>4164</v>
      </c>
      <c r="EPE16" s="100" t="s">
        <v>4164</v>
      </c>
      <c r="EPF16" s="100" t="s">
        <v>4164</v>
      </c>
      <c r="EPG16" s="100" t="s">
        <v>4164</v>
      </c>
      <c r="EPH16" s="100" t="s">
        <v>4164</v>
      </c>
      <c r="EPI16" s="100" t="s">
        <v>4164</v>
      </c>
      <c r="EPJ16" s="100" t="s">
        <v>4164</v>
      </c>
      <c r="EPK16" s="100" t="s">
        <v>4164</v>
      </c>
      <c r="EPL16" s="100" t="s">
        <v>4164</v>
      </c>
      <c r="EPM16" s="100" t="s">
        <v>4164</v>
      </c>
      <c r="EPN16" s="100" t="s">
        <v>4164</v>
      </c>
      <c r="EPO16" s="100" t="s">
        <v>4164</v>
      </c>
      <c r="EPP16" s="100" t="s">
        <v>4164</v>
      </c>
      <c r="EPQ16" s="100" t="s">
        <v>4164</v>
      </c>
      <c r="EPR16" s="100" t="s">
        <v>4164</v>
      </c>
      <c r="EPS16" s="100" t="s">
        <v>4164</v>
      </c>
      <c r="EPT16" s="100" t="s">
        <v>4164</v>
      </c>
      <c r="EPU16" s="100" t="s">
        <v>4164</v>
      </c>
      <c r="EPV16" s="100" t="s">
        <v>4164</v>
      </c>
      <c r="EPW16" s="100" t="s">
        <v>4164</v>
      </c>
      <c r="EPX16" s="100" t="s">
        <v>4164</v>
      </c>
      <c r="EPY16" s="100" t="s">
        <v>4164</v>
      </c>
      <c r="EPZ16" s="100" t="s">
        <v>4164</v>
      </c>
      <c r="EQA16" s="100" t="s">
        <v>4164</v>
      </c>
      <c r="EQB16" s="100" t="s">
        <v>4164</v>
      </c>
      <c r="EQC16" s="100" t="s">
        <v>4164</v>
      </c>
      <c r="EQD16" s="100" t="s">
        <v>4164</v>
      </c>
      <c r="EQE16" s="100" t="s">
        <v>4164</v>
      </c>
      <c r="EQF16" s="100" t="s">
        <v>4164</v>
      </c>
      <c r="EQG16" s="100" t="s">
        <v>4164</v>
      </c>
      <c r="EQH16" s="100" t="s">
        <v>4164</v>
      </c>
      <c r="EQI16" s="100" t="s">
        <v>4164</v>
      </c>
      <c r="EQJ16" s="100" t="s">
        <v>4164</v>
      </c>
      <c r="EQK16" s="100" t="s">
        <v>4164</v>
      </c>
      <c r="EQL16" s="100" t="s">
        <v>4164</v>
      </c>
      <c r="EQM16" s="100" t="s">
        <v>4164</v>
      </c>
      <c r="EQN16" s="100" t="s">
        <v>4164</v>
      </c>
      <c r="EQO16" s="100" t="s">
        <v>4164</v>
      </c>
      <c r="EQP16" s="100" t="s">
        <v>4164</v>
      </c>
      <c r="EQQ16" s="100" t="s">
        <v>4164</v>
      </c>
      <c r="EQR16" s="100" t="s">
        <v>4164</v>
      </c>
      <c r="EQS16" s="100" t="s">
        <v>4164</v>
      </c>
      <c r="EQT16" s="100" t="s">
        <v>4164</v>
      </c>
      <c r="EQU16" s="100" t="s">
        <v>4164</v>
      </c>
      <c r="EQV16" s="100" t="s">
        <v>4164</v>
      </c>
      <c r="EQW16" s="100" t="s">
        <v>4164</v>
      </c>
      <c r="EQX16" s="100" t="s">
        <v>4164</v>
      </c>
      <c r="EQY16" s="100" t="s">
        <v>4164</v>
      </c>
      <c r="EQZ16" s="100" t="s">
        <v>4164</v>
      </c>
      <c r="ERA16" s="100" t="s">
        <v>4164</v>
      </c>
      <c r="ERB16" s="100" t="s">
        <v>4164</v>
      </c>
      <c r="ERC16" s="100" t="s">
        <v>4164</v>
      </c>
      <c r="ERD16" s="100" t="s">
        <v>4164</v>
      </c>
      <c r="ERE16" s="100" t="s">
        <v>4164</v>
      </c>
      <c r="ERF16" s="100" t="s">
        <v>4164</v>
      </c>
      <c r="ERG16" s="100" t="s">
        <v>4164</v>
      </c>
      <c r="ERH16" s="100" t="s">
        <v>4164</v>
      </c>
      <c r="ERI16" s="100" t="s">
        <v>4164</v>
      </c>
      <c r="ERJ16" s="100" t="s">
        <v>4164</v>
      </c>
      <c r="ERK16" s="100" t="s">
        <v>4164</v>
      </c>
      <c r="ERL16" s="100" t="s">
        <v>4164</v>
      </c>
      <c r="ERM16" s="100" t="s">
        <v>4164</v>
      </c>
      <c r="ERN16" s="100" t="s">
        <v>4164</v>
      </c>
      <c r="ERO16" s="100" t="s">
        <v>4164</v>
      </c>
      <c r="ERP16" s="100" t="s">
        <v>4164</v>
      </c>
      <c r="ERQ16" s="100" t="s">
        <v>4164</v>
      </c>
      <c r="ERR16" s="100" t="s">
        <v>4164</v>
      </c>
      <c r="ERS16" s="100" t="s">
        <v>4164</v>
      </c>
      <c r="ERT16" s="100" t="s">
        <v>4164</v>
      </c>
      <c r="ERU16" s="100" t="s">
        <v>4164</v>
      </c>
      <c r="ERV16" s="100" t="s">
        <v>4164</v>
      </c>
      <c r="ERW16" s="100" t="s">
        <v>4164</v>
      </c>
      <c r="ERX16" s="100" t="s">
        <v>4164</v>
      </c>
      <c r="ERY16" s="100" t="s">
        <v>4164</v>
      </c>
      <c r="ERZ16" s="100" t="s">
        <v>4164</v>
      </c>
      <c r="ESA16" s="100" t="s">
        <v>4164</v>
      </c>
      <c r="ESB16" s="100" t="s">
        <v>4164</v>
      </c>
      <c r="ESC16" s="100" t="s">
        <v>4164</v>
      </c>
      <c r="ESD16" s="100" t="s">
        <v>4164</v>
      </c>
      <c r="ESE16" s="100" t="s">
        <v>4164</v>
      </c>
      <c r="ESF16" s="100" t="s">
        <v>4164</v>
      </c>
      <c r="ESG16" s="100" t="s">
        <v>4164</v>
      </c>
      <c r="ESH16" s="100" t="s">
        <v>4164</v>
      </c>
      <c r="ESI16" s="100" t="s">
        <v>4164</v>
      </c>
      <c r="ESJ16" s="100" t="s">
        <v>4164</v>
      </c>
      <c r="ESK16" s="100" t="s">
        <v>4164</v>
      </c>
      <c r="ESL16" s="100" t="s">
        <v>4164</v>
      </c>
      <c r="ESM16" s="100" t="s">
        <v>4164</v>
      </c>
      <c r="ESN16" s="100" t="s">
        <v>4164</v>
      </c>
      <c r="ESO16" s="100" t="s">
        <v>4164</v>
      </c>
      <c r="ESP16" s="100" t="s">
        <v>4164</v>
      </c>
      <c r="ESQ16" s="100" t="s">
        <v>4164</v>
      </c>
      <c r="ESR16" s="100" t="s">
        <v>4164</v>
      </c>
      <c r="ESS16" s="100" t="s">
        <v>4164</v>
      </c>
      <c r="EST16" s="100" t="s">
        <v>4164</v>
      </c>
      <c r="ESU16" s="100" t="s">
        <v>4164</v>
      </c>
      <c r="ESV16" s="100" t="s">
        <v>4164</v>
      </c>
      <c r="ESW16" s="100" t="s">
        <v>4164</v>
      </c>
      <c r="ESX16" s="100" t="s">
        <v>4164</v>
      </c>
      <c r="ESY16" s="100" t="s">
        <v>4164</v>
      </c>
      <c r="ESZ16" s="100" t="s">
        <v>4164</v>
      </c>
      <c r="ETA16" s="100" t="s">
        <v>4164</v>
      </c>
      <c r="ETB16" s="100" t="s">
        <v>4164</v>
      </c>
      <c r="ETC16" s="100" t="s">
        <v>4164</v>
      </c>
      <c r="ETD16" s="100" t="s">
        <v>4164</v>
      </c>
      <c r="ETE16" s="100" t="s">
        <v>4164</v>
      </c>
      <c r="ETF16" s="100" t="s">
        <v>4164</v>
      </c>
      <c r="ETG16" s="100" t="s">
        <v>4164</v>
      </c>
      <c r="ETH16" s="100" t="s">
        <v>4164</v>
      </c>
      <c r="ETI16" s="100" t="s">
        <v>4164</v>
      </c>
      <c r="ETJ16" s="100" t="s">
        <v>4164</v>
      </c>
      <c r="ETK16" s="100" t="s">
        <v>4164</v>
      </c>
      <c r="ETL16" s="100" t="s">
        <v>4164</v>
      </c>
      <c r="ETM16" s="100" t="s">
        <v>4164</v>
      </c>
      <c r="ETN16" s="100" t="s">
        <v>4164</v>
      </c>
      <c r="ETO16" s="100" t="s">
        <v>4164</v>
      </c>
      <c r="ETP16" s="100" t="s">
        <v>4164</v>
      </c>
      <c r="ETQ16" s="100" t="s">
        <v>4164</v>
      </c>
      <c r="ETR16" s="100" t="s">
        <v>4164</v>
      </c>
      <c r="ETS16" s="100" t="s">
        <v>4164</v>
      </c>
      <c r="ETT16" s="100" t="s">
        <v>4164</v>
      </c>
      <c r="ETU16" s="100" t="s">
        <v>4164</v>
      </c>
      <c r="ETV16" s="100" t="s">
        <v>4164</v>
      </c>
      <c r="ETW16" s="100" t="s">
        <v>4164</v>
      </c>
      <c r="ETX16" s="100" t="s">
        <v>4164</v>
      </c>
      <c r="ETY16" s="100" t="s">
        <v>4164</v>
      </c>
      <c r="ETZ16" s="100" t="s">
        <v>4164</v>
      </c>
      <c r="EUA16" s="100" t="s">
        <v>4164</v>
      </c>
      <c r="EUB16" s="100" t="s">
        <v>4164</v>
      </c>
      <c r="EUC16" s="100" t="s">
        <v>4164</v>
      </c>
      <c r="EUD16" s="100" t="s">
        <v>4164</v>
      </c>
      <c r="EUE16" s="100" t="s">
        <v>4164</v>
      </c>
      <c r="EUF16" s="100" t="s">
        <v>4164</v>
      </c>
      <c r="EUG16" s="100" t="s">
        <v>4164</v>
      </c>
      <c r="EUH16" s="100" t="s">
        <v>4164</v>
      </c>
      <c r="EUI16" s="100" t="s">
        <v>4164</v>
      </c>
      <c r="EUJ16" s="100" t="s">
        <v>4164</v>
      </c>
      <c r="EUK16" s="100" t="s">
        <v>4164</v>
      </c>
      <c r="EUL16" s="100" t="s">
        <v>4164</v>
      </c>
      <c r="EUM16" s="100" t="s">
        <v>4164</v>
      </c>
      <c r="EUN16" s="100" t="s">
        <v>4164</v>
      </c>
      <c r="EUO16" s="100" t="s">
        <v>4164</v>
      </c>
      <c r="EUP16" s="100" t="s">
        <v>4164</v>
      </c>
      <c r="EUQ16" s="100" t="s">
        <v>4164</v>
      </c>
      <c r="EUR16" s="100" t="s">
        <v>4164</v>
      </c>
      <c r="EUS16" s="100" t="s">
        <v>4164</v>
      </c>
      <c r="EUT16" s="100" t="s">
        <v>4164</v>
      </c>
      <c r="EUU16" s="100" t="s">
        <v>4164</v>
      </c>
      <c r="EUV16" s="100" t="s">
        <v>4164</v>
      </c>
      <c r="EUW16" s="100" t="s">
        <v>4164</v>
      </c>
      <c r="EUX16" s="100" t="s">
        <v>4164</v>
      </c>
      <c r="EUY16" s="100" t="s">
        <v>4164</v>
      </c>
      <c r="EUZ16" s="100" t="s">
        <v>4164</v>
      </c>
      <c r="EVA16" s="100" t="s">
        <v>4164</v>
      </c>
      <c r="EVB16" s="100" t="s">
        <v>4164</v>
      </c>
      <c r="EVC16" s="100" t="s">
        <v>4164</v>
      </c>
      <c r="EVD16" s="100" t="s">
        <v>4164</v>
      </c>
      <c r="EVE16" s="100" t="s">
        <v>4164</v>
      </c>
      <c r="EVF16" s="100" t="s">
        <v>4164</v>
      </c>
      <c r="EVG16" s="100" t="s">
        <v>4164</v>
      </c>
      <c r="EVH16" s="100" t="s">
        <v>4164</v>
      </c>
      <c r="EVI16" s="100" t="s">
        <v>4164</v>
      </c>
      <c r="EVJ16" s="100" t="s">
        <v>4164</v>
      </c>
      <c r="EVK16" s="100" t="s">
        <v>4164</v>
      </c>
      <c r="EVL16" s="100" t="s">
        <v>4164</v>
      </c>
      <c r="EVM16" s="100" t="s">
        <v>4164</v>
      </c>
      <c r="EVN16" s="100" t="s">
        <v>4164</v>
      </c>
      <c r="EVO16" s="100" t="s">
        <v>4164</v>
      </c>
      <c r="EVP16" s="100" t="s">
        <v>4164</v>
      </c>
      <c r="EVQ16" s="100" t="s">
        <v>4164</v>
      </c>
      <c r="EVR16" s="100" t="s">
        <v>4164</v>
      </c>
      <c r="EVS16" s="100" t="s">
        <v>4164</v>
      </c>
      <c r="EVT16" s="100" t="s">
        <v>4164</v>
      </c>
      <c r="EVU16" s="100" t="s">
        <v>4164</v>
      </c>
      <c r="EVV16" s="100" t="s">
        <v>4164</v>
      </c>
      <c r="EVW16" s="100" t="s">
        <v>4164</v>
      </c>
      <c r="EVX16" s="100" t="s">
        <v>4164</v>
      </c>
      <c r="EVY16" s="100" t="s">
        <v>4164</v>
      </c>
      <c r="EVZ16" s="100" t="s">
        <v>4164</v>
      </c>
      <c r="EWA16" s="100" t="s">
        <v>4164</v>
      </c>
      <c r="EWB16" s="100" t="s">
        <v>4164</v>
      </c>
      <c r="EWC16" s="100" t="s">
        <v>4164</v>
      </c>
      <c r="EWD16" s="100" t="s">
        <v>4164</v>
      </c>
      <c r="EWE16" s="100" t="s">
        <v>4164</v>
      </c>
      <c r="EWF16" s="100" t="s">
        <v>4164</v>
      </c>
      <c r="EWG16" s="100" t="s">
        <v>4164</v>
      </c>
      <c r="EWH16" s="100" t="s">
        <v>4164</v>
      </c>
      <c r="EWI16" s="100" t="s">
        <v>4164</v>
      </c>
      <c r="EWJ16" s="100" t="s">
        <v>4164</v>
      </c>
      <c r="EWK16" s="100" t="s">
        <v>4164</v>
      </c>
      <c r="EWL16" s="100" t="s">
        <v>4164</v>
      </c>
      <c r="EWM16" s="100" t="s">
        <v>4164</v>
      </c>
      <c r="EWN16" s="100" t="s">
        <v>4164</v>
      </c>
      <c r="EWO16" s="100" t="s">
        <v>4164</v>
      </c>
      <c r="EWP16" s="100" t="s">
        <v>4164</v>
      </c>
      <c r="EWQ16" s="100" t="s">
        <v>4164</v>
      </c>
      <c r="EWR16" s="100" t="s">
        <v>4164</v>
      </c>
      <c r="EWS16" s="100" t="s">
        <v>4164</v>
      </c>
      <c r="EWT16" s="100" t="s">
        <v>4164</v>
      </c>
      <c r="EWU16" s="100" t="s">
        <v>4164</v>
      </c>
      <c r="EWV16" s="100" t="s">
        <v>4164</v>
      </c>
      <c r="EWW16" s="100" t="s">
        <v>4164</v>
      </c>
      <c r="EWX16" s="100" t="s">
        <v>4164</v>
      </c>
      <c r="EWY16" s="100" t="s">
        <v>4164</v>
      </c>
      <c r="EWZ16" s="100" t="s">
        <v>4164</v>
      </c>
      <c r="EXA16" s="100" t="s">
        <v>4164</v>
      </c>
      <c r="EXB16" s="100" t="s">
        <v>4164</v>
      </c>
      <c r="EXC16" s="100" t="s">
        <v>4164</v>
      </c>
      <c r="EXD16" s="100" t="s">
        <v>4164</v>
      </c>
      <c r="EXE16" s="100" t="s">
        <v>4164</v>
      </c>
      <c r="EXF16" s="100" t="s">
        <v>4164</v>
      </c>
      <c r="EXG16" s="100" t="s">
        <v>4164</v>
      </c>
      <c r="EXH16" s="100" t="s">
        <v>4164</v>
      </c>
      <c r="EXI16" s="100" t="s">
        <v>4164</v>
      </c>
      <c r="EXJ16" s="100" t="s">
        <v>4164</v>
      </c>
      <c r="EXK16" s="100" t="s">
        <v>4164</v>
      </c>
      <c r="EXL16" s="100" t="s">
        <v>4164</v>
      </c>
      <c r="EXM16" s="100" t="s">
        <v>4164</v>
      </c>
      <c r="EXN16" s="100" t="s">
        <v>4164</v>
      </c>
      <c r="EXO16" s="100" t="s">
        <v>4164</v>
      </c>
      <c r="EXP16" s="100" t="s">
        <v>4164</v>
      </c>
      <c r="EXQ16" s="100" t="s">
        <v>4164</v>
      </c>
      <c r="EXR16" s="100" t="s">
        <v>4164</v>
      </c>
      <c r="EXS16" s="100" t="s">
        <v>4164</v>
      </c>
      <c r="EXT16" s="100" t="s">
        <v>4164</v>
      </c>
      <c r="EXU16" s="100" t="s">
        <v>4164</v>
      </c>
      <c r="EXV16" s="100" t="s">
        <v>4164</v>
      </c>
      <c r="EXW16" s="100" t="s">
        <v>4164</v>
      </c>
      <c r="EXX16" s="100" t="s">
        <v>4164</v>
      </c>
      <c r="EXY16" s="100" t="s">
        <v>4164</v>
      </c>
      <c r="EXZ16" s="100" t="s">
        <v>4164</v>
      </c>
      <c r="EYA16" s="100" t="s">
        <v>4164</v>
      </c>
      <c r="EYB16" s="100" t="s">
        <v>4164</v>
      </c>
      <c r="EYC16" s="100" t="s">
        <v>4164</v>
      </c>
      <c r="EYD16" s="100" t="s">
        <v>4164</v>
      </c>
      <c r="EYE16" s="100" t="s">
        <v>4164</v>
      </c>
      <c r="EYF16" s="100" t="s">
        <v>4164</v>
      </c>
      <c r="EYG16" s="100" t="s">
        <v>4164</v>
      </c>
      <c r="EYH16" s="100" t="s">
        <v>4164</v>
      </c>
      <c r="EYI16" s="100" t="s">
        <v>4164</v>
      </c>
      <c r="EYJ16" s="100" t="s">
        <v>4164</v>
      </c>
      <c r="EYK16" s="100" t="s">
        <v>4164</v>
      </c>
      <c r="EYL16" s="100" t="s">
        <v>4164</v>
      </c>
      <c r="EYM16" s="100" t="s">
        <v>4164</v>
      </c>
      <c r="EYN16" s="100" t="s">
        <v>4164</v>
      </c>
      <c r="EYO16" s="100" t="s">
        <v>4164</v>
      </c>
      <c r="EYP16" s="100" t="s">
        <v>4164</v>
      </c>
      <c r="EYQ16" s="100" t="s">
        <v>4164</v>
      </c>
      <c r="EYR16" s="100" t="s">
        <v>4164</v>
      </c>
      <c r="EYS16" s="100" t="s">
        <v>4164</v>
      </c>
      <c r="EYT16" s="100" t="s">
        <v>4164</v>
      </c>
      <c r="EYU16" s="100" t="s">
        <v>4164</v>
      </c>
      <c r="EYV16" s="100" t="s">
        <v>4164</v>
      </c>
      <c r="EYW16" s="100" t="s">
        <v>4164</v>
      </c>
      <c r="EYX16" s="100" t="s">
        <v>4164</v>
      </c>
      <c r="EYY16" s="100" t="s">
        <v>4164</v>
      </c>
      <c r="EYZ16" s="100" t="s">
        <v>4164</v>
      </c>
      <c r="EZA16" s="100" t="s">
        <v>4164</v>
      </c>
      <c r="EZB16" s="100" t="s">
        <v>4164</v>
      </c>
      <c r="EZC16" s="100" t="s">
        <v>4164</v>
      </c>
      <c r="EZD16" s="100" t="s">
        <v>4164</v>
      </c>
      <c r="EZE16" s="100" t="s">
        <v>4164</v>
      </c>
      <c r="EZF16" s="100" t="s">
        <v>4164</v>
      </c>
      <c r="EZG16" s="100" t="s">
        <v>4164</v>
      </c>
      <c r="EZH16" s="100" t="s">
        <v>4164</v>
      </c>
      <c r="EZI16" s="100" t="s">
        <v>4164</v>
      </c>
      <c r="EZJ16" s="100" t="s">
        <v>4164</v>
      </c>
      <c r="EZK16" s="100" t="s">
        <v>4164</v>
      </c>
      <c r="EZL16" s="100" t="s">
        <v>4164</v>
      </c>
      <c r="EZM16" s="100" t="s">
        <v>4164</v>
      </c>
      <c r="EZN16" s="100" t="s">
        <v>4164</v>
      </c>
      <c r="EZO16" s="100" t="s">
        <v>4164</v>
      </c>
      <c r="EZP16" s="100" t="s">
        <v>4164</v>
      </c>
      <c r="EZQ16" s="100" t="s">
        <v>4164</v>
      </c>
      <c r="EZR16" s="100" t="s">
        <v>4164</v>
      </c>
      <c r="EZS16" s="100" t="s">
        <v>4164</v>
      </c>
      <c r="EZT16" s="100" t="s">
        <v>4164</v>
      </c>
      <c r="EZU16" s="100" t="s">
        <v>4164</v>
      </c>
      <c r="EZV16" s="100" t="s">
        <v>4164</v>
      </c>
      <c r="EZW16" s="100" t="s">
        <v>4164</v>
      </c>
      <c r="EZX16" s="100" t="s">
        <v>4164</v>
      </c>
      <c r="EZY16" s="100" t="s">
        <v>4164</v>
      </c>
      <c r="EZZ16" s="100" t="s">
        <v>4164</v>
      </c>
      <c r="FAA16" s="100" t="s">
        <v>4164</v>
      </c>
      <c r="FAB16" s="100" t="s">
        <v>4164</v>
      </c>
      <c r="FAC16" s="100" t="s">
        <v>4164</v>
      </c>
      <c r="FAD16" s="100" t="s">
        <v>4164</v>
      </c>
      <c r="FAE16" s="100" t="s">
        <v>4164</v>
      </c>
      <c r="FAF16" s="100" t="s">
        <v>4164</v>
      </c>
      <c r="FAG16" s="100" t="s">
        <v>4164</v>
      </c>
      <c r="FAH16" s="100" t="s">
        <v>4164</v>
      </c>
      <c r="FAI16" s="100" t="s">
        <v>4164</v>
      </c>
      <c r="FAJ16" s="100" t="s">
        <v>4164</v>
      </c>
      <c r="FAK16" s="100" t="s">
        <v>4164</v>
      </c>
      <c r="FAL16" s="100" t="s">
        <v>4164</v>
      </c>
      <c r="FAM16" s="100" t="s">
        <v>4164</v>
      </c>
      <c r="FAN16" s="100" t="s">
        <v>4164</v>
      </c>
      <c r="FAO16" s="100" t="s">
        <v>4164</v>
      </c>
      <c r="FAP16" s="100" t="s">
        <v>4164</v>
      </c>
      <c r="FAQ16" s="100" t="s">
        <v>4164</v>
      </c>
      <c r="FAR16" s="100" t="s">
        <v>4164</v>
      </c>
      <c r="FAS16" s="100" t="s">
        <v>4164</v>
      </c>
      <c r="FAT16" s="100" t="s">
        <v>4164</v>
      </c>
      <c r="FAU16" s="100" t="s">
        <v>4164</v>
      </c>
      <c r="FAV16" s="100" t="s">
        <v>4164</v>
      </c>
      <c r="FAW16" s="100" t="s">
        <v>4164</v>
      </c>
      <c r="FAX16" s="100" t="s">
        <v>4164</v>
      </c>
      <c r="FAY16" s="100" t="s">
        <v>4164</v>
      </c>
      <c r="FAZ16" s="100" t="s">
        <v>4164</v>
      </c>
      <c r="FBA16" s="100" t="s">
        <v>4164</v>
      </c>
      <c r="FBB16" s="100" t="s">
        <v>4164</v>
      </c>
      <c r="FBC16" s="100" t="s">
        <v>4164</v>
      </c>
      <c r="FBD16" s="100" t="s">
        <v>4164</v>
      </c>
      <c r="FBE16" s="100" t="s">
        <v>4164</v>
      </c>
      <c r="FBF16" s="100" t="s">
        <v>4164</v>
      </c>
      <c r="FBG16" s="100" t="s">
        <v>4164</v>
      </c>
      <c r="FBH16" s="100" t="s">
        <v>4164</v>
      </c>
      <c r="FBI16" s="100" t="s">
        <v>4164</v>
      </c>
      <c r="FBJ16" s="100" t="s">
        <v>4164</v>
      </c>
      <c r="FBK16" s="100" t="s">
        <v>4164</v>
      </c>
      <c r="FBL16" s="100" t="s">
        <v>4164</v>
      </c>
      <c r="FBM16" s="100" t="s">
        <v>4164</v>
      </c>
      <c r="FBN16" s="100" t="s">
        <v>4164</v>
      </c>
      <c r="FBO16" s="100" t="s">
        <v>4164</v>
      </c>
      <c r="FBP16" s="100" t="s">
        <v>4164</v>
      </c>
      <c r="FBQ16" s="100" t="s">
        <v>4164</v>
      </c>
      <c r="FBR16" s="100" t="s">
        <v>4164</v>
      </c>
      <c r="FBS16" s="100" t="s">
        <v>4164</v>
      </c>
      <c r="FBT16" s="100" t="s">
        <v>4164</v>
      </c>
      <c r="FBU16" s="100" t="s">
        <v>4164</v>
      </c>
      <c r="FBV16" s="100" t="s">
        <v>4164</v>
      </c>
      <c r="FBW16" s="100" t="s">
        <v>4164</v>
      </c>
      <c r="FBX16" s="100" t="s">
        <v>4164</v>
      </c>
      <c r="FBY16" s="100" t="s">
        <v>4164</v>
      </c>
      <c r="FBZ16" s="100" t="s">
        <v>4164</v>
      </c>
      <c r="FCA16" s="100" t="s">
        <v>4164</v>
      </c>
      <c r="FCB16" s="100" t="s">
        <v>4164</v>
      </c>
      <c r="FCC16" s="100" t="s">
        <v>4164</v>
      </c>
      <c r="FCD16" s="100" t="s">
        <v>4164</v>
      </c>
      <c r="FCE16" s="100" t="s">
        <v>4164</v>
      </c>
      <c r="FCF16" s="100" t="s">
        <v>4164</v>
      </c>
      <c r="FCG16" s="100" t="s">
        <v>4164</v>
      </c>
      <c r="FCH16" s="100" t="s">
        <v>4164</v>
      </c>
      <c r="FCI16" s="100" t="s">
        <v>4164</v>
      </c>
      <c r="FCJ16" s="100" t="s">
        <v>4164</v>
      </c>
      <c r="FCK16" s="100" t="s">
        <v>4164</v>
      </c>
      <c r="FCL16" s="100" t="s">
        <v>4164</v>
      </c>
      <c r="FCM16" s="100" t="s">
        <v>4164</v>
      </c>
      <c r="FCN16" s="100" t="s">
        <v>4164</v>
      </c>
      <c r="FCO16" s="100" t="s">
        <v>4164</v>
      </c>
      <c r="FCP16" s="100" t="s">
        <v>4164</v>
      </c>
      <c r="FCQ16" s="100" t="s">
        <v>4164</v>
      </c>
      <c r="FCR16" s="100" t="s">
        <v>4164</v>
      </c>
      <c r="FCS16" s="100" t="s">
        <v>4164</v>
      </c>
      <c r="FCT16" s="100" t="s">
        <v>4164</v>
      </c>
      <c r="FCU16" s="100" t="s">
        <v>4164</v>
      </c>
      <c r="FCV16" s="100" t="s">
        <v>4164</v>
      </c>
      <c r="FCW16" s="100" t="s">
        <v>4164</v>
      </c>
      <c r="FCX16" s="100" t="s">
        <v>4164</v>
      </c>
      <c r="FCY16" s="100" t="s">
        <v>4164</v>
      </c>
      <c r="FCZ16" s="100" t="s">
        <v>4164</v>
      </c>
      <c r="FDA16" s="100" t="s">
        <v>4164</v>
      </c>
      <c r="FDB16" s="100" t="s">
        <v>4164</v>
      </c>
      <c r="FDC16" s="100" t="s">
        <v>4164</v>
      </c>
      <c r="FDD16" s="100" t="s">
        <v>4164</v>
      </c>
      <c r="FDE16" s="100" t="s">
        <v>4164</v>
      </c>
      <c r="FDF16" s="100" t="s">
        <v>4164</v>
      </c>
      <c r="FDG16" s="100" t="s">
        <v>4164</v>
      </c>
      <c r="FDH16" s="100" t="s">
        <v>4164</v>
      </c>
      <c r="FDI16" s="100" t="s">
        <v>4164</v>
      </c>
      <c r="FDJ16" s="100" t="s">
        <v>4164</v>
      </c>
      <c r="FDK16" s="100" t="s">
        <v>4164</v>
      </c>
      <c r="FDL16" s="100" t="s">
        <v>4164</v>
      </c>
      <c r="FDM16" s="100" t="s">
        <v>4164</v>
      </c>
      <c r="FDN16" s="100" t="s">
        <v>4164</v>
      </c>
      <c r="FDO16" s="100" t="s">
        <v>4164</v>
      </c>
      <c r="FDP16" s="100" t="s">
        <v>4164</v>
      </c>
      <c r="FDQ16" s="100" t="s">
        <v>4164</v>
      </c>
      <c r="FDR16" s="100" t="s">
        <v>4164</v>
      </c>
      <c r="FDS16" s="100" t="s">
        <v>4164</v>
      </c>
      <c r="FDT16" s="100" t="s">
        <v>4164</v>
      </c>
      <c r="FDU16" s="100" t="s">
        <v>4164</v>
      </c>
      <c r="FDV16" s="100" t="s">
        <v>4164</v>
      </c>
      <c r="FDW16" s="100" t="s">
        <v>4164</v>
      </c>
      <c r="FDX16" s="100" t="s">
        <v>4164</v>
      </c>
      <c r="FDY16" s="100" t="s">
        <v>4164</v>
      </c>
      <c r="FDZ16" s="100" t="s">
        <v>4164</v>
      </c>
      <c r="FEA16" s="100" t="s">
        <v>4164</v>
      </c>
      <c r="FEB16" s="100" t="s">
        <v>4164</v>
      </c>
      <c r="FEC16" s="100" t="s">
        <v>4164</v>
      </c>
      <c r="FED16" s="100" t="s">
        <v>4164</v>
      </c>
      <c r="FEE16" s="100" t="s">
        <v>4164</v>
      </c>
      <c r="FEF16" s="100" t="s">
        <v>4164</v>
      </c>
      <c r="FEG16" s="100" t="s">
        <v>4164</v>
      </c>
      <c r="FEH16" s="100" t="s">
        <v>4164</v>
      </c>
      <c r="FEI16" s="100" t="s">
        <v>4164</v>
      </c>
      <c r="FEJ16" s="100" t="s">
        <v>4164</v>
      </c>
      <c r="FEK16" s="100" t="s">
        <v>4164</v>
      </c>
      <c r="FEL16" s="100" t="s">
        <v>4164</v>
      </c>
      <c r="FEM16" s="100" t="s">
        <v>4164</v>
      </c>
      <c r="FEN16" s="100" t="s">
        <v>4164</v>
      </c>
      <c r="FEO16" s="100" t="s">
        <v>4164</v>
      </c>
      <c r="FEP16" s="100" t="s">
        <v>4164</v>
      </c>
      <c r="FEQ16" s="100" t="s">
        <v>4164</v>
      </c>
      <c r="FER16" s="100" t="s">
        <v>4164</v>
      </c>
      <c r="FES16" s="100" t="s">
        <v>4164</v>
      </c>
      <c r="FET16" s="100" t="s">
        <v>4164</v>
      </c>
      <c r="FEU16" s="100" t="s">
        <v>4164</v>
      </c>
      <c r="FEV16" s="100" t="s">
        <v>4164</v>
      </c>
      <c r="FEW16" s="100" t="s">
        <v>4164</v>
      </c>
      <c r="FEX16" s="100" t="s">
        <v>4164</v>
      </c>
      <c r="FEY16" s="100" t="s">
        <v>4164</v>
      </c>
      <c r="FEZ16" s="100" t="s">
        <v>4164</v>
      </c>
      <c r="FFA16" s="100" t="s">
        <v>4164</v>
      </c>
      <c r="FFB16" s="100" t="s">
        <v>4164</v>
      </c>
      <c r="FFC16" s="100" t="s">
        <v>4164</v>
      </c>
      <c r="FFD16" s="100" t="s">
        <v>4164</v>
      </c>
      <c r="FFE16" s="100" t="s">
        <v>4164</v>
      </c>
      <c r="FFF16" s="100" t="s">
        <v>4164</v>
      </c>
      <c r="FFG16" s="100" t="s">
        <v>4164</v>
      </c>
      <c r="FFH16" s="100" t="s">
        <v>4164</v>
      </c>
      <c r="FFI16" s="100" t="s">
        <v>4164</v>
      </c>
      <c r="FFJ16" s="100" t="s">
        <v>4164</v>
      </c>
      <c r="FFK16" s="100" t="s">
        <v>4164</v>
      </c>
      <c r="FFL16" s="100" t="s">
        <v>4164</v>
      </c>
      <c r="FFM16" s="100" t="s">
        <v>4164</v>
      </c>
      <c r="FFN16" s="100" t="s">
        <v>4164</v>
      </c>
      <c r="FFO16" s="100" t="s">
        <v>4164</v>
      </c>
      <c r="FFP16" s="100" t="s">
        <v>4164</v>
      </c>
      <c r="FFQ16" s="100" t="s">
        <v>4164</v>
      </c>
      <c r="FFR16" s="100" t="s">
        <v>4164</v>
      </c>
      <c r="FFS16" s="100" t="s">
        <v>4164</v>
      </c>
      <c r="FFT16" s="100" t="s">
        <v>4164</v>
      </c>
      <c r="FFU16" s="100" t="s">
        <v>4164</v>
      </c>
      <c r="FFV16" s="100" t="s">
        <v>4164</v>
      </c>
      <c r="FFW16" s="100" t="s">
        <v>4164</v>
      </c>
      <c r="FFX16" s="100" t="s">
        <v>4164</v>
      </c>
      <c r="FFY16" s="100" t="s">
        <v>4164</v>
      </c>
      <c r="FFZ16" s="100" t="s">
        <v>4164</v>
      </c>
      <c r="FGA16" s="100" t="s">
        <v>4164</v>
      </c>
      <c r="FGB16" s="100" t="s">
        <v>4164</v>
      </c>
      <c r="FGC16" s="100" t="s">
        <v>4164</v>
      </c>
      <c r="FGD16" s="100" t="s">
        <v>4164</v>
      </c>
      <c r="FGE16" s="100" t="s">
        <v>4164</v>
      </c>
      <c r="FGF16" s="100" t="s">
        <v>4164</v>
      </c>
      <c r="FGG16" s="100" t="s">
        <v>4164</v>
      </c>
      <c r="FGH16" s="100" t="s">
        <v>4164</v>
      </c>
      <c r="FGI16" s="100" t="s">
        <v>4164</v>
      </c>
      <c r="FGJ16" s="100" t="s">
        <v>4164</v>
      </c>
      <c r="FGK16" s="100" t="s">
        <v>4164</v>
      </c>
      <c r="FGL16" s="100" t="s">
        <v>4164</v>
      </c>
      <c r="FGM16" s="100" t="s">
        <v>4164</v>
      </c>
      <c r="FGN16" s="100" t="s">
        <v>4164</v>
      </c>
      <c r="FGO16" s="100" t="s">
        <v>4164</v>
      </c>
      <c r="FGP16" s="100" t="s">
        <v>4164</v>
      </c>
      <c r="FGQ16" s="100" t="s">
        <v>4164</v>
      </c>
      <c r="FGR16" s="100" t="s">
        <v>4164</v>
      </c>
      <c r="FGS16" s="100" t="s">
        <v>4164</v>
      </c>
      <c r="FGT16" s="100" t="s">
        <v>4164</v>
      </c>
      <c r="FGU16" s="100" t="s">
        <v>4164</v>
      </c>
      <c r="FGV16" s="100" t="s">
        <v>4164</v>
      </c>
      <c r="FGW16" s="100" t="s">
        <v>4164</v>
      </c>
      <c r="FGX16" s="100" t="s">
        <v>4164</v>
      </c>
      <c r="FGY16" s="100" t="s">
        <v>4164</v>
      </c>
      <c r="FGZ16" s="100" t="s">
        <v>4164</v>
      </c>
      <c r="FHA16" s="100" t="s">
        <v>4164</v>
      </c>
      <c r="FHB16" s="100" t="s">
        <v>4164</v>
      </c>
      <c r="FHC16" s="100" t="s">
        <v>4164</v>
      </c>
      <c r="FHD16" s="100" t="s">
        <v>4164</v>
      </c>
      <c r="FHE16" s="100" t="s">
        <v>4164</v>
      </c>
      <c r="FHF16" s="100" t="s">
        <v>4164</v>
      </c>
      <c r="FHG16" s="100" t="s">
        <v>4164</v>
      </c>
      <c r="FHH16" s="100" t="s">
        <v>4164</v>
      </c>
      <c r="FHI16" s="100" t="s">
        <v>4164</v>
      </c>
      <c r="FHJ16" s="100" t="s">
        <v>4164</v>
      </c>
      <c r="FHK16" s="100" t="s">
        <v>4164</v>
      </c>
      <c r="FHL16" s="100" t="s">
        <v>4164</v>
      </c>
      <c r="FHM16" s="100" t="s">
        <v>4164</v>
      </c>
      <c r="FHN16" s="100" t="s">
        <v>4164</v>
      </c>
      <c r="FHO16" s="100" t="s">
        <v>4164</v>
      </c>
      <c r="FHP16" s="100" t="s">
        <v>4164</v>
      </c>
      <c r="FHQ16" s="100" t="s">
        <v>4164</v>
      </c>
      <c r="FHR16" s="100" t="s">
        <v>4164</v>
      </c>
      <c r="FHS16" s="100" t="s">
        <v>4164</v>
      </c>
      <c r="FHT16" s="100" t="s">
        <v>4164</v>
      </c>
      <c r="FHU16" s="100" t="s">
        <v>4164</v>
      </c>
      <c r="FHV16" s="100" t="s">
        <v>4164</v>
      </c>
      <c r="FHW16" s="100" t="s">
        <v>4164</v>
      </c>
      <c r="FHX16" s="100" t="s">
        <v>4164</v>
      </c>
      <c r="FHY16" s="100" t="s">
        <v>4164</v>
      </c>
      <c r="FHZ16" s="100" t="s">
        <v>4164</v>
      </c>
      <c r="FIA16" s="100" t="s">
        <v>4164</v>
      </c>
      <c r="FIB16" s="100" t="s">
        <v>4164</v>
      </c>
      <c r="FIC16" s="100" t="s">
        <v>4164</v>
      </c>
      <c r="FID16" s="100" t="s">
        <v>4164</v>
      </c>
      <c r="FIE16" s="100" t="s">
        <v>4164</v>
      </c>
      <c r="FIF16" s="100" t="s">
        <v>4164</v>
      </c>
      <c r="FIG16" s="100" t="s">
        <v>4164</v>
      </c>
      <c r="FIH16" s="100" t="s">
        <v>4164</v>
      </c>
      <c r="FII16" s="100" t="s">
        <v>4164</v>
      </c>
      <c r="FIJ16" s="100" t="s">
        <v>4164</v>
      </c>
      <c r="FIK16" s="100" t="s">
        <v>4164</v>
      </c>
      <c r="FIL16" s="100" t="s">
        <v>4164</v>
      </c>
      <c r="FIM16" s="100" t="s">
        <v>4164</v>
      </c>
      <c r="FIN16" s="100" t="s">
        <v>4164</v>
      </c>
      <c r="FIO16" s="100" t="s">
        <v>4164</v>
      </c>
      <c r="FIP16" s="100" t="s">
        <v>4164</v>
      </c>
      <c r="FIQ16" s="100" t="s">
        <v>4164</v>
      </c>
      <c r="FIR16" s="100" t="s">
        <v>4164</v>
      </c>
      <c r="FIS16" s="100" t="s">
        <v>4164</v>
      </c>
      <c r="FIT16" s="100" t="s">
        <v>4164</v>
      </c>
      <c r="FIU16" s="100" t="s">
        <v>4164</v>
      </c>
      <c r="FIV16" s="100" t="s">
        <v>4164</v>
      </c>
      <c r="FIW16" s="100" t="s">
        <v>4164</v>
      </c>
      <c r="FIX16" s="100" t="s">
        <v>4164</v>
      </c>
      <c r="FIY16" s="100" t="s">
        <v>4164</v>
      </c>
      <c r="FIZ16" s="100" t="s">
        <v>4164</v>
      </c>
      <c r="FJA16" s="100" t="s">
        <v>4164</v>
      </c>
      <c r="FJB16" s="100" t="s">
        <v>4164</v>
      </c>
      <c r="FJC16" s="100" t="s">
        <v>4164</v>
      </c>
      <c r="FJD16" s="100" t="s">
        <v>4164</v>
      </c>
      <c r="FJE16" s="100" t="s">
        <v>4164</v>
      </c>
      <c r="FJF16" s="100" t="s">
        <v>4164</v>
      </c>
      <c r="FJG16" s="100" t="s">
        <v>4164</v>
      </c>
      <c r="FJH16" s="100" t="s">
        <v>4164</v>
      </c>
      <c r="FJI16" s="100" t="s">
        <v>4164</v>
      </c>
      <c r="FJJ16" s="100" t="s">
        <v>4164</v>
      </c>
      <c r="FJK16" s="100" t="s">
        <v>4164</v>
      </c>
      <c r="FJL16" s="100" t="s">
        <v>4164</v>
      </c>
      <c r="FJM16" s="100" t="s">
        <v>4164</v>
      </c>
      <c r="FJN16" s="100" t="s">
        <v>4164</v>
      </c>
      <c r="FJO16" s="100" t="s">
        <v>4164</v>
      </c>
      <c r="FJP16" s="100" t="s">
        <v>4164</v>
      </c>
      <c r="FJQ16" s="100" t="s">
        <v>4164</v>
      </c>
      <c r="FJR16" s="100" t="s">
        <v>4164</v>
      </c>
      <c r="FJS16" s="100" t="s">
        <v>4164</v>
      </c>
      <c r="FJT16" s="100" t="s">
        <v>4164</v>
      </c>
      <c r="FJU16" s="100" t="s">
        <v>4164</v>
      </c>
      <c r="FJV16" s="100" t="s">
        <v>4164</v>
      </c>
      <c r="FJW16" s="100" t="s">
        <v>4164</v>
      </c>
      <c r="FJX16" s="100" t="s">
        <v>4164</v>
      </c>
      <c r="FJY16" s="100" t="s">
        <v>4164</v>
      </c>
      <c r="FJZ16" s="100" t="s">
        <v>4164</v>
      </c>
      <c r="FKA16" s="100" t="s">
        <v>4164</v>
      </c>
      <c r="FKB16" s="100" t="s">
        <v>4164</v>
      </c>
      <c r="FKC16" s="100" t="s">
        <v>4164</v>
      </c>
      <c r="FKD16" s="100" t="s">
        <v>4164</v>
      </c>
      <c r="FKE16" s="100" t="s">
        <v>4164</v>
      </c>
      <c r="FKF16" s="100" t="s">
        <v>4164</v>
      </c>
      <c r="FKG16" s="100" t="s">
        <v>4164</v>
      </c>
      <c r="FKH16" s="100" t="s">
        <v>4164</v>
      </c>
      <c r="FKI16" s="100" t="s">
        <v>4164</v>
      </c>
      <c r="FKJ16" s="100" t="s">
        <v>4164</v>
      </c>
      <c r="FKK16" s="100" t="s">
        <v>4164</v>
      </c>
      <c r="FKL16" s="100" t="s">
        <v>4164</v>
      </c>
      <c r="FKM16" s="100" t="s">
        <v>4164</v>
      </c>
      <c r="FKN16" s="100" t="s">
        <v>4164</v>
      </c>
      <c r="FKO16" s="100" t="s">
        <v>4164</v>
      </c>
      <c r="FKP16" s="100" t="s">
        <v>4164</v>
      </c>
      <c r="FKQ16" s="100" t="s">
        <v>4164</v>
      </c>
      <c r="FKR16" s="100" t="s">
        <v>4164</v>
      </c>
      <c r="FKS16" s="100" t="s">
        <v>4164</v>
      </c>
      <c r="FKT16" s="100" t="s">
        <v>4164</v>
      </c>
      <c r="FKU16" s="100" t="s">
        <v>4164</v>
      </c>
      <c r="FKV16" s="100" t="s">
        <v>4164</v>
      </c>
      <c r="FKW16" s="100" t="s">
        <v>4164</v>
      </c>
      <c r="FKX16" s="100" t="s">
        <v>4164</v>
      </c>
      <c r="FKY16" s="100" t="s">
        <v>4164</v>
      </c>
      <c r="FKZ16" s="100" t="s">
        <v>4164</v>
      </c>
      <c r="FLA16" s="100" t="s">
        <v>4164</v>
      </c>
      <c r="FLB16" s="100" t="s">
        <v>4164</v>
      </c>
      <c r="FLC16" s="100" t="s">
        <v>4164</v>
      </c>
      <c r="FLD16" s="100" t="s">
        <v>4164</v>
      </c>
      <c r="FLE16" s="100" t="s">
        <v>4164</v>
      </c>
      <c r="FLF16" s="100" t="s">
        <v>4164</v>
      </c>
      <c r="FLG16" s="100" t="s">
        <v>4164</v>
      </c>
      <c r="FLH16" s="100" t="s">
        <v>4164</v>
      </c>
      <c r="FLI16" s="100" t="s">
        <v>4164</v>
      </c>
      <c r="FLJ16" s="100" t="s">
        <v>4164</v>
      </c>
      <c r="FLK16" s="100" t="s">
        <v>4164</v>
      </c>
      <c r="FLL16" s="100" t="s">
        <v>4164</v>
      </c>
      <c r="FLM16" s="100" t="s">
        <v>4164</v>
      </c>
      <c r="FLN16" s="100" t="s">
        <v>4164</v>
      </c>
      <c r="FLO16" s="100" t="s">
        <v>4164</v>
      </c>
      <c r="FLP16" s="100" t="s">
        <v>4164</v>
      </c>
      <c r="FLQ16" s="100" t="s">
        <v>4164</v>
      </c>
      <c r="FLR16" s="100" t="s">
        <v>4164</v>
      </c>
      <c r="FLS16" s="100" t="s">
        <v>4164</v>
      </c>
      <c r="FLT16" s="100" t="s">
        <v>4164</v>
      </c>
      <c r="FLU16" s="100" t="s">
        <v>4164</v>
      </c>
      <c r="FLV16" s="100" t="s">
        <v>4164</v>
      </c>
      <c r="FLW16" s="100" t="s">
        <v>4164</v>
      </c>
      <c r="FLX16" s="100" t="s">
        <v>4164</v>
      </c>
      <c r="FLY16" s="100" t="s">
        <v>4164</v>
      </c>
      <c r="FLZ16" s="100" t="s">
        <v>4164</v>
      </c>
      <c r="FMA16" s="100" t="s">
        <v>4164</v>
      </c>
      <c r="FMB16" s="100" t="s">
        <v>4164</v>
      </c>
      <c r="FMC16" s="100" t="s">
        <v>4164</v>
      </c>
      <c r="FMD16" s="100" t="s">
        <v>4164</v>
      </c>
      <c r="FME16" s="100" t="s">
        <v>4164</v>
      </c>
      <c r="FMF16" s="100" t="s">
        <v>4164</v>
      </c>
      <c r="FMG16" s="100" t="s">
        <v>4164</v>
      </c>
      <c r="FMH16" s="100" t="s">
        <v>4164</v>
      </c>
      <c r="FMI16" s="100" t="s">
        <v>4164</v>
      </c>
      <c r="FMJ16" s="100" t="s">
        <v>4164</v>
      </c>
      <c r="FMK16" s="100" t="s">
        <v>4164</v>
      </c>
      <c r="FML16" s="100" t="s">
        <v>4164</v>
      </c>
      <c r="FMM16" s="100" t="s">
        <v>4164</v>
      </c>
      <c r="FMN16" s="100" t="s">
        <v>4164</v>
      </c>
      <c r="FMO16" s="100" t="s">
        <v>4164</v>
      </c>
      <c r="FMP16" s="100" t="s">
        <v>4164</v>
      </c>
      <c r="FMQ16" s="100" t="s">
        <v>4164</v>
      </c>
      <c r="FMR16" s="100" t="s">
        <v>4164</v>
      </c>
      <c r="FMS16" s="100" t="s">
        <v>4164</v>
      </c>
      <c r="FMT16" s="100" t="s">
        <v>4164</v>
      </c>
      <c r="FMU16" s="100" t="s">
        <v>4164</v>
      </c>
      <c r="FMV16" s="100" t="s">
        <v>4164</v>
      </c>
      <c r="FMW16" s="100" t="s">
        <v>4164</v>
      </c>
      <c r="FMX16" s="100" t="s">
        <v>4164</v>
      </c>
      <c r="FMY16" s="100" t="s">
        <v>4164</v>
      </c>
      <c r="FMZ16" s="100" t="s">
        <v>4164</v>
      </c>
      <c r="FNA16" s="100" t="s">
        <v>4164</v>
      </c>
      <c r="FNB16" s="100" t="s">
        <v>4164</v>
      </c>
      <c r="FNC16" s="100" t="s">
        <v>4164</v>
      </c>
      <c r="FND16" s="100" t="s">
        <v>4164</v>
      </c>
      <c r="FNE16" s="100" t="s">
        <v>4164</v>
      </c>
      <c r="FNF16" s="100" t="s">
        <v>4164</v>
      </c>
      <c r="FNG16" s="100" t="s">
        <v>4164</v>
      </c>
      <c r="FNH16" s="100" t="s">
        <v>4164</v>
      </c>
      <c r="FNI16" s="100" t="s">
        <v>4164</v>
      </c>
      <c r="FNJ16" s="100" t="s">
        <v>4164</v>
      </c>
      <c r="FNK16" s="100" t="s">
        <v>4164</v>
      </c>
      <c r="FNL16" s="100" t="s">
        <v>4164</v>
      </c>
      <c r="FNM16" s="100" t="s">
        <v>4164</v>
      </c>
      <c r="FNN16" s="100" t="s">
        <v>4164</v>
      </c>
      <c r="FNO16" s="100" t="s">
        <v>4164</v>
      </c>
      <c r="FNP16" s="100" t="s">
        <v>4164</v>
      </c>
      <c r="FNQ16" s="100" t="s">
        <v>4164</v>
      </c>
      <c r="FNR16" s="100" t="s">
        <v>4164</v>
      </c>
      <c r="FNS16" s="100" t="s">
        <v>4164</v>
      </c>
      <c r="FNT16" s="100" t="s">
        <v>4164</v>
      </c>
      <c r="FNU16" s="100" t="s">
        <v>4164</v>
      </c>
      <c r="FNV16" s="100" t="s">
        <v>4164</v>
      </c>
      <c r="FNW16" s="100" t="s">
        <v>4164</v>
      </c>
      <c r="FNX16" s="100" t="s">
        <v>4164</v>
      </c>
      <c r="FNY16" s="100" t="s">
        <v>4164</v>
      </c>
      <c r="FNZ16" s="100" t="s">
        <v>4164</v>
      </c>
      <c r="FOA16" s="100" t="s">
        <v>4164</v>
      </c>
      <c r="FOB16" s="100" t="s">
        <v>4164</v>
      </c>
      <c r="FOC16" s="100" t="s">
        <v>4164</v>
      </c>
      <c r="FOD16" s="100" t="s">
        <v>4164</v>
      </c>
      <c r="FOE16" s="100" t="s">
        <v>4164</v>
      </c>
      <c r="FOF16" s="100" t="s">
        <v>4164</v>
      </c>
      <c r="FOG16" s="100" t="s">
        <v>4164</v>
      </c>
      <c r="FOH16" s="100" t="s">
        <v>4164</v>
      </c>
      <c r="FOI16" s="100" t="s">
        <v>4164</v>
      </c>
      <c r="FOJ16" s="100" t="s">
        <v>4164</v>
      </c>
      <c r="FOK16" s="100" t="s">
        <v>4164</v>
      </c>
      <c r="FOL16" s="100" t="s">
        <v>4164</v>
      </c>
      <c r="FOM16" s="100" t="s">
        <v>4164</v>
      </c>
      <c r="FON16" s="100" t="s">
        <v>4164</v>
      </c>
      <c r="FOO16" s="100" t="s">
        <v>4164</v>
      </c>
      <c r="FOP16" s="100" t="s">
        <v>4164</v>
      </c>
      <c r="FOQ16" s="100" t="s">
        <v>4164</v>
      </c>
      <c r="FOR16" s="100" t="s">
        <v>4164</v>
      </c>
      <c r="FOS16" s="100" t="s">
        <v>4164</v>
      </c>
      <c r="FOT16" s="100" t="s">
        <v>4164</v>
      </c>
      <c r="FOU16" s="100" t="s">
        <v>4164</v>
      </c>
      <c r="FOV16" s="100" t="s">
        <v>4164</v>
      </c>
      <c r="FOW16" s="100" t="s">
        <v>4164</v>
      </c>
      <c r="FOX16" s="100" t="s">
        <v>4164</v>
      </c>
      <c r="FOY16" s="100" t="s">
        <v>4164</v>
      </c>
      <c r="FOZ16" s="100" t="s">
        <v>4164</v>
      </c>
      <c r="FPA16" s="100" t="s">
        <v>4164</v>
      </c>
      <c r="FPB16" s="100" t="s">
        <v>4164</v>
      </c>
      <c r="FPC16" s="100" t="s">
        <v>4164</v>
      </c>
      <c r="FPD16" s="100" t="s">
        <v>4164</v>
      </c>
      <c r="FPE16" s="100" t="s">
        <v>4164</v>
      </c>
      <c r="FPF16" s="100" t="s">
        <v>4164</v>
      </c>
      <c r="FPG16" s="100" t="s">
        <v>4164</v>
      </c>
      <c r="FPH16" s="100" t="s">
        <v>4164</v>
      </c>
      <c r="FPI16" s="100" t="s">
        <v>4164</v>
      </c>
      <c r="FPJ16" s="100" t="s">
        <v>4164</v>
      </c>
      <c r="FPK16" s="100" t="s">
        <v>4164</v>
      </c>
      <c r="FPL16" s="100" t="s">
        <v>4164</v>
      </c>
      <c r="FPM16" s="100" t="s">
        <v>4164</v>
      </c>
      <c r="FPN16" s="100" t="s">
        <v>4164</v>
      </c>
      <c r="FPO16" s="100" t="s">
        <v>4164</v>
      </c>
      <c r="FPP16" s="100" t="s">
        <v>4164</v>
      </c>
      <c r="FPQ16" s="100" t="s">
        <v>4164</v>
      </c>
      <c r="FPR16" s="100" t="s">
        <v>4164</v>
      </c>
      <c r="FPS16" s="100" t="s">
        <v>4164</v>
      </c>
      <c r="FPT16" s="100" t="s">
        <v>4164</v>
      </c>
      <c r="FPU16" s="100" t="s">
        <v>4164</v>
      </c>
      <c r="FPV16" s="100" t="s">
        <v>4164</v>
      </c>
      <c r="FPW16" s="100" t="s">
        <v>4164</v>
      </c>
      <c r="FPX16" s="100" t="s">
        <v>4164</v>
      </c>
      <c r="FPY16" s="100" t="s">
        <v>4164</v>
      </c>
      <c r="FPZ16" s="100" t="s">
        <v>4164</v>
      </c>
      <c r="FQA16" s="100" t="s">
        <v>4164</v>
      </c>
      <c r="FQB16" s="100" t="s">
        <v>4164</v>
      </c>
      <c r="FQC16" s="100" t="s">
        <v>4164</v>
      </c>
      <c r="FQD16" s="100" t="s">
        <v>4164</v>
      </c>
      <c r="FQE16" s="100" t="s">
        <v>4164</v>
      </c>
      <c r="FQF16" s="100" t="s">
        <v>4164</v>
      </c>
      <c r="FQG16" s="100" t="s">
        <v>4164</v>
      </c>
      <c r="FQH16" s="100" t="s">
        <v>4164</v>
      </c>
      <c r="FQI16" s="100" t="s">
        <v>4164</v>
      </c>
      <c r="FQJ16" s="100" t="s">
        <v>4164</v>
      </c>
      <c r="FQK16" s="100" t="s">
        <v>4164</v>
      </c>
      <c r="FQL16" s="100" t="s">
        <v>4164</v>
      </c>
      <c r="FQM16" s="100" t="s">
        <v>4164</v>
      </c>
      <c r="FQN16" s="100" t="s">
        <v>4164</v>
      </c>
      <c r="FQO16" s="100" t="s">
        <v>4164</v>
      </c>
      <c r="FQP16" s="100" t="s">
        <v>4164</v>
      </c>
      <c r="FQQ16" s="100" t="s">
        <v>4164</v>
      </c>
      <c r="FQR16" s="100" t="s">
        <v>4164</v>
      </c>
      <c r="FQS16" s="100" t="s">
        <v>4164</v>
      </c>
      <c r="FQT16" s="100" t="s">
        <v>4164</v>
      </c>
      <c r="FQU16" s="100" t="s">
        <v>4164</v>
      </c>
      <c r="FQV16" s="100" t="s">
        <v>4164</v>
      </c>
      <c r="FQW16" s="100" t="s">
        <v>4164</v>
      </c>
      <c r="FQX16" s="100" t="s">
        <v>4164</v>
      </c>
      <c r="FQY16" s="100" t="s">
        <v>4164</v>
      </c>
      <c r="FQZ16" s="100" t="s">
        <v>4164</v>
      </c>
      <c r="FRA16" s="100" t="s">
        <v>4164</v>
      </c>
      <c r="FRB16" s="100" t="s">
        <v>4164</v>
      </c>
      <c r="FRC16" s="100" t="s">
        <v>4164</v>
      </c>
      <c r="FRD16" s="100" t="s">
        <v>4164</v>
      </c>
      <c r="FRE16" s="100" t="s">
        <v>4164</v>
      </c>
      <c r="FRF16" s="100" t="s">
        <v>4164</v>
      </c>
      <c r="FRG16" s="100" t="s">
        <v>4164</v>
      </c>
      <c r="FRH16" s="100" t="s">
        <v>4164</v>
      </c>
      <c r="FRI16" s="100" t="s">
        <v>4164</v>
      </c>
      <c r="FRJ16" s="100" t="s">
        <v>4164</v>
      </c>
      <c r="FRK16" s="100" t="s">
        <v>4164</v>
      </c>
      <c r="FRL16" s="100" t="s">
        <v>4164</v>
      </c>
      <c r="FRM16" s="100" t="s">
        <v>4164</v>
      </c>
      <c r="FRN16" s="100" t="s">
        <v>4164</v>
      </c>
      <c r="FRO16" s="100" t="s">
        <v>4164</v>
      </c>
      <c r="FRP16" s="100" t="s">
        <v>4164</v>
      </c>
      <c r="FRQ16" s="100" t="s">
        <v>4164</v>
      </c>
      <c r="FRR16" s="100" t="s">
        <v>4164</v>
      </c>
      <c r="FRS16" s="100" t="s">
        <v>4164</v>
      </c>
      <c r="FRT16" s="100" t="s">
        <v>4164</v>
      </c>
      <c r="FRU16" s="100" t="s">
        <v>4164</v>
      </c>
      <c r="FRV16" s="100" t="s">
        <v>4164</v>
      </c>
      <c r="FRW16" s="100" t="s">
        <v>4164</v>
      </c>
      <c r="FRX16" s="100" t="s">
        <v>4164</v>
      </c>
      <c r="FRY16" s="100" t="s">
        <v>4164</v>
      </c>
      <c r="FRZ16" s="100" t="s">
        <v>4164</v>
      </c>
      <c r="FSA16" s="100" t="s">
        <v>4164</v>
      </c>
      <c r="FSB16" s="100" t="s">
        <v>4164</v>
      </c>
      <c r="FSC16" s="100" t="s">
        <v>4164</v>
      </c>
      <c r="FSD16" s="100" t="s">
        <v>4164</v>
      </c>
      <c r="FSE16" s="100" t="s">
        <v>4164</v>
      </c>
      <c r="FSF16" s="100" t="s">
        <v>4164</v>
      </c>
      <c r="FSG16" s="100" t="s">
        <v>4164</v>
      </c>
      <c r="FSH16" s="100" t="s">
        <v>4164</v>
      </c>
      <c r="FSI16" s="100" t="s">
        <v>4164</v>
      </c>
      <c r="FSJ16" s="100" t="s">
        <v>4164</v>
      </c>
      <c r="FSK16" s="100" t="s">
        <v>4164</v>
      </c>
      <c r="FSL16" s="100" t="s">
        <v>4164</v>
      </c>
      <c r="FSM16" s="100" t="s">
        <v>4164</v>
      </c>
      <c r="FSN16" s="100" t="s">
        <v>4164</v>
      </c>
      <c r="FSO16" s="100" t="s">
        <v>4164</v>
      </c>
      <c r="FSP16" s="100" t="s">
        <v>4164</v>
      </c>
      <c r="FSQ16" s="100" t="s">
        <v>4164</v>
      </c>
      <c r="FSR16" s="100" t="s">
        <v>4164</v>
      </c>
      <c r="FSS16" s="100" t="s">
        <v>4164</v>
      </c>
      <c r="FST16" s="100" t="s">
        <v>4164</v>
      </c>
      <c r="FSU16" s="100" t="s">
        <v>4164</v>
      </c>
      <c r="FSV16" s="100" t="s">
        <v>4164</v>
      </c>
      <c r="FSW16" s="100" t="s">
        <v>4164</v>
      </c>
      <c r="FSX16" s="100" t="s">
        <v>4164</v>
      </c>
      <c r="FSY16" s="100" t="s">
        <v>4164</v>
      </c>
      <c r="FSZ16" s="100" t="s">
        <v>4164</v>
      </c>
      <c r="FTA16" s="100" t="s">
        <v>4164</v>
      </c>
      <c r="FTB16" s="100" t="s">
        <v>4164</v>
      </c>
      <c r="FTC16" s="100" t="s">
        <v>4164</v>
      </c>
      <c r="FTD16" s="100" t="s">
        <v>4164</v>
      </c>
      <c r="FTE16" s="100" t="s">
        <v>4164</v>
      </c>
      <c r="FTF16" s="100" t="s">
        <v>4164</v>
      </c>
      <c r="FTG16" s="100" t="s">
        <v>4164</v>
      </c>
      <c r="FTH16" s="100" t="s">
        <v>4164</v>
      </c>
      <c r="FTI16" s="100" t="s">
        <v>4164</v>
      </c>
      <c r="FTJ16" s="100" t="s">
        <v>4164</v>
      </c>
      <c r="FTK16" s="100" t="s">
        <v>4164</v>
      </c>
      <c r="FTL16" s="100" t="s">
        <v>4164</v>
      </c>
      <c r="FTM16" s="100" t="s">
        <v>4164</v>
      </c>
      <c r="FTN16" s="100" t="s">
        <v>4164</v>
      </c>
      <c r="FTO16" s="100" t="s">
        <v>4164</v>
      </c>
      <c r="FTP16" s="100" t="s">
        <v>4164</v>
      </c>
      <c r="FTQ16" s="100" t="s">
        <v>4164</v>
      </c>
      <c r="FTR16" s="100" t="s">
        <v>4164</v>
      </c>
      <c r="FTS16" s="100" t="s">
        <v>4164</v>
      </c>
      <c r="FTT16" s="100" t="s">
        <v>4164</v>
      </c>
      <c r="FTU16" s="100" t="s">
        <v>4164</v>
      </c>
      <c r="FTV16" s="100" t="s">
        <v>4164</v>
      </c>
      <c r="FTW16" s="100" t="s">
        <v>4164</v>
      </c>
      <c r="FTX16" s="100" t="s">
        <v>4164</v>
      </c>
      <c r="FTY16" s="100" t="s">
        <v>4164</v>
      </c>
      <c r="FTZ16" s="100" t="s">
        <v>4164</v>
      </c>
      <c r="FUA16" s="100" t="s">
        <v>4164</v>
      </c>
      <c r="FUB16" s="100" t="s">
        <v>4164</v>
      </c>
      <c r="FUC16" s="100" t="s">
        <v>4164</v>
      </c>
      <c r="FUD16" s="100" t="s">
        <v>4164</v>
      </c>
      <c r="FUE16" s="100" t="s">
        <v>4164</v>
      </c>
      <c r="FUF16" s="100" t="s">
        <v>4164</v>
      </c>
      <c r="FUG16" s="100" t="s">
        <v>4164</v>
      </c>
      <c r="FUH16" s="100" t="s">
        <v>4164</v>
      </c>
      <c r="FUI16" s="100" t="s">
        <v>4164</v>
      </c>
      <c r="FUJ16" s="100" t="s">
        <v>4164</v>
      </c>
      <c r="FUK16" s="100" t="s">
        <v>4164</v>
      </c>
      <c r="FUL16" s="100" t="s">
        <v>4164</v>
      </c>
      <c r="FUM16" s="100" t="s">
        <v>4164</v>
      </c>
      <c r="FUN16" s="100" t="s">
        <v>4164</v>
      </c>
      <c r="FUO16" s="100" t="s">
        <v>4164</v>
      </c>
      <c r="FUP16" s="100" t="s">
        <v>4164</v>
      </c>
      <c r="FUQ16" s="100" t="s">
        <v>4164</v>
      </c>
      <c r="FUR16" s="100" t="s">
        <v>4164</v>
      </c>
      <c r="FUS16" s="100" t="s">
        <v>4164</v>
      </c>
      <c r="FUT16" s="100" t="s">
        <v>4164</v>
      </c>
      <c r="FUU16" s="100" t="s">
        <v>4164</v>
      </c>
      <c r="FUV16" s="100" t="s">
        <v>4164</v>
      </c>
      <c r="FUW16" s="100" t="s">
        <v>4164</v>
      </c>
      <c r="FUX16" s="100" t="s">
        <v>4164</v>
      </c>
      <c r="FUY16" s="100" t="s">
        <v>4164</v>
      </c>
      <c r="FUZ16" s="100" t="s">
        <v>4164</v>
      </c>
      <c r="FVA16" s="100" t="s">
        <v>4164</v>
      </c>
      <c r="FVB16" s="100" t="s">
        <v>4164</v>
      </c>
      <c r="FVC16" s="100" t="s">
        <v>4164</v>
      </c>
      <c r="FVD16" s="100" t="s">
        <v>4164</v>
      </c>
      <c r="FVE16" s="100" t="s">
        <v>4164</v>
      </c>
      <c r="FVF16" s="100" t="s">
        <v>4164</v>
      </c>
      <c r="FVG16" s="100" t="s">
        <v>4164</v>
      </c>
      <c r="FVH16" s="100" t="s">
        <v>4164</v>
      </c>
      <c r="FVI16" s="100" t="s">
        <v>4164</v>
      </c>
      <c r="FVJ16" s="100" t="s">
        <v>4164</v>
      </c>
      <c r="FVK16" s="100" t="s">
        <v>4164</v>
      </c>
      <c r="FVL16" s="100" t="s">
        <v>4164</v>
      </c>
      <c r="FVM16" s="100" t="s">
        <v>4164</v>
      </c>
      <c r="FVN16" s="100" t="s">
        <v>4164</v>
      </c>
      <c r="FVO16" s="100" t="s">
        <v>4164</v>
      </c>
      <c r="FVP16" s="100" t="s">
        <v>4164</v>
      </c>
      <c r="FVQ16" s="100" t="s">
        <v>4164</v>
      </c>
      <c r="FVR16" s="100" t="s">
        <v>4164</v>
      </c>
      <c r="FVS16" s="100" t="s">
        <v>4164</v>
      </c>
      <c r="FVT16" s="100" t="s">
        <v>4164</v>
      </c>
      <c r="FVU16" s="100" t="s">
        <v>4164</v>
      </c>
      <c r="FVV16" s="100" t="s">
        <v>4164</v>
      </c>
      <c r="FVW16" s="100" t="s">
        <v>4164</v>
      </c>
      <c r="FVX16" s="100" t="s">
        <v>4164</v>
      </c>
      <c r="FVY16" s="100" t="s">
        <v>4164</v>
      </c>
      <c r="FVZ16" s="100" t="s">
        <v>4164</v>
      </c>
      <c r="FWA16" s="100" t="s">
        <v>4164</v>
      </c>
      <c r="FWB16" s="100" t="s">
        <v>4164</v>
      </c>
      <c r="FWC16" s="100" t="s">
        <v>4164</v>
      </c>
      <c r="FWD16" s="100" t="s">
        <v>4164</v>
      </c>
      <c r="FWE16" s="100" t="s">
        <v>4164</v>
      </c>
      <c r="FWF16" s="100" t="s">
        <v>4164</v>
      </c>
      <c r="FWG16" s="100" t="s">
        <v>4164</v>
      </c>
      <c r="FWH16" s="100" t="s">
        <v>4164</v>
      </c>
      <c r="FWI16" s="100" t="s">
        <v>4164</v>
      </c>
      <c r="FWJ16" s="100" t="s">
        <v>4164</v>
      </c>
      <c r="FWK16" s="100" t="s">
        <v>4164</v>
      </c>
      <c r="FWL16" s="100" t="s">
        <v>4164</v>
      </c>
      <c r="FWM16" s="100" t="s">
        <v>4164</v>
      </c>
      <c r="FWN16" s="100" t="s">
        <v>4164</v>
      </c>
      <c r="FWO16" s="100" t="s">
        <v>4164</v>
      </c>
      <c r="FWP16" s="100" t="s">
        <v>4164</v>
      </c>
      <c r="FWQ16" s="100" t="s">
        <v>4164</v>
      </c>
      <c r="FWR16" s="100" t="s">
        <v>4164</v>
      </c>
      <c r="FWS16" s="100" t="s">
        <v>4164</v>
      </c>
      <c r="FWT16" s="100" t="s">
        <v>4164</v>
      </c>
      <c r="FWU16" s="100" t="s">
        <v>4164</v>
      </c>
      <c r="FWV16" s="100" t="s">
        <v>4164</v>
      </c>
      <c r="FWW16" s="100" t="s">
        <v>4164</v>
      </c>
      <c r="FWX16" s="100" t="s">
        <v>4164</v>
      </c>
      <c r="FWY16" s="100" t="s">
        <v>4164</v>
      </c>
      <c r="FWZ16" s="100" t="s">
        <v>4164</v>
      </c>
      <c r="FXA16" s="100" t="s">
        <v>4164</v>
      </c>
      <c r="FXB16" s="100" t="s">
        <v>4164</v>
      </c>
      <c r="FXC16" s="100" t="s">
        <v>4164</v>
      </c>
      <c r="FXD16" s="100" t="s">
        <v>4164</v>
      </c>
      <c r="FXE16" s="100" t="s">
        <v>4164</v>
      </c>
      <c r="FXF16" s="100" t="s">
        <v>4164</v>
      </c>
      <c r="FXG16" s="100" t="s">
        <v>4164</v>
      </c>
      <c r="FXH16" s="100" t="s">
        <v>4164</v>
      </c>
      <c r="FXI16" s="100" t="s">
        <v>4164</v>
      </c>
      <c r="FXJ16" s="100" t="s">
        <v>4164</v>
      </c>
      <c r="FXK16" s="100" t="s">
        <v>4164</v>
      </c>
      <c r="FXL16" s="100" t="s">
        <v>4164</v>
      </c>
      <c r="FXM16" s="100" t="s">
        <v>4164</v>
      </c>
      <c r="FXN16" s="100" t="s">
        <v>4164</v>
      </c>
      <c r="FXO16" s="100" t="s">
        <v>4164</v>
      </c>
      <c r="FXP16" s="100" t="s">
        <v>4164</v>
      </c>
      <c r="FXQ16" s="100" t="s">
        <v>4164</v>
      </c>
      <c r="FXR16" s="100" t="s">
        <v>4164</v>
      </c>
      <c r="FXS16" s="100" t="s">
        <v>4164</v>
      </c>
      <c r="FXT16" s="100" t="s">
        <v>4164</v>
      </c>
      <c r="FXU16" s="100" t="s">
        <v>4164</v>
      </c>
      <c r="FXV16" s="100" t="s">
        <v>4164</v>
      </c>
      <c r="FXW16" s="100" t="s">
        <v>4164</v>
      </c>
      <c r="FXX16" s="100" t="s">
        <v>4164</v>
      </c>
      <c r="FXY16" s="100" t="s">
        <v>4164</v>
      </c>
      <c r="FXZ16" s="100" t="s">
        <v>4164</v>
      </c>
      <c r="FYA16" s="100" t="s">
        <v>4164</v>
      </c>
      <c r="FYB16" s="100" t="s">
        <v>4164</v>
      </c>
      <c r="FYC16" s="100" t="s">
        <v>4164</v>
      </c>
      <c r="FYD16" s="100" t="s">
        <v>4164</v>
      </c>
      <c r="FYE16" s="100" t="s">
        <v>4164</v>
      </c>
      <c r="FYF16" s="100" t="s">
        <v>4164</v>
      </c>
      <c r="FYG16" s="100" t="s">
        <v>4164</v>
      </c>
      <c r="FYH16" s="100" t="s">
        <v>4164</v>
      </c>
      <c r="FYI16" s="100" t="s">
        <v>4164</v>
      </c>
      <c r="FYJ16" s="100" t="s">
        <v>4164</v>
      </c>
      <c r="FYK16" s="100" t="s">
        <v>4164</v>
      </c>
      <c r="FYL16" s="100" t="s">
        <v>4164</v>
      </c>
      <c r="FYM16" s="100" t="s">
        <v>4164</v>
      </c>
      <c r="FYN16" s="100" t="s">
        <v>4164</v>
      </c>
      <c r="FYO16" s="100" t="s">
        <v>4164</v>
      </c>
      <c r="FYP16" s="100" t="s">
        <v>4164</v>
      </c>
      <c r="FYQ16" s="100" t="s">
        <v>4164</v>
      </c>
      <c r="FYR16" s="100" t="s">
        <v>4164</v>
      </c>
      <c r="FYS16" s="100" t="s">
        <v>4164</v>
      </c>
      <c r="FYT16" s="100" t="s">
        <v>4164</v>
      </c>
      <c r="FYU16" s="100" t="s">
        <v>4164</v>
      </c>
      <c r="FYV16" s="100" t="s">
        <v>4164</v>
      </c>
      <c r="FYW16" s="100" t="s">
        <v>4164</v>
      </c>
      <c r="FYX16" s="100" t="s">
        <v>4164</v>
      </c>
      <c r="FYY16" s="100" t="s">
        <v>4164</v>
      </c>
      <c r="FYZ16" s="100" t="s">
        <v>4164</v>
      </c>
      <c r="FZA16" s="100" t="s">
        <v>4164</v>
      </c>
      <c r="FZB16" s="100" t="s">
        <v>4164</v>
      </c>
      <c r="FZC16" s="100" t="s">
        <v>4164</v>
      </c>
      <c r="FZD16" s="100" t="s">
        <v>4164</v>
      </c>
      <c r="FZE16" s="100" t="s">
        <v>4164</v>
      </c>
      <c r="FZF16" s="100" t="s">
        <v>4164</v>
      </c>
      <c r="FZG16" s="100" t="s">
        <v>4164</v>
      </c>
      <c r="FZH16" s="100" t="s">
        <v>4164</v>
      </c>
      <c r="FZI16" s="100" t="s">
        <v>4164</v>
      </c>
      <c r="FZJ16" s="100" t="s">
        <v>4164</v>
      </c>
      <c r="FZK16" s="100" t="s">
        <v>4164</v>
      </c>
      <c r="FZL16" s="100" t="s">
        <v>4164</v>
      </c>
      <c r="FZM16" s="100" t="s">
        <v>4164</v>
      </c>
      <c r="FZN16" s="100" t="s">
        <v>4164</v>
      </c>
      <c r="FZO16" s="100" t="s">
        <v>4164</v>
      </c>
      <c r="FZP16" s="100" t="s">
        <v>4164</v>
      </c>
      <c r="FZQ16" s="100" t="s">
        <v>4164</v>
      </c>
      <c r="FZR16" s="100" t="s">
        <v>4164</v>
      </c>
      <c r="FZS16" s="100" t="s">
        <v>4164</v>
      </c>
      <c r="FZT16" s="100" t="s">
        <v>4164</v>
      </c>
      <c r="FZU16" s="100" t="s">
        <v>4164</v>
      </c>
      <c r="FZV16" s="100" t="s">
        <v>4164</v>
      </c>
      <c r="FZW16" s="100" t="s">
        <v>4164</v>
      </c>
      <c r="FZX16" s="100" t="s">
        <v>4164</v>
      </c>
      <c r="FZY16" s="100" t="s">
        <v>4164</v>
      </c>
      <c r="FZZ16" s="100" t="s">
        <v>4164</v>
      </c>
      <c r="GAA16" s="100" t="s">
        <v>4164</v>
      </c>
      <c r="GAB16" s="100" t="s">
        <v>4164</v>
      </c>
      <c r="GAC16" s="100" t="s">
        <v>4164</v>
      </c>
      <c r="GAD16" s="100" t="s">
        <v>4164</v>
      </c>
      <c r="GAE16" s="100" t="s">
        <v>4164</v>
      </c>
      <c r="GAF16" s="100" t="s">
        <v>4164</v>
      </c>
      <c r="GAG16" s="100" t="s">
        <v>4164</v>
      </c>
      <c r="GAH16" s="100" t="s">
        <v>4164</v>
      </c>
      <c r="GAI16" s="100" t="s">
        <v>4164</v>
      </c>
      <c r="GAJ16" s="100" t="s">
        <v>4164</v>
      </c>
      <c r="GAK16" s="100" t="s">
        <v>4164</v>
      </c>
      <c r="GAL16" s="100" t="s">
        <v>4164</v>
      </c>
      <c r="GAM16" s="100" t="s">
        <v>4164</v>
      </c>
      <c r="GAN16" s="100" t="s">
        <v>4164</v>
      </c>
      <c r="GAO16" s="100" t="s">
        <v>4164</v>
      </c>
      <c r="GAP16" s="100" t="s">
        <v>4164</v>
      </c>
      <c r="GAQ16" s="100" t="s">
        <v>4164</v>
      </c>
      <c r="GAR16" s="100" t="s">
        <v>4164</v>
      </c>
      <c r="GAS16" s="100" t="s">
        <v>4164</v>
      </c>
      <c r="GAT16" s="100" t="s">
        <v>4164</v>
      </c>
      <c r="GAU16" s="100" t="s">
        <v>4164</v>
      </c>
      <c r="GAV16" s="100" t="s">
        <v>4164</v>
      </c>
      <c r="GAW16" s="100" t="s">
        <v>4164</v>
      </c>
      <c r="GAX16" s="100" t="s">
        <v>4164</v>
      </c>
      <c r="GAY16" s="100" t="s">
        <v>4164</v>
      </c>
      <c r="GAZ16" s="100" t="s">
        <v>4164</v>
      </c>
      <c r="GBA16" s="100" t="s">
        <v>4164</v>
      </c>
      <c r="GBB16" s="100" t="s">
        <v>4164</v>
      </c>
      <c r="GBC16" s="100" t="s">
        <v>4164</v>
      </c>
      <c r="GBD16" s="100" t="s">
        <v>4164</v>
      </c>
      <c r="GBE16" s="100" t="s">
        <v>4164</v>
      </c>
      <c r="GBF16" s="100" t="s">
        <v>4164</v>
      </c>
      <c r="GBG16" s="100" t="s">
        <v>4164</v>
      </c>
      <c r="GBH16" s="100" t="s">
        <v>4164</v>
      </c>
      <c r="GBI16" s="100" t="s">
        <v>4164</v>
      </c>
      <c r="GBJ16" s="100" t="s">
        <v>4164</v>
      </c>
      <c r="GBK16" s="100" t="s">
        <v>4164</v>
      </c>
      <c r="GBL16" s="100" t="s">
        <v>4164</v>
      </c>
      <c r="GBM16" s="100" t="s">
        <v>4164</v>
      </c>
      <c r="GBN16" s="100" t="s">
        <v>4164</v>
      </c>
      <c r="GBO16" s="100" t="s">
        <v>4164</v>
      </c>
      <c r="GBP16" s="100" t="s">
        <v>4164</v>
      </c>
      <c r="GBQ16" s="100" t="s">
        <v>4164</v>
      </c>
      <c r="GBR16" s="100" t="s">
        <v>4164</v>
      </c>
      <c r="GBS16" s="100" t="s">
        <v>4164</v>
      </c>
      <c r="GBT16" s="100" t="s">
        <v>4164</v>
      </c>
      <c r="GBU16" s="100" t="s">
        <v>4164</v>
      </c>
      <c r="GBV16" s="100" t="s">
        <v>4164</v>
      </c>
      <c r="GBW16" s="100" t="s">
        <v>4164</v>
      </c>
      <c r="GBX16" s="100" t="s">
        <v>4164</v>
      </c>
      <c r="GBY16" s="100" t="s">
        <v>4164</v>
      </c>
      <c r="GBZ16" s="100" t="s">
        <v>4164</v>
      </c>
      <c r="GCA16" s="100" t="s">
        <v>4164</v>
      </c>
      <c r="GCB16" s="100" t="s">
        <v>4164</v>
      </c>
      <c r="GCC16" s="100" t="s">
        <v>4164</v>
      </c>
      <c r="GCD16" s="100" t="s">
        <v>4164</v>
      </c>
      <c r="GCE16" s="100" t="s">
        <v>4164</v>
      </c>
      <c r="GCF16" s="100" t="s">
        <v>4164</v>
      </c>
      <c r="GCG16" s="100" t="s">
        <v>4164</v>
      </c>
      <c r="GCH16" s="100" t="s">
        <v>4164</v>
      </c>
      <c r="GCI16" s="100" t="s">
        <v>4164</v>
      </c>
      <c r="GCJ16" s="100" t="s">
        <v>4164</v>
      </c>
      <c r="GCK16" s="100" t="s">
        <v>4164</v>
      </c>
      <c r="GCL16" s="100" t="s">
        <v>4164</v>
      </c>
      <c r="GCM16" s="100" t="s">
        <v>4164</v>
      </c>
      <c r="GCN16" s="100" t="s">
        <v>4164</v>
      </c>
      <c r="GCO16" s="100" t="s">
        <v>4164</v>
      </c>
      <c r="GCP16" s="100" t="s">
        <v>4164</v>
      </c>
      <c r="GCQ16" s="100" t="s">
        <v>4164</v>
      </c>
      <c r="GCR16" s="100" t="s">
        <v>4164</v>
      </c>
      <c r="GCS16" s="100" t="s">
        <v>4164</v>
      </c>
      <c r="GCT16" s="100" t="s">
        <v>4164</v>
      </c>
      <c r="GCU16" s="100" t="s">
        <v>4164</v>
      </c>
      <c r="GCV16" s="100" t="s">
        <v>4164</v>
      </c>
      <c r="GCW16" s="100" t="s">
        <v>4164</v>
      </c>
      <c r="GCX16" s="100" t="s">
        <v>4164</v>
      </c>
      <c r="GCY16" s="100" t="s">
        <v>4164</v>
      </c>
      <c r="GCZ16" s="100" t="s">
        <v>4164</v>
      </c>
      <c r="GDA16" s="100" t="s">
        <v>4164</v>
      </c>
      <c r="GDB16" s="100" t="s">
        <v>4164</v>
      </c>
      <c r="GDC16" s="100" t="s">
        <v>4164</v>
      </c>
      <c r="GDD16" s="100" t="s">
        <v>4164</v>
      </c>
      <c r="GDE16" s="100" t="s">
        <v>4164</v>
      </c>
      <c r="GDF16" s="100" t="s">
        <v>4164</v>
      </c>
      <c r="GDG16" s="100" t="s">
        <v>4164</v>
      </c>
      <c r="GDH16" s="100" t="s">
        <v>4164</v>
      </c>
      <c r="GDI16" s="100" t="s">
        <v>4164</v>
      </c>
      <c r="GDJ16" s="100" t="s">
        <v>4164</v>
      </c>
      <c r="GDK16" s="100" t="s">
        <v>4164</v>
      </c>
      <c r="GDL16" s="100" t="s">
        <v>4164</v>
      </c>
      <c r="GDM16" s="100" t="s">
        <v>4164</v>
      </c>
      <c r="GDN16" s="100" t="s">
        <v>4164</v>
      </c>
      <c r="GDO16" s="100" t="s">
        <v>4164</v>
      </c>
      <c r="GDP16" s="100" t="s">
        <v>4164</v>
      </c>
      <c r="GDQ16" s="100" t="s">
        <v>4164</v>
      </c>
      <c r="GDR16" s="100" t="s">
        <v>4164</v>
      </c>
      <c r="GDS16" s="100" t="s">
        <v>4164</v>
      </c>
      <c r="GDT16" s="100" t="s">
        <v>4164</v>
      </c>
      <c r="GDU16" s="100" t="s">
        <v>4164</v>
      </c>
      <c r="GDV16" s="100" t="s">
        <v>4164</v>
      </c>
      <c r="GDW16" s="100" t="s">
        <v>4164</v>
      </c>
      <c r="GDX16" s="100" t="s">
        <v>4164</v>
      </c>
      <c r="GDY16" s="100" t="s">
        <v>4164</v>
      </c>
      <c r="GDZ16" s="100" t="s">
        <v>4164</v>
      </c>
      <c r="GEA16" s="100" t="s">
        <v>4164</v>
      </c>
      <c r="GEB16" s="100" t="s">
        <v>4164</v>
      </c>
      <c r="GEC16" s="100" t="s">
        <v>4164</v>
      </c>
      <c r="GED16" s="100" t="s">
        <v>4164</v>
      </c>
      <c r="GEE16" s="100" t="s">
        <v>4164</v>
      </c>
      <c r="GEF16" s="100" t="s">
        <v>4164</v>
      </c>
      <c r="GEG16" s="100" t="s">
        <v>4164</v>
      </c>
      <c r="GEH16" s="100" t="s">
        <v>4164</v>
      </c>
      <c r="GEI16" s="100" t="s">
        <v>4164</v>
      </c>
      <c r="GEJ16" s="100" t="s">
        <v>4164</v>
      </c>
      <c r="GEK16" s="100" t="s">
        <v>4164</v>
      </c>
      <c r="GEL16" s="100" t="s">
        <v>4164</v>
      </c>
      <c r="GEM16" s="100" t="s">
        <v>4164</v>
      </c>
      <c r="GEN16" s="100" t="s">
        <v>4164</v>
      </c>
      <c r="GEO16" s="100" t="s">
        <v>4164</v>
      </c>
      <c r="GEP16" s="100" t="s">
        <v>4164</v>
      </c>
      <c r="GEQ16" s="100" t="s">
        <v>4164</v>
      </c>
      <c r="GER16" s="100" t="s">
        <v>4164</v>
      </c>
      <c r="GES16" s="100" t="s">
        <v>4164</v>
      </c>
      <c r="GET16" s="100" t="s">
        <v>4164</v>
      </c>
      <c r="GEU16" s="100" t="s">
        <v>4164</v>
      </c>
      <c r="GEV16" s="100" t="s">
        <v>4164</v>
      </c>
      <c r="GEW16" s="100" t="s">
        <v>4164</v>
      </c>
      <c r="GEX16" s="100" t="s">
        <v>4164</v>
      </c>
      <c r="GEY16" s="100" t="s">
        <v>4164</v>
      </c>
      <c r="GEZ16" s="100" t="s">
        <v>4164</v>
      </c>
      <c r="GFA16" s="100" t="s">
        <v>4164</v>
      </c>
      <c r="GFB16" s="100" t="s">
        <v>4164</v>
      </c>
      <c r="GFC16" s="100" t="s">
        <v>4164</v>
      </c>
      <c r="GFD16" s="100" t="s">
        <v>4164</v>
      </c>
      <c r="GFE16" s="100" t="s">
        <v>4164</v>
      </c>
      <c r="GFF16" s="100" t="s">
        <v>4164</v>
      </c>
      <c r="GFG16" s="100" t="s">
        <v>4164</v>
      </c>
      <c r="GFH16" s="100" t="s">
        <v>4164</v>
      </c>
      <c r="GFI16" s="100" t="s">
        <v>4164</v>
      </c>
      <c r="GFJ16" s="100" t="s">
        <v>4164</v>
      </c>
      <c r="GFK16" s="100" t="s">
        <v>4164</v>
      </c>
      <c r="GFL16" s="100" t="s">
        <v>4164</v>
      </c>
      <c r="GFM16" s="100" t="s">
        <v>4164</v>
      </c>
      <c r="GFN16" s="100" t="s">
        <v>4164</v>
      </c>
      <c r="GFO16" s="100" t="s">
        <v>4164</v>
      </c>
      <c r="GFP16" s="100" t="s">
        <v>4164</v>
      </c>
      <c r="GFQ16" s="100" t="s">
        <v>4164</v>
      </c>
      <c r="GFR16" s="100" t="s">
        <v>4164</v>
      </c>
      <c r="GFS16" s="100" t="s">
        <v>4164</v>
      </c>
      <c r="GFT16" s="100" t="s">
        <v>4164</v>
      </c>
      <c r="GFU16" s="100" t="s">
        <v>4164</v>
      </c>
      <c r="GFV16" s="100" t="s">
        <v>4164</v>
      </c>
      <c r="GFW16" s="100" t="s">
        <v>4164</v>
      </c>
      <c r="GFX16" s="100" t="s">
        <v>4164</v>
      </c>
      <c r="GFY16" s="100" t="s">
        <v>4164</v>
      </c>
      <c r="GFZ16" s="100" t="s">
        <v>4164</v>
      </c>
      <c r="GGA16" s="100" t="s">
        <v>4164</v>
      </c>
      <c r="GGB16" s="100" t="s">
        <v>4164</v>
      </c>
      <c r="GGC16" s="100" t="s">
        <v>4164</v>
      </c>
      <c r="GGD16" s="100" t="s">
        <v>4164</v>
      </c>
      <c r="GGE16" s="100" t="s">
        <v>4164</v>
      </c>
      <c r="GGF16" s="100" t="s">
        <v>4164</v>
      </c>
      <c r="GGG16" s="100" t="s">
        <v>4164</v>
      </c>
      <c r="GGH16" s="100" t="s">
        <v>4164</v>
      </c>
      <c r="GGI16" s="100" t="s">
        <v>4164</v>
      </c>
      <c r="GGJ16" s="100" t="s">
        <v>4164</v>
      </c>
      <c r="GGK16" s="100" t="s">
        <v>4164</v>
      </c>
      <c r="GGL16" s="100" t="s">
        <v>4164</v>
      </c>
      <c r="GGM16" s="100" t="s">
        <v>4164</v>
      </c>
      <c r="GGN16" s="100" t="s">
        <v>4164</v>
      </c>
      <c r="GGO16" s="100" t="s">
        <v>4164</v>
      </c>
      <c r="GGP16" s="100" t="s">
        <v>4164</v>
      </c>
      <c r="GGQ16" s="100" t="s">
        <v>4164</v>
      </c>
      <c r="GGR16" s="100" t="s">
        <v>4164</v>
      </c>
      <c r="GGS16" s="100" t="s">
        <v>4164</v>
      </c>
      <c r="GGT16" s="100" t="s">
        <v>4164</v>
      </c>
      <c r="GGU16" s="100" t="s">
        <v>4164</v>
      </c>
      <c r="GGV16" s="100" t="s">
        <v>4164</v>
      </c>
      <c r="GGW16" s="100" t="s">
        <v>4164</v>
      </c>
      <c r="GGX16" s="100" t="s">
        <v>4164</v>
      </c>
      <c r="GGY16" s="100" t="s">
        <v>4164</v>
      </c>
      <c r="GGZ16" s="100" t="s">
        <v>4164</v>
      </c>
      <c r="GHA16" s="100" t="s">
        <v>4164</v>
      </c>
      <c r="GHB16" s="100" t="s">
        <v>4164</v>
      </c>
      <c r="GHC16" s="100" t="s">
        <v>4164</v>
      </c>
      <c r="GHD16" s="100" t="s">
        <v>4164</v>
      </c>
      <c r="GHE16" s="100" t="s">
        <v>4164</v>
      </c>
      <c r="GHF16" s="100" t="s">
        <v>4164</v>
      </c>
      <c r="GHG16" s="100" t="s">
        <v>4164</v>
      </c>
      <c r="GHH16" s="100" t="s">
        <v>4164</v>
      </c>
      <c r="GHI16" s="100" t="s">
        <v>4164</v>
      </c>
      <c r="GHJ16" s="100" t="s">
        <v>4164</v>
      </c>
      <c r="GHK16" s="100" t="s">
        <v>4164</v>
      </c>
      <c r="GHL16" s="100" t="s">
        <v>4164</v>
      </c>
      <c r="GHM16" s="100" t="s">
        <v>4164</v>
      </c>
      <c r="GHN16" s="100" t="s">
        <v>4164</v>
      </c>
      <c r="GHO16" s="100" t="s">
        <v>4164</v>
      </c>
      <c r="GHP16" s="100" t="s">
        <v>4164</v>
      </c>
      <c r="GHQ16" s="100" t="s">
        <v>4164</v>
      </c>
      <c r="GHR16" s="100" t="s">
        <v>4164</v>
      </c>
      <c r="GHS16" s="100" t="s">
        <v>4164</v>
      </c>
      <c r="GHT16" s="100" t="s">
        <v>4164</v>
      </c>
      <c r="GHU16" s="100" t="s">
        <v>4164</v>
      </c>
      <c r="GHV16" s="100" t="s">
        <v>4164</v>
      </c>
      <c r="GHW16" s="100" t="s">
        <v>4164</v>
      </c>
      <c r="GHX16" s="100" t="s">
        <v>4164</v>
      </c>
      <c r="GHY16" s="100" t="s">
        <v>4164</v>
      </c>
      <c r="GHZ16" s="100" t="s">
        <v>4164</v>
      </c>
      <c r="GIA16" s="100" t="s">
        <v>4164</v>
      </c>
      <c r="GIB16" s="100" t="s">
        <v>4164</v>
      </c>
      <c r="GIC16" s="100" t="s">
        <v>4164</v>
      </c>
      <c r="GID16" s="100" t="s">
        <v>4164</v>
      </c>
      <c r="GIE16" s="100" t="s">
        <v>4164</v>
      </c>
      <c r="GIF16" s="100" t="s">
        <v>4164</v>
      </c>
      <c r="GIG16" s="100" t="s">
        <v>4164</v>
      </c>
      <c r="GIH16" s="100" t="s">
        <v>4164</v>
      </c>
      <c r="GII16" s="100" t="s">
        <v>4164</v>
      </c>
      <c r="GIJ16" s="100" t="s">
        <v>4164</v>
      </c>
      <c r="GIK16" s="100" t="s">
        <v>4164</v>
      </c>
      <c r="GIL16" s="100" t="s">
        <v>4164</v>
      </c>
      <c r="GIM16" s="100" t="s">
        <v>4164</v>
      </c>
      <c r="GIN16" s="100" t="s">
        <v>4164</v>
      </c>
      <c r="GIO16" s="100" t="s">
        <v>4164</v>
      </c>
      <c r="GIP16" s="100" t="s">
        <v>4164</v>
      </c>
      <c r="GIQ16" s="100" t="s">
        <v>4164</v>
      </c>
      <c r="GIR16" s="100" t="s">
        <v>4164</v>
      </c>
      <c r="GIS16" s="100" t="s">
        <v>4164</v>
      </c>
      <c r="GIT16" s="100" t="s">
        <v>4164</v>
      </c>
      <c r="GIU16" s="100" t="s">
        <v>4164</v>
      </c>
      <c r="GIV16" s="100" t="s">
        <v>4164</v>
      </c>
      <c r="GIW16" s="100" t="s">
        <v>4164</v>
      </c>
      <c r="GIX16" s="100" t="s">
        <v>4164</v>
      </c>
      <c r="GIY16" s="100" t="s">
        <v>4164</v>
      </c>
      <c r="GIZ16" s="100" t="s">
        <v>4164</v>
      </c>
      <c r="GJA16" s="100" t="s">
        <v>4164</v>
      </c>
      <c r="GJB16" s="100" t="s">
        <v>4164</v>
      </c>
      <c r="GJC16" s="100" t="s">
        <v>4164</v>
      </c>
      <c r="GJD16" s="100" t="s">
        <v>4164</v>
      </c>
      <c r="GJE16" s="100" t="s">
        <v>4164</v>
      </c>
      <c r="GJF16" s="100" t="s">
        <v>4164</v>
      </c>
      <c r="GJG16" s="100" t="s">
        <v>4164</v>
      </c>
      <c r="GJH16" s="100" t="s">
        <v>4164</v>
      </c>
      <c r="GJI16" s="100" t="s">
        <v>4164</v>
      </c>
      <c r="GJJ16" s="100" t="s">
        <v>4164</v>
      </c>
      <c r="GJK16" s="100" t="s">
        <v>4164</v>
      </c>
      <c r="GJL16" s="100" t="s">
        <v>4164</v>
      </c>
      <c r="GJM16" s="100" t="s">
        <v>4164</v>
      </c>
      <c r="GJN16" s="100" t="s">
        <v>4164</v>
      </c>
      <c r="GJO16" s="100" t="s">
        <v>4164</v>
      </c>
      <c r="GJP16" s="100" t="s">
        <v>4164</v>
      </c>
      <c r="GJQ16" s="100" t="s">
        <v>4164</v>
      </c>
      <c r="GJR16" s="100" t="s">
        <v>4164</v>
      </c>
      <c r="GJS16" s="100" t="s">
        <v>4164</v>
      </c>
      <c r="GJT16" s="100" t="s">
        <v>4164</v>
      </c>
      <c r="GJU16" s="100" t="s">
        <v>4164</v>
      </c>
      <c r="GJV16" s="100" t="s">
        <v>4164</v>
      </c>
      <c r="GJW16" s="100" t="s">
        <v>4164</v>
      </c>
      <c r="GJX16" s="100" t="s">
        <v>4164</v>
      </c>
      <c r="GJY16" s="100" t="s">
        <v>4164</v>
      </c>
      <c r="GJZ16" s="100" t="s">
        <v>4164</v>
      </c>
      <c r="GKA16" s="100" t="s">
        <v>4164</v>
      </c>
      <c r="GKB16" s="100" t="s">
        <v>4164</v>
      </c>
      <c r="GKC16" s="100" t="s">
        <v>4164</v>
      </c>
      <c r="GKD16" s="100" t="s">
        <v>4164</v>
      </c>
      <c r="GKE16" s="100" t="s">
        <v>4164</v>
      </c>
      <c r="GKF16" s="100" t="s">
        <v>4164</v>
      </c>
      <c r="GKG16" s="100" t="s">
        <v>4164</v>
      </c>
      <c r="GKH16" s="100" t="s">
        <v>4164</v>
      </c>
      <c r="GKI16" s="100" t="s">
        <v>4164</v>
      </c>
      <c r="GKJ16" s="100" t="s">
        <v>4164</v>
      </c>
      <c r="GKK16" s="100" t="s">
        <v>4164</v>
      </c>
      <c r="GKL16" s="100" t="s">
        <v>4164</v>
      </c>
      <c r="GKM16" s="100" t="s">
        <v>4164</v>
      </c>
      <c r="GKN16" s="100" t="s">
        <v>4164</v>
      </c>
      <c r="GKO16" s="100" t="s">
        <v>4164</v>
      </c>
      <c r="GKP16" s="100" t="s">
        <v>4164</v>
      </c>
      <c r="GKQ16" s="100" t="s">
        <v>4164</v>
      </c>
      <c r="GKR16" s="100" t="s">
        <v>4164</v>
      </c>
      <c r="GKS16" s="100" t="s">
        <v>4164</v>
      </c>
      <c r="GKT16" s="100" t="s">
        <v>4164</v>
      </c>
      <c r="GKU16" s="100" t="s">
        <v>4164</v>
      </c>
      <c r="GKV16" s="100" t="s">
        <v>4164</v>
      </c>
      <c r="GKW16" s="100" t="s">
        <v>4164</v>
      </c>
      <c r="GKX16" s="100" t="s">
        <v>4164</v>
      </c>
      <c r="GKY16" s="100" t="s">
        <v>4164</v>
      </c>
      <c r="GKZ16" s="100" t="s">
        <v>4164</v>
      </c>
      <c r="GLA16" s="100" t="s">
        <v>4164</v>
      </c>
      <c r="GLB16" s="100" t="s">
        <v>4164</v>
      </c>
      <c r="GLC16" s="100" t="s">
        <v>4164</v>
      </c>
      <c r="GLD16" s="100" t="s">
        <v>4164</v>
      </c>
      <c r="GLE16" s="100" t="s">
        <v>4164</v>
      </c>
      <c r="GLF16" s="100" t="s">
        <v>4164</v>
      </c>
      <c r="GLG16" s="100" t="s">
        <v>4164</v>
      </c>
      <c r="GLH16" s="100" t="s">
        <v>4164</v>
      </c>
      <c r="GLI16" s="100" t="s">
        <v>4164</v>
      </c>
      <c r="GLJ16" s="100" t="s">
        <v>4164</v>
      </c>
      <c r="GLK16" s="100" t="s">
        <v>4164</v>
      </c>
      <c r="GLL16" s="100" t="s">
        <v>4164</v>
      </c>
      <c r="GLM16" s="100" t="s">
        <v>4164</v>
      </c>
      <c r="GLN16" s="100" t="s">
        <v>4164</v>
      </c>
      <c r="GLO16" s="100" t="s">
        <v>4164</v>
      </c>
      <c r="GLP16" s="100" t="s">
        <v>4164</v>
      </c>
      <c r="GLQ16" s="100" t="s">
        <v>4164</v>
      </c>
      <c r="GLR16" s="100" t="s">
        <v>4164</v>
      </c>
      <c r="GLS16" s="100" t="s">
        <v>4164</v>
      </c>
      <c r="GLT16" s="100" t="s">
        <v>4164</v>
      </c>
      <c r="GLU16" s="100" t="s">
        <v>4164</v>
      </c>
      <c r="GLV16" s="100" t="s">
        <v>4164</v>
      </c>
      <c r="GLW16" s="100" t="s">
        <v>4164</v>
      </c>
      <c r="GLX16" s="100" t="s">
        <v>4164</v>
      </c>
      <c r="GLY16" s="100" t="s">
        <v>4164</v>
      </c>
      <c r="GLZ16" s="100" t="s">
        <v>4164</v>
      </c>
      <c r="GMA16" s="100" t="s">
        <v>4164</v>
      </c>
      <c r="GMB16" s="100" t="s">
        <v>4164</v>
      </c>
      <c r="GMC16" s="100" t="s">
        <v>4164</v>
      </c>
      <c r="GMD16" s="100" t="s">
        <v>4164</v>
      </c>
      <c r="GME16" s="100" t="s">
        <v>4164</v>
      </c>
      <c r="GMF16" s="100" t="s">
        <v>4164</v>
      </c>
      <c r="GMG16" s="100" t="s">
        <v>4164</v>
      </c>
      <c r="GMH16" s="100" t="s">
        <v>4164</v>
      </c>
      <c r="GMI16" s="100" t="s">
        <v>4164</v>
      </c>
      <c r="GMJ16" s="100" t="s">
        <v>4164</v>
      </c>
      <c r="GMK16" s="100" t="s">
        <v>4164</v>
      </c>
      <c r="GML16" s="100" t="s">
        <v>4164</v>
      </c>
      <c r="GMM16" s="100" t="s">
        <v>4164</v>
      </c>
      <c r="GMN16" s="100" t="s">
        <v>4164</v>
      </c>
      <c r="GMO16" s="100" t="s">
        <v>4164</v>
      </c>
      <c r="GMP16" s="100" t="s">
        <v>4164</v>
      </c>
      <c r="GMQ16" s="100" t="s">
        <v>4164</v>
      </c>
      <c r="GMR16" s="100" t="s">
        <v>4164</v>
      </c>
      <c r="GMS16" s="100" t="s">
        <v>4164</v>
      </c>
      <c r="GMT16" s="100" t="s">
        <v>4164</v>
      </c>
      <c r="GMU16" s="100" t="s">
        <v>4164</v>
      </c>
      <c r="GMV16" s="100" t="s">
        <v>4164</v>
      </c>
      <c r="GMW16" s="100" t="s">
        <v>4164</v>
      </c>
      <c r="GMX16" s="100" t="s">
        <v>4164</v>
      </c>
      <c r="GMY16" s="100" t="s">
        <v>4164</v>
      </c>
      <c r="GMZ16" s="100" t="s">
        <v>4164</v>
      </c>
      <c r="GNA16" s="100" t="s">
        <v>4164</v>
      </c>
      <c r="GNB16" s="100" t="s">
        <v>4164</v>
      </c>
      <c r="GNC16" s="100" t="s">
        <v>4164</v>
      </c>
      <c r="GND16" s="100" t="s">
        <v>4164</v>
      </c>
      <c r="GNE16" s="100" t="s">
        <v>4164</v>
      </c>
      <c r="GNF16" s="100" t="s">
        <v>4164</v>
      </c>
      <c r="GNG16" s="100" t="s">
        <v>4164</v>
      </c>
      <c r="GNH16" s="100" t="s">
        <v>4164</v>
      </c>
      <c r="GNI16" s="100" t="s">
        <v>4164</v>
      </c>
      <c r="GNJ16" s="100" t="s">
        <v>4164</v>
      </c>
      <c r="GNK16" s="100" t="s">
        <v>4164</v>
      </c>
      <c r="GNL16" s="100" t="s">
        <v>4164</v>
      </c>
      <c r="GNM16" s="100" t="s">
        <v>4164</v>
      </c>
      <c r="GNN16" s="100" t="s">
        <v>4164</v>
      </c>
      <c r="GNO16" s="100" t="s">
        <v>4164</v>
      </c>
      <c r="GNP16" s="100" t="s">
        <v>4164</v>
      </c>
      <c r="GNQ16" s="100" t="s">
        <v>4164</v>
      </c>
      <c r="GNR16" s="100" t="s">
        <v>4164</v>
      </c>
      <c r="GNS16" s="100" t="s">
        <v>4164</v>
      </c>
      <c r="GNT16" s="100" t="s">
        <v>4164</v>
      </c>
      <c r="GNU16" s="100" t="s">
        <v>4164</v>
      </c>
      <c r="GNV16" s="100" t="s">
        <v>4164</v>
      </c>
      <c r="GNW16" s="100" t="s">
        <v>4164</v>
      </c>
      <c r="GNX16" s="100" t="s">
        <v>4164</v>
      </c>
      <c r="GNY16" s="100" t="s">
        <v>4164</v>
      </c>
      <c r="GNZ16" s="100" t="s">
        <v>4164</v>
      </c>
      <c r="GOA16" s="100" t="s">
        <v>4164</v>
      </c>
      <c r="GOB16" s="100" t="s">
        <v>4164</v>
      </c>
      <c r="GOC16" s="100" t="s">
        <v>4164</v>
      </c>
      <c r="GOD16" s="100" t="s">
        <v>4164</v>
      </c>
      <c r="GOE16" s="100" t="s">
        <v>4164</v>
      </c>
      <c r="GOF16" s="100" t="s">
        <v>4164</v>
      </c>
      <c r="GOG16" s="100" t="s">
        <v>4164</v>
      </c>
      <c r="GOH16" s="100" t="s">
        <v>4164</v>
      </c>
      <c r="GOI16" s="100" t="s">
        <v>4164</v>
      </c>
      <c r="GOJ16" s="100" t="s">
        <v>4164</v>
      </c>
      <c r="GOK16" s="100" t="s">
        <v>4164</v>
      </c>
      <c r="GOL16" s="100" t="s">
        <v>4164</v>
      </c>
      <c r="GOM16" s="100" t="s">
        <v>4164</v>
      </c>
      <c r="GON16" s="100" t="s">
        <v>4164</v>
      </c>
      <c r="GOO16" s="100" t="s">
        <v>4164</v>
      </c>
      <c r="GOP16" s="100" t="s">
        <v>4164</v>
      </c>
      <c r="GOQ16" s="100" t="s">
        <v>4164</v>
      </c>
      <c r="GOR16" s="100" t="s">
        <v>4164</v>
      </c>
      <c r="GOS16" s="100" t="s">
        <v>4164</v>
      </c>
      <c r="GOT16" s="100" t="s">
        <v>4164</v>
      </c>
      <c r="GOU16" s="100" t="s">
        <v>4164</v>
      </c>
      <c r="GOV16" s="100" t="s">
        <v>4164</v>
      </c>
      <c r="GOW16" s="100" t="s">
        <v>4164</v>
      </c>
      <c r="GOX16" s="100" t="s">
        <v>4164</v>
      </c>
      <c r="GOY16" s="100" t="s">
        <v>4164</v>
      </c>
      <c r="GOZ16" s="100" t="s">
        <v>4164</v>
      </c>
      <c r="GPA16" s="100" t="s">
        <v>4164</v>
      </c>
      <c r="GPB16" s="100" t="s">
        <v>4164</v>
      </c>
      <c r="GPC16" s="100" t="s">
        <v>4164</v>
      </c>
      <c r="GPD16" s="100" t="s">
        <v>4164</v>
      </c>
      <c r="GPE16" s="100" t="s">
        <v>4164</v>
      </c>
      <c r="GPF16" s="100" t="s">
        <v>4164</v>
      </c>
      <c r="GPG16" s="100" t="s">
        <v>4164</v>
      </c>
      <c r="GPH16" s="100" t="s">
        <v>4164</v>
      </c>
      <c r="GPI16" s="100" t="s">
        <v>4164</v>
      </c>
      <c r="GPJ16" s="100" t="s">
        <v>4164</v>
      </c>
      <c r="GPK16" s="100" t="s">
        <v>4164</v>
      </c>
      <c r="GPL16" s="100" t="s">
        <v>4164</v>
      </c>
      <c r="GPM16" s="100" t="s">
        <v>4164</v>
      </c>
      <c r="GPN16" s="100" t="s">
        <v>4164</v>
      </c>
      <c r="GPO16" s="100" t="s">
        <v>4164</v>
      </c>
      <c r="GPP16" s="100" t="s">
        <v>4164</v>
      </c>
      <c r="GPQ16" s="100" t="s">
        <v>4164</v>
      </c>
      <c r="GPR16" s="100" t="s">
        <v>4164</v>
      </c>
      <c r="GPS16" s="100" t="s">
        <v>4164</v>
      </c>
      <c r="GPT16" s="100" t="s">
        <v>4164</v>
      </c>
      <c r="GPU16" s="100" t="s">
        <v>4164</v>
      </c>
      <c r="GPV16" s="100" t="s">
        <v>4164</v>
      </c>
      <c r="GPW16" s="100" t="s">
        <v>4164</v>
      </c>
      <c r="GPX16" s="100" t="s">
        <v>4164</v>
      </c>
      <c r="GPY16" s="100" t="s">
        <v>4164</v>
      </c>
      <c r="GPZ16" s="100" t="s">
        <v>4164</v>
      </c>
      <c r="GQA16" s="100" t="s">
        <v>4164</v>
      </c>
      <c r="GQB16" s="100" t="s">
        <v>4164</v>
      </c>
      <c r="GQC16" s="100" t="s">
        <v>4164</v>
      </c>
      <c r="GQD16" s="100" t="s">
        <v>4164</v>
      </c>
      <c r="GQE16" s="100" t="s">
        <v>4164</v>
      </c>
      <c r="GQF16" s="100" t="s">
        <v>4164</v>
      </c>
      <c r="GQG16" s="100" t="s">
        <v>4164</v>
      </c>
      <c r="GQH16" s="100" t="s">
        <v>4164</v>
      </c>
      <c r="GQI16" s="100" t="s">
        <v>4164</v>
      </c>
      <c r="GQJ16" s="100" t="s">
        <v>4164</v>
      </c>
      <c r="GQK16" s="100" t="s">
        <v>4164</v>
      </c>
      <c r="GQL16" s="100" t="s">
        <v>4164</v>
      </c>
      <c r="GQM16" s="100" t="s">
        <v>4164</v>
      </c>
      <c r="GQN16" s="100" t="s">
        <v>4164</v>
      </c>
      <c r="GQO16" s="100" t="s">
        <v>4164</v>
      </c>
      <c r="GQP16" s="100" t="s">
        <v>4164</v>
      </c>
      <c r="GQQ16" s="100" t="s">
        <v>4164</v>
      </c>
      <c r="GQR16" s="100" t="s">
        <v>4164</v>
      </c>
      <c r="GQS16" s="100" t="s">
        <v>4164</v>
      </c>
      <c r="GQT16" s="100" t="s">
        <v>4164</v>
      </c>
      <c r="GQU16" s="100" t="s">
        <v>4164</v>
      </c>
      <c r="GQV16" s="100" t="s">
        <v>4164</v>
      </c>
      <c r="GQW16" s="100" t="s">
        <v>4164</v>
      </c>
      <c r="GQX16" s="100" t="s">
        <v>4164</v>
      </c>
      <c r="GQY16" s="100" t="s">
        <v>4164</v>
      </c>
      <c r="GQZ16" s="100" t="s">
        <v>4164</v>
      </c>
      <c r="GRA16" s="100" t="s">
        <v>4164</v>
      </c>
      <c r="GRB16" s="100" t="s">
        <v>4164</v>
      </c>
      <c r="GRC16" s="100" t="s">
        <v>4164</v>
      </c>
      <c r="GRD16" s="100" t="s">
        <v>4164</v>
      </c>
      <c r="GRE16" s="100" t="s">
        <v>4164</v>
      </c>
      <c r="GRF16" s="100" t="s">
        <v>4164</v>
      </c>
      <c r="GRG16" s="100" t="s">
        <v>4164</v>
      </c>
      <c r="GRH16" s="100" t="s">
        <v>4164</v>
      </c>
      <c r="GRI16" s="100" t="s">
        <v>4164</v>
      </c>
      <c r="GRJ16" s="100" t="s">
        <v>4164</v>
      </c>
      <c r="GRK16" s="100" t="s">
        <v>4164</v>
      </c>
      <c r="GRL16" s="100" t="s">
        <v>4164</v>
      </c>
      <c r="GRM16" s="100" t="s">
        <v>4164</v>
      </c>
      <c r="GRN16" s="100" t="s">
        <v>4164</v>
      </c>
      <c r="GRO16" s="100" t="s">
        <v>4164</v>
      </c>
      <c r="GRP16" s="100" t="s">
        <v>4164</v>
      </c>
      <c r="GRQ16" s="100" t="s">
        <v>4164</v>
      </c>
      <c r="GRR16" s="100" t="s">
        <v>4164</v>
      </c>
      <c r="GRS16" s="100" t="s">
        <v>4164</v>
      </c>
      <c r="GRT16" s="100" t="s">
        <v>4164</v>
      </c>
      <c r="GRU16" s="100" t="s">
        <v>4164</v>
      </c>
      <c r="GRV16" s="100" t="s">
        <v>4164</v>
      </c>
      <c r="GRW16" s="100" t="s">
        <v>4164</v>
      </c>
      <c r="GRX16" s="100" t="s">
        <v>4164</v>
      </c>
      <c r="GRY16" s="100" t="s">
        <v>4164</v>
      </c>
      <c r="GRZ16" s="100" t="s">
        <v>4164</v>
      </c>
      <c r="GSA16" s="100" t="s">
        <v>4164</v>
      </c>
      <c r="GSB16" s="100" t="s">
        <v>4164</v>
      </c>
      <c r="GSC16" s="100" t="s">
        <v>4164</v>
      </c>
      <c r="GSD16" s="100" t="s">
        <v>4164</v>
      </c>
      <c r="GSE16" s="100" t="s">
        <v>4164</v>
      </c>
      <c r="GSF16" s="100" t="s">
        <v>4164</v>
      </c>
      <c r="GSG16" s="100" t="s">
        <v>4164</v>
      </c>
      <c r="GSH16" s="100" t="s">
        <v>4164</v>
      </c>
      <c r="GSI16" s="100" t="s">
        <v>4164</v>
      </c>
      <c r="GSJ16" s="100" t="s">
        <v>4164</v>
      </c>
      <c r="GSK16" s="100" t="s">
        <v>4164</v>
      </c>
      <c r="GSL16" s="100" t="s">
        <v>4164</v>
      </c>
      <c r="GSM16" s="100" t="s">
        <v>4164</v>
      </c>
      <c r="GSN16" s="100" t="s">
        <v>4164</v>
      </c>
      <c r="GSO16" s="100" t="s">
        <v>4164</v>
      </c>
      <c r="GSP16" s="100" t="s">
        <v>4164</v>
      </c>
      <c r="GSQ16" s="100" t="s">
        <v>4164</v>
      </c>
      <c r="GSR16" s="100" t="s">
        <v>4164</v>
      </c>
      <c r="GSS16" s="100" t="s">
        <v>4164</v>
      </c>
      <c r="GST16" s="100" t="s">
        <v>4164</v>
      </c>
      <c r="GSU16" s="100" t="s">
        <v>4164</v>
      </c>
      <c r="GSV16" s="100" t="s">
        <v>4164</v>
      </c>
      <c r="GSW16" s="100" t="s">
        <v>4164</v>
      </c>
      <c r="GSX16" s="100" t="s">
        <v>4164</v>
      </c>
      <c r="GSY16" s="100" t="s">
        <v>4164</v>
      </c>
      <c r="GSZ16" s="100" t="s">
        <v>4164</v>
      </c>
      <c r="GTA16" s="100" t="s">
        <v>4164</v>
      </c>
      <c r="GTB16" s="100" t="s">
        <v>4164</v>
      </c>
      <c r="GTC16" s="100" t="s">
        <v>4164</v>
      </c>
      <c r="GTD16" s="100" t="s">
        <v>4164</v>
      </c>
      <c r="GTE16" s="100" t="s">
        <v>4164</v>
      </c>
      <c r="GTF16" s="100" t="s">
        <v>4164</v>
      </c>
      <c r="GTG16" s="100" t="s">
        <v>4164</v>
      </c>
      <c r="GTH16" s="100" t="s">
        <v>4164</v>
      </c>
      <c r="GTI16" s="100" t="s">
        <v>4164</v>
      </c>
      <c r="GTJ16" s="100" t="s">
        <v>4164</v>
      </c>
      <c r="GTK16" s="100" t="s">
        <v>4164</v>
      </c>
      <c r="GTL16" s="100" t="s">
        <v>4164</v>
      </c>
      <c r="GTM16" s="100" t="s">
        <v>4164</v>
      </c>
      <c r="GTN16" s="100" t="s">
        <v>4164</v>
      </c>
      <c r="GTO16" s="100" t="s">
        <v>4164</v>
      </c>
      <c r="GTP16" s="100" t="s">
        <v>4164</v>
      </c>
      <c r="GTQ16" s="100" t="s">
        <v>4164</v>
      </c>
      <c r="GTR16" s="100" t="s">
        <v>4164</v>
      </c>
      <c r="GTS16" s="100" t="s">
        <v>4164</v>
      </c>
      <c r="GTT16" s="100" t="s">
        <v>4164</v>
      </c>
      <c r="GTU16" s="100" t="s">
        <v>4164</v>
      </c>
      <c r="GTV16" s="100" t="s">
        <v>4164</v>
      </c>
      <c r="GTW16" s="100" t="s">
        <v>4164</v>
      </c>
      <c r="GTX16" s="100" t="s">
        <v>4164</v>
      </c>
      <c r="GTY16" s="100" t="s">
        <v>4164</v>
      </c>
      <c r="GTZ16" s="100" t="s">
        <v>4164</v>
      </c>
      <c r="GUA16" s="100" t="s">
        <v>4164</v>
      </c>
      <c r="GUB16" s="100" t="s">
        <v>4164</v>
      </c>
      <c r="GUC16" s="100" t="s">
        <v>4164</v>
      </c>
      <c r="GUD16" s="100" t="s">
        <v>4164</v>
      </c>
      <c r="GUE16" s="100" t="s">
        <v>4164</v>
      </c>
      <c r="GUF16" s="100" t="s">
        <v>4164</v>
      </c>
      <c r="GUG16" s="100" t="s">
        <v>4164</v>
      </c>
      <c r="GUH16" s="100" t="s">
        <v>4164</v>
      </c>
      <c r="GUI16" s="100" t="s">
        <v>4164</v>
      </c>
      <c r="GUJ16" s="100" t="s">
        <v>4164</v>
      </c>
      <c r="GUK16" s="100" t="s">
        <v>4164</v>
      </c>
      <c r="GUL16" s="100" t="s">
        <v>4164</v>
      </c>
      <c r="GUM16" s="100" t="s">
        <v>4164</v>
      </c>
      <c r="GUN16" s="100" t="s">
        <v>4164</v>
      </c>
      <c r="GUO16" s="100" t="s">
        <v>4164</v>
      </c>
      <c r="GUP16" s="100" t="s">
        <v>4164</v>
      </c>
      <c r="GUQ16" s="100" t="s">
        <v>4164</v>
      </c>
      <c r="GUR16" s="100" t="s">
        <v>4164</v>
      </c>
      <c r="GUS16" s="100" t="s">
        <v>4164</v>
      </c>
      <c r="GUT16" s="100" t="s">
        <v>4164</v>
      </c>
      <c r="GUU16" s="100" t="s">
        <v>4164</v>
      </c>
      <c r="GUV16" s="100" t="s">
        <v>4164</v>
      </c>
      <c r="GUW16" s="100" t="s">
        <v>4164</v>
      </c>
      <c r="GUX16" s="100" t="s">
        <v>4164</v>
      </c>
      <c r="GUY16" s="100" t="s">
        <v>4164</v>
      </c>
      <c r="GUZ16" s="100" t="s">
        <v>4164</v>
      </c>
      <c r="GVA16" s="100" t="s">
        <v>4164</v>
      </c>
      <c r="GVB16" s="100" t="s">
        <v>4164</v>
      </c>
      <c r="GVC16" s="100" t="s">
        <v>4164</v>
      </c>
      <c r="GVD16" s="100" t="s">
        <v>4164</v>
      </c>
      <c r="GVE16" s="100" t="s">
        <v>4164</v>
      </c>
      <c r="GVF16" s="100" t="s">
        <v>4164</v>
      </c>
      <c r="GVG16" s="100" t="s">
        <v>4164</v>
      </c>
      <c r="GVH16" s="100" t="s">
        <v>4164</v>
      </c>
      <c r="GVI16" s="100" t="s">
        <v>4164</v>
      </c>
      <c r="GVJ16" s="100" t="s">
        <v>4164</v>
      </c>
      <c r="GVK16" s="100" t="s">
        <v>4164</v>
      </c>
      <c r="GVL16" s="100" t="s">
        <v>4164</v>
      </c>
      <c r="GVM16" s="100" t="s">
        <v>4164</v>
      </c>
      <c r="GVN16" s="100" t="s">
        <v>4164</v>
      </c>
      <c r="GVO16" s="100" t="s">
        <v>4164</v>
      </c>
      <c r="GVP16" s="100" t="s">
        <v>4164</v>
      </c>
      <c r="GVQ16" s="100" t="s">
        <v>4164</v>
      </c>
      <c r="GVR16" s="100" t="s">
        <v>4164</v>
      </c>
      <c r="GVS16" s="100" t="s">
        <v>4164</v>
      </c>
      <c r="GVT16" s="100" t="s">
        <v>4164</v>
      </c>
      <c r="GVU16" s="100" t="s">
        <v>4164</v>
      </c>
      <c r="GVV16" s="100" t="s">
        <v>4164</v>
      </c>
      <c r="GVW16" s="100" t="s">
        <v>4164</v>
      </c>
      <c r="GVX16" s="100" t="s">
        <v>4164</v>
      </c>
      <c r="GVY16" s="100" t="s">
        <v>4164</v>
      </c>
      <c r="GVZ16" s="100" t="s">
        <v>4164</v>
      </c>
      <c r="GWA16" s="100" t="s">
        <v>4164</v>
      </c>
      <c r="GWB16" s="100" t="s">
        <v>4164</v>
      </c>
      <c r="GWC16" s="100" t="s">
        <v>4164</v>
      </c>
      <c r="GWD16" s="100" t="s">
        <v>4164</v>
      </c>
      <c r="GWE16" s="100" t="s">
        <v>4164</v>
      </c>
      <c r="GWF16" s="100" t="s">
        <v>4164</v>
      </c>
      <c r="GWG16" s="100" t="s">
        <v>4164</v>
      </c>
      <c r="GWH16" s="100" t="s">
        <v>4164</v>
      </c>
      <c r="GWI16" s="100" t="s">
        <v>4164</v>
      </c>
      <c r="GWJ16" s="100" t="s">
        <v>4164</v>
      </c>
      <c r="GWK16" s="100" t="s">
        <v>4164</v>
      </c>
      <c r="GWL16" s="100" t="s">
        <v>4164</v>
      </c>
      <c r="GWM16" s="100" t="s">
        <v>4164</v>
      </c>
      <c r="GWN16" s="100" t="s">
        <v>4164</v>
      </c>
      <c r="GWO16" s="100" t="s">
        <v>4164</v>
      </c>
      <c r="GWP16" s="100" t="s">
        <v>4164</v>
      </c>
      <c r="GWQ16" s="100" t="s">
        <v>4164</v>
      </c>
      <c r="GWR16" s="100" t="s">
        <v>4164</v>
      </c>
      <c r="GWS16" s="100" t="s">
        <v>4164</v>
      </c>
      <c r="GWT16" s="100" t="s">
        <v>4164</v>
      </c>
      <c r="GWU16" s="100" t="s">
        <v>4164</v>
      </c>
      <c r="GWV16" s="100" t="s">
        <v>4164</v>
      </c>
      <c r="GWW16" s="100" t="s">
        <v>4164</v>
      </c>
      <c r="GWX16" s="100" t="s">
        <v>4164</v>
      </c>
      <c r="GWY16" s="100" t="s">
        <v>4164</v>
      </c>
      <c r="GWZ16" s="100" t="s">
        <v>4164</v>
      </c>
      <c r="GXA16" s="100" t="s">
        <v>4164</v>
      </c>
      <c r="GXB16" s="100" t="s">
        <v>4164</v>
      </c>
      <c r="GXC16" s="100" t="s">
        <v>4164</v>
      </c>
      <c r="GXD16" s="100" t="s">
        <v>4164</v>
      </c>
      <c r="GXE16" s="100" t="s">
        <v>4164</v>
      </c>
      <c r="GXF16" s="100" t="s">
        <v>4164</v>
      </c>
      <c r="GXG16" s="100" t="s">
        <v>4164</v>
      </c>
      <c r="GXH16" s="100" t="s">
        <v>4164</v>
      </c>
      <c r="GXI16" s="100" t="s">
        <v>4164</v>
      </c>
      <c r="GXJ16" s="100" t="s">
        <v>4164</v>
      </c>
      <c r="GXK16" s="100" t="s">
        <v>4164</v>
      </c>
      <c r="GXL16" s="100" t="s">
        <v>4164</v>
      </c>
      <c r="GXM16" s="100" t="s">
        <v>4164</v>
      </c>
      <c r="GXN16" s="100" t="s">
        <v>4164</v>
      </c>
      <c r="GXO16" s="100" t="s">
        <v>4164</v>
      </c>
      <c r="GXP16" s="100" t="s">
        <v>4164</v>
      </c>
      <c r="GXQ16" s="100" t="s">
        <v>4164</v>
      </c>
      <c r="GXR16" s="100" t="s">
        <v>4164</v>
      </c>
      <c r="GXS16" s="100" t="s">
        <v>4164</v>
      </c>
      <c r="GXT16" s="100" t="s">
        <v>4164</v>
      </c>
      <c r="GXU16" s="100" t="s">
        <v>4164</v>
      </c>
      <c r="GXV16" s="100" t="s">
        <v>4164</v>
      </c>
      <c r="GXW16" s="100" t="s">
        <v>4164</v>
      </c>
      <c r="GXX16" s="100" t="s">
        <v>4164</v>
      </c>
      <c r="GXY16" s="100" t="s">
        <v>4164</v>
      </c>
      <c r="GXZ16" s="100" t="s">
        <v>4164</v>
      </c>
      <c r="GYA16" s="100" t="s">
        <v>4164</v>
      </c>
      <c r="GYB16" s="100" t="s">
        <v>4164</v>
      </c>
      <c r="GYC16" s="100" t="s">
        <v>4164</v>
      </c>
      <c r="GYD16" s="100" t="s">
        <v>4164</v>
      </c>
      <c r="GYE16" s="100" t="s">
        <v>4164</v>
      </c>
      <c r="GYF16" s="100" t="s">
        <v>4164</v>
      </c>
      <c r="GYG16" s="100" t="s">
        <v>4164</v>
      </c>
      <c r="GYH16" s="100" t="s">
        <v>4164</v>
      </c>
      <c r="GYI16" s="100" t="s">
        <v>4164</v>
      </c>
      <c r="GYJ16" s="100" t="s">
        <v>4164</v>
      </c>
      <c r="GYK16" s="100" t="s">
        <v>4164</v>
      </c>
      <c r="GYL16" s="100" t="s">
        <v>4164</v>
      </c>
      <c r="GYM16" s="100" t="s">
        <v>4164</v>
      </c>
      <c r="GYN16" s="100" t="s">
        <v>4164</v>
      </c>
      <c r="GYO16" s="100" t="s">
        <v>4164</v>
      </c>
      <c r="GYP16" s="100" t="s">
        <v>4164</v>
      </c>
      <c r="GYQ16" s="100" t="s">
        <v>4164</v>
      </c>
      <c r="GYR16" s="100" t="s">
        <v>4164</v>
      </c>
      <c r="GYS16" s="100" t="s">
        <v>4164</v>
      </c>
      <c r="GYT16" s="100" t="s">
        <v>4164</v>
      </c>
      <c r="GYU16" s="100" t="s">
        <v>4164</v>
      </c>
      <c r="GYV16" s="100" t="s">
        <v>4164</v>
      </c>
      <c r="GYW16" s="100" t="s">
        <v>4164</v>
      </c>
      <c r="GYX16" s="100" t="s">
        <v>4164</v>
      </c>
      <c r="GYY16" s="100" t="s">
        <v>4164</v>
      </c>
      <c r="GYZ16" s="100" t="s">
        <v>4164</v>
      </c>
      <c r="GZA16" s="100" t="s">
        <v>4164</v>
      </c>
      <c r="GZB16" s="100" t="s">
        <v>4164</v>
      </c>
      <c r="GZC16" s="100" t="s">
        <v>4164</v>
      </c>
      <c r="GZD16" s="100" t="s">
        <v>4164</v>
      </c>
      <c r="GZE16" s="100" t="s">
        <v>4164</v>
      </c>
      <c r="GZF16" s="100" t="s">
        <v>4164</v>
      </c>
      <c r="GZG16" s="100" t="s">
        <v>4164</v>
      </c>
      <c r="GZH16" s="100" t="s">
        <v>4164</v>
      </c>
      <c r="GZI16" s="100" t="s">
        <v>4164</v>
      </c>
      <c r="GZJ16" s="100" t="s">
        <v>4164</v>
      </c>
      <c r="GZK16" s="100" t="s">
        <v>4164</v>
      </c>
      <c r="GZL16" s="100" t="s">
        <v>4164</v>
      </c>
      <c r="GZM16" s="100" t="s">
        <v>4164</v>
      </c>
      <c r="GZN16" s="100" t="s">
        <v>4164</v>
      </c>
      <c r="GZO16" s="100" t="s">
        <v>4164</v>
      </c>
      <c r="GZP16" s="100" t="s">
        <v>4164</v>
      </c>
      <c r="GZQ16" s="100" t="s">
        <v>4164</v>
      </c>
      <c r="GZR16" s="100" t="s">
        <v>4164</v>
      </c>
      <c r="GZS16" s="100" t="s">
        <v>4164</v>
      </c>
      <c r="GZT16" s="100" t="s">
        <v>4164</v>
      </c>
      <c r="GZU16" s="100" t="s">
        <v>4164</v>
      </c>
      <c r="GZV16" s="100" t="s">
        <v>4164</v>
      </c>
      <c r="GZW16" s="100" t="s">
        <v>4164</v>
      </c>
      <c r="GZX16" s="100" t="s">
        <v>4164</v>
      </c>
      <c r="GZY16" s="100" t="s">
        <v>4164</v>
      </c>
      <c r="GZZ16" s="100" t="s">
        <v>4164</v>
      </c>
      <c r="HAA16" s="100" t="s">
        <v>4164</v>
      </c>
      <c r="HAB16" s="100" t="s">
        <v>4164</v>
      </c>
      <c r="HAC16" s="100" t="s">
        <v>4164</v>
      </c>
      <c r="HAD16" s="100" t="s">
        <v>4164</v>
      </c>
      <c r="HAE16" s="100" t="s">
        <v>4164</v>
      </c>
      <c r="HAF16" s="100" t="s">
        <v>4164</v>
      </c>
      <c r="HAG16" s="100" t="s">
        <v>4164</v>
      </c>
      <c r="HAH16" s="100" t="s">
        <v>4164</v>
      </c>
      <c r="HAI16" s="100" t="s">
        <v>4164</v>
      </c>
      <c r="HAJ16" s="100" t="s">
        <v>4164</v>
      </c>
      <c r="HAK16" s="100" t="s">
        <v>4164</v>
      </c>
      <c r="HAL16" s="100" t="s">
        <v>4164</v>
      </c>
      <c r="HAM16" s="100" t="s">
        <v>4164</v>
      </c>
      <c r="HAN16" s="100" t="s">
        <v>4164</v>
      </c>
      <c r="HAO16" s="100" t="s">
        <v>4164</v>
      </c>
      <c r="HAP16" s="100" t="s">
        <v>4164</v>
      </c>
      <c r="HAQ16" s="100" t="s">
        <v>4164</v>
      </c>
      <c r="HAR16" s="100" t="s">
        <v>4164</v>
      </c>
      <c r="HAS16" s="100" t="s">
        <v>4164</v>
      </c>
      <c r="HAT16" s="100" t="s">
        <v>4164</v>
      </c>
      <c r="HAU16" s="100" t="s">
        <v>4164</v>
      </c>
      <c r="HAV16" s="100" t="s">
        <v>4164</v>
      </c>
      <c r="HAW16" s="100" t="s">
        <v>4164</v>
      </c>
      <c r="HAX16" s="100" t="s">
        <v>4164</v>
      </c>
      <c r="HAY16" s="100" t="s">
        <v>4164</v>
      </c>
      <c r="HAZ16" s="100" t="s">
        <v>4164</v>
      </c>
      <c r="HBA16" s="100" t="s">
        <v>4164</v>
      </c>
      <c r="HBB16" s="100" t="s">
        <v>4164</v>
      </c>
      <c r="HBC16" s="100" t="s">
        <v>4164</v>
      </c>
      <c r="HBD16" s="100" t="s">
        <v>4164</v>
      </c>
      <c r="HBE16" s="100" t="s">
        <v>4164</v>
      </c>
      <c r="HBF16" s="100" t="s">
        <v>4164</v>
      </c>
      <c r="HBG16" s="100" t="s">
        <v>4164</v>
      </c>
      <c r="HBH16" s="100" t="s">
        <v>4164</v>
      </c>
      <c r="HBI16" s="100" t="s">
        <v>4164</v>
      </c>
      <c r="HBJ16" s="100" t="s">
        <v>4164</v>
      </c>
      <c r="HBK16" s="100" t="s">
        <v>4164</v>
      </c>
      <c r="HBL16" s="100" t="s">
        <v>4164</v>
      </c>
      <c r="HBM16" s="100" t="s">
        <v>4164</v>
      </c>
      <c r="HBN16" s="100" t="s">
        <v>4164</v>
      </c>
      <c r="HBO16" s="100" t="s">
        <v>4164</v>
      </c>
      <c r="HBP16" s="100" t="s">
        <v>4164</v>
      </c>
      <c r="HBQ16" s="100" t="s">
        <v>4164</v>
      </c>
      <c r="HBR16" s="100" t="s">
        <v>4164</v>
      </c>
      <c r="HBS16" s="100" t="s">
        <v>4164</v>
      </c>
      <c r="HBT16" s="100" t="s">
        <v>4164</v>
      </c>
      <c r="HBU16" s="100" t="s">
        <v>4164</v>
      </c>
      <c r="HBV16" s="100" t="s">
        <v>4164</v>
      </c>
      <c r="HBW16" s="100" t="s">
        <v>4164</v>
      </c>
      <c r="HBX16" s="100" t="s">
        <v>4164</v>
      </c>
      <c r="HBY16" s="100" t="s">
        <v>4164</v>
      </c>
      <c r="HBZ16" s="100" t="s">
        <v>4164</v>
      </c>
      <c r="HCA16" s="100" t="s">
        <v>4164</v>
      </c>
      <c r="HCB16" s="100" t="s">
        <v>4164</v>
      </c>
      <c r="HCC16" s="100" t="s">
        <v>4164</v>
      </c>
      <c r="HCD16" s="100" t="s">
        <v>4164</v>
      </c>
      <c r="HCE16" s="100" t="s">
        <v>4164</v>
      </c>
      <c r="HCF16" s="100" t="s">
        <v>4164</v>
      </c>
      <c r="HCG16" s="100" t="s">
        <v>4164</v>
      </c>
      <c r="HCH16" s="100" t="s">
        <v>4164</v>
      </c>
      <c r="HCI16" s="100" t="s">
        <v>4164</v>
      </c>
      <c r="HCJ16" s="100" t="s">
        <v>4164</v>
      </c>
      <c r="HCK16" s="100" t="s">
        <v>4164</v>
      </c>
      <c r="HCL16" s="100" t="s">
        <v>4164</v>
      </c>
      <c r="HCM16" s="100" t="s">
        <v>4164</v>
      </c>
      <c r="HCN16" s="100" t="s">
        <v>4164</v>
      </c>
      <c r="HCO16" s="100" t="s">
        <v>4164</v>
      </c>
      <c r="HCP16" s="100" t="s">
        <v>4164</v>
      </c>
      <c r="HCQ16" s="100" t="s">
        <v>4164</v>
      </c>
      <c r="HCR16" s="100" t="s">
        <v>4164</v>
      </c>
      <c r="HCS16" s="100" t="s">
        <v>4164</v>
      </c>
      <c r="HCT16" s="100" t="s">
        <v>4164</v>
      </c>
      <c r="HCU16" s="100" t="s">
        <v>4164</v>
      </c>
      <c r="HCV16" s="100" t="s">
        <v>4164</v>
      </c>
      <c r="HCW16" s="100" t="s">
        <v>4164</v>
      </c>
      <c r="HCX16" s="100" t="s">
        <v>4164</v>
      </c>
      <c r="HCY16" s="100" t="s">
        <v>4164</v>
      </c>
      <c r="HCZ16" s="100" t="s">
        <v>4164</v>
      </c>
      <c r="HDA16" s="100" t="s">
        <v>4164</v>
      </c>
      <c r="HDB16" s="100" t="s">
        <v>4164</v>
      </c>
      <c r="HDC16" s="100" t="s">
        <v>4164</v>
      </c>
      <c r="HDD16" s="100" t="s">
        <v>4164</v>
      </c>
      <c r="HDE16" s="100" t="s">
        <v>4164</v>
      </c>
      <c r="HDF16" s="100" t="s">
        <v>4164</v>
      </c>
      <c r="HDG16" s="100" t="s">
        <v>4164</v>
      </c>
      <c r="HDH16" s="100" t="s">
        <v>4164</v>
      </c>
      <c r="HDI16" s="100" t="s">
        <v>4164</v>
      </c>
      <c r="HDJ16" s="100" t="s">
        <v>4164</v>
      </c>
      <c r="HDK16" s="100" t="s">
        <v>4164</v>
      </c>
      <c r="HDL16" s="100" t="s">
        <v>4164</v>
      </c>
      <c r="HDM16" s="100" t="s">
        <v>4164</v>
      </c>
      <c r="HDN16" s="100" t="s">
        <v>4164</v>
      </c>
      <c r="HDO16" s="100" t="s">
        <v>4164</v>
      </c>
      <c r="HDP16" s="100" t="s">
        <v>4164</v>
      </c>
      <c r="HDQ16" s="100" t="s">
        <v>4164</v>
      </c>
      <c r="HDR16" s="100" t="s">
        <v>4164</v>
      </c>
      <c r="HDS16" s="100" t="s">
        <v>4164</v>
      </c>
      <c r="HDT16" s="100" t="s">
        <v>4164</v>
      </c>
      <c r="HDU16" s="100" t="s">
        <v>4164</v>
      </c>
      <c r="HDV16" s="100" t="s">
        <v>4164</v>
      </c>
      <c r="HDW16" s="100" t="s">
        <v>4164</v>
      </c>
      <c r="HDX16" s="100" t="s">
        <v>4164</v>
      </c>
      <c r="HDY16" s="100" t="s">
        <v>4164</v>
      </c>
      <c r="HDZ16" s="100" t="s">
        <v>4164</v>
      </c>
      <c r="HEA16" s="100" t="s">
        <v>4164</v>
      </c>
      <c r="HEB16" s="100" t="s">
        <v>4164</v>
      </c>
      <c r="HEC16" s="100" t="s">
        <v>4164</v>
      </c>
      <c r="HED16" s="100" t="s">
        <v>4164</v>
      </c>
      <c r="HEE16" s="100" t="s">
        <v>4164</v>
      </c>
      <c r="HEF16" s="100" t="s">
        <v>4164</v>
      </c>
      <c r="HEG16" s="100" t="s">
        <v>4164</v>
      </c>
      <c r="HEH16" s="100" t="s">
        <v>4164</v>
      </c>
      <c r="HEI16" s="100" t="s">
        <v>4164</v>
      </c>
      <c r="HEJ16" s="100" t="s">
        <v>4164</v>
      </c>
      <c r="HEK16" s="100" t="s">
        <v>4164</v>
      </c>
      <c r="HEL16" s="100" t="s">
        <v>4164</v>
      </c>
      <c r="HEM16" s="100" t="s">
        <v>4164</v>
      </c>
      <c r="HEN16" s="100" t="s">
        <v>4164</v>
      </c>
      <c r="HEO16" s="100" t="s">
        <v>4164</v>
      </c>
      <c r="HEP16" s="100" t="s">
        <v>4164</v>
      </c>
      <c r="HEQ16" s="100" t="s">
        <v>4164</v>
      </c>
      <c r="HER16" s="100" t="s">
        <v>4164</v>
      </c>
      <c r="HES16" s="100" t="s">
        <v>4164</v>
      </c>
      <c r="HET16" s="100" t="s">
        <v>4164</v>
      </c>
      <c r="HEU16" s="100" t="s">
        <v>4164</v>
      </c>
      <c r="HEV16" s="100" t="s">
        <v>4164</v>
      </c>
      <c r="HEW16" s="100" t="s">
        <v>4164</v>
      </c>
      <c r="HEX16" s="100" t="s">
        <v>4164</v>
      </c>
      <c r="HEY16" s="100" t="s">
        <v>4164</v>
      </c>
      <c r="HEZ16" s="100" t="s">
        <v>4164</v>
      </c>
      <c r="HFA16" s="100" t="s">
        <v>4164</v>
      </c>
      <c r="HFB16" s="100" t="s">
        <v>4164</v>
      </c>
      <c r="HFC16" s="100" t="s">
        <v>4164</v>
      </c>
      <c r="HFD16" s="100" t="s">
        <v>4164</v>
      </c>
      <c r="HFE16" s="100" t="s">
        <v>4164</v>
      </c>
      <c r="HFF16" s="100" t="s">
        <v>4164</v>
      </c>
      <c r="HFG16" s="100" t="s">
        <v>4164</v>
      </c>
      <c r="HFH16" s="100" t="s">
        <v>4164</v>
      </c>
      <c r="HFI16" s="100" t="s">
        <v>4164</v>
      </c>
      <c r="HFJ16" s="100" t="s">
        <v>4164</v>
      </c>
      <c r="HFK16" s="100" t="s">
        <v>4164</v>
      </c>
      <c r="HFL16" s="100" t="s">
        <v>4164</v>
      </c>
      <c r="HFM16" s="100" t="s">
        <v>4164</v>
      </c>
      <c r="HFN16" s="100" t="s">
        <v>4164</v>
      </c>
      <c r="HFO16" s="100" t="s">
        <v>4164</v>
      </c>
      <c r="HFP16" s="100" t="s">
        <v>4164</v>
      </c>
      <c r="HFQ16" s="100" t="s">
        <v>4164</v>
      </c>
      <c r="HFR16" s="100" t="s">
        <v>4164</v>
      </c>
      <c r="HFS16" s="100" t="s">
        <v>4164</v>
      </c>
      <c r="HFT16" s="100" t="s">
        <v>4164</v>
      </c>
      <c r="HFU16" s="100" t="s">
        <v>4164</v>
      </c>
      <c r="HFV16" s="100" t="s">
        <v>4164</v>
      </c>
      <c r="HFW16" s="100" t="s">
        <v>4164</v>
      </c>
      <c r="HFX16" s="100" t="s">
        <v>4164</v>
      </c>
      <c r="HFY16" s="100" t="s">
        <v>4164</v>
      </c>
      <c r="HFZ16" s="100" t="s">
        <v>4164</v>
      </c>
      <c r="HGA16" s="100" t="s">
        <v>4164</v>
      </c>
      <c r="HGB16" s="100" t="s">
        <v>4164</v>
      </c>
      <c r="HGC16" s="100" t="s">
        <v>4164</v>
      </c>
      <c r="HGD16" s="100" t="s">
        <v>4164</v>
      </c>
      <c r="HGE16" s="100" t="s">
        <v>4164</v>
      </c>
      <c r="HGF16" s="100" t="s">
        <v>4164</v>
      </c>
      <c r="HGG16" s="100" t="s">
        <v>4164</v>
      </c>
      <c r="HGH16" s="100" t="s">
        <v>4164</v>
      </c>
      <c r="HGI16" s="100" t="s">
        <v>4164</v>
      </c>
      <c r="HGJ16" s="100" t="s">
        <v>4164</v>
      </c>
      <c r="HGK16" s="100" t="s">
        <v>4164</v>
      </c>
      <c r="HGL16" s="100" t="s">
        <v>4164</v>
      </c>
      <c r="HGM16" s="100" t="s">
        <v>4164</v>
      </c>
      <c r="HGN16" s="100" t="s">
        <v>4164</v>
      </c>
      <c r="HGO16" s="100" t="s">
        <v>4164</v>
      </c>
      <c r="HGP16" s="100" t="s">
        <v>4164</v>
      </c>
      <c r="HGQ16" s="100" t="s">
        <v>4164</v>
      </c>
      <c r="HGR16" s="100" t="s">
        <v>4164</v>
      </c>
      <c r="HGS16" s="100" t="s">
        <v>4164</v>
      </c>
      <c r="HGT16" s="100" t="s">
        <v>4164</v>
      </c>
      <c r="HGU16" s="100" t="s">
        <v>4164</v>
      </c>
      <c r="HGV16" s="100" t="s">
        <v>4164</v>
      </c>
      <c r="HGW16" s="100" t="s">
        <v>4164</v>
      </c>
      <c r="HGX16" s="100" t="s">
        <v>4164</v>
      </c>
      <c r="HGY16" s="100" t="s">
        <v>4164</v>
      </c>
      <c r="HGZ16" s="100" t="s">
        <v>4164</v>
      </c>
      <c r="HHA16" s="100" t="s">
        <v>4164</v>
      </c>
      <c r="HHB16" s="100" t="s">
        <v>4164</v>
      </c>
      <c r="HHC16" s="100" t="s">
        <v>4164</v>
      </c>
      <c r="HHD16" s="100" t="s">
        <v>4164</v>
      </c>
      <c r="HHE16" s="100" t="s">
        <v>4164</v>
      </c>
      <c r="HHF16" s="100" t="s">
        <v>4164</v>
      </c>
      <c r="HHG16" s="100" t="s">
        <v>4164</v>
      </c>
      <c r="HHH16" s="100" t="s">
        <v>4164</v>
      </c>
      <c r="HHI16" s="100" t="s">
        <v>4164</v>
      </c>
      <c r="HHJ16" s="100" t="s">
        <v>4164</v>
      </c>
      <c r="HHK16" s="100" t="s">
        <v>4164</v>
      </c>
      <c r="HHL16" s="100" t="s">
        <v>4164</v>
      </c>
      <c r="HHM16" s="100" t="s">
        <v>4164</v>
      </c>
      <c r="HHN16" s="100" t="s">
        <v>4164</v>
      </c>
      <c r="HHO16" s="100" t="s">
        <v>4164</v>
      </c>
      <c r="HHP16" s="100" t="s">
        <v>4164</v>
      </c>
      <c r="HHQ16" s="100" t="s">
        <v>4164</v>
      </c>
      <c r="HHR16" s="100" t="s">
        <v>4164</v>
      </c>
      <c r="HHS16" s="100" t="s">
        <v>4164</v>
      </c>
      <c r="HHT16" s="100" t="s">
        <v>4164</v>
      </c>
      <c r="HHU16" s="100" t="s">
        <v>4164</v>
      </c>
      <c r="HHV16" s="100" t="s">
        <v>4164</v>
      </c>
      <c r="HHW16" s="100" t="s">
        <v>4164</v>
      </c>
      <c r="HHX16" s="100" t="s">
        <v>4164</v>
      </c>
      <c r="HHY16" s="100" t="s">
        <v>4164</v>
      </c>
      <c r="HHZ16" s="100" t="s">
        <v>4164</v>
      </c>
      <c r="HIA16" s="100" t="s">
        <v>4164</v>
      </c>
      <c r="HIB16" s="100" t="s">
        <v>4164</v>
      </c>
      <c r="HIC16" s="100" t="s">
        <v>4164</v>
      </c>
      <c r="HID16" s="100" t="s">
        <v>4164</v>
      </c>
      <c r="HIE16" s="100" t="s">
        <v>4164</v>
      </c>
      <c r="HIF16" s="100" t="s">
        <v>4164</v>
      </c>
      <c r="HIG16" s="100" t="s">
        <v>4164</v>
      </c>
      <c r="HIH16" s="100" t="s">
        <v>4164</v>
      </c>
      <c r="HII16" s="100" t="s">
        <v>4164</v>
      </c>
      <c r="HIJ16" s="100" t="s">
        <v>4164</v>
      </c>
      <c r="HIK16" s="100" t="s">
        <v>4164</v>
      </c>
      <c r="HIL16" s="100" t="s">
        <v>4164</v>
      </c>
      <c r="HIM16" s="100" t="s">
        <v>4164</v>
      </c>
      <c r="HIN16" s="100" t="s">
        <v>4164</v>
      </c>
      <c r="HIO16" s="100" t="s">
        <v>4164</v>
      </c>
      <c r="HIP16" s="100" t="s">
        <v>4164</v>
      </c>
      <c r="HIQ16" s="100" t="s">
        <v>4164</v>
      </c>
      <c r="HIR16" s="100" t="s">
        <v>4164</v>
      </c>
      <c r="HIS16" s="100" t="s">
        <v>4164</v>
      </c>
      <c r="HIT16" s="100" t="s">
        <v>4164</v>
      </c>
      <c r="HIU16" s="100" t="s">
        <v>4164</v>
      </c>
      <c r="HIV16" s="100" t="s">
        <v>4164</v>
      </c>
      <c r="HIW16" s="100" t="s">
        <v>4164</v>
      </c>
      <c r="HIX16" s="100" t="s">
        <v>4164</v>
      </c>
      <c r="HIY16" s="100" t="s">
        <v>4164</v>
      </c>
      <c r="HIZ16" s="100" t="s">
        <v>4164</v>
      </c>
      <c r="HJA16" s="100" t="s">
        <v>4164</v>
      </c>
      <c r="HJB16" s="100" t="s">
        <v>4164</v>
      </c>
      <c r="HJC16" s="100" t="s">
        <v>4164</v>
      </c>
      <c r="HJD16" s="100" t="s">
        <v>4164</v>
      </c>
      <c r="HJE16" s="100" t="s">
        <v>4164</v>
      </c>
      <c r="HJF16" s="100" t="s">
        <v>4164</v>
      </c>
      <c r="HJG16" s="100" t="s">
        <v>4164</v>
      </c>
      <c r="HJH16" s="100" t="s">
        <v>4164</v>
      </c>
      <c r="HJI16" s="100" t="s">
        <v>4164</v>
      </c>
      <c r="HJJ16" s="100" t="s">
        <v>4164</v>
      </c>
      <c r="HJK16" s="100" t="s">
        <v>4164</v>
      </c>
      <c r="HJL16" s="100" t="s">
        <v>4164</v>
      </c>
      <c r="HJM16" s="100" t="s">
        <v>4164</v>
      </c>
      <c r="HJN16" s="100" t="s">
        <v>4164</v>
      </c>
      <c r="HJO16" s="100" t="s">
        <v>4164</v>
      </c>
      <c r="HJP16" s="100" t="s">
        <v>4164</v>
      </c>
      <c r="HJQ16" s="100" t="s">
        <v>4164</v>
      </c>
      <c r="HJR16" s="100" t="s">
        <v>4164</v>
      </c>
      <c r="HJS16" s="100" t="s">
        <v>4164</v>
      </c>
      <c r="HJT16" s="100" t="s">
        <v>4164</v>
      </c>
      <c r="HJU16" s="100" t="s">
        <v>4164</v>
      </c>
      <c r="HJV16" s="100" t="s">
        <v>4164</v>
      </c>
      <c r="HJW16" s="100" t="s">
        <v>4164</v>
      </c>
      <c r="HJX16" s="100" t="s">
        <v>4164</v>
      </c>
      <c r="HJY16" s="100" t="s">
        <v>4164</v>
      </c>
      <c r="HJZ16" s="100" t="s">
        <v>4164</v>
      </c>
      <c r="HKA16" s="100" t="s">
        <v>4164</v>
      </c>
      <c r="HKB16" s="100" t="s">
        <v>4164</v>
      </c>
      <c r="HKC16" s="100" t="s">
        <v>4164</v>
      </c>
      <c r="HKD16" s="100" t="s">
        <v>4164</v>
      </c>
      <c r="HKE16" s="100" t="s">
        <v>4164</v>
      </c>
      <c r="HKF16" s="100" t="s">
        <v>4164</v>
      </c>
      <c r="HKG16" s="100" t="s">
        <v>4164</v>
      </c>
      <c r="HKH16" s="100" t="s">
        <v>4164</v>
      </c>
      <c r="HKI16" s="100" t="s">
        <v>4164</v>
      </c>
      <c r="HKJ16" s="100" t="s">
        <v>4164</v>
      </c>
      <c r="HKK16" s="100" t="s">
        <v>4164</v>
      </c>
      <c r="HKL16" s="100" t="s">
        <v>4164</v>
      </c>
      <c r="HKM16" s="100" t="s">
        <v>4164</v>
      </c>
      <c r="HKN16" s="100" t="s">
        <v>4164</v>
      </c>
      <c r="HKO16" s="100" t="s">
        <v>4164</v>
      </c>
      <c r="HKP16" s="100" t="s">
        <v>4164</v>
      </c>
      <c r="HKQ16" s="100" t="s">
        <v>4164</v>
      </c>
      <c r="HKR16" s="100" t="s">
        <v>4164</v>
      </c>
      <c r="HKS16" s="100" t="s">
        <v>4164</v>
      </c>
      <c r="HKT16" s="100" t="s">
        <v>4164</v>
      </c>
      <c r="HKU16" s="100" t="s">
        <v>4164</v>
      </c>
      <c r="HKV16" s="100" t="s">
        <v>4164</v>
      </c>
      <c r="HKW16" s="100" t="s">
        <v>4164</v>
      </c>
      <c r="HKX16" s="100" t="s">
        <v>4164</v>
      </c>
      <c r="HKY16" s="100" t="s">
        <v>4164</v>
      </c>
      <c r="HKZ16" s="100" t="s">
        <v>4164</v>
      </c>
      <c r="HLA16" s="100" t="s">
        <v>4164</v>
      </c>
      <c r="HLB16" s="100" t="s">
        <v>4164</v>
      </c>
      <c r="HLC16" s="100" t="s">
        <v>4164</v>
      </c>
      <c r="HLD16" s="100" t="s">
        <v>4164</v>
      </c>
      <c r="HLE16" s="100" t="s">
        <v>4164</v>
      </c>
      <c r="HLF16" s="100" t="s">
        <v>4164</v>
      </c>
      <c r="HLG16" s="100" t="s">
        <v>4164</v>
      </c>
      <c r="HLH16" s="100" t="s">
        <v>4164</v>
      </c>
      <c r="HLI16" s="100" t="s">
        <v>4164</v>
      </c>
      <c r="HLJ16" s="100" t="s">
        <v>4164</v>
      </c>
      <c r="HLK16" s="100" t="s">
        <v>4164</v>
      </c>
      <c r="HLL16" s="100" t="s">
        <v>4164</v>
      </c>
      <c r="HLM16" s="100" t="s">
        <v>4164</v>
      </c>
      <c r="HLN16" s="100" t="s">
        <v>4164</v>
      </c>
      <c r="HLO16" s="100" t="s">
        <v>4164</v>
      </c>
      <c r="HLP16" s="100" t="s">
        <v>4164</v>
      </c>
      <c r="HLQ16" s="100" t="s">
        <v>4164</v>
      </c>
      <c r="HLR16" s="100" t="s">
        <v>4164</v>
      </c>
      <c r="HLS16" s="100" t="s">
        <v>4164</v>
      </c>
      <c r="HLT16" s="100" t="s">
        <v>4164</v>
      </c>
      <c r="HLU16" s="100" t="s">
        <v>4164</v>
      </c>
      <c r="HLV16" s="100" t="s">
        <v>4164</v>
      </c>
      <c r="HLW16" s="100" t="s">
        <v>4164</v>
      </c>
      <c r="HLX16" s="100" t="s">
        <v>4164</v>
      </c>
      <c r="HLY16" s="100" t="s">
        <v>4164</v>
      </c>
      <c r="HLZ16" s="100" t="s">
        <v>4164</v>
      </c>
      <c r="HMA16" s="100" t="s">
        <v>4164</v>
      </c>
      <c r="HMB16" s="100" t="s">
        <v>4164</v>
      </c>
      <c r="HMC16" s="100" t="s">
        <v>4164</v>
      </c>
      <c r="HMD16" s="100" t="s">
        <v>4164</v>
      </c>
      <c r="HME16" s="100" t="s">
        <v>4164</v>
      </c>
      <c r="HMF16" s="100" t="s">
        <v>4164</v>
      </c>
      <c r="HMG16" s="100" t="s">
        <v>4164</v>
      </c>
      <c r="HMH16" s="100" t="s">
        <v>4164</v>
      </c>
      <c r="HMI16" s="100" t="s">
        <v>4164</v>
      </c>
      <c r="HMJ16" s="100" t="s">
        <v>4164</v>
      </c>
      <c r="HMK16" s="100" t="s">
        <v>4164</v>
      </c>
      <c r="HML16" s="100" t="s">
        <v>4164</v>
      </c>
      <c r="HMM16" s="100" t="s">
        <v>4164</v>
      </c>
      <c r="HMN16" s="100" t="s">
        <v>4164</v>
      </c>
      <c r="HMO16" s="100" t="s">
        <v>4164</v>
      </c>
      <c r="HMP16" s="100" t="s">
        <v>4164</v>
      </c>
      <c r="HMQ16" s="100" t="s">
        <v>4164</v>
      </c>
      <c r="HMR16" s="100" t="s">
        <v>4164</v>
      </c>
      <c r="HMS16" s="100" t="s">
        <v>4164</v>
      </c>
      <c r="HMT16" s="100" t="s">
        <v>4164</v>
      </c>
      <c r="HMU16" s="100" t="s">
        <v>4164</v>
      </c>
      <c r="HMV16" s="100" t="s">
        <v>4164</v>
      </c>
      <c r="HMW16" s="100" t="s">
        <v>4164</v>
      </c>
      <c r="HMX16" s="100" t="s">
        <v>4164</v>
      </c>
      <c r="HMY16" s="100" t="s">
        <v>4164</v>
      </c>
      <c r="HMZ16" s="100" t="s">
        <v>4164</v>
      </c>
      <c r="HNA16" s="100" t="s">
        <v>4164</v>
      </c>
      <c r="HNB16" s="100" t="s">
        <v>4164</v>
      </c>
      <c r="HNC16" s="100" t="s">
        <v>4164</v>
      </c>
      <c r="HND16" s="100" t="s">
        <v>4164</v>
      </c>
      <c r="HNE16" s="100" t="s">
        <v>4164</v>
      </c>
      <c r="HNF16" s="100" t="s">
        <v>4164</v>
      </c>
      <c r="HNG16" s="100" t="s">
        <v>4164</v>
      </c>
      <c r="HNH16" s="100" t="s">
        <v>4164</v>
      </c>
      <c r="HNI16" s="100" t="s">
        <v>4164</v>
      </c>
      <c r="HNJ16" s="100" t="s">
        <v>4164</v>
      </c>
      <c r="HNK16" s="100" t="s">
        <v>4164</v>
      </c>
      <c r="HNL16" s="100" t="s">
        <v>4164</v>
      </c>
      <c r="HNM16" s="100" t="s">
        <v>4164</v>
      </c>
      <c r="HNN16" s="100" t="s">
        <v>4164</v>
      </c>
      <c r="HNO16" s="100" t="s">
        <v>4164</v>
      </c>
      <c r="HNP16" s="100" t="s">
        <v>4164</v>
      </c>
      <c r="HNQ16" s="100" t="s">
        <v>4164</v>
      </c>
      <c r="HNR16" s="100" t="s">
        <v>4164</v>
      </c>
      <c r="HNS16" s="100" t="s">
        <v>4164</v>
      </c>
      <c r="HNT16" s="100" t="s">
        <v>4164</v>
      </c>
      <c r="HNU16" s="100" t="s">
        <v>4164</v>
      </c>
      <c r="HNV16" s="100" t="s">
        <v>4164</v>
      </c>
      <c r="HNW16" s="100" t="s">
        <v>4164</v>
      </c>
      <c r="HNX16" s="100" t="s">
        <v>4164</v>
      </c>
      <c r="HNY16" s="100" t="s">
        <v>4164</v>
      </c>
      <c r="HNZ16" s="100" t="s">
        <v>4164</v>
      </c>
      <c r="HOA16" s="100" t="s">
        <v>4164</v>
      </c>
      <c r="HOB16" s="100" t="s">
        <v>4164</v>
      </c>
      <c r="HOC16" s="100" t="s">
        <v>4164</v>
      </c>
      <c r="HOD16" s="100" t="s">
        <v>4164</v>
      </c>
      <c r="HOE16" s="100" t="s">
        <v>4164</v>
      </c>
      <c r="HOF16" s="100" t="s">
        <v>4164</v>
      </c>
      <c r="HOG16" s="100" t="s">
        <v>4164</v>
      </c>
      <c r="HOH16" s="100" t="s">
        <v>4164</v>
      </c>
      <c r="HOI16" s="100" t="s">
        <v>4164</v>
      </c>
      <c r="HOJ16" s="100" t="s">
        <v>4164</v>
      </c>
      <c r="HOK16" s="100" t="s">
        <v>4164</v>
      </c>
      <c r="HOL16" s="100" t="s">
        <v>4164</v>
      </c>
      <c r="HOM16" s="100" t="s">
        <v>4164</v>
      </c>
      <c r="HON16" s="100" t="s">
        <v>4164</v>
      </c>
      <c r="HOO16" s="100" t="s">
        <v>4164</v>
      </c>
      <c r="HOP16" s="100" t="s">
        <v>4164</v>
      </c>
      <c r="HOQ16" s="100" t="s">
        <v>4164</v>
      </c>
      <c r="HOR16" s="100" t="s">
        <v>4164</v>
      </c>
      <c r="HOS16" s="100" t="s">
        <v>4164</v>
      </c>
      <c r="HOT16" s="100" t="s">
        <v>4164</v>
      </c>
      <c r="HOU16" s="100" t="s">
        <v>4164</v>
      </c>
      <c r="HOV16" s="100" t="s">
        <v>4164</v>
      </c>
      <c r="HOW16" s="100" t="s">
        <v>4164</v>
      </c>
      <c r="HOX16" s="100" t="s">
        <v>4164</v>
      </c>
      <c r="HOY16" s="100" t="s">
        <v>4164</v>
      </c>
      <c r="HOZ16" s="100" t="s">
        <v>4164</v>
      </c>
      <c r="HPA16" s="100" t="s">
        <v>4164</v>
      </c>
      <c r="HPB16" s="100" t="s">
        <v>4164</v>
      </c>
      <c r="HPC16" s="100" t="s">
        <v>4164</v>
      </c>
      <c r="HPD16" s="100" t="s">
        <v>4164</v>
      </c>
      <c r="HPE16" s="100" t="s">
        <v>4164</v>
      </c>
      <c r="HPF16" s="100" t="s">
        <v>4164</v>
      </c>
      <c r="HPG16" s="100" t="s">
        <v>4164</v>
      </c>
      <c r="HPH16" s="100" t="s">
        <v>4164</v>
      </c>
      <c r="HPI16" s="100" t="s">
        <v>4164</v>
      </c>
      <c r="HPJ16" s="100" t="s">
        <v>4164</v>
      </c>
      <c r="HPK16" s="100" t="s">
        <v>4164</v>
      </c>
      <c r="HPL16" s="100" t="s">
        <v>4164</v>
      </c>
      <c r="HPM16" s="100" t="s">
        <v>4164</v>
      </c>
      <c r="HPN16" s="100" t="s">
        <v>4164</v>
      </c>
      <c r="HPO16" s="100" t="s">
        <v>4164</v>
      </c>
      <c r="HPP16" s="100" t="s">
        <v>4164</v>
      </c>
      <c r="HPQ16" s="100" t="s">
        <v>4164</v>
      </c>
      <c r="HPR16" s="100" t="s">
        <v>4164</v>
      </c>
      <c r="HPS16" s="100" t="s">
        <v>4164</v>
      </c>
      <c r="HPT16" s="100" t="s">
        <v>4164</v>
      </c>
      <c r="HPU16" s="100" t="s">
        <v>4164</v>
      </c>
      <c r="HPV16" s="100" t="s">
        <v>4164</v>
      </c>
      <c r="HPW16" s="100" t="s">
        <v>4164</v>
      </c>
      <c r="HPX16" s="100" t="s">
        <v>4164</v>
      </c>
      <c r="HPY16" s="100" t="s">
        <v>4164</v>
      </c>
      <c r="HPZ16" s="100" t="s">
        <v>4164</v>
      </c>
      <c r="HQA16" s="100" t="s">
        <v>4164</v>
      </c>
      <c r="HQB16" s="100" t="s">
        <v>4164</v>
      </c>
      <c r="HQC16" s="100" t="s">
        <v>4164</v>
      </c>
      <c r="HQD16" s="100" t="s">
        <v>4164</v>
      </c>
      <c r="HQE16" s="100" t="s">
        <v>4164</v>
      </c>
      <c r="HQF16" s="100" t="s">
        <v>4164</v>
      </c>
      <c r="HQG16" s="100" t="s">
        <v>4164</v>
      </c>
      <c r="HQH16" s="100" t="s">
        <v>4164</v>
      </c>
      <c r="HQI16" s="100" t="s">
        <v>4164</v>
      </c>
      <c r="HQJ16" s="100" t="s">
        <v>4164</v>
      </c>
      <c r="HQK16" s="100" t="s">
        <v>4164</v>
      </c>
      <c r="HQL16" s="100" t="s">
        <v>4164</v>
      </c>
      <c r="HQM16" s="100" t="s">
        <v>4164</v>
      </c>
      <c r="HQN16" s="100" t="s">
        <v>4164</v>
      </c>
      <c r="HQO16" s="100" t="s">
        <v>4164</v>
      </c>
      <c r="HQP16" s="100" t="s">
        <v>4164</v>
      </c>
      <c r="HQQ16" s="100" t="s">
        <v>4164</v>
      </c>
      <c r="HQR16" s="100" t="s">
        <v>4164</v>
      </c>
      <c r="HQS16" s="100" t="s">
        <v>4164</v>
      </c>
      <c r="HQT16" s="100" t="s">
        <v>4164</v>
      </c>
      <c r="HQU16" s="100" t="s">
        <v>4164</v>
      </c>
      <c r="HQV16" s="100" t="s">
        <v>4164</v>
      </c>
      <c r="HQW16" s="100" t="s">
        <v>4164</v>
      </c>
      <c r="HQX16" s="100" t="s">
        <v>4164</v>
      </c>
      <c r="HQY16" s="100" t="s">
        <v>4164</v>
      </c>
      <c r="HQZ16" s="100" t="s">
        <v>4164</v>
      </c>
      <c r="HRA16" s="100" t="s">
        <v>4164</v>
      </c>
      <c r="HRB16" s="100" t="s">
        <v>4164</v>
      </c>
      <c r="HRC16" s="100" t="s">
        <v>4164</v>
      </c>
      <c r="HRD16" s="100" t="s">
        <v>4164</v>
      </c>
      <c r="HRE16" s="100" t="s">
        <v>4164</v>
      </c>
      <c r="HRF16" s="100" t="s">
        <v>4164</v>
      </c>
      <c r="HRG16" s="100" t="s">
        <v>4164</v>
      </c>
      <c r="HRH16" s="100" t="s">
        <v>4164</v>
      </c>
      <c r="HRI16" s="100" t="s">
        <v>4164</v>
      </c>
      <c r="HRJ16" s="100" t="s">
        <v>4164</v>
      </c>
      <c r="HRK16" s="100" t="s">
        <v>4164</v>
      </c>
      <c r="HRL16" s="100" t="s">
        <v>4164</v>
      </c>
      <c r="HRM16" s="100" t="s">
        <v>4164</v>
      </c>
      <c r="HRN16" s="100" t="s">
        <v>4164</v>
      </c>
      <c r="HRO16" s="100" t="s">
        <v>4164</v>
      </c>
      <c r="HRP16" s="100" t="s">
        <v>4164</v>
      </c>
      <c r="HRQ16" s="100" t="s">
        <v>4164</v>
      </c>
      <c r="HRR16" s="100" t="s">
        <v>4164</v>
      </c>
      <c r="HRS16" s="100" t="s">
        <v>4164</v>
      </c>
      <c r="HRT16" s="100" t="s">
        <v>4164</v>
      </c>
      <c r="HRU16" s="100" t="s">
        <v>4164</v>
      </c>
      <c r="HRV16" s="100" t="s">
        <v>4164</v>
      </c>
      <c r="HRW16" s="100" t="s">
        <v>4164</v>
      </c>
      <c r="HRX16" s="100" t="s">
        <v>4164</v>
      </c>
      <c r="HRY16" s="100" t="s">
        <v>4164</v>
      </c>
      <c r="HRZ16" s="100" t="s">
        <v>4164</v>
      </c>
      <c r="HSA16" s="100" t="s">
        <v>4164</v>
      </c>
      <c r="HSB16" s="100" t="s">
        <v>4164</v>
      </c>
      <c r="HSC16" s="100" t="s">
        <v>4164</v>
      </c>
      <c r="HSD16" s="100" t="s">
        <v>4164</v>
      </c>
      <c r="HSE16" s="100" t="s">
        <v>4164</v>
      </c>
      <c r="HSF16" s="100" t="s">
        <v>4164</v>
      </c>
      <c r="HSG16" s="100" t="s">
        <v>4164</v>
      </c>
      <c r="HSH16" s="100" t="s">
        <v>4164</v>
      </c>
      <c r="HSI16" s="100" t="s">
        <v>4164</v>
      </c>
      <c r="HSJ16" s="100" t="s">
        <v>4164</v>
      </c>
      <c r="HSK16" s="100" t="s">
        <v>4164</v>
      </c>
      <c r="HSL16" s="100" t="s">
        <v>4164</v>
      </c>
      <c r="HSM16" s="100" t="s">
        <v>4164</v>
      </c>
      <c r="HSN16" s="100" t="s">
        <v>4164</v>
      </c>
      <c r="HSO16" s="100" t="s">
        <v>4164</v>
      </c>
      <c r="HSP16" s="100" t="s">
        <v>4164</v>
      </c>
      <c r="HSQ16" s="100" t="s">
        <v>4164</v>
      </c>
      <c r="HSR16" s="100" t="s">
        <v>4164</v>
      </c>
      <c r="HSS16" s="100" t="s">
        <v>4164</v>
      </c>
      <c r="HST16" s="100" t="s">
        <v>4164</v>
      </c>
      <c r="HSU16" s="100" t="s">
        <v>4164</v>
      </c>
      <c r="HSV16" s="100" t="s">
        <v>4164</v>
      </c>
      <c r="HSW16" s="100" t="s">
        <v>4164</v>
      </c>
      <c r="HSX16" s="100" t="s">
        <v>4164</v>
      </c>
      <c r="HSY16" s="100" t="s">
        <v>4164</v>
      </c>
      <c r="HSZ16" s="100" t="s">
        <v>4164</v>
      </c>
      <c r="HTA16" s="100" t="s">
        <v>4164</v>
      </c>
      <c r="HTB16" s="100" t="s">
        <v>4164</v>
      </c>
      <c r="HTC16" s="100" t="s">
        <v>4164</v>
      </c>
      <c r="HTD16" s="100" t="s">
        <v>4164</v>
      </c>
      <c r="HTE16" s="100" t="s">
        <v>4164</v>
      </c>
      <c r="HTF16" s="100" t="s">
        <v>4164</v>
      </c>
      <c r="HTG16" s="100" t="s">
        <v>4164</v>
      </c>
      <c r="HTH16" s="100" t="s">
        <v>4164</v>
      </c>
      <c r="HTI16" s="100" t="s">
        <v>4164</v>
      </c>
      <c r="HTJ16" s="100" t="s">
        <v>4164</v>
      </c>
      <c r="HTK16" s="100" t="s">
        <v>4164</v>
      </c>
      <c r="HTL16" s="100" t="s">
        <v>4164</v>
      </c>
      <c r="HTM16" s="100" t="s">
        <v>4164</v>
      </c>
      <c r="HTN16" s="100" t="s">
        <v>4164</v>
      </c>
      <c r="HTO16" s="100" t="s">
        <v>4164</v>
      </c>
      <c r="HTP16" s="100" t="s">
        <v>4164</v>
      </c>
      <c r="HTQ16" s="100" t="s">
        <v>4164</v>
      </c>
      <c r="HTR16" s="100" t="s">
        <v>4164</v>
      </c>
      <c r="HTS16" s="100" t="s">
        <v>4164</v>
      </c>
      <c r="HTT16" s="100" t="s">
        <v>4164</v>
      </c>
      <c r="HTU16" s="100" t="s">
        <v>4164</v>
      </c>
      <c r="HTV16" s="100" t="s">
        <v>4164</v>
      </c>
      <c r="HTW16" s="100" t="s">
        <v>4164</v>
      </c>
      <c r="HTX16" s="100" t="s">
        <v>4164</v>
      </c>
      <c r="HTY16" s="100" t="s">
        <v>4164</v>
      </c>
      <c r="HTZ16" s="100" t="s">
        <v>4164</v>
      </c>
      <c r="HUA16" s="100" t="s">
        <v>4164</v>
      </c>
      <c r="HUB16" s="100" t="s">
        <v>4164</v>
      </c>
      <c r="HUC16" s="100" t="s">
        <v>4164</v>
      </c>
      <c r="HUD16" s="100" t="s">
        <v>4164</v>
      </c>
      <c r="HUE16" s="100" t="s">
        <v>4164</v>
      </c>
      <c r="HUF16" s="100" t="s">
        <v>4164</v>
      </c>
      <c r="HUG16" s="100" t="s">
        <v>4164</v>
      </c>
      <c r="HUH16" s="100" t="s">
        <v>4164</v>
      </c>
      <c r="HUI16" s="100" t="s">
        <v>4164</v>
      </c>
      <c r="HUJ16" s="100" t="s">
        <v>4164</v>
      </c>
      <c r="HUK16" s="100" t="s">
        <v>4164</v>
      </c>
      <c r="HUL16" s="100" t="s">
        <v>4164</v>
      </c>
      <c r="HUM16" s="100" t="s">
        <v>4164</v>
      </c>
      <c r="HUN16" s="100" t="s">
        <v>4164</v>
      </c>
      <c r="HUO16" s="100" t="s">
        <v>4164</v>
      </c>
      <c r="HUP16" s="100" t="s">
        <v>4164</v>
      </c>
      <c r="HUQ16" s="100" t="s">
        <v>4164</v>
      </c>
      <c r="HUR16" s="100" t="s">
        <v>4164</v>
      </c>
      <c r="HUS16" s="100" t="s">
        <v>4164</v>
      </c>
      <c r="HUT16" s="100" t="s">
        <v>4164</v>
      </c>
      <c r="HUU16" s="100" t="s">
        <v>4164</v>
      </c>
      <c r="HUV16" s="100" t="s">
        <v>4164</v>
      </c>
      <c r="HUW16" s="100" t="s">
        <v>4164</v>
      </c>
      <c r="HUX16" s="100" t="s">
        <v>4164</v>
      </c>
      <c r="HUY16" s="100" t="s">
        <v>4164</v>
      </c>
      <c r="HUZ16" s="100" t="s">
        <v>4164</v>
      </c>
      <c r="HVA16" s="100" t="s">
        <v>4164</v>
      </c>
      <c r="HVB16" s="100" t="s">
        <v>4164</v>
      </c>
      <c r="HVC16" s="100" t="s">
        <v>4164</v>
      </c>
      <c r="HVD16" s="100" t="s">
        <v>4164</v>
      </c>
      <c r="HVE16" s="100" t="s">
        <v>4164</v>
      </c>
      <c r="HVF16" s="100" t="s">
        <v>4164</v>
      </c>
      <c r="HVG16" s="100" t="s">
        <v>4164</v>
      </c>
      <c r="HVH16" s="100" t="s">
        <v>4164</v>
      </c>
      <c r="HVI16" s="100" t="s">
        <v>4164</v>
      </c>
      <c r="HVJ16" s="100" t="s">
        <v>4164</v>
      </c>
      <c r="HVK16" s="100" t="s">
        <v>4164</v>
      </c>
      <c r="HVL16" s="100" t="s">
        <v>4164</v>
      </c>
      <c r="HVM16" s="100" t="s">
        <v>4164</v>
      </c>
      <c r="HVN16" s="100" t="s">
        <v>4164</v>
      </c>
      <c r="HVO16" s="100" t="s">
        <v>4164</v>
      </c>
      <c r="HVP16" s="100" t="s">
        <v>4164</v>
      </c>
      <c r="HVQ16" s="100" t="s">
        <v>4164</v>
      </c>
      <c r="HVR16" s="100" t="s">
        <v>4164</v>
      </c>
      <c r="HVS16" s="100" t="s">
        <v>4164</v>
      </c>
      <c r="HVT16" s="100" t="s">
        <v>4164</v>
      </c>
      <c r="HVU16" s="100" t="s">
        <v>4164</v>
      </c>
      <c r="HVV16" s="100" t="s">
        <v>4164</v>
      </c>
      <c r="HVW16" s="100" t="s">
        <v>4164</v>
      </c>
      <c r="HVX16" s="100" t="s">
        <v>4164</v>
      </c>
      <c r="HVY16" s="100" t="s">
        <v>4164</v>
      </c>
      <c r="HVZ16" s="100" t="s">
        <v>4164</v>
      </c>
      <c r="HWA16" s="100" t="s">
        <v>4164</v>
      </c>
      <c r="HWB16" s="100" t="s">
        <v>4164</v>
      </c>
      <c r="HWC16" s="100" t="s">
        <v>4164</v>
      </c>
      <c r="HWD16" s="100" t="s">
        <v>4164</v>
      </c>
      <c r="HWE16" s="100" t="s">
        <v>4164</v>
      </c>
      <c r="HWF16" s="100" t="s">
        <v>4164</v>
      </c>
      <c r="HWG16" s="100" t="s">
        <v>4164</v>
      </c>
      <c r="HWH16" s="100" t="s">
        <v>4164</v>
      </c>
      <c r="HWI16" s="100" t="s">
        <v>4164</v>
      </c>
      <c r="HWJ16" s="100" t="s">
        <v>4164</v>
      </c>
      <c r="HWK16" s="100" t="s">
        <v>4164</v>
      </c>
      <c r="HWL16" s="100" t="s">
        <v>4164</v>
      </c>
      <c r="HWM16" s="100" t="s">
        <v>4164</v>
      </c>
      <c r="HWN16" s="100" t="s">
        <v>4164</v>
      </c>
      <c r="HWO16" s="100" t="s">
        <v>4164</v>
      </c>
      <c r="HWP16" s="100" t="s">
        <v>4164</v>
      </c>
      <c r="HWQ16" s="100" t="s">
        <v>4164</v>
      </c>
      <c r="HWR16" s="100" t="s">
        <v>4164</v>
      </c>
      <c r="HWS16" s="100" t="s">
        <v>4164</v>
      </c>
      <c r="HWT16" s="100" t="s">
        <v>4164</v>
      </c>
      <c r="HWU16" s="100" t="s">
        <v>4164</v>
      </c>
      <c r="HWV16" s="100" t="s">
        <v>4164</v>
      </c>
      <c r="HWW16" s="100" t="s">
        <v>4164</v>
      </c>
      <c r="HWX16" s="100" t="s">
        <v>4164</v>
      </c>
      <c r="HWY16" s="100" t="s">
        <v>4164</v>
      </c>
      <c r="HWZ16" s="100" t="s">
        <v>4164</v>
      </c>
      <c r="HXA16" s="100" t="s">
        <v>4164</v>
      </c>
      <c r="HXB16" s="100" t="s">
        <v>4164</v>
      </c>
      <c r="HXC16" s="100" t="s">
        <v>4164</v>
      </c>
      <c r="HXD16" s="100" t="s">
        <v>4164</v>
      </c>
      <c r="HXE16" s="100" t="s">
        <v>4164</v>
      </c>
      <c r="HXF16" s="100" t="s">
        <v>4164</v>
      </c>
      <c r="HXG16" s="100" t="s">
        <v>4164</v>
      </c>
      <c r="HXH16" s="100" t="s">
        <v>4164</v>
      </c>
      <c r="HXI16" s="100" t="s">
        <v>4164</v>
      </c>
      <c r="HXJ16" s="100" t="s">
        <v>4164</v>
      </c>
      <c r="HXK16" s="100" t="s">
        <v>4164</v>
      </c>
      <c r="HXL16" s="100" t="s">
        <v>4164</v>
      </c>
      <c r="HXM16" s="100" t="s">
        <v>4164</v>
      </c>
      <c r="HXN16" s="100" t="s">
        <v>4164</v>
      </c>
      <c r="HXO16" s="100" t="s">
        <v>4164</v>
      </c>
      <c r="HXP16" s="100" t="s">
        <v>4164</v>
      </c>
      <c r="HXQ16" s="100" t="s">
        <v>4164</v>
      </c>
      <c r="HXR16" s="100" t="s">
        <v>4164</v>
      </c>
      <c r="HXS16" s="100" t="s">
        <v>4164</v>
      </c>
      <c r="HXT16" s="100" t="s">
        <v>4164</v>
      </c>
      <c r="HXU16" s="100" t="s">
        <v>4164</v>
      </c>
      <c r="HXV16" s="100" t="s">
        <v>4164</v>
      </c>
      <c r="HXW16" s="100" t="s">
        <v>4164</v>
      </c>
      <c r="HXX16" s="100" t="s">
        <v>4164</v>
      </c>
      <c r="HXY16" s="100" t="s">
        <v>4164</v>
      </c>
      <c r="HXZ16" s="100" t="s">
        <v>4164</v>
      </c>
      <c r="HYA16" s="100" t="s">
        <v>4164</v>
      </c>
      <c r="HYB16" s="100" t="s">
        <v>4164</v>
      </c>
      <c r="HYC16" s="100" t="s">
        <v>4164</v>
      </c>
      <c r="HYD16" s="100" t="s">
        <v>4164</v>
      </c>
      <c r="HYE16" s="100" t="s">
        <v>4164</v>
      </c>
      <c r="HYF16" s="100" t="s">
        <v>4164</v>
      </c>
      <c r="HYG16" s="100" t="s">
        <v>4164</v>
      </c>
      <c r="HYH16" s="100" t="s">
        <v>4164</v>
      </c>
      <c r="HYI16" s="100" t="s">
        <v>4164</v>
      </c>
      <c r="HYJ16" s="100" t="s">
        <v>4164</v>
      </c>
      <c r="HYK16" s="100" t="s">
        <v>4164</v>
      </c>
      <c r="HYL16" s="100" t="s">
        <v>4164</v>
      </c>
      <c r="HYM16" s="100" t="s">
        <v>4164</v>
      </c>
      <c r="HYN16" s="100" t="s">
        <v>4164</v>
      </c>
      <c r="HYO16" s="100" t="s">
        <v>4164</v>
      </c>
      <c r="HYP16" s="100" t="s">
        <v>4164</v>
      </c>
      <c r="HYQ16" s="100" t="s">
        <v>4164</v>
      </c>
      <c r="HYR16" s="100" t="s">
        <v>4164</v>
      </c>
      <c r="HYS16" s="100" t="s">
        <v>4164</v>
      </c>
      <c r="HYT16" s="100" t="s">
        <v>4164</v>
      </c>
      <c r="HYU16" s="100" t="s">
        <v>4164</v>
      </c>
      <c r="HYV16" s="100" t="s">
        <v>4164</v>
      </c>
      <c r="HYW16" s="100" t="s">
        <v>4164</v>
      </c>
      <c r="HYX16" s="100" t="s">
        <v>4164</v>
      </c>
      <c r="HYY16" s="100" t="s">
        <v>4164</v>
      </c>
      <c r="HYZ16" s="100" t="s">
        <v>4164</v>
      </c>
      <c r="HZA16" s="100" t="s">
        <v>4164</v>
      </c>
      <c r="HZB16" s="100" t="s">
        <v>4164</v>
      </c>
      <c r="HZC16" s="100" t="s">
        <v>4164</v>
      </c>
      <c r="HZD16" s="100" t="s">
        <v>4164</v>
      </c>
      <c r="HZE16" s="100" t="s">
        <v>4164</v>
      </c>
      <c r="HZF16" s="100" t="s">
        <v>4164</v>
      </c>
      <c r="HZG16" s="100" t="s">
        <v>4164</v>
      </c>
      <c r="HZH16" s="100" t="s">
        <v>4164</v>
      </c>
      <c r="HZI16" s="100" t="s">
        <v>4164</v>
      </c>
      <c r="HZJ16" s="100" t="s">
        <v>4164</v>
      </c>
      <c r="HZK16" s="100" t="s">
        <v>4164</v>
      </c>
      <c r="HZL16" s="100" t="s">
        <v>4164</v>
      </c>
      <c r="HZM16" s="100" t="s">
        <v>4164</v>
      </c>
      <c r="HZN16" s="100" t="s">
        <v>4164</v>
      </c>
      <c r="HZO16" s="100" t="s">
        <v>4164</v>
      </c>
      <c r="HZP16" s="100" t="s">
        <v>4164</v>
      </c>
      <c r="HZQ16" s="100" t="s">
        <v>4164</v>
      </c>
      <c r="HZR16" s="100" t="s">
        <v>4164</v>
      </c>
      <c r="HZS16" s="100" t="s">
        <v>4164</v>
      </c>
      <c r="HZT16" s="100" t="s">
        <v>4164</v>
      </c>
      <c r="HZU16" s="100" t="s">
        <v>4164</v>
      </c>
      <c r="HZV16" s="100" t="s">
        <v>4164</v>
      </c>
      <c r="HZW16" s="100" t="s">
        <v>4164</v>
      </c>
      <c r="HZX16" s="100" t="s">
        <v>4164</v>
      </c>
      <c r="HZY16" s="100" t="s">
        <v>4164</v>
      </c>
      <c r="HZZ16" s="100" t="s">
        <v>4164</v>
      </c>
      <c r="IAA16" s="100" t="s">
        <v>4164</v>
      </c>
      <c r="IAB16" s="100" t="s">
        <v>4164</v>
      </c>
      <c r="IAC16" s="100" t="s">
        <v>4164</v>
      </c>
      <c r="IAD16" s="100" t="s">
        <v>4164</v>
      </c>
      <c r="IAE16" s="100" t="s">
        <v>4164</v>
      </c>
      <c r="IAF16" s="100" t="s">
        <v>4164</v>
      </c>
      <c r="IAG16" s="100" t="s">
        <v>4164</v>
      </c>
      <c r="IAH16" s="100" t="s">
        <v>4164</v>
      </c>
      <c r="IAI16" s="100" t="s">
        <v>4164</v>
      </c>
      <c r="IAJ16" s="100" t="s">
        <v>4164</v>
      </c>
      <c r="IAK16" s="100" t="s">
        <v>4164</v>
      </c>
      <c r="IAL16" s="100" t="s">
        <v>4164</v>
      </c>
      <c r="IAM16" s="100" t="s">
        <v>4164</v>
      </c>
      <c r="IAN16" s="100" t="s">
        <v>4164</v>
      </c>
      <c r="IAO16" s="100" t="s">
        <v>4164</v>
      </c>
      <c r="IAP16" s="100" t="s">
        <v>4164</v>
      </c>
      <c r="IAQ16" s="100" t="s">
        <v>4164</v>
      </c>
      <c r="IAR16" s="100" t="s">
        <v>4164</v>
      </c>
      <c r="IAS16" s="100" t="s">
        <v>4164</v>
      </c>
      <c r="IAT16" s="100" t="s">
        <v>4164</v>
      </c>
      <c r="IAU16" s="100" t="s">
        <v>4164</v>
      </c>
      <c r="IAV16" s="100" t="s">
        <v>4164</v>
      </c>
      <c r="IAW16" s="100" t="s">
        <v>4164</v>
      </c>
      <c r="IAX16" s="100" t="s">
        <v>4164</v>
      </c>
      <c r="IAY16" s="100" t="s">
        <v>4164</v>
      </c>
      <c r="IAZ16" s="100" t="s">
        <v>4164</v>
      </c>
      <c r="IBA16" s="100" t="s">
        <v>4164</v>
      </c>
      <c r="IBB16" s="100" t="s">
        <v>4164</v>
      </c>
      <c r="IBC16" s="100" t="s">
        <v>4164</v>
      </c>
      <c r="IBD16" s="100" t="s">
        <v>4164</v>
      </c>
      <c r="IBE16" s="100" t="s">
        <v>4164</v>
      </c>
      <c r="IBF16" s="100" t="s">
        <v>4164</v>
      </c>
      <c r="IBG16" s="100" t="s">
        <v>4164</v>
      </c>
      <c r="IBH16" s="100" t="s">
        <v>4164</v>
      </c>
      <c r="IBI16" s="100" t="s">
        <v>4164</v>
      </c>
      <c r="IBJ16" s="100" t="s">
        <v>4164</v>
      </c>
      <c r="IBK16" s="100" t="s">
        <v>4164</v>
      </c>
      <c r="IBL16" s="100" t="s">
        <v>4164</v>
      </c>
      <c r="IBM16" s="100" t="s">
        <v>4164</v>
      </c>
      <c r="IBN16" s="100" t="s">
        <v>4164</v>
      </c>
      <c r="IBO16" s="100" t="s">
        <v>4164</v>
      </c>
      <c r="IBP16" s="100" t="s">
        <v>4164</v>
      </c>
      <c r="IBQ16" s="100" t="s">
        <v>4164</v>
      </c>
      <c r="IBR16" s="100" t="s">
        <v>4164</v>
      </c>
      <c r="IBS16" s="100" t="s">
        <v>4164</v>
      </c>
      <c r="IBT16" s="100" t="s">
        <v>4164</v>
      </c>
      <c r="IBU16" s="100" t="s">
        <v>4164</v>
      </c>
      <c r="IBV16" s="100" t="s">
        <v>4164</v>
      </c>
      <c r="IBW16" s="100" t="s">
        <v>4164</v>
      </c>
      <c r="IBX16" s="100" t="s">
        <v>4164</v>
      </c>
      <c r="IBY16" s="100" t="s">
        <v>4164</v>
      </c>
      <c r="IBZ16" s="100" t="s">
        <v>4164</v>
      </c>
      <c r="ICA16" s="100" t="s">
        <v>4164</v>
      </c>
      <c r="ICB16" s="100" t="s">
        <v>4164</v>
      </c>
      <c r="ICC16" s="100" t="s">
        <v>4164</v>
      </c>
      <c r="ICD16" s="100" t="s">
        <v>4164</v>
      </c>
      <c r="ICE16" s="100" t="s">
        <v>4164</v>
      </c>
      <c r="ICF16" s="100" t="s">
        <v>4164</v>
      </c>
      <c r="ICG16" s="100" t="s">
        <v>4164</v>
      </c>
      <c r="ICH16" s="100" t="s">
        <v>4164</v>
      </c>
      <c r="ICI16" s="100" t="s">
        <v>4164</v>
      </c>
      <c r="ICJ16" s="100" t="s">
        <v>4164</v>
      </c>
      <c r="ICK16" s="100" t="s">
        <v>4164</v>
      </c>
      <c r="ICL16" s="100" t="s">
        <v>4164</v>
      </c>
      <c r="ICM16" s="100" t="s">
        <v>4164</v>
      </c>
      <c r="ICN16" s="100" t="s">
        <v>4164</v>
      </c>
      <c r="ICO16" s="100" t="s">
        <v>4164</v>
      </c>
      <c r="ICP16" s="100" t="s">
        <v>4164</v>
      </c>
      <c r="ICQ16" s="100" t="s">
        <v>4164</v>
      </c>
      <c r="ICR16" s="100" t="s">
        <v>4164</v>
      </c>
      <c r="ICS16" s="100" t="s">
        <v>4164</v>
      </c>
      <c r="ICT16" s="100" t="s">
        <v>4164</v>
      </c>
      <c r="ICU16" s="100" t="s">
        <v>4164</v>
      </c>
      <c r="ICV16" s="100" t="s">
        <v>4164</v>
      </c>
      <c r="ICW16" s="100" t="s">
        <v>4164</v>
      </c>
      <c r="ICX16" s="100" t="s">
        <v>4164</v>
      </c>
      <c r="ICY16" s="100" t="s">
        <v>4164</v>
      </c>
      <c r="ICZ16" s="100" t="s">
        <v>4164</v>
      </c>
      <c r="IDA16" s="100" t="s">
        <v>4164</v>
      </c>
      <c r="IDB16" s="100" t="s">
        <v>4164</v>
      </c>
      <c r="IDC16" s="100" t="s">
        <v>4164</v>
      </c>
      <c r="IDD16" s="100" t="s">
        <v>4164</v>
      </c>
      <c r="IDE16" s="100" t="s">
        <v>4164</v>
      </c>
      <c r="IDF16" s="100" t="s">
        <v>4164</v>
      </c>
      <c r="IDG16" s="100" t="s">
        <v>4164</v>
      </c>
      <c r="IDH16" s="100" t="s">
        <v>4164</v>
      </c>
      <c r="IDI16" s="100" t="s">
        <v>4164</v>
      </c>
      <c r="IDJ16" s="100" t="s">
        <v>4164</v>
      </c>
      <c r="IDK16" s="100" t="s">
        <v>4164</v>
      </c>
      <c r="IDL16" s="100" t="s">
        <v>4164</v>
      </c>
      <c r="IDM16" s="100" t="s">
        <v>4164</v>
      </c>
      <c r="IDN16" s="100" t="s">
        <v>4164</v>
      </c>
      <c r="IDO16" s="100" t="s">
        <v>4164</v>
      </c>
      <c r="IDP16" s="100" t="s">
        <v>4164</v>
      </c>
      <c r="IDQ16" s="100" t="s">
        <v>4164</v>
      </c>
      <c r="IDR16" s="100" t="s">
        <v>4164</v>
      </c>
      <c r="IDS16" s="100" t="s">
        <v>4164</v>
      </c>
      <c r="IDT16" s="100" t="s">
        <v>4164</v>
      </c>
      <c r="IDU16" s="100" t="s">
        <v>4164</v>
      </c>
      <c r="IDV16" s="100" t="s">
        <v>4164</v>
      </c>
      <c r="IDW16" s="100" t="s">
        <v>4164</v>
      </c>
      <c r="IDX16" s="100" t="s">
        <v>4164</v>
      </c>
      <c r="IDY16" s="100" t="s">
        <v>4164</v>
      </c>
      <c r="IDZ16" s="100" t="s">
        <v>4164</v>
      </c>
      <c r="IEA16" s="100" t="s">
        <v>4164</v>
      </c>
      <c r="IEB16" s="100" t="s">
        <v>4164</v>
      </c>
      <c r="IEC16" s="100" t="s">
        <v>4164</v>
      </c>
      <c r="IED16" s="100" t="s">
        <v>4164</v>
      </c>
      <c r="IEE16" s="100" t="s">
        <v>4164</v>
      </c>
      <c r="IEF16" s="100" t="s">
        <v>4164</v>
      </c>
      <c r="IEG16" s="100" t="s">
        <v>4164</v>
      </c>
      <c r="IEH16" s="100" t="s">
        <v>4164</v>
      </c>
      <c r="IEI16" s="100" t="s">
        <v>4164</v>
      </c>
      <c r="IEJ16" s="100" t="s">
        <v>4164</v>
      </c>
      <c r="IEK16" s="100" t="s">
        <v>4164</v>
      </c>
      <c r="IEL16" s="100" t="s">
        <v>4164</v>
      </c>
      <c r="IEM16" s="100" t="s">
        <v>4164</v>
      </c>
      <c r="IEN16" s="100" t="s">
        <v>4164</v>
      </c>
      <c r="IEO16" s="100" t="s">
        <v>4164</v>
      </c>
      <c r="IEP16" s="100" t="s">
        <v>4164</v>
      </c>
      <c r="IEQ16" s="100" t="s">
        <v>4164</v>
      </c>
      <c r="IER16" s="100" t="s">
        <v>4164</v>
      </c>
      <c r="IES16" s="100" t="s">
        <v>4164</v>
      </c>
      <c r="IET16" s="100" t="s">
        <v>4164</v>
      </c>
      <c r="IEU16" s="100" t="s">
        <v>4164</v>
      </c>
      <c r="IEV16" s="100" t="s">
        <v>4164</v>
      </c>
      <c r="IEW16" s="100" t="s">
        <v>4164</v>
      </c>
      <c r="IEX16" s="100" t="s">
        <v>4164</v>
      </c>
      <c r="IEY16" s="100" t="s">
        <v>4164</v>
      </c>
      <c r="IEZ16" s="100" t="s">
        <v>4164</v>
      </c>
      <c r="IFA16" s="100" t="s">
        <v>4164</v>
      </c>
      <c r="IFB16" s="100" t="s">
        <v>4164</v>
      </c>
      <c r="IFC16" s="100" t="s">
        <v>4164</v>
      </c>
      <c r="IFD16" s="100" t="s">
        <v>4164</v>
      </c>
      <c r="IFE16" s="100" t="s">
        <v>4164</v>
      </c>
      <c r="IFF16" s="100" t="s">
        <v>4164</v>
      </c>
      <c r="IFG16" s="100" t="s">
        <v>4164</v>
      </c>
      <c r="IFH16" s="100" t="s">
        <v>4164</v>
      </c>
      <c r="IFI16" s="100" t="s">
        <v>4164</v>
      </c>
      <c r="IFJ16" s="100" t="s">
        <v>4164</v>
      </c>
      <c r="IFK16" s="100" t="s">
        <v>4164</v>
      </c>
      <c r="IFL16" s="100" t="s">
        <v>4164</v>
      </c>
      <c r="IFM16" s="100" t="s">
        <v>4164</v>
      </c>
      <c r="IFN16" s="100" t="s">
        <v>4164</v>
      </c>
      <c r="IFO16" s="100" t="s">
        <v>4164</v>
      </c>
      <c r="IFP16" s="100" t="s">
        <v>4164</v>
      </c>
      <c r="IFQ16" s="100" t="s">
        <v>4164</v>
      </c>
      <c r="IFR16" s="100" t="s">
        <v>4164</v>
      </c>
      <c r="IFS16" s="100" t="s">
        <v>4164</v>
      </c>
      <c r="IFT16" s="100" t="s">
        <v>4164</v>
      </c>
      <c r="IFU16" s="100" t="s">
        <v>4164</v>
      </c>
      <c r="IFV16" s="100" t="s">
        <v>4164</v>
      </c>
      <c r="IFW16" s="100" t="s">
        <v>4164</v>
      </c>
      <c r="IFX16" s="100" t="s">
        <v>4164</v>
      </c>
      <c r="IFY16" s="100" t="s">
        <v>4164</v>
      </c>
      <c r="IFZ16" s="100" t="s">
        <v>4164</v>
      </c>
      <c r="IGA16" s="100" t="s">
        <v>4164</v>
      </c>
      <c r="IGB16" s="100" t="s">
        <v>4164</v>
      </c>
      <c r="IGC16" s="100" t="s">
        <v>4164</v>
      </c>
      <c r="IGD16" s="100" t="s">
        <v>4164</v>
      </c>
      <c r="IGE16" s="100" t="s">
        <v>4164</v>
      </c>
      <c r="IGF16" s="100" t="s">
        <v>4164</v>
      </c>
      <c r="IGG16" s="100" t="s">
        <v>4164</v>
      </c>
      <c r="IGH16" s="100" t="s">
        <v>4164</v>
      </c>
      <c r="IGI16" s="100" t="s">
        <v>4164</v>
      </c>
      <c r="IGJ16" s="100" t="s">
        <v>4164</v>
      </c>
      <c r="IGK16" s="100" t="s">
        <v>4164</v>
      </c>
      <c r="IGL16" s="100" t="s">
        <v>4164</v>
      </c>
      <c r="IGM16" s="100" t="s">
        <v>4164</v>
      </c>
      <c r="IGN16" s="100" t="s">
        <v>4164</v>
      </c>
      <c r="IGO16" s="100" t="s">
        <v>4164</v>
      </c>
      <c r="IGP16" s="100" t="s">
        <v>4164</v>
      </c>
      <c r="IGQ16" s="100" t="s">
        <v>4164</v>
      </c>
      <c r="IGR16" s="100" t="s">
        <v>4164</v>
      </c>
      <c r="IGS16" s="100" t="s">
        <v>4164</v>
      </c>
      <c r="IGT16" s="100" t="s">
        <v>4164</v>
      </c>
      <c r="IGU16" s="100" t="s">
        <v>4164</v>
      </c>
      <c r="IGV16" s="100" t="s">
        <v>4164</v>
      </c>
      <c r="IGW16" s="100" t="s">
        <v>4164</v>
      </c>
      <c r="IGX16" s="100" t="s">
        <v>4164</v>
      </c>
      <c r="IGY16" s="100" t="s">
        <v>4164</v>
      </c>
      <c r="IGZ16" s="100" t="s">
        <v>4164</v>
      </c>
      <c r="IHA16" s="100" t="s">
        <v>4164</v>
      </c>
      <c r="IHB16" s="100" t="s">
        <v>4164</v>
      </c>
      <c r="IHC16" s="100" t="s">
        <v>4164</v>
      </c>
      <c r="IHD16" s="100" t="s">
        <v>4164</v>
      </c>
      <c r="IHE16" s="100" t="s">
        <v>4164</v>
      </c>
      <c r="IHF16" s="100" t="s">
        <v>4164</v>
      </c>
      <c r="IHG16" s="100" t="s">
        <v>4164</v>
      </c>
      <c r="IHH16" s="100" t="s">
        <v>4164</v>
      </c>
      <c r="IHI16" s="100" t="s">
        <v>4164</v>
      </c>
      <c r="IHJ16" s="100" t="s">
        <v>4164</v>
      </c>
      <c r="IHK16" s="100" t="s">
        <v>4164</v>
      </c>
      <c r="IHL16" s="100" t="s">
        <v>4164</v>
      </c>
      <c r="IHM16" s="100" t="s">
        <v>4164</v>
      </c>
      <c r="IHN16" s="100" t="s">
        <v>4164</v>
      </c>
      <c r="IHO16" s="100" t="s">
        <v>4164</v>
      </c>
      <c r="IHP16" s="100" t="s">
        <v>4164</v>
      </c>
      <c r="IHQ16" s="100" t="s">
        <v>4164</v>
      </c>
      <c r="IHR16" s="100" t="s">
        <v>4164</v>
      </c>
      <c r="IHS16" s="100" t="s">
        <v>4164</v>
      </c>
      <c r="IHT16" s="100" t="s">
        <v>4164</v>
      </c>
      <c r="IHU16" s="100" t="s">
        <v>4164</v>
      </c>
      <c r="IHV16" s="100" t="s">
        <v>4164</v>
      </c>
      <c r="IHW16" s="100" t="s">
        <v>4164</v>
      </c>
      <c r="IHX16" s="100" t="s">
        <v>4164</v>
      </c>
      <c r="IHY16" s="100" t="s">
        <v>4164</v>
      </c>
      <c r="IHZ16" s="100" t="s">
        <v>4164</v>
      </c>
      <c r="IIA16" s="100" t="s">
        <v>4164</v>
      </c>
      <c r="IIB16" s="100" t="s">
        <v>4164</v>
      </c>
      <c r="IIC16" s="100" t="s">
        <v>4164</v>
      </c>
      <c r="IID16" s="100" t="s">
        <v>4164</v>
      </c>
      <c r="IIE16" s="100" t="s">
        <v>4164</v>
      </c>
      <c r="IIF16" s="100" t="s">
        <v>4164</v>
      </c>
      <c r="IIG16" s="100" t="s">
        <v>4164</v>
      </c>
      <c r="IIH16" s="100" t="s">
        <v>4164</v>
      </c>
      <c r="III16" s="100" t="s">
        <v>4164</v>
      </c>
      <c r="IIJ16" s="100" t="s">
        <v>4164</v>
      </c>
      <c r="IIK16" s="100" t="s">
        <v>4164</v>
      </c>
      <c r="IIL16" s="100" t="s">
        <v>4164</v>
      </c>
      <c r="IIM16" s="100" t="s">
        <v>4164</v>
      </c>
      <c r="IIN16" s="100" t="s">
        <v>4164</v>
      </c>
      <c r="IIO16" s="100" t="s">
        <v>4164</v>
      </c>
      <c r="IIP16" s="100" t="s">
        <v>4164</v>
      </c>
      <c r="IIQ16" s="100" t="s">
        <v>4164</v>
      </c>
      <c r="IIR16" s="100" t="s">
        <v>4164</v>
      </c>
      <c r="IIS16" s="100" t="s">
        <v>4164</v>
      </c>
      <c r="IIT16" s="100" t="s">
        <v>4164</v>
      </c>
      <c r="IIU16" s="100" t="s">
        <v>4164</v>
      </c>
      <c r="IIV16" s="100" t="s">
        <v>4164</v>
      </c>
      <c r="IIW16" s="100" t="s">
        <v>4164</v>
      </c>
      <c r="IIX16" s="100" t="s">
        <v>4164</v>
      </c>
      <c r="IIY16" s="100" t="s">
        <v>4164</v>
      </c>
      <c r="IIZ16" s="100" t="s">
        <v>4164</v>
      </c>
      <c r="IJA16" s="100" t="s">
        <v>4164</v>
      </c>
      <c r="IJB16" s="100" t="s">
        <v>4164</v>
      </c>
      <c r="IJC16" s="100" t="s">
        <v>4164</v>
      </c>
      <c r="IJD16" s="100" t="s">
        <v>4164</v>
      </c>
      <c r="IJE16" s="100" t="s">
        <v>4164</v>
      </c>
      <c r="IJF16" s="100" t="s">
        <v>4164</v>
      </c>
      <c r="IJG16" s="100" t="s">
        <v>4164</v>
      </c>
      <c r="IJH16" s="100" t="s">
        <v>4164</v>
      </c>
      <c r="IJI16" s="100" t="s">
        <v>4164</v>
      </c>
      <c r="IJJ16" s="100" t="s">
        <v>4164</v>
      </c>
      <c r="IJK16" s="100" t="s">
        <v>4164</v>
      </c>
      <c r="IJL16" s="100" t="s">
        <v>4164</v>
      </c>
      <c r="IJM16" s="100" t="s">
        <v>4164</v>
      </c>
      <c r="IJN16" s="100" t="s">
        <v>4164</v>
      </c>
      <c r="IJO16" s="100" t="s">
        <v>4164</v>
      </c>
      <c r="IJP16" s="100" t="s">
        <v>4164</v>
      </c>
      <c r="IJQ16" s="100" t="s">
        <v>4164</v>
      </c>
      <c r="IJR16" s="100" t="s">
        <v>4164</v>
      </c>
      <c r="IJS16" s="100" t="s">
        <v>4164</v>
      </c>
      <c r="IJT16" s="100" t="s">
        <v>4164</v>
      </c>
      <c r="IJU16" s="100" t="s">
        <v>4164</v>
      </c>
      <c r="IJV16" s="100" t="s">
        <v>4164</v>
      </c>
      <c r="IJW16" s="100" t="s">
        <v>4164</v>
      </c>
      <c r="IJX16" s="100" t="s">
        <v>4164</v>
      </c>
      <c r="IJY16" s="100" t="s">
        <v>4164</v>
      </c>
      <c r="IJZ16" s="100" t="s">
        <v>4164</v>
      </c>
      <c r="IKA16" s="100" t="s">
        <v>4164</v>
      </c>
      <c r="IKB16" s="100" t="s">
        <v>4164</v>
      </c>
      <c r="IKC16" s="100" t="s">
        <v>4164</v>
      </c>
      <c r="IKD16" s="100" t="s">
        <v>4164</v>
      </c>
      <c r="IKE16" s="100" t="s">
        <v>4164</v>
      </c>
      <c r="IKF16" s="100" t="s">
        <v>4164</v>
      </c>
      <c r="IKG16" s="100" t="s">
        <v>4164</v>
      </c>
      <c r="IKH16" s="100" t="s">
        <v>4164</v>
      </c>
      <c r="IKI16" s="100" t="s">
        <v>4164</v>
      </c>
      <c r="IKJ16" s="100" t="s">
        <v>4164</v>
      </c>
      <c r="IKK16" s="100" t="s">
        <v>4164</v>
      </c>
      <c r="IKL16" s="100" t="s">
        <v>4164</v>
      </c>
      <c r="IKM16" s="100" t="s">
        <v>4164</v>
      </c>
      <c r="IKN16" s="100" t="s">
        <v>4164</v>
      </c>
      <c r="IKO16" s="100" t="s">
        <v>4164</v>
      </c>
      <c r="IKP16" s="100" t="s">
        <v>4164</v>
      </c>
      <c r="IKQ16" s="100" t="s">
        <v>4164</v>
      </c>
      <c r="IKR16" s="100" t="s">
        <v>4164</v>
      </c>
      <c r="IKS16" s="100" t="s">
        <v>4164</v>
      </c>
      <c r="IKT16" s="100" t="s">
        <v>4164</v>
      </c>
      <c r="IKU16" s="100" t="s">
        <v>4164</v>
      </c>
      <c r="IKV16" s="100" t="s">
        <v>4164</v>
      </c>
      <c r="IKW16" s="100" t="s">
        <v>4164</v>
      </c>
      <c r="IKX16" s="100" t="s">
        <v>4164</v>
      </c>
      <c r="IKY16" s="100" t="s">
        <v>4164</v>
      </c>
      <c r="IKZ16" s="100" t="s">
        <v>4164</v>
      </c>
      <c r="ILA16" s="100" t="s">
        <v>4164</v>
      </c>
      <c r="ILB16" s="100" t="s">
        <v>4164</v>
      </c>
      <c r="ILC16" s="100" t="s">
        <v>4164</v>
      </c>
      <c r="ILD16" s="100" t="s">
        <v>4164</v>
      </c>
      <c r="ILE16" s="100" t="s">
        <v>4164</v>
      </c>
      <c r="ILF16" s="100" t="s">
        <v>4164</v>
      </c>
      <c r="ILG16" s="100" t="s">
        <v>4164</v>
      </c>
      <c r="ILH16" s="100" t="s">
        <v>4164</v>
      </c>
      <c r="ILI16" s="100" t="s">
        <v>4164</v>
      </c>
      <c r="ILJ16" s="100" t="s">
        <v>4164</v>
      </c>
      <c r="ILK16" s="100" t="s">
        <v>4164</v>
      </c>
      <c r="ILL16" s="100" t="s">
        <v>4164</v>
      </c>
      <c r="ILM16" s="100" t="s">
        <v>4164</v>
      </c>
      <c r="ILN16" s="100" t="s">
        <v>4164</v>
      </c>
      <c r="ILO16" s="100" t="s">
        <v>4164</v>
      </c>
      <c r="ILP16" s="100" t="s">
        <v>4164</v>
      </c>
      <c r="ILQ16" s="100" t="s">
        <v>4164</v>
      </c>
      <c r="ILR16" s="100" t="s">
        <v>4164</v>
      </c>
      <c r="ILS16" s="100" t="s">
        <v>4164</v>
      </c>
      <c r="ILT16" s="100" t="s">
        <v>4164</v>
      </c>
      <c r="ILU16" s="100" t="s">
        <v>4164</v>
      </c>
      <c r="ILV16" s="100" t="s">
        <v>4164</v>
      </c>
      <c r="ILW16" s="100" t="s">
        <v>4164</v>
      </c>
      <c r="ILX16" s="100" t="s">
        <v>4164</v>
      </c>
      <c r="ILY16" s="100" t="s">
        <v>4164</v>
      </c>
      <c r="ILZ16" s="100" t="s">
        <v>4164</v>
      </c>
      <c r="IMA16" s="100" t="s">
        <v>4164</v>
      </c>
      <c r="IMB16" s="100" t="s">
        <v>4164</v>
      </c>
      <c r="IMC16" s="100" t="s">
        <v>4164</v>
      </c>
      <c r="IMD16" s="100" t="s">
        <v>4164</v>
      </c>
      <c r="IME16" s="100" t="s">
        <v>4164</v>
      </c>
      <c r="IMF16" s="100" t="s">
        <v>4164</v>
      </c>
      <c r="IMG16" s="100" t="s">
        <v>4164</v>
      </c>
      <c r="IMH16" s="100" t="s">
        <v>4164</v>
      </c>
      <c r="IMI16" s="100" t="s">
        <v>4164</v>
      </c>
      <c r="IMJ16" s="100" t="s">
        <v>4164</v>
      </c>
      <c r="IMK16" s="100" t="s">
        <v>4164</v>
      </c>
      <c r="IML16" s="100" t="s">
        <v>4164</v>
      </c>
      <c r="IMM16" s="100" t="s">
        <v>4164</v>
      </c>
      <c r="IMN16" s="100" t="s">
        <v>4164</v>
      </c>
      <c r="IMO16" s="100" t="s">
        <v>4164</v>
      </c>
      <c r="IMP16" s="100" t="s">
        <v>4164</v>
      </c>
      <c r="IMQ16" s="100" t="s">
        <v>4164</v>
      </c>
      <c r="IMR16" s="100" t="s">
        <v>4164</v>
      </c>
      <c r="IMS16" s="100" t="s">
        <v>4164</v>
      </c>
      <c r="IMT16" s="100" t="s">
        <v>4164</v>
      </c>
      <c r="IMU16" s="100" t="s">
        <v>4164</v>
      </c>
      <c r="IMV16" s="100" t="s">
        <v>4164</v>
      </c>
      <c r="IMW16" s="100" t="s">
        <v>4164</v>
      </c>
      <c r="IMX16" s="100" t="s">
        <v>4164</v>
      </c>
      <c r="IMY16" s="100" t="s">
        <v>4164</v>
      </c>
      <c r="IMZ16" s="100" t="s">
        <v>4164</v>
      </c>
      <c r="INA16" s="100" t="s">
        <v>4164</v>
      </c>
      <c r="INB16" s="100" t="s">
        <v>4164</v>
      </c>
      <c r="INC16" s="100" t="s">
        <v>4164</v>
      </c>
      <c r="IND16" s="100" t="s">
        <v>4164</v>
      </c>
      <c r="INE16" s="100" t="s">
        <v>4164</v>
      </c>
      <c r="INF16" s="100" t="s">
        <v>4164</v>
      </c>
      <c r="ING16" s="100" t="s">
        <v>4164</v>
      </c>
      <c r="INH16" s="100" t="s">
        <v>4164</v>
      </c>
      <c r="INI16" s="100" t="s">
        <v>4164</v>
      </c>
      <c r="INJ16" s="100" t="s">
        <v>4164</v>
      </c>
      <c r="INK16" s="100" t="s">
        <v>4164</v>
      </c>
      <c r="INL16" s="100" t="s">
        <v>4164</v>
      </c>
      <c r="INM16" s="100" t="s">
        <v>4164</v>
      </c>
      <c r="INN16" s="100" t="s">
        <v>4164</v>
      </c>
      <c r="INO16" s="100" t="s">
        <v>4164</v>
      </c>
      <c r="INP16" s="100" t="s">
        <v>4164</v>
      </c>
      <c r="INQ16" s="100" t="s">
        <v>4164</v>
      </c>
      <c r="INR16" s="100" t="s">
        <v>4164</v>
      </c>
      <c r="INS16" s="100" t="s">
        <v>4164</v>
      </c>
      <c r="INT16" s="100" t="s">
        <v>4164</v>
      </c>
      <c r="INU16" s="100" t="s">
        <v>4164</v>
      </c>
      <c r="INV16" s="100" t="s">
        <v>4164</v>
      </c>
      <c r="INW16" s="100" t="s">
        <v>4164</v>
      </c>
      <c r="INX16" s="100" t="s">
        <v>4164</v>
      </c>
      <c r="INY16" s="100" t="s">
        <v>4164</v>
      </c>
      <c r="INZ16" s="100" t="s">
        <v>4164</v>
      </c>
      <c r="IOA16" s="100" t="s">
        <v>4164</v>
      </c>
      <c r="IOB16" s="100" t="s">
        <v>4164</v>
      </c>
      <c r="IOC16" s="100" t="s">
        <v>4164</v>
      </c>
      <c r="IOD16" s="100" t="s">
        <v>4164</v>
      </c>
      <c r="IOE16" s="100" t="s">
        <v>4164</v>
      </c>
      <c r="IOF16" s="100" t="s">
        <v>4164</v>
      </c>
      <c r="IOG16" s="100" t="s">
        <v>4164</v>
      </c>
      <c r="IOH16" s="100" t="s">
        <v>4164</v>
      </c>
      <c r="IOI16" s="100" t="s">
        <v>4164</v>
      </c>
      <c r="IOJ16" s="100" t="s">
        <v>4164</v>
      </c>
      <c r="IOK16" s="100" t="s">
        <v>4164</v>
      </c>
      <c r="IOL16" s="100" t="s">
        <v>4164</v>
      </c>
      <c r="IOM16" s="100" t="s">
        <v>4164</v>
      </c>
      <c r="ION16" s="100" t="s">
        <v>4164</v>
      </c>
      <c r="IOO16" s="100" t="s">
        <v>4164</v>
      </c>
      <c r="IOP16" s="100" t="s">
        <v>4164</v>
      </c>
      <c r="IOQ16" s="100" t="s">
        <v>4164</v>
      </c>
      <c r="IOR16" s="100" t="s">
        <v>4164</v>
      </c>
      <c r="IOS16" s="100" t="s">
        <v>4164</v>
      </c>
      <c r="IOT16" s="100" t="s">
        <v>4164</v>
      </c>
      <c r="IOU16" s="100" t="s">
        <v>4164</v>
      </c>
      <c r="IOV16" s="100" t="s">
        <v>4164</v>
      </c>
      <c r="IOW16" s="100" t="s">
        <v>4164</v>
      </c>
      <c r="IOX16" s="100" t="s">
        <v>4164</v>
      </c>
      <c r="IOY16" s="100" t="s">
        <v>4164</v>
      </c>
      <c r="IOZ16" s="100" t="s">
        <v>4164</v>
      </c>
      <c r="IPA16" s="100" t="s">
        <v>4164</v>
      </c>
      <c r="IPB16" s="100" t="s">
        <v>4164</v>
      </c>
      <c r="IPC16" s="100" t="s">
        <v>4164</v>
      </c>
      <c r="IPD16" s="100" t="s">
        <v>4164</v>
      </c>
      <c r="IPE16" s="100" t="s">
        <v>4164</v>
      </c>
      <c r="IPF16" s="100" t="s">
        <v>4164</v>
      </c>
      <c r="IPG16" s="100" t="s">
        <v>4164</v>
      </c>
      <c r="IPH16" s="100" t="s">
        <v>4164</v>
      </c>
      <c r="IPI16" s="100" t="s">
        <v>4164</v>
      </c>
      <c r="IPJ16" s="100" t="s">
        <v>4164</v>
      </c>
      <c r="IPK16" s="100" t="s">
        <v>4164</v>
      </c>
      <c r="IPL16" s="100" t="s">
        <v>4164</v>
      </c>
      <c r="IPM16" s="100" t="s">
        <v>4164</v>
      </c>
      <c r="IPN16" s="100" t="s">
        <v>4164</v>
      </c>
      <c r="IPO16" s="100" t="s">
        <v>4164</v>
      </c>
      <c r="IPP16" s="100" t="s">
        <v>4164</v>
      </c>
      <c r="IPQ16" s="100" t="s">
        <v>4164</v>
      </c>
      <c r="IPR16" s="100" t="s">
        <v>4164</v>
      </c>
      <c r="IPS16" s="100" t="s">
        <v>4164</v>
      </c>
      <c r="IPT16" s="100" t="s">
        <v>4164</v>
      </c>
      <c r="IPU16" s="100" t="s">
        <v>4164</v>
      </c>
      <c r="IPV16" s="100" t="s">
        <v>4164</v>
      </c>
      <c r="IPW16" s="100" t="s">
        <v>4164</v>
      </c>
      <c r="IPX16" s="100" t="s">
        <v>4164</v>
      </c>
      <c r="IPY16" s="100" t="s">
        <v>4164</v>
      </c>
      <c r="IPZ16" s="100" t="s">
        <v>4164</v>
      </c>
      <c r="IQA16" s="100" t="s">
        <v>4164</v>
      </c>
      <c r="IQB16" s="100" t="s">
        <v>4164</v>
      </c>
      <c r="IQC16" s="100" t="s">
        <v>4164</v>
      </c>
      <c r="IQD16" s="100" t="s">
        <v>4164</v>
      </c>
      <c r="IQE16" s="100" t="s">
        <v>4164</v>
      </c>
      <c r="IQF16" s="100" t="s">
        <v>4164</v>
      </c>
      <c r="IQG16" s="100" t="s">
        <v>4164</v>
      </c>
      <c r="IQH16" s="100" t="s">
        <v>4164</v>
      </c>
      <c r="IQI16" s="100" t="s">
        <v>4164</v>
      </c>
      <c r="IQJ16" s="100" t="s">
        <v>4164</v>
      </c>
      <c r="IQK16" s="100" t="s">
        <v>4164</v>
      </c>
      <c r="IQL16" s="100" t="s">
        <v>4164</v>
      </c>
      <c r="IQM16" s="100" t="s">
        <v>4164</v>
      </c>
      <c r="IQN16" s="100" t="s">
        <v>4164</v>
      </c>
      <c r="IQO16" s="100" t="s">
        <v>4164</v>
      </c>
      <c r="IQP16" s="100" t="s">
        <v>4164</v>
      </c>
      <c r="IQQ16" s="100" t="s">
        <v>4164</v>
      </c>
      <c r="IQR16" s="100" t="s">
        <v>4164</v>
      </c>
      <c r="IQS16" s="100" t="s">
        <v>4164</v>
      </c>
      <c r="IQT16" s="100" t="s">
        <v>4164</v>
      </c>
      <c r="IQU16" s="100" t="s">
        <v>4164</v>
      </c>
      <c r="IQV16" s="100" t="s">
        <v>4164</v>
      </c>
      <c r="IQW16" s="100" t="s">
        <v>4164</v>
      </c>
      <c r="IQX16" s="100" t="s">
        <v>4164</v>
      </c>
      <c r="IQY16" s="100" t="s">
        <v>4164</v>
      </c>
      <c r="IQZ16" s="100" t="s">
        <v>4164</v>
      </c>
      <c r="IRA16" s="100" t="s">
        <v>4164</v>
      </c>
      <c r="IRB16" s="100" t="s">
        <v>4164</v>
      </c>
      <c r="IRC16" s="100" t="s">
        <v>4164</v>
      </c>
      <c r="IRD16" s="100" t="s">
        <v>4164</v>
      </c>
      <c r="IRE16" s="100" t="s">
        <v>4164</v>
      </c>
      <c r="IRF16" s="100" t="s">
        <v>4164</v>
      </c>
      <c r="IRG16" s="100" t="s">
        <v>4164</v>
      </c>
      <c r="IRH16" s="100" t="s">
        <v>4164</v>
      </c>
      <c r="IRI16" s="100" t="s">
        <v>4164</v>
      </c>
      <c r="IRJ16" s="100" t="s">
        <v>4164</v>
      </c>
      <c r="IRK16" s="100" t="s">
        <v>4164</v>
      </c>
      <c r="IRL16" s="100" t="s">
        <v>4164</v>
      </c>
      <c r="IRM16" s="100" t="s">
        <v>4164</v>
      </c>
      <c r="IRN16" s="100" t="s">
        <v>4164</v>
      </c>
      <c r="IRO16" s="100" t="s">
        <v>4164</v>
      </c>
      <c r="IRP16" s="100" t="s">
        <v>4164</v>
      </c>
      <c r="IRQ16" s="100" t="s">
        <v>4164</v>
      </c>
      <c r="IRR16" s="100" t="s">
        <v>4164</v>
      </c>
      <c r="IRS16" s="100" t="s">
        <v>4164</v>
      </c>
      <c r="IRT16" s="100" t="s">
        <v>4164</v>
      </c>
      <c r="IRU16" s="100" t="s">
        <v>4164</v>
      </c>
      <c r="IRV16" s="100" t="s">
        <v>4164</v>
      </c>
      <c r="IRW16" s="100" t="s">
        <v>4164</v>
      </c>
      <c r="IRX16" s="100" t="s">
        <v>4164</v>
      </c>
      <c r="IRY16" s="100" t="s">
        <v>4164</v>
      </c>
      <c r="IRZ16" s="100" t="s">
        <v>4164</v>
      </c>
      <c r="ISA16" s="100" t="s">
        <v>4164</v>
      </c>
      <c r="ISB16" s="100" t="s">
        <v>4164</v>
      </c>
      <c r="ISC16" s="100" t="s">
        <v>4164</v>
      </c>
      <c r="ISD16" s="100" t="s">
        <v>4164</v>
      </c>
      <c r="ISE16" s="100" t="s">
        <v>4164</v>
      </c>
      <c r="ISF16" s="100" t="s">
        <v>4164</v>
      </c>
      <c r="ISG16" s="100" t="s">
        <v>4164</v>
      </c>
      <c r="ISH16" s="100" t="s">
        <v>4164</v>
      </c>
      <c r="ISI16" s="100" t="s">
        <v>4164</v>
      </c>
      <c r="ISJ16" s="100" t="s">
        <v>4164</v>
      </c>
      <c r="ISK16" s="100" t="s">
        <v>4164</v>
      </c>
      <c r="ISL16" s="100" t="s">
        <v>4164</v>
      </c>
      <c r="ISM16" s="100" t="s">
        <v>4164</v>
      </c>
      <c r="ISN16" s="100" t="s">
        <v>4164</v>
      </c>
      <c r="ISO16" s="100" t="s">
        <v>4164</v>
      </c>
      <c r="ISP16" s="100" t="s">
        <v>4164</v>
      </c>
      <c r="ISQ16" s="100" t="s">
        <v>4164</v>
      </c>
      <c r="ISR16" s="100" t="s">
        <v>4164</v>
      </c>
      <c r="ISS16" s="100" t="s">
        <v>4164</v>
      </c>
      <c r="IST16" s="100" t="s">
        <v>4164</v>
      </c>
      <c r="ISU16" s="100" t="s">
        <v>4164</v>
      </c>
      <c r="ISV16" s="100" t="s">
        <v>4164</v>
      </c>
      <c r="ISW16" s="100" t="s">
        <v>4164</v>
      </c>
      <c r="ISX16" s="100" t="s">
        <v>4164</v>
      </c>
      <c r="ISY16" s="100" t="s">
        <v>4164</v>
      </c>
      <c r="ISZ16" s="100" t="s">
        <v>4164</v>
      </c>
      <c r="ITA16" s="100" t="s">
        <v>4164</v>
      </c>
      <c r="ITB16" s="100" t="s">
        <v>4164</v>
      </c>
      <c r="ITC16" s="100" t="s">
        <v>4164</v>
      </c>
      <c r="ITD16" s="100" t="s">
        <v>4164</v>
      </c>
      <c r="ITE16" s="100" t="s">
        <v>4164</v>
      </c>
      <c r="ITF16" s="100" t="s">
        <v>4164</v>
      </c>
      <c r="ITG16" s="100" t="s">
        <v>4164</v>
      </c>
      <c r="ITH16" s="100" t="s">
        <v>4164</v>
      </c>
      <c r="ITI16" s="100" t="s">
        <v>4164</v>
      </c>
      <c r="ITJ16" s="100" t="s">
        <v>4164</v>
      </c>
      <c r="ITK16" s="100" t="s">
        <v>4164</v>
      </c>
      <c r="ITL16" s="100" t="s">
        <v>4164</v>
      </c>
      <c r="ITM16" s="100" t="s">
        <v>4164</v>
      </c>
      <c r="ITN16" s="100" t="s">
        <v>4164</v>
      </c>
      <c r="ITO16" s="100" t="s">
        <v>4164</v>
      </c>
      <c r="ITP16" s="100" t="s">
        <v>4164</v>
      </c>
      <c r="ITQ16" s="100" t="s">
        <v>4164</v>
      </c>
      <c r="ITR16" s="100" t="s">
        <v>4164</v>
      </c>
      <c r="ITS16" s="100" t="s">
        <v>4164</v>
      </c>
      <c r="ITT16" s="100" t="s">
        <v>4164</v>
      </c>
      <c r="ITU16" s="100" t="s">
        <v>4164</v>
      </c>
      <c r="ITV16" s="100" t="s">
        <v>4164</v>
      </c>
      <c r="ITW16" s="100" t="s">
        <v>4164</v>
      </c>
      <c r="ITX16" s="100" t="s">
        <v>4164</v>
      </c>
      <c r="ITY16" s="100" t="s">
        <v>4164</v>
      </c>
      <c r="ITZ16" s="100" t="s">
        <v>4164</v>
      </c>
      <c r="IUA16" s="100" t="s">
        <v>4164</v>
      </c>
      <c r="IUB16" s="100" t="s">
        <v>4164</v>
      </c>
      <c r="IUC16" s="100" t="s">
        <v>4164</v>
      </c>
      <c r="IUD16" s="100" t="s">
        <v>4164</v>
      </c>
      <c r="IUE16" s="100" t="s">
        <v>4164</v>
      </c>
      <c r="IUF16" s="100" t="s">
        <v>4164</v>
      </c>
      <c r="IUG16" s="100" t="s">
        <v>4164</v>
      </c>
      <c r="IUH16" s="100" t="s">
        <v>4164</v>
      </c>
      <c r="IUI16" s="100" t="s">
        <v>4164</v>
      </c>
      <c r="IUJ16" s="100" t="s">
        <v>4164</v>
      </c>
      <c r="IUK16" s="100" t="s">
        <v>4164</v>
      </c>
      <c r="IUL16" s="100" t="s">
        <v>4164</v>
      </c>
      <c r="IUM16" s="100" t="s">
        <v>4164</v>
      </c>
      <c r="IUN16" s="100" t="s">
        <v>4164</v>
      </c>
      <c r="IUO16" s="100" t="s">
        <v>4164</v>
      </c>
      <c r="IUP16" s="100" t="s">
        <v>4164</v>
      </c>
      <c r="IUQ16" s="100" t="s">
        <v>4164</v>
      </c>
      <c r="IUR16" s="100" t="s">
        <v>4164</v>
      </c>
      <c r="IUS16" s="100" t="s">
        <v>4164</v>
      </c>
      <c r="IUT16" s="100" t="s">
        <v>4164</v>
      </c>
      <c r="IUU16" s="100" t="s">
        <v>4164</v>
      </c>
      <c r="IUV16" s="100" t="s">
        <v>4164</v>
      </c>
      <c r="IUW16" s="100" t="s">
        <v>4164</v>
      </c>
      <c r="IUX16" s="100" t="s">
        <v>4164</v>
      </c>
      <c r="IUY16" s="100" t="s">
        <v>4164</v>
      </c>
      <c r="IUZ16" s="100" t="s">
        <v>4164</v>
      </c>
      <c r="IVA16" s="100" t="s">
        <v>4164</v>
      </c>
      <c r="IVB16" s="100" t="s">
        <v>4164</v>
      </c>
      <c r="IVC16" s="100" t="s">
        <v>4164</v>
      </c>
      <c r="IVD16" s="100" t="s">
        <v>4164</v>
      </c>
      <c r="IVE16" s="100" t="s">
        <v>4164</v>
      </c>
      <c r="IVF16" s="100" t="s">
        <v>4164</v>
      </c>
      <c r="IVG16" s="100" t="s">
        <v>4164</v>
      </c>
      <c r="IVH16" s="100" t="s">
        <v>4164</v>
      </c>
      <c r="IVI16" s="100" t="s">
        <v>4164</v>
      </c>
      <c r="IVJ16" s="100" t="s">
        <v>4164</v>
      </c>
      <c r="IVK16" s="100" t="s">
        <v>4164</v>
      </c>
      <c r="IVL16" s="100" t="s">
        <v>4164</v>
      </c>
      <c r="IVM16" s="100" t="s">
        <v>4164</v>
      </c>
      <c r="IVN16" s="100" t="s">
        <v>4164</v>
      </c>
      <c r="IVO16" s="100" t="s">
        <v>4164</v>
      </c>
      <c r="IVP16" s="100" t="s">
        <v>4164</v>
      </c>
      <c r="IVQ16" s="100" t="s">
        <v>4164</v>
      </c>
      <c r="IVR16" s="100" t="s">
        <v>4164</v>
      </c>
      <c r="IVS16" s="100" t="s">
        <v>4164</v>
      </c>
      <c r="IVT16" s="100" t="s">
        <v>4164</v>
      </c>
      <c r="IVU16" s="100" t="s">
        <v>4164</v>
      </c>
      <c r="IVV16" s="100" t="s">
        <v>4164</v>
      </c>
      <c r="IVW16" s="100" t="s">
        <v>4164</v>
      </c>
      <c r="IVX16" s="100" t="s">
        <v>4164</v>
      </c>
      <c r="IVY16" s="100" t="s">
        <v>4164</v>
      </c>
      <c r="IVZ16" s="100" t="s">
        <v>4164</v>
      </c>
      <c r="IWA16" s="100" t="s">
        <v>4164</v>
      </c>
      <c r="IWB16" s="100" t="s">
        <v>4164</v>
      </c>
      <c r="IWC16" s="100" t="s">
        <v>4164</v>
      </c>
      <c r="IWD16" s="100" t="s">
        <v>4164</v>
      </c>
      <c r="IWE16" s="100" t="s">
        <v>4164</v>
      </c>
      <c r="IWF16" s="100" t="s">
        <v>4164</v>
      </c>
      <c r="IWG16" s="100" t="s">
        <v>4164</v>
      </c>
      <c r="IWH16" s="100" t="s">
        <v>4164</v>
      </c>
      <c r="IWI16" s="100" t="s">
        <v>4164</v>
      </c>
      <c r="IWJ16" s="100" t="s">
        <v>4164</v>
      </c>
      <c r="IWK16" s="100" t="s">
        <v>4164</v>
      </c>
      <c r="IWL16" s="100" t="s">
        <v>4164</v>
      </c>
      <c r="IWM16" s="100" t="s">
        <v>4164</v>
      </c>
      <c r="IWN16" s="100" t="s">
        <v>4164</v>
      </c>
      <c r="IWO16" s="100" t="s">
        <v>4164</v>
      </c>
      <c r="IWP16" s="100" t="s">
        <v>4164</v>
      </c>
      <c r="IWQ16" s="100" t="s">
        <v>4164</v>
      </c>
      <c r="IWR16" s="100" t="s">
        <v>4164</v>
      </c>
      <c r="IWS16" s="100" t="s">
        <v>4164</v>
      </c>
      <c r="IWT16" s="100" t="s">
        <v>4164</v>
      </c>
      <c r="IWU16" s="100" t="s">
        <v>4164</v>
      </c>
      <c r="IWV16" s="100" t="s">
        <v>4164</v>
      </c>
      <c r="IWW16" s="100" t="s">
        <v>4164</v>
      </c>
      <c r="IWX16" s="100" t="s">
        <v>4164</v>
      </c>
      <c r="IWY16" s="100" t="s">
        <v>4164</v>
      </c>
      <c r="IWZ16" s="100" t="s">
        <v>4164</v>
      </c>
      <c r="IXA16" s="100" t="s">
        <v>4164</v>
      </c>
      <c r="IXB16" s="100" t="s">
        <v>4164</v>
      </c>
      <c r="IXC16" s="100" t="s">
        <v>4164</v>
      </c>
      <c r="IXD16" s="100" t="s">
        <v>4164</v>
      </c>
      <c r="IXE16" s="100" t="s">
        <v>4164</v>
      </c>
      <c r="IXF16" s="100" t="s">
        <v>4164</v>
      </c>
      <c r="IXG16" s="100" t="s">
        <v>4164</v>
      </c>
      <c r="IXH16" s="100" t="s">
        <v>4164</v>
      </c>
      <c r="IXI16" s="100" t="s">
        <v>4164</v>
      </c>
      <c r="IXJ16" s="100" t="s">
        <v>4164</v>
      </c>
      <c r="IXK16" s="100" t="s">
        <v>4164</v>
      </c>
      <c r="IXL16" s="100" t="s">
        <v>4164</v>
      </c>
      <c r="IXM16" s="100" t="s">
        <v>4164</v>
      </c>
      <c r="IXN16" s="100" t="s">
        <v>4164</v>
      </c>
      <c r="IXO16" s="100" t="s">
        <v>4164</v>
      </c>
      <c r="IXP16" s="100" t="s">
        <v>4164</v>
      </c>
      <c r="IXQ16" s="100" t="s">
        <v>4164</v>
      </c>
      <c r="IXR16" s="100" t="s">
        <v>4164</v>
      </c>
      <c r="IXS16" s="100" t="s">
        <v>4164</v>
      </c>
      <c r="IXT16" s="100" t="s">
        <v>4164</v>
      </c>
      <c r="IXU16" s="100" t="s">
        <v>4164</v>
      </c>
      <c r="IXV16" s="100" t="s">
        <v>4164</v>
      </c>
      <c r="IXW16" s="100" t="s">
        <v>4164</v>
      </c>
      <c r="IXX16" s="100" t="s">
        <v>4164</v>
      </c>
      <c r="IXY16" s="100" t="s">
        <v>4164</v>
      </c>
      <c r="IXZ16" s="100" t="s">
        <v>4164</v>
      </c>
      <c r="IYA16" s="100" t="s">
        <v>4164</v>
      </c>
      <c r="IYB16" s="100" t="s">
        <v>4164</v>
      </c>
      <c r="IYC16" s="100" t="s">
        <v>4164</v>
      </c>
      <c r="IYD16" s="100" t="s">
        <v>4164</v>
      </c>
      <c r="IYE16" s="100" t="s">
        <v>4164</v>
      </c>
      <c r="IYF16" s="100" t="s">
        <v>4164</v>
      </c>
      <c r="IYG16" s="100" t="s">
        <v>4164</v>
      </c>
      <c r="IYH16" s="100" t="s">
        <v>4164</v>
      </c>
      <c r="IYI16" s="100" t="s">
        <v>4164</v>
      </c>
      <c r="IYJ16" s="100" t="s">
        <v>4164</v>
      </c>
      <c r="IYK16" s="100" t="s">
        <v>4164</v>
      </c>
      <c r="IYL16" s="100" t="s">
        <v>4164</v>
      </c>
      <c r="IYM16" s="100" t="s">
        <v>4164</v>
      </c>
      <c r="IYN16" s="100" t="s">
        <v>4164</v>
      </c>
      <c r="IYO16" s="100" t="s">
        <v>4164</v>
      </c>
      <c r="IYP16" s="100" t="s">
        <v>4164</v>
      </c>
      <c r="IYQ16" s="100" t="s">
        <v>4164</v>
      </c>
      <c r="IYR16" s="100" t="s">
        <v>4164</v>
      </c>
      <c r="IYS16" s="100" t="s">
        <v>4164</v>
      </c>
      <c r="IYT16" s="100" t="s">
        <v>4164</v>
      </c>
      <c r="IYU16" s="100" t="s">
        <v>4164</v>
      </c>
      <c r="IYV16" s="100" t="s">
        <v>4164</v>
      </c>
      <c r="IYW16" s="100" t="s">
        <v>4164</v>
      </c>
      <c r="IYX16" s="100" t="s">
        <v>4164</v>
      </c>
      <c r="IYY16" s="100" t="s">
        <v>4164</v>
      </c>
      <c r="IYZ16" s="100" t="s">
        <v>4164</v>
      </c>
      <c r="IZA16" s="100" t="s">
        <v>4164</v>
      </c>
      <c r="IZB16" s="100" t="s">
        <v>4164</v>
      </c>
      <c r="IZC16" s="100" t="s">
        <v>4164</v>
      </c>
      <c r="IZD16" s="100" t="s">
        <v>4164</v>
      </c>
      <c r="IZE16" s="100" t="s">
        <v>4164</v>
      </c>
      <c r="IZF16" s="100" t="s">
        <v>4164</v>
      </c>
      <c r="IZG16" s="100" t="s">
        <v>4164</v>
      </c>
      <c r="IZH16" s="100" t="s">
        <v>4164</v>
      </c>
      <c r="IZI16" s="100" t="s">
        <v>4164</v>
      </c>
      <c r="IZJ16" s="100" t="s">
        <v>4164</v>
      </c>
      <c r="IZK16" s="100" t="s">
        <v>4164</v>
      </c>
      <c r="IZL16" s="100" t="s">
        <v>4164</v>
      </c>
      <c r="IZM16" s="100" t="s">
        <v>4164</v>
      </c>
      <c r="IZN16" s="100" t="s">
        <v>4164</v>
      </c>
      <c r="IZO16" s="100" t="s">
        <v>4164</v>
      </c>
      <c r="IZP16" s="100" t="s">
        <v>4164</v>
      </c>
      <c r="IZQ16" s="100" t="s">
        <v>4164</v>
      </c>
      <c r="IZR16" s="100" t="s">
        <v>4164</v>
      </c>
      <c r="IZS16" s="100" t="s">
        <v>4164</v>
      </c>
      <c r="IZT16" s="100" t="s">
        <v>4164</v>
      </c>
      <c r="IZU16" s="100" t="s">
        <v>4164</v>
      </c>
      <c r="IZV16" s="100" t="s">
        <v>4164</v>
      </c>
      <c r="IZW16" s="100" t="s">
        <v>4164</v>
      </c>
      <c r="IZX16" s="100" t="s">
        <v>4164</v>
      </c>
      <c r="IZY16" s="100" t="s">
        <v>4164</v>
      </c>
      <c r="IZZ16" s="100" t="s">
        <v>4164</v>
      </c>
      <c r="JAA16" s="100" t="s">
        <v>4164</v>
      </c>
      <c r="JAB16" s="100" t="s">
        <v>4164</v>
      </c>
      <c r="JAC16" s="100" t="s">
        <v>4164</v>
      </c>
      <c r="JAD16" s="100" t="s">
        <v>4164</v>
      </c>
      <c r="JAE16" s="100" t="s">
        <v>4164</v>
      </c>
      <c r="JAF16" s="100" t="s">
        <v>4164</v>
      </c>
      <c r="JAG16" s="100" t="s">
        <v>4164</v>
      </c>
      <c r="JAH16" s="100" t="s">
        <v>4164</v>
      </c>
      <c r="JAI16" s="100" t="s">
        <v>4164</v>
      </c>
      <c r="JAJ16" s="100" t="s">
        <v>4164</v>
      </c>
      <c r="JAK16" s="100" t="s">
        <v>4164</v>
      </c>
      <c r="JAL16" s="100" t="s">
        <v>4164</v>
      </c>
      <c r="JAM16" s="100" t="s">
        <v>4164</v>
      </c>
      <c r="JAN16" s="100" t="s">
        <v>4164</v>
      </c>
      <c r="JAO16" s="100" t="s">
        <v>4164</v>
      </c>
      <c r="JAP16" s="100" t="s">
        <v>4164</v>
      </c>
      <c r="JAQ16" s="100" t="s">
        <v>4164</v>
      </c>
      <c r="JAR16" s="100" t="s">
        <v>4164</v>
      </c>
      <c r="JAS16" s="100" t="s">
        <v>4164</v>
      </c>
      <c r="JAT16" s="100" t="s">
        <v>4164</v>
      </c>
      <c r="JAU16" s="100" t="s">
        <v>4164</v>
      </c>
      <c r="JAV16" s="100" t="s">
        <v>4164</v>
      </c>
      <c r="JAW16" s="100" t="s">
        <v>4164</v>
      </c>
      <c r="JAX16" s="100" t="s">
        <v>4164</v>
      </c>
      <c r="JAY16" s="100" t="s">
        <v>4164</v>
      </c>
      <c r="JAZ16" s="100" t="s">
        <v>4164</v>
      </c>
      <c r="JBA16" s="100" t="s">
        <v>4164</v>
      </c>
      <c r="JBB16" s="100" t="s">
        <v>4164</v>
      </c>
      <c r="JBC16" s="100" t="s">
        <v>4164</v>
      </c>
      <c r="JBD16" s="100" t="s">
        <v>4164</v>
      </c>
      <c r="JBE16" s="100" t="s">
        <v>4164</v>
      </c>
      <c r="JBF16" s="100" t="s">
        <v>4164</v>
      </c>
      <c r="JBG16" s="100" t="s">
        <v>4164</v>
      </c>
      <c r="JBH16" s="100" t="s">
        <v>4164</v>
      </c>
      <c r="JBI16" s="100" t="s">
        <v>4164</v>
      </c>
      <c r="JBJ16" s="100" t="s">
        <v>4164</v>
      </c>
      <c r="JBK16" s="100" t="s">
        <v>4164</v>
      </c>
      <c r="JBL16" s="100" t="s">
        <v>4164</v>
      </c>
      <c r="JBM16" s="100" t="s">
        <v>4164</v>
      </c>
      <c r="JBN16" s="100" t="s">
        <v>4164</v>
      </c>
      <c r="JBO16" s="100" t="s">
        <v>4164</v>
      </c>
      <c r="JBP16" s="100" t="s">
        <v>4164</v>
      </c>
      <c r="JBQ16" s="100" t="s">
        <v>4164</v>
      </c>
      <c r="JBR16" s="100" t="s">
        <v>4164</v>
      </c>
      <c r="JBS16" s="100" t="s">
        <v>4164</v>
      </c>
      <c r="JBT16" s="100" t="s">
        <v>4164</v>
      </c>
      <c r="JBU16" s="100" t="s">
        <v>4164</v>
      </c>
      <c r="JBV16" s="100" t="s">
        <v>4164</v>
      </c>
      <c r="JBW16" s="100" t="s">
        <v>4164</v>
      </c>
      <c r="JBX16" s="100" t="s">
        <v>4164</v>
      </c>
      <c r="JBY16" s="100" t="s">
        <v>4164</v>
      </c>
      <c r="JBZ16" s="100" t="s">
        <v>4164</v>
      </c>
      <c r="JCA16" s="100" t="s">
        <v>4164</v>
      </c>
      <c r="JCB16" s="100" t="s">
        <v>4164</v>
      </c>
      <c r="JCC16" s="100" t="s">
        <v>4164</v>
      </c>
      <c r="JCD16" s="100" t="s">
        <v>4164</v>
      </c>
      <c r="JCE16" s="100" t="s">
        <v>4164</v>
      </c>
      <c r="JCF16" s="100" t="s">
        <v>4164</v>
      </c>
      <c r="JCG16" s="100" t="s">
        <v>4164</v>
      </c>
      <c r="JCH16" s="100" t="s">
        <v>4164</v>
      </c>
      <c r="JCI16" s="100" t="s">
        <v>4164</v>
      </c>
      <c r="JCJ16" s="100" t="s">
        <v>4164</v>
      </c>
      <c r="JCK16" s="100" t="s">
        <v>4164</v>
      </c>
      <c r="JCL16" s="100" t="s">
        <v>4164</v>
      </c>
      <c r="JCM16" s="100" t="s">
        <v>4164</v>
      </c>
      <c r="JCN16" s="100" t="s">
        <v>4164</v>
      </c>
      <c r="JCO16" s="100" t="s">
        <v>4164</v>
      </c>
      <c r="JCP16" s="100" t="s">
        <v>4164</v>
      </c>
      <c r="JCQ16" s="100" t="s">
        <v>4164</v>
      </c>
      <c r="JCR16" s="100" t="s">
        <v>4164</v>
      </c>
      <c r="JCS16" s="100" t="s">
        <v>4164</v>
      </c>
      <c r="JCT16" s="100" t="s">
        <v>4164</v>
      </c>
      <c r="JCU16" s="100" t="s">
        <v>4164</v>
      </c>
      <c r="JCV16" s="100" t="s">
        <v>4164</v>
      </c>
      <c r="JCW16" s="100" t="s">
        <v>4164</v>
      </c>
      <c r="JCX16" s="100" t="s">
        <v>4164</v>
      </c>
      <c r="JCY16" s="100" t="s">
        <v>4164</v>
      </c>
      <c r="JCZ16" s="100" t="s">
        <v>4164</v>
      </c>
      <c r="JDA16" s="100" t="s">
        <v>4164</v>
      </c>
      <c r="JDB16" s="100" t="s">
        <v>4164</v>
      </c>
      <c r="JDC16" s="100" t="s">
        <v>4164</v>
      </c>
      <c r="JDD16" s="100" t="s">
        <v>4164</v>
      </c>
      <c r="JDE16" s="100" t="s">
        <v>4164</v>
      </c>
      <c r="JDF16" s="100" t="s">
        <v>4164</v>
      </c>
      <c r="JDG16" s="100" t="s">
        <v>4164</v>
      </c>
      <c r="JDH16" s="100" t="s">
        <v>4164</v>
      </c>
      <c r="JDI16" s="100" t="s">
        <v>4164</v>
      </c>
      <c r="JDJ16" s="100" t="s">
        <v>4164</v>
      </c>
      <c r="JDK16" s="100" t="s">
        <v>4164</v>
      </c>
      <c r="JDL16" s="100" t="s">
        <v>4164</v>
      </c>
      <c r="JDM16" s="100" t="s">
        <v>4164</v>
      </c>
      <c r="JDN16" s="100" t="s">
        <v>4164</v>
      </c>
      <c r="JDO16" s="100" t="s">
        <v>4164</v>
      </c>
      <c r="JDP16" s="100" t="s">
        <v>4164</v>
      </c>
      <c r="JDQ16" s="100" t="s">
        <v>4164</v>
      </c>
      <c r="JDR16" s="100" t="s">
        <v>4164</v>
      </c>
      <c r="JDS16" s="100" t="s">
        <v>4164</v>
      </c>
      <c r="JDT16" s="100" t="s">
        <v>4164</v>
      </c>
      <c r="JDU16" s="100" t="s">
        <v>4164</v>
      </c>
      <c r="JDV16" s="100" t="s">
        <v>4164</v>
      </c>
      <c r="JDW16" s="100" t="s">
        <v>4164</v>
      </c>
      <c r="JDX16" s="100" t="s">
        <v>4164</v>
      </c>
      <c r="JDY16" s="100" t="s">
        <v>4164</v>
      </c>
      <c r="JDZ16" s="100" t="s">
        <v>4164</v>
      </c>
      <c r="JEA16" s="100" t="s">
        <v>4164</v>
      </c>
      <c r="JEB16" s="100" t="s">
        <v>4164</v>
      </c>
      <c r="JEC16" s="100" t="s">
        <v>4164</v>
      </c>
      <c r="JED16" s="100" t="s">
        <v>4164</v>
      </c>
      <c r="JEE16" s="100" t="s">
        <v>4164</v>
      </c>
      <c r="JEF16" s="100" t="s">
        <v>4164</v>
      </c>
      <c r="JEG16" s="100" t="s">
        <v>4164</v>
      </c>
      <c r="JEH16" s="100" t="s">
        <v>4164</v>
      </c>
      <c r="JEI16" s="100" t="s">
        <v>4164</v>
      </c>
      <c r="JEJ16" s="100" t="s">
        <v>4164</v>
      </c>
      <c r="JEK16" s="100" t="s">
        <v>4164</v>
      </c>
      <c r="JEL16" s="100" t="s">
        <v>4164</v>
      </c>
      <c r="JEM16" s="100" t="s">
        <v>4164</v>
      </c>
      <c r="JEN16" s="100" t="s">
        <v>4164</v>
      </c>
      <c r="JEO16" s="100" t="s">
        <v>4164</v>
      </c>
      <c r="JEP16" s="100" t="s">
        <v>4164</v>
      </c>
      <c r="JEQ16" s="100" t="s">
        <v>4164</v>
      </c>
      <c r="JER16" s="100" t="s">
        <v>4164</v>
      </c>
      <c r="JES16" s="100" t="s">
        <v>4164</v>
      </c>
      <c r="JET16" s="100" t="s">
        <v>4164</v>
      </c>
      <c r="JEU16" s="100" t="s">
        <v>4164</v>
      </c>
      <c r="JEV16" s="100" t="s">
        <v>4164</v>
      </c>
      <c r="JEW16" s="100" t="s">
        <v>4164</v>
      </c>
      <c r="JEX16" s="100" t="s">
        <v>4164</v>
      </c>
      <c r="JEY16" s="100" t="s">
        <v>4164</v>
      </c>
      <c r="JEZ16" s="100" t="s">
        <v>4164</v>
      </c>
      <c r="JFA16" s="100" t="s">
        <v>4164</v>
      </c>
      <c r="JFB16" s="100" t="s">
        <v>4164</v>
      </c>
      <c r="JFC16" s="100" t="s">
        <v>4164</v>
      </c>
      <c r="JFD16" s="100" t="s">
        <v>4164</v>
      </c>
      <c r="JFE16" s="100" t="s">
        <v>4164</v>
      </c>
      <c r="JFF16" s="100" t="s">
        <v>4164</v>
      </c>
      <c r="JFG16" s="100" t="s">
        <v>4164</v>
      </c>
      <c r="JFH16" s="100" t="s">
        <v>4164</v>
      </c>
      <c r="JFI16" s="100" t="s">
        <v>4164</v>
      </c>
      <c r="JFJ16" s="100" t="s">
        <v>4164</v>
      </c>
      <c r="JFK16" s="100" t="s">
        <v>4164</v>
      </c>
      <c r="JFL16" s="100" t="s">
        <v>4164</v>
      </c>
      <c r="JFM16" s="100" t="s">
        <v>4164</v>
      </c>
      <c r="JFN16" s="100" t="s">
        <v>4164</v>
      </c>
      <c r="JFO16" s="100" t="s">
        <v>4164</v>
      </c>
      <c r="JFP16" s="100" t="s">
        <v>4164</v>
      </c>
      <c r="JFQ16" s="100" t="s">
        <v>4164</v>
      </c>
      <c r="JFR16" s="100" t="s">
        <v>4164</v>
      </c>
      <c r="JFS16" s="100" t="s">
        <v>4164</v>
      </c>
      <c r="JFT16" s="100" t="s">
        <v>4164</v>
      </c>
      <c r="JFU16" s="100" t="s">
        <v>4164</v>
      </c>
      <c r="JFV16" s="100" t="s">
        <v>4164</v>
      </c>
      <c r="JFW16" s="100" t="s">
        <v>4164</v>
      </c>
      <c r="JFX16" s="100" t="s">
        <v>4164</v>
      </c>
      <c r="JFY16" s="100" t="s">
        <v>4164</v>
      </c>
      <c r="JFZ16" s="100" t="s">
        <v>4164</v>
      </c>
      <c r="JGA16" s="100" t="s">
        <v>4164</v>
      </c>
      <c r="JGB16" s="100" t="s">
        <v>4164</v>
      </c>
      <c r="JGC16" s="100" t="s">
        <v>4164</v>
      </c>
      <c r="JGD16" s="100" t="s">
        <v>4164</v>
      </c>
      <c r="JGE16" s="100" t="s">
        <v>4164</v>
      </c>
      <c r="JGF16" s="100" t="s">
        <v>4164</v>
      </c>
      <c r="JGG16" s="100" t="s">
        <v>4164</v>
      </c>
      <c r="JGH16" s="100" t="s">
        <v>4164</v>
      </c>
      <c r="JGI16" s="100" t="s">
        <v>4164</v>
      </c>
      <c r="JGJ16" s="100" t="s">
        <v>4164</v>
      </c>
      <c r="JGK16" s="100" t="s">
        <v>4164</v>
      </c>
      <c r="JGL16" s="100" t="s">
        <v>4164</v>
      </c>
      <c r="JGM16" s="100" t="s">
        <v>4164</v>
      </c>
      <c r="JGN16" s="100" t="s">
        <v>4164</v>
      </c>
      <c r="JGO16" s="100" t="s">
        <v>4164</v>
      </c>
      <c r="JGP16" s="100" t="s">
        <v>4164</v>
      </c>
      <c r="JGQ16" s="100" t="s">
        <v>4164</v>
      </c>
      <c r="JGR16" s="100" t="s">
        <v>4164</v>
      </c>
      <c r="JGS16" s="100" t="s">
        <v>4164</v>
      </c>
      <c r="JGT16" s="100" t="s">
        <v>4164</v>
      </c>
      <c r="JGU16" s="100" t="s">
        <v>4164</v>
      </c>
      <c r="JGV16" s="100" t="s">
        <v>4164</v>
      </c>
      <c r="JGW16" s="100" t="s">
        <v>4164</v>
      </c>
      <c r="JGX16" s="100" t="s">
        <v>4164</v>
      </c>
      <c r="JGY16" s="100" t="s">
        <v>4164</v>
      </c>
      <c r="JGZ16" s="100" t="s">
        <v>4164</v>
      </c>
      <c r="JHA16" s="100" t="s">
        <v>4164</v>
      </c>
      <c r="JHB16" s="100" t="s">
        <v>4164</v>
      </c>
      <c r="JHC16" s="100" t="s">
        <v>4164</v>
      </c>
      <c r="JHD16" s="100" t="s">
        <v>4164</v>
      </c>
      <c r="JHE16" s="100" t="s">
        <v>4164</v>
      </c>
      <c r="JHF16" s="100" t="s">
        <v>4164</v>
      </c>
      <c r="JHG16" s="100" t="s">
        <v>4164</v>
      </c>
      <c r="JHH16" s="100" t="s">
        <v>4164</v>
      </c>
      <c r="JHI16" s="100" t="s">
        <v>4164</v>
      </c>
      <c r="JHJ16" s="100" t="s">
        <v>4164</v>
      </c>
      <c r="JHK16" s="100" t="s">
        <v>4164</v>
      </c>
      <c r="JHL16" s="100" t="s">
        <v>4164</v>
      </c>
      <c r="JHM16" s="100" t="s">
        <v>4164</v>
      </c>
      <c r="JHN16" s="100" t="s">
        <v>4164</v>
      </c>
      <c r="JHO16" s="100" t="s">
        <v>4164</v>
      </c>
      <c r="JHP16" s="100" t="s">
        <v>4164</v>
      </c>
      <c r="JHQ16" s="100" t="s">
        <v>4164</v>
      </c>
      <c r="JHR16" s="100" t="s">
        <v>4164</v>
      </c>
      <c r="JHS16" s="100" t="s">
        <v>4164</v>
      </c>
      <c r="JHT16" s="100" t="s">
        <v>4164</v>
      </c>
      <c r="JHU16" s="100" t="s">
        <v>4164</v>
      </c>
      <c r="JHV16" s="100" t="s">
        <v>4164</v>
      </c>
      <c r="JHW16" s="100" t="s">
        <v>4164</v>
      </c>
      <c r="JHX16" s="100" t="s">
        <v>4164</v>
      </c>
      <c r="JHY16" s="100" t="s">
        <v>4164</v>
      </c>
      <c r="JHZ16" s="100" t="s">
        <v>4164</v>
      </c>
      <c r="JIA16" s="100" t="s">
        <v>4164</v>
      </c>
      <c r="JIB16" s="100" t="s">
        <v>4164</v>
      </c>
      <c r="JIC16" s="100" t="s">
        <v>4164</v>
      </c>
      <c r="JID16" s="100" t="s">
        <v>4164</v>
      </c>
      <c r="JIE16" s="100" t="s">
        <v>4164</v>
      </c>
      <c r="JIF16" s="100" t="s">
        <v>4164</v>
      </c>
      <c r="JIG16" s="100" t="s">
        <v>4164</v>
      </c>
      <c r="JIH16" s="100" t="s">
        <v>4164</v>
      </c>
      <c r="JII16" s="100" t="s">
        <v>4164</v>
      </c>
      <c r="JIJ16" s="100" t="s">
        <v>4164</v>
      </c>
      <c r="JIK16" s="100" t="s">
        <v>4164</v>
      </c>
      <c r="JIL16" s="100" t="s">
        <v>4164</v>
      </c>
      <c r="JIM16" s="100" t="s">
        <v>4164</v>
      </c>
      <c r="JIN16" s="100" t="s">
        <v>4164</v>
      </c>
      <c r="JIO16" s="100" t="s">
        <v>4164</v>
      </c>
      <c r="JIP16" s="100" t="s">
        <v>4164</v>
      </c>
      <c r="JIQ16" s="100" t="s">
        <v>4164</v>
      </c>
      <c r="JIR16" s="100" t="s">
        <v>4164</v>
      </c>
      <c r="JIS16" s="100" t="s">
        <v>4164</v>
      </c>
      <c r="JIT16" s="100" t="s">
        <v>4164</v>
      </c>
      <c r="JIU16" s="100" t="s">
        <v>4164</v>
      </c>
      <c r="JIV16" s="100" t="s">
        <v>4164</v>
      </c>
      <c r="JIW16" s="100" t="s">
        <v>4164</v>
      </c>
      <c r="JIX16" s="100" t="s">
        <v>4164</v>
      </c>
      <c r="JIY16" s="100" t="s">
        <v>4164</v>
      </c>
      <c r="JIZ16" s="100" t="s">
        <v>4164</v>
      </c>
      <c r="JJA16" s="100" t="s">
        <v>4164</v>
      </c>
      <c r="JJB16" s="100" t="s">
        <v>4164</v>
      </c>
      <c r="JJC16" s="100" t="s">
        <v>4164</v>
      </c>
      <c r="JJD16" s="100" t="s">
        <v>4164</v>
      </c>
      <c r="JJE16" s="100" t="s">
        <v>4164</v>
      </c>
      <c r="JJF16" s="100" t="s">
        <v>4164</v>
      </c>
      <c r="JJG16" s="100" t="s">
        <v>4164</v>
      </c>
      <c r="JJH16" s="100" t="s">
        <v>4164</v>
      </c>
      <c r="JJI16" s="100" t="s">
        <v>4164</v>
      </c>
      <c r="JJJ16" s="100" t="s">
        <v>4164</v>
      </c>
      <c r="JJK16" s="100" t="s">
        <v>4164</v>
      </c>
      <c r="JJL16" s="100" t="s">
        <v>4164</v>
      </c>
      <c r="JJM16" s="100" t="s">
        <v>4164</v>
      </c>
      <c r="JJN16" s="100" t="s">
        <v>4164</v>
      </c>
      <c r="JJO16" s="100" t="s">
        <v>4164</v>
      </c>
      <c r="JJP16" s="100" t="s">
        <v>4164</v>
      </c>
      <c r="JJQ16" s="100" t="s">
        <v>4164</v>
      </c>
      <c r="JJR16" s="100" t="s">
        <v>4164</v>
      </c>
      <c r="JJS16" s="100" t="s">
        <v>4164</v>
      </c>
      <c r="JJT16" s="100" t="s">
        <v>4164</v>
      </c>
      <c r="JJU16" s="100" t="s">
        <v>4164</v>
      </c>
      <c r="JJV16" s="100" t="s">
        <v>4164</v>
      </c>
      <c r="JJW16" s="100" t="s">
        <v>4164</v>
      </c>
      <c r="JJX16" s="100" t="s">
        <v>4164</v>
      </c>
      <c r="JJY16" s="100" t="s">
        <v>4164</v>
      </c>
      <c r="JJZ16" s="100" t="s">
        <v>4164</v>
      </c>
      <c r="JKA16" s="100" t="s">
        <v>4164</v>
      </c>
      <c r="JKB16" s="100" t="s">
        <v>4164</v>
      </c>
      <c r="JKC16" s="100" t="s">
        <v>4164</v>
      </c>
      <c r="JKD16" s="100" t="s">
        <v>4164</v>
      </c>
      <c r="JKE16" s="100" t="s">
        <v>4164</v>
      </c>
      <c r="JKF16" s="100" t="s">
        <v>4164</v>
      </c>
      <c r="JKG16" s="100" t="s">
        <v>4164</v>
      </c>
      <c r="JKH16" s="100" t="s">
        <v>4164</v>
      </c>
      <c r="JKI16" s="100" t="s">
        <v>4164</v>
      </c>
      <c r="JKJ16" s="100" t="s">
        <v>4164</v>
      </c>
      <c r="JKK16" s="100" t="s">
        <v>4164</v>
      </c>
      <c r="JKL16" s="100" t="s">
        <v>4164</v>
      </c>
      <c r="JKM16" s="100" t="s">
        <v>4164</v>
      </c>
      <c r="JKN16" s="100" t="s">
        <v>4164</v>
      </c>
      <c r="JKO16" s="100" t="s">
        <v>4164</v>
      </c>
      <c r="JKP16" s="100" t="s">
        <v>4164</v>
      </c>
      <c r="JKQ16" s="100" t="s">
        <v>4164</v>
      </c>
      <c r="JKR16" s="100" t="s">
        <v>4164</v>
      </c>
      <c r="JKS16" s="100" t="s">
        <v>4164</v>
      </c>
      <c r="JKT16" s="100" t="s">
        <v>4164</v>
      </c>
      <c r="JKU16" s="100" t="s">
        <v>4164</v>
      </c>
      <c r="JKV16" s="100" t="s">
        <v>4164</v>
      </c>
      <c r="JKW16" s="100" t="s">
        <v>4164</v>
      </c>
      <c r="JKX16" s="100" t="s">
        <v>4164</v>
      </c>
      <c r="JKY16" s="100" t="s">
        <v>4164</v>
      </c>
      <c r="JKZ16" s="100" t="s">
        <v>4164</v>
      </c>
      <c r="JLA16" s="100" t="s">
        <v>4164</v>
      </c>
      <c r="JLB16" s="100" t="s">
        <v>4164</v>
      </c>
      <c r="JLC16" s="100" t="s">
        <v>4164</v>
      </c>
      <c r="JLD16" s="100" t="s">
        <v>4164</v>
      </c>
      <c r="JLE16" s="100" t="s">
        <v>4164</v>
      </c>
      <c r="JLF16" s="100" t="s">
        <v>4164</v>
      </c>
      <c r="JLG16" s="100" t="s">
        <v>4164</v>
      </c>
      <c r="JLH16" s="100" t="s">
        <v>4164</v>
      </c>
      <c r="JLI16" s="100" t="s">
        <v>4164</v>
      </c>
      <c r="JLJ16" s="100" t="s">
        <v>4164</v>
      </c>
      <c r="JLK16" s="100" t="s">
        <v>4164</v>
      </c>
      <c r="JLL16" s="100" t="s">
        <v>4164</v>
      </c>
      <c r="JLM16" s="100" t="s">
        <v>4164</v>
      </c>
      <c r="JLN16" s="100" t="s">
        <v>4164</v>
      </c>
      <c r="JLO16" s="100" t="s">
        <v>4164</v>
      </c>
      <c r="JLP16" s="100" t="s">
        <v>4164</v>
      </c>
      <c r="JLQ16" s="100" t="s">
        <v>4164</v>
      </c>
      <c r="JLR16" s="100" t="s">
        <v>4164</v>
      </c>
      <c r="JLS16" s="100" t="s">
        <v>4164</v>
      </c>
      <c r="JLT16" s="100" t="s">
        <v>4164</v>
      </c>
      <c r="JLU16" s="100" t="s">
        <v>4164</v>
      </c>
      <c r="JLV16" s="100" t="s">
        <v>4164</v>
      </c>
      <c r="JLW16" s="100" t="s">
        <v>4164</v>
      </c>
      <c r="JLX16" s="100" t="s">
        <v>4164</v>
      </c>
      <c r="JLY16" s="100" t="s">
        <v>4164</v>
      </c>
      <c r="JLZ16" s="100" t="s">
        <v>4164</v>
      </c>
      <c r="JMA16" s="100" t="s">
        <v>4164</v>
      </c>
      <c r="JMB16" s="100" t="s">
        <v>4164</v>
      </c>
      <c r="JMC16" s="100" t="s">
        <v>4164</v>
      </c>
      <c r="JMD16" s="100" t="s">
        <v>4164</v>
      </c>
      <c r="JME16" s="100" t="s">
        <v>4164</v>
      </c>
      <c r="JMF16" s="100" t="s">
        <v>4164</v>
      </c>
      <c r="JMG16" s="100" t="s">
        <v>4164</v>
      </c>
      <c r="JMH16" s="100" t="s">
        <v>4164</v>
      </c>
      <c r="JMI16" s="100" t="s">
        <v>4164</v>
      </c>
      <c r="JMJ16" s="100" t="s">
        <v>4164</v>
      </c>
      <c r="JMK16" s="100" t="s">
        <v>4164</v>
      </c>
      <c r="JML16" s="100" t="s">
        <v>4164</v>
      </c>
      <c r="JMM16" s="100" t="s">
        <v>4164</v>
      </c>
      <c r="JMN16" s="100" t="s">
        <v>4164</v>
      </c>
      <c r="JMO16" s="100" t="s">
        <v>4164</v>
      </c>
      <c r="JMP16" s="100" t="s">
        <v>4164</v>
      </c>
      <c r="JMQ16" s="100" t="s">
        <v>4164</v>
      </c>
      <c r="JMR16" s="100" t="s">
        <v>4164</v>
      </c>
      <c r="JMS16" s="100" t="s">
        <v>4164</v>
      </c>
      <c r="JMT16" s="100" t="s">
        <v>4164</v>
      </c>
      <c r="JMU16" s="100" t="s">
        <v>4164</v>
      </c>
      <c r="JMV16" s="100" t="s">
        <v>4164</v>
      </c>
      <c r="JMW16" s="100" t="s">
        <v>4164</v>
      </c>
      <c r="JMX16" s="100" t="s">
        <v>4164</v>
      </c>
      <c r="JMY16" s="100" t="s">
        <v>4164</v>
      </c>
      <c r="JMZ16" s="100" t="s">
        <v>4164</v>
      </c>
      <c r="JNA16" s="100" t="s">
        <v>4164</v>
      </c>
      <c r="JNB16" s="100" t="s">
        <v>4164</v>
      </c>
      <c r="JNC16" s="100" t="s">
        <v>4164</v>
      </c>
      <c r="JND16" s="100" t="s">
        <v>4164</v>
      </c>
      <c r="JNE16" s="100" t="s">
        <v>4164</v>
      </c>
      <c r="JNF16" s="100" t="s">
        <v>4164</v>
      </c>
      <c r="JNG16" s="100" t="s">
        <v>4164</v>
      </c>
      <c r="JNH16" s="100" t="s">
        <v>4164</v>
      </c>
      <c r="JNI16" s="100" t="s">
        <v>4164</v>
      </c>
      <c r="JNJ16" s="100" t="s">
        <v>4164</v>
      </c>
      <c r="JNK16" s="100" t="s">
        <v>4164</v>
      </c>
      <c r="JNL16" s="100" t="s">
        <v>4164</v>
      </c>
      <c r="JNM16" s="100" t="s">
        <v>4164</v>
      </c>
      <c r="JNN16" s="100" t="s">
        <v>4164</v>
      </c>
      <c r="JNO16" s="100" t="s">
        <v>4164</v>
      </c>
      <c r="JNP16" s="100" t="s">
        <v>4164</v>
      </c>
      <c r="JNQ16" s="100" t="s">
        <v>4164</v>
      </c>
      <c r="JNR16" s="100" t="s">
        <v>4164</v>
      </c>
      <c r="JNS16" s="100" t="s">
        <v>4164</v>
      </c>
      <c r="JNT16" s="100" t="s">
        <v>4164</v>
      </c>
      <c r="JNU16" s="100" t="s">
        <v>4164</v>
      </c>
      <c r="JNV16" s="100" t="s">
        <v>4164</v>
      </c>
      <c r="JNW16" s="100" t="s">
        <v>4164</v>
      </c>
      <c r="JNX16" s="100" t="s">
        <v>4164</v>
      </c>
      <c r="JNY16" s="100" t="s">
        <v>4164</v>
      </c>
      <c r="JNZ16" s="100" t="s">
        <v>4164</v>
      </c>
      <c r="JOA16" s="100" t="s">
        <v>4164</v>
      </c>
      <c r="JOB16" s="100" t="s">
        <v>4164</v>
      </c>
      <c r="JOC16" s="100" t="s">
        <v>4164</v>
      </c>
      <c r="JOD16" s="100" t="s">
        <v>4164</v>
      </c>
      <c r="JOE16" s="100" t="s">
        <v>4164</v>
      </c>
      <c r="JOF16" s="100" t="s">
        <v>4164</v>
      </c>
      <c r="JOG16" s="100" t="s">
        <v>4164</v>
      </c>
      <c r="JOH16" s="100" t="s">
        <v>4164</v>
      </c>
      <c r="JOI16" s="100" t="s">
        <v>4164</v>
      </c>
      <c r="JOJ16" s="100" t="s">
        <v>4164</v>
      </c>
      <c r="JOK16" s="100" t="s">
        <v>4164</v>
      </c>
      <c r="JOL16" s="100" t="s">
        <v>4164</v>
      </c>
      <c r="JOM16" s="100" t="s">
        <v>4164</v>
      </c>
      <c r="JON16" s="100" t="s">
        <v>4164</v>
      </c>
      <c r="JOO16" s="100" t="s">
        <v>4164</v>
      </c>
      <c r="JOP16" s="100" t="s">
        <v>4164</v>
      </c>
      <c r="JOQ16" s="100" t="s">
        <v>4164</v>
      </c>
      <c r="JOR16" s="100" t="s">
        <v>4164</v>
      </c>
      <c r="JOS16" s="100" t="s">
        <v>4164</v>
      </c>
      <c r="JOT16" s="100" t="s">
        <v>4164</v>
      </c>
      <c r="JOU16" s="100" t="s">
        <v>4164</v>
      </c>
      <c r="JOV16" s="100" t="s">
        <v>4164</v>
      </c>
      <c r="JOW16" s="100" t="s">
        <v>4164</v>
      </c>
      <c r="JOX16" s="100" t="s">
        <v>4164</v>
      </c>
      <c r="JOY16" s="100" t="s">
        <v>4164</v>
      </c>
      <c r="JOZ16" s="100" t="s">
        <v>4164</v>
      </c>
      <c r="JPA16" s="100" t="s">
        <v>4164</v>
      </c>
      <c r="JPB16" s="100" t="s">
        <v>4164</v>
      </c>
      <c r="JPC16" s="100" t="s">
        <v>4164</v>
      </c>
      <c r="JPD16" s="100" t="s">
        <v>4164</v>
      </c>
      <c r="JPE16" s="100" t="s">
        <v>4164</v>
      </c>
      <c r="JPF16" s="100" t="s">
        <v>4164</v>
      </c>
      <c r="JPG16" s="100" t="s">
        <v>4164</v>
      </c>
      <c r="JPH16" s="100" t="s">
        <v>4164</v>
      </c>
      <c r="JPI16" s="100" t="s">
        <v>4164</v>
      </c>
      <c r="JPJ16" s="100" t="s">
        <v>4164</v>
      </c>
      <c r="JPK16" s="100" t="s">
        <v>4164</v>
      </c>
      <c r="JPL16" s="100" t="s">
        <v>4164</v>
      </c>
      <c r="JPM16" s="100" t="s">
        <v>4164</v>
      </c>
      <c r="JPN16" s="100" t="s">
        <v>4164</v>
      </c>
      <c r="JPO16" s="100" t="s">
        <v>4164</v>
      </c>
      <c r="JPP16" s="100" t="s">
        <v>4164</v>
      </c>
      <c r="JPQ16" s="100" t="s">
        <v>4164</v>
      </c>
      <c r="JPR16" s="100" t="s">
        <v>4164</v>
      </c>
      <c r="JPS16" s="100" t="s">
        <v>4164</v>
      </c>
      <c r="JPT16" s="100" t="s">
        <v>4164</v>
      </c>
      <c r="JPU16" s="100" t="s">
        <v>4164</v>
      </c>
      <c r="JPV16" s="100" t="s">
        <v>4164</v>
      </c>
      <c r="JPW16" s="100" t="s">
        <v>4164</v>
      </c>
      <c r="JPX16" s="100" t="s">
        <v>4164</v>
      </c>
      <c r="JPY16" s="100" t="s">
        <v>4164</v>
      </c>
      <c r="JPZ16" s="100" t="s">
        <v>4164</v>
      </c>
      <c r="JQA16" s="100" t="s">
        <v>4164</v>
      </c>
      <c r="JQB16" s="100" t="s">
        <v>4164</v>
      </c>
      <c r="JQC16" s="100" t="s">
        <v>4164</v>
      </c>
      <c r="JQD16" s="100" t="s">
        <v>4164</v>
      </c>
      <c r="JQE16" s="100" t="s">
        <v>4164</v>
      </c>
      <c r="JQF16" s="100" t="s">
        <v>4164</v>
      </c>
      <c r="JQG16" s="100" t="s">
        <v>4164</v>
      </c>
      <c r="JQH16" s="100" t="s">
        <v>4164</v>
      </c>
      <c r="JQI16" s="100" t="s">
        <v>4164</v>
      </c>
      <c r="JQJ16" s="100" t="s">
        <v>4164</v>
      </c>
      <c r="JQK16" s="100" t="s">
        <v>4164</v>
      </c>
      <c r="JQL16" s="100" t="s">
        <v>4164</v>
      </c>
      <c r="JQM16" s="100" t="s">
        <v>4164</v>
      </c>
      <c r="JQN16" s="100" t="s">
        <v>4164</v>
      </c>
      <c r="JQO16" s="100" t="s">
        <v>4164</v>
      </c>
      <c r="JQP16" s="100" t="s">
        <v>4164</v>
      </c>
      <c r="JQQ16" s="100" t="s">
        <v>4164</v>
      </c>
      <c r="JQR16" s="100" t="s">
        <v>4164</v>
      </c>
      <c r="JQS16" s="100" t="s">
        <v>4164</v>
      </c>
      <c r="JQT16" s="100" t="s">
        <v>4164</v>
      </c>
      <c r="JQU16" s="100" t="s">
        <v>4164</v>
      </c>
      <c r="JQV16" s="100" t="s">
        <v>4164</v>
      </c>
      <c r="JQW16" s="100" t="s">
        <v>4164</v>
      </c>
      <c r="JQX16" s="100" t="s">
        <v>4164</v>
      </c>
      <c r="JQY16" s="100" t="s">
        <v>4164</v>
      </c>
      <c r="JQZ16" s="100" t="s">
        <v>4164</v>
      </c>
      <c r="JRA16" s="100" t="s">
        <v>4164</v>
      </c>
      <c r="JRB16" s="100" t="s">
        <v>4164</v>
      </c>
      <c r="JRC16" s="100" t="s">
        <v>4164</v>
      </c>
      <c r="JRD16" s="100" t="s">
        <v>4164</v>
      </c>
      <c r="JRE16" s="100" t="s">
        <v>4164</v>
      </c>
      <c r="JRF16" s="100" t="s">
        <v>4164</v>
      </c>
      <c r="JRG16" s="100" t="s">
        <v>4164</v>
      </c>
      <c r="JRH16" s="100" t="s">
        <v>4164</v>
      </c>
      <c r="JRI16" s="100" t="s">
        <v>4164</v>
      </c>
      <c r="JRJ16" s="100" t="s">
        <v>4164</v>
      </c>
      <c r="JRK16" s="100" t="s">
        <v>4164</v>
      </c>
      <c r="JRL16" s="100" t="s">
        <v>4164</v>
      </c>
      <c r="JRM16" s="100" t="s">
        <v>4164</v>
      </c>
      <c r="JRN16" s="100" t="s">
        <v>4164</v>
      </c>
      <c r="JRO16" s="100" t="s">
        <v>4164</v>
      </c>
      <c r="JRP16" s="100" t="s">
        <v>4164</v>
      </c>
      <c r="JRQ16" s="100" t="s">
        <v>4164</v>
      </c>
      <c r="JRR16" s="100" t="s">
        <v>4164</v>
      </c>
      <c r="JRS16" s="100" t="s">
        <v>4164</v>
      </c>
      <c r="JRT16" s="100" t="s">
        <v>4164</v>
      </c>
      <c r="JRU16" s="100" t="s">
        <v>4164</v>
      </c>
      <c r="JRV16" s="100" t="s">
        <v>4164</v>
      </c>
      <c r="JRW16" s="100" t="s">
        <v>4164</v>
      </c>
      <c r="JRX16" s="100" t="s">
        <v>4164</v>
      </c>
      <c r="JRY16" s="100" t="s">
        <v>4164</v>
      </c>
      <c r="JRZ16" s="100" t="s">
        <v>4164</v>
      </c>
      <c r="JSA16" s="100" t="s">
        <v>4164</v>
      </c>
      <c r="JSB16" s="100" t="s">
        <v>4164</v>
      </c>
      <c r="JSC16" s="100" t="s">
        <v>4164</v>
      </c>
      <c r="JSD16" s="100" t="s">
        <v>4164</v>
      </c>
      <c r="JSE16" s="100" t="s">
        <v>4164</v>
      </c>
      <c r="JSF16" s="100" t="s">
        <v>4164</v>
      </c>
      <c r="JSG16" s="100" t="s">
        <v>4164</v>
      </c>
      <c r="JSH16" s="100" t="s">
        <v>4164</v>
      </c>
      <c r="JSI16" s="100" t="s">
        <v>4164</v>
      </c>
      <c r="JSJ16" s="100" t="s">
        <v>4164</v>
      </c>
      <c r="JSK16" s="100" t="s">
        <v>4164</v>
      </c>
      <c r="JSL16" s="100" t="s">
        <v>4164</v>
      </c>
      <c r="JSM16" s="100" t="s">
        <v>4164</v>
      </c>
      <c r="JSN16" s="100" t="s">
        <v>4164</v>
      </c>
      <c r="JSO16" s="100" t="s">
        <v>4164</v>
      </c>
      <c r="JSP16" s="100" t="s">
        <v>4164</v>
      </c>
      <c r="JSQ16" s="100" t="s">
        <v>4164</v>
      </c>
      <c r="JSR16" s="100" t="s">
        <v>4164</v>
      </c>
      <c r="JSS16" s="100" t="s">
        <v>4164</v>
      </c>
      <c r="JST16" s="100" t="s">
        <v>4164</v>
      </c>
      <c r="JSU16" s="100" t="s">
        <v>4164</v>
      </c>
      <c r="JSV16" s="100" t="s">
        <v>4164</v>
      </c>
      <c r="JSW16" s="100" t="s">
        <v>4164</v>
      </c>
      <c r="JSX16" s="100" t="s">
        <v>4164</v>
      </c>
      <c r="JSY16" s="100" t="s">
        <v>4164</v>
      </c>
      <c r="JSZ16" s="100" t="s">
        <v>4164</v>
      </c>
      <c r="JTA16" s="100" t="s">
        <v>4164</v>
      </c>
      <c r="JTB16" s="100" t="s">
        <v>4164</v>
      </c>
      <c r="JTC16" s="100" t="s">
        <v>4164</v>
      </c>
      <c r="JTD16" s="100" t="s">
        <v>4164</v>
      </c>
      <c r="JTE16" s="100" t="s">
        <v>4164</v>
      </c>
      <c r="JTF16" s="100" t="s">
        <v>4164</v>
      </c>
      <c r="JTG16" s="100" t="s">
        <v>4164</v>
      </c>
      <c r="JTH16" s="100" t="s">
        <v>4164</v>
      </c>
      <c r="JTI16" s="100" t="s">
        <v>4164</v>
      </c>
      <c r="JTJ16" s="100" t="s">
        <v>4164</v>
      </c>
      <c r="JTK16" s="100" t="s">
        <v>4164</v>
      </c>
      <c r="JTL16" s="100" t="s">
        <v>4164</v>
      </c>
      <c r="JTM16" s="100" t="s">
        <v>4164</v>
      </c>
      <c r="JTN16" s="100" t="s">
        <v>4164</v>
      </c>
      <c r="JTO16" s="100" t="s">
        <v>4164</v>
      </c>
      <c r="JTP16" s="100" t="s">
        <v>4164</v>
      </c>
      <c r="JTQ16" s="100" t="s">
        <v>4164</v>
      </c>
      <c r="JTR16" s="100" t="s">
        <v>4164</v>
      </c>
      <c r="JTS16" s="100" t="s">
        <v>4164</v>
      </c>
      <c r="JTT16" s="100" t="s">
        <v>4164</v>
      </c>
      <c r="JTU16" s="100" t="s">
        <v>4164</v>
      </c>
      <c r="JTV16" s="100" t="s">
        <v>4164</v>
      </c>
      <c r="JTW16" s="100" t="s">
        <v>4164</v>
      </c>
      <c r="JTX16" s="100" t="s">
        <v>4164</v>
      </c>
      <c r="JTY16" s="100" t="s">
        <v>4164</v>
      </c>
      <c r="JTZ16" s="100" t="s">
        <v>4164</v>
      </c>
      <c r="JUA16" s="100" t="s">
        <v>4164</v>
      </c>
      <c r="JUB16" s="100" t="s">
        <v>4164</v>
      </c>
      <c r="JUC16" s="100" t="s">
        <v>4164</v>
      </c>
      <c r="JUD16" s="100" t="s">
        <v>4164</v>
      </c>
      <c r="JUE16" s="100" t="s">
        <v>4164</v>
      </c>
      <c r="JUF16" s="100" t="s">
        <v>4164</v>
      </c>
      <c r="JUG16" s="100" t="s">
        <v>4164</v>
      </c>
      <c r="JUH16" s="100" t="s">
        <v>4164</v>
      </c>
      <c r="JUI16" s="100" t="s">
        <v>4164</v>
      </c>
      <c r="JUJ16" s="100" t="s">
        <v>4164</v>
      </c>
      <c r="JUK16" s="100" t="s">
        <v>4164</v>
      </c>
      <c r="JUL16" s="100" t="s">
        <v>4164</v>
      </c>
      <c r="JUM16" s="100" t="s">
        <v>4164</v>
      </c>
      <c r="JUN16" s="100" t="s">
        <v>4164</v>
      </c>
      <c r="JUO16" s="100" t="s">
        <v>4164</v>
      </c>
      <c r="JUP16" s="100" t="s">
        <v>4164</v>
      </c>
      <c r="JUQ16" s="100" t="s">
        <v>4164</v>
      </c>
      <c r="JUR16" s="100" t="s">
        <v>4164</v>
      </c>
      <c r="JUS16" s="100" t="s">
        <v>4164</v>
      </c>
      <c r="JUT16" s="100" t="s">
        <v>4164</v>
      </c>
      <c r="JUU16" s="100" t="s">
        <v>4164</v>
      </c>
      <c r="JUV16" s="100" t="s">
        <v>4164</v>
      </c>
      <c r="JUW16" s="100" t="s">
        <v>4164</v>
      </c>
      <c r="JUX16" s="100" t="s">
        <v>4164</v>
      </c>
      <c r="JUY16" s="100" t="s">
        <v>4164</v>
      </c>
      <c r="JUZ16" s="100" t="s">
        <v>4164</v>
      </c>
      <c r="JVA16" s="100" t="s">
        <v>4164</v>
      </c>
      <c r="JVB16" s="100" t="s">
        <v>4164</v>
      </c>
      <c r="JVC16" s="100" t="s">
        <v>4164</v>
      </c>
      <c r="JVD16" s="100" t="s">
        <v>4164</v>
      </c>
      <c r="JVE16" s="100" t="s">
        <v>4164</v>
      </c>
      <c r="JVF16" s="100" t="s">
        <v>4164</v>
      </c>
      <c r="JVG16" s="100" t="s">
        <v>4164</v>
      </c>
      <c r="JVH16" s="100" t="s">
        <v>4164</v>
      </c>
      <c r="JVI16" s="100" t="s">
        <v>4164</v>
      </c>
      <c r="JVJ16" s="100" t="s">
        <v>4164</v>
      </c>
      <c r="JVK16" s="100" t="s">
        <v>4164</v>
      </c>
      <c r="JVL16" s="100" t="s">
        <v>4164</v>
      </c>
      <c r="JVM16" s="100" t="s">
        <v>4164</v>
      </c>
      <c r="JVN16" s="100" t="s">
        <v>4164</v>
      </c>
      <c r="JVO16" s="100" t="s">
        <v>4164</v>
      </c>
      <c r="JVP16" s="100" t="s">
        <v>4164</v>
      </c>
      <c r="JVQ16" s="100" t="s">
        <v>4164</v>
      </c>
      <c r="JVR16" s="100" t="s">
        <v>4164</v>
      </c>
      <c r="JVS16" s="100" t="s">
        <v>4164</v>
      </c>
      <c r="JVT16" s="100" t="s">
        <v>4164</v>
      </c>
      <c r="JVU16" s="100" t="s">
        <v>4164</v>
      </c>
      <c r="JVV16" s="100" t="s">
        <v>4164</v>
      </c>
      <c r="JVW16" s="100" t="s">
        <v>4164</v>
      </c>
      <c r="JVX16" s="100" t="s">
        <v>4164</v>
      </c>
      <c r="JVY16" s="100" t="s">
        <v>4164</v>
      </c>
      <c r="JVZ16" s="100" t="s">
        <v>4164</v>
      </c>
      <c r="JWA16" s="100" t="s">
        <v>4164</v>
      </c>
      <c r="JWB16" s="100" t="s">
        <v>4164</v>
      </c>
      <c r="JWC16" s="100" t="s">
        <v>4164</v>
      </c>
      <c r="JWD16" s="100" t="s">
        <v>4164</v>
      </c>
      <c r="JWE16" s="100" t="s">
        <v>4164</v>
      </c>
      <c r="JWF16" s="100" t="s">
        <v>4164</v>
      </c>
      <c r="JWG16" s="100" t="s">
        <v>4164</v>
      </c>
      <c r="JWH16" s="100" t="s">
        <v>4164</v>
      </c>
      <c r="JWI16" s="100" t="s">
        <v>4164</v>
      </c>
      <c r="JWJ16" s="100" t="s">
        <v>4164</v>
      </c>
      <c r="JWK16" s="100" t="s">
        <v>4164</v>
      </c>
      <c r="JWL16" s="100" t="s">
        <v>4164</v>
      </c>
      <c r="JWM16" s="100" t="s">
        <v>4164</v>
      </c>
      <c r="JWN16" s="100" t="s">
        <v>4164</v>
      </c>
      <c r="JWO16" s="100" t="s">
        <v>4164</v>
      </c>
      <c r="JWP16" s="100" t="s">
        <v>4164</v>
      </c>
      <c r="JWQ16" s="100" t="s">
        <v>4164</v>
      </c>
      <c r="JWR16" s="100" t="s">
        <v>4164</v>
      </c>
      <c r="JWS16" s="100" t="s">
        <v>4164</v>
      </c>
      <c r="JWT16" s="100" t="s">
        <v>4164</v>
      </c>
      <c r="JWU16" s="100" t="s">
        <v>4164</v>
      </c>
      <c r="JWV16" s="100" t="s">
        <v>4164</v>
      </c>
      <c r="JWW16" s="100" t="s">
        <v>4164</v>
      </c>
      <c r="JWX16" s="100" t="s">
        <v>4164</v>
      </c>
      <c r="JWY16" s="100" t="s">
        <v>4164</v>
      </c>
      <c r="JWZ16" s="100" t="s">
        <v>4164</v>
      </c>
      <c r="JXA16" s="100" t="s">
        <v>4164</v>
      </c>
      <c r="JXB16" s="100" t="s">
        <v>4164</v>
      </c>
      <c r="JXC16" s="100" t="s">
        <v>4164</v>
      </c>
      <c r="JXD16" s="100" t="s">
        <v>4164</v>
      </c>
      <c r="JXE16" s="100" t="s">
        <v>4164</v>
      </c>
      <c r="JXF16" s="100" t="s">
        <v>4164</v>
      </c>
      <c r="JXG16" s="100" t="s">
        <v>4164</v>
      </c>
      <c r="JXH16" s="100" t="s">
        <v>4164</v>
      </c>
      <c r="JXI16" s="100" t="s">
        <v>4164</v>
      </c>
      <c r="JXJ16" s="100" t="s">
        <v>4164</v>
      </c>
      <c r="JXK16" s="100" t="s">
        <v>4164</v>
      </c>
      <c r="JXL16" s="100" t="s">
        <v>4164</v>
      </c>
      <c r="JXM16" s="100" t="s">
        <v>4164</v>
      </c>
      <c r="JXN16" s="100" t="s">
        <v>4164</v>
      </c>
      <c r="JXO16" s="100" t="s">
        <v>4164</v>
      </c>
      <c r="JXP16" s="100" t="s">
        <v>4164</v>
      </c>
      <c r="JXQ16" s="100" t="s">
        <v>4164</v>
      </c>
      <c r="JXR16" s="100" t="s">
        <v>4164</v>
      </c>
      <c r="JXS16" s="100" t="s">
        <v>4164</v>
      </c>
      <c r="JXT16" s="100" t="s">
        <v>4164</v>
      </c>
      <c r="JXU16" s="100" t="s">
        <v>4164</v>
      </c>
      <c r="JXV16" s="100" t="s">
        <v>4164</v>
      </c>
      <c r="JXW16" s="100" t="s">
        <v>4164</v>
      </c>
      <c r="JXX16" s="100" t="s">
        <v>4164</v>
      </c>
      <c r="JXY16" s="100" t="s">
        <v>4164</v>
      </c>
      <c r="JXZ16" s="100" t="s">
        <v>4164</v>
      </c>
      <c r="JYA16" s="100" t="s">
        <v>4164</v>
      </c>
      <c r="JYB16" s="100" t="s">
        <v>4164</v>
      </c>
      <c r="JYC16" s="100" t="s">
        <v>4164</v>
      </c>
      <c r="JYD16" s="100" t="s">
        <v>4164</v>
      </c>
      <c r="JYE16" s="100" t="s">
        <v>4164</v>
      </c>
      <c r="JYF16" s="100" t="s">
        <v>4164</v>
      </c>
      <c r="JYG16" s="100" t="s">
        <v>4164</v>
      </c>
      <c r="JYH16" s="100" t="s">
        <v>4164</v>
      </c>
      <c r="JYI16" s="100" t="s">
        <v>4164</v>
      </c>
      <c r="JYJ16" s="100" t="s">
        <v>4164</v>
      </c>
      <c r="JYK16" s="100" t="s">
        <v>4164</v>
      </c>
      <c r="JYL16" s="100" t="s">
        <v>4164</v>
      </c>
      <c r="JYM16" s="100" t="s">
        <v>4164</v>
      </c>
      <c r="JYN16" s="100" t="s">
        <v>4164</v>
      </c>
      <c r="JYO16" s="100" t="s">
        <v>4164</v>
      </c>
      <c r="JYP16" s="100" t="s">
        <v>4164</v>
      </c>
      <c r="JYQ16" s="100" t="s">
        <v>4164</v>
      </c>
      <c r="JYR16" s="100" t="s">
        <v>4164</v>
      </c>
      <c r="JYS16" s="100" t="s">
        <v>4164</v>
      </c>
      <c r="JYT16" s="100" t="s">
        <v>4164</v>
      </c>
      <c r="JYU16" s="100" t="s">
        <v>4164</v>
      </c>
      <c r="JYV16" s="100" t="s">
        <v>4164</v>
      </c>
      <c r="JYW16" s="100" t="s">
        <v>4164</v>
      </c>
      <c r="JYX16" s="100" t="s">
        <v>4164</v>
      </c>
      <c r="JYY16" s="100" t="s">
        <v>4164</v>
      </c>
      <c r="JYZ16" s="100" t="s">
        <v>4164</v>
      </c>
      <c r="JZA16" s="100" t="s">
        <v>4164</v>
      </c>
      <c r="JZB16" s="100" t="s">
        <v>4164</v>
      </c>
      <c r="JZC16" s="100" t="s">
        <v>4164</v>
      </c>
      <c r="JZD16" s="100" t="s">
        <v>4164</v>
      </c>
      <c r="JZE16" s="100" t="s">
        <v>4164</v>
      </c>
      <c r="JZF16" s="100" t="s">
        <v>4164</v>
      </c>
      <c r="JZG16" s="100" t="s">
        <v>4164</v>
      </c>
      <c r="JZH16" s="100" t="s">
        <v>4164</v>
      </c>
      <c r="JZI16" s="100" t="s">
        <v>4164</v>
      </c>
      <c r="JZJ16" s="100" t="s">
        <v>4164</v>
      </c>
      <c r="JZK16" s="100" t="s">
        <v>4164</v>
      </c>
      <c r="JZL16" s="100" t="s">
        <v>4164</v>
      </c>
      <c r="JZM16" s="100" t="s">
        <v>4164</v>
      </c>
      <c r="JZN16" s="100" t="s">
        <v>4164</v>
      </c>
      <c r="JZO16" s="100" t="s">
        <v>4164</v>
      </c>
      <c r="JZP16" s="100" t="s">
        <v>4164</v>
      </c>
      <c r="JZQ16" s="100" t="s">
        <v>4164</v>
      </c>
      <c r="JZR16" s="100" t="s">
        <v>4164</v>
      </c>
      <c r="JZS16" s="100" t="s">
        <v>4164</v>
      </c>
      <c r="JZT16" s="100" t="s">
        <v>4164</v>
      </c>
      <c r="JZU16" s="100" t="s">
        <v>4164</v>
      </c>
      <c r="JZV16" s="100" t="s">
        <v>4164</v>
      </c>
      <c r="JZW16" s="100" t="s">
        <v>4164</v>
      </c>
      <c r="JZX16" s="100" t="s">
        <v>4164</v>
      </c>
      <c r="JZY16" s="100" t="s">
        <v>4164</v>
      </c>
      <c r="JZZ16" s="100" t="s">
        <v>4164</v>
      </c>
      <c r="KAA16" s="100" t="s">
        <v>4164</v>
      </c>
      <c r="KAB16" s="100" t="s">
        <v>4164</v>
      </c>
      <c r="KAC16" s="100" t="s">
        <v>4164</v>
      </c>
      <c r="KAD16" s="100" t="s">
        <v>4164</v>
      </c>
      <c r="KAE16" s="100" t="s">
        <v>4164</v>
      </c>
      <c r="KAF16" s="100" t="s">
        <v>4164</v>
      </c>
      <c r="KAG16" s="100" t="s">
        <v>4164</v>
      </c>
      <c r="KAH16" s="100" t="s">
        <v>4164</v>
      </c>
      <c r="KAI16" s="100" t="s">
        <v>4164</v>
      </c>
      <c r="KAJ16" s="100" t="s">
        <v>4164</v>
      </c>
      <c r="KAK16" s="100" t="s">
        <v>4164</v>
      </c>
      <c r="KAL16" s="100" t="s">
        <v>4164</v>
      </c>
      <c r="KAM16" s="100" t="s">
        <v>4164</v>
      </c>
      <c r="KAN16" s="100" t="s">
        <v>4164</v>
      </c>
      <c r="KAO16" s="100" t="s">
        <v>4164</v>
      </c>
      <c r="KAP16" s="100" t="s">
        <v>4164</v>
      </c>
      <c r="KAQ16" s="100" t="s">
        <v>4164</v>
      </c>
      <c r="KAR16" s="100" t="s">
        <v>4164</v>
      </c>
      <c r="KAS16" s="100" t="s">
        <v>4164</v>
      </c>
      <c r="KAT16" s="100" t="s">
        <v>4164</v>
      </c>
      <c r="KAU16" s="100" t="s">
        <v>4164</v>
      </c>
      <c r="KAV16" s="100" t="s">
        <v>4164</v>
      </c>
      <c r="KAW16" s="100" t="s">
        <v>4164</v>
      </c>
      <c r="KAX16" s="100" t="s">
        <v>4164</v>
      </c>
      <c r="KAY16" s="100" t="s">
        <v>4164</v>
      </c>
      <c r="KAZ16" s="100" t="s">
        <v>4164</v>
      </c>
      <c r="KBA16" s="100" t="s">
        <v>4164</v>
      </c>
      <c r="KBB16" s="100" t="s">
        <v>4164</v>
      </c>
      <c r="KBC16" s="100" t="s">
        <v>4164</v>
      </c>
      <c r="KBD16" s="100" t="s">
        <v>4164</v>
      </c>
      <c r="KBE16" s="100" t="s">
        <v>4164</v>
      </c>
      <c r="KBF16" s="100" t="s">
        <v>4164</v>
      </c>
      <c r="KBG16" s="100" t="s">
        <v>4164</v>
      </c>
      <c r="KBH16" s="100" t="s">
        <v>4164</v>
      </c>
      <c r="KBI16" s="100" t="s">
        <v>4164</v>
      </c>
      <c r="KBJ16" s="100" t="s">
        <v>4164</v>
      </c>
      <c r="KBK16" s="100" t="s">
        <v>4164</v>
      </c>
      <c r="KBL16" s="100" t="s">
        <v>4164</v>
      </c>
      <c r="KBM16" s="100" t="s">
        <v>4164</v>
      </c>
      <c r="KBN16" s="100" t="s">
        <v>4164</v>
      </c>
      <c r="KBO16" s="100" t="s">
        <v>4164</v>
      </c>
      <c r="KBP16" s="100" t="s">
        <v>4164</v>
      </c>
      <c r="KBQ16" s="100" t="s">
        <v>4164</v>
      </c>
      <c r="KBR16" s="100" t="s">
        <v>4164</v>
      </c>
      <c r="KBS16" s="100" t="s">
        <v>4164</v>
      </c>
      <c r="KBT16" s="100" t="s">
        <v>4164</v>
      </c>
      <c r="KBU16" s="100" t="s">
        <v>4164</v>
      </c>
      <c r="KBV16" s="100" t="s">
        <v>4164</v>
      </c>
      <c r="KBW16" s="100" t="s">
        <v>4164</v>
      </c>
      <c r="KBX16" s="100" t="s">
        <v>4164</v>
      </c>
      <c r="KBY16" s="100" t="s">
        <v>4164</v>
      </c>
      <c r="KBZ16" s="100" t="s">
        <v>4164</v>
      </c>
      <c r="KCA16" s="100" t="s">
        <v>4164</v>
      </c>
      <c r="KCB16" s="100" t="s">
        <v>4164</v>
      </c>
      <c r="KCC16" s="100" t="s">
        <v>4164</v>
      </c>
      <c r="KCD16" s="100" t="s">
        <v>4164</v>
      </c>
      <c r="KCE16" s="100" t="s">
        <v>4164</v>
      </c>
      <c r="KCF16" s="100" t="s">
        <v>4164</v>
      </c>
      <c r="KCG16" s="100" t="s">
        <v>4164</v>
      </c>
      <c r="KCH16" s="100" t="s">
        <v>4164</v>
      </c>
      <c r="KCI16" s="100" t="s">
        <v>4164</v>
      </c>
      <c r="KCJ16" s="100" t="s">
        <v>4164</v>
      </c>
      <c r="KCK16" s="100" t="s">
        <v>4164</v>
      </c>
      <c r="KCL16" s="100" t="s">
        <v>4164</v>
      </c>
      <c r="KCM16" s="100" t="s">
        <v>4164</v>
      </c>
      <c r="KCN16" s="100" t="s">
        <v>4164</v>
      </c>
      <c r="KCO16" s="100" t="s">
        <v>4164</v>
      </c>
      <c r="KCP16" s="100" t="s">
        <v>4164</v>
      </c>
      <c r="KCQ16" s="100" t="s">
        <v>4164</v>
      </c>
      <c r="KCR16" s="100" t="s">
        <v>4164</v>
      </c>
      <c r="KCS16" s="100" t="s">
        <v>4164</v>
      </c>
      <c r="KCT16" s="100" t="s">
        <v>4164</v>
      </c>
      <c r="KCU16" s="100" t="s">
        <v>4164</v>
      </c>
      <c r="KCV16" s="100" t="s">
        <v>4164</v>
      </c>
      <c r="KCW16" s="100" t="s">
        <v>4164</v>
      </c>
      <c r="KCX16" s="100" t="s">
        <v>4164</v>
      </c>
      <c r="KCY16" s="100" t="s">
        <v>4164</v>
      </c>
      <c r="KCZ16" s="100" t="s">
        <v>4164</v>
      </c>
      <c r="KDA16" s="100" t="s">
        <v>4164</v>
      </c>
      <c r="KDB16" s="100" t="s">
        <v>4164</v>
      </c>
      <c r="KDC16" s="100" t="s">
        <v>4164</v>
      </c>
      <c r="KDD16" s="100" t="s">
        <v>4164</v>
      </c>
      <c r="KDE16" s="100" t="s">
        <v>4164</v>
      </c>
      <c r="KDF16" s="100" t="s">
        <v>4164</v>
      </c>
      <c r="KDG16" s="100" t="s">
        <v>4164</v>
      </c>
      <c r="KDH16" s="100" t="s">
        <v>4164</v>
      </c>
      <c r="KDI16" s="100" t="s">
        <v>4164</v>
      </c>
      <c r="KDJ16" s="100" t="s">
        <v>4164</v>
      </c>
      <c r="KDK16" s="100" t="s">
        <v>4164</v>
      </c>
      <c r="KDL16" s="100" t="s">
        <v>4164</v>
      </c>
      <c r="KDM16" s="100" t="s">
        <v>4164</v>
      </c>
      <c r="KDN16" s="100" t="s">
        <v>4164</v>
      </c>
      <c r="KDO16" s="100" t="s">
        <v>4164</v>
      </c>
      <c r="KDP16" s="100" t="s">
        <v>4164</v>
      </c>
      <c r="KDQ16" s="100" t="s">
        <v>4164</v>
      </c>
      <c r="KDR16" s="100" t="s">
        <v>4164</v>
      </c>
      <c r="KDS16" s="100" t="s">
        <v>4164</v>
      </c>
      <c r="KDT16" s="100" t="s">
        <v>4164</v>
      </c>
      <c r="KDU16" s="100" t="s">
        <v>4164</v>
      </c>
      <c r="KDV16" s="100" t="s">
        <v>4164</v>
      </c>
      <c r="KDW16" s="100" t="s">
        <v>4164</v>
      </c>
      <c r="KDX16" s="100" t="s">
        <v>4164</v>
      </c>
      <c r="KDY16" s="100" t="s">
        <v>4164</v>
      </c>
      <c r="KDZ16" s="100" t="s">
        <v>4164</v>
      </c>
      <c r="KEA16" s="100" t="s">
        <v>4164</v>
      </c>
      <c r="KEB16" s="100" t="s">
        <v>4164</v>
      </c>
      <c r="KEC16" s="100" t="s">
        <v>4164</v>
      </c>
      <c r="KED16" s="100" t="s">
        <v>4164</v>
      </c>
      <c r="KEE16" s="100" t="s">
        <v>4164</v>
      </c>
      <c r="KEF16" s="100" t="s">
        <v>4164</v>
      </c>
      <c r="KEG16" s="100" t="s">
        <v>4164</v>
      </c>
      <c r="KEH16" s="100" t="s">
        <v>4164</v>
      </c>
      <c r="KEI16" s="100" t="s">
        <v>4164</v>
      </c>
      <c r="KEJ16" s="100" t="s">
        <v>4164</v>
      </c>
      <c r="KEK16" s="100" t="s">
        <v>4164</v>
      </c>
      <c r="KEL16" s="100" t="s">
        <v>4164</v>
      </c>
      <c r="KEM16" s="100" t="s">
        <v>4164</v>
      </c>
      <c r="KEN16" s="100" t="s">
        <v>4164</v>
      </c>
      <c r="KEO16" s="100" t="s">
        <v>4164</v>
      </c>
      <c r="KEP16" s="100" t="s">
        <v>4164</v>
      </c>
      <c r="KEQ16" s="100" t="s">
        <v>4164</v>
      </c>
      <c r="KER16" s="100" t="s">
        <v>4164</v>
      </c>
      <c r="KES16" s="100" t="s">
        <v>4164</v>
      </c>
      <c r="KET16" s="100" t="s">
        <v>4164</v>
      </c>
      <c r="KEU16" s="100" t="s">
        <v>4164</v>
      </c>
      <c r="KEV16" s="100" t="s">
        <v>4164</v>
      </c>
      <c r="KEW16" s="100" t="s">
        <v>4164</v>
      </c>
      <c r="KEX16" s="100" t="s">
        <v>4164</v>
      </c>
      <c r="KEY16" s="100" t="s">
        <v>4164</v>
      </c>
      <c r="KEZ16" s="100" t="s">
        <v>4164</v>
      </c>
      <c r="KFA16" s="100" t="s">
        <v>4164</v>
      </c>
      <c r="KFB16" s="100" t="s">
        <v>4164</v>
      </c>
      <c r="KFC16" s="100" t="s">
        <v>4164</v>
      </c>
      <c r="KFD16" s="100" t="s">
        <v>4164</v>
      </c>
      <c r="KFE16" s="100" t="s">
        <v>4164</v>
      </c>
      <c r="KFF16" s="100" t="s">
        <v>4164</v>
      </c>
      <c r="KFG16" s="100" t="s">
        <v>4164</v>
      </c>
      <c r="KFH16" s="100" t="s">
        <v>4164</v>
      </c>
      <c r="KFI16" s="100" t="s">
        <v>4164</v>
      </c>
      <c r="KFJ16" s="100" t="s">
        <v>4164</v>
      </c>
      <c r="KFK16" s="100" t="s">
        <v>4164</v>
      </c>
      <c r="KFL16" s="100" t="s">
        <v>4164</v>
      </c>
      <c r="KFM16" s="100" t="s">
        <v>4164</v>
      </c>
      <c r="KFN16" s="100" t="s">
        <v>4164</v>
      </c>
      <c r="KFO16" s="100" t="s">
        <v>4164</v>
      </c>
      <c r="KFP16" s="100" t="s">
        <v>4164</v>
      </c>
      <c r="KFQ16" s="100" t="s">
        <v>4164</v>
      </c>
      <c r="KFR16" s="100" t="s">
        <v>4164</v>
      </c>
      <c r="KFS16" s="100" t="s">
        <v>4164</v>
      </c>
      <c r="KFT16" s="100" t="s">
        <v>4164</v>
      </c>
      <c r="KFU16" s="100" t="s">
        <v>4164</v>
      </c>
      <c r="KFV16" s="100" t="s">
        <v>4164</v>
      </c>
      <c r="KFW16" s="100" t="s">
        <v>4164</v>
      </c>
      <c r="KFX16" s="100" t="s">
        <v>4164</v>
      </c>
      <c r="KFY16" s="100" t="s">
        <v>4164</v>
      </c>
      <c r="KFZ16" s="100" t="s">
        <v>4164</v>
      </c>
      <c r="KGA16" s="100" t="s">
        <v>4164</v>
      </c>
      <c r="KGB16" s="100" t="s">
        <v>4164</v>
      </c>
      <c r="KGC16" s="100" t="s">
        <v>4164</v>
      </c>
      <c r="KGD16" s="100" t="s">
        <v>4164</v>
      </c>
      <c r="KGE16" s="100" t="s">
        <v>4164</v>
      </c>
      <c r="KGF16" s="100" t="s">
        <v>4164</v>
      </c>
      <c r="KGG16" s="100" t="s">
        <v>4164</v>
      </c>
      <c r="KGH16" s="100" t="s">
        <v>4164</v>
      </c>
      <c r="KGI16" s="100" t="s">
        <v>4164</v>
      </c>
      <c r="KGJ16" s="100" t="s">
        <v>4164</v>
      </c>
      <c r="KGK16" s="100" t="s">
        <v>4164</v>
      </c>
      <c r="KGL16" s="100" t="s">
        <v>4164</v>
      </c>
      <c r="KGM16" s="100" t="s">
        <v>4164</v>
      </c>
      <c r="KGN16" s="100" t="s">
        <v>4164</v>
      </c>
      <c r="KGO16" s="100" t="s">
        <v>4164</v>
      </c>
      <c r="KGP16" s="100" t="s">
        <v>4164</v>
      </c>
      <c r="KGQ16" s="100" t="s">
        <v>4164</v>
      </c>
      <c r="KGR16" s="100" t="s">
        <v>4164</v>
      </c>
      <c r="KGS16" s="100" t="s">
        <v>4164</v>
      </c>
      <c r="KGT16" s="100" t="s">
        <v>4164</v>
      </c>
      <c r="KGU16" s="100" t="s">
        <v>4164</v>
      </c>
      <c r="KGV16" s="100" t="s">
        <v>4164</v>
      </c>
      <c r="KGW16" s="100" t="s">
        <v>4164</v>
      </c>
      <c r="KGX16" s="100" t="s">
        <v>4164</v>
      </c>
      <c r="KGY16" s="100" t="s">
        <v>4164</v>
      </c>
      <c r="KGZ16" s="100" t="s">
        <v>4164</v>
      </c>
      <c r="KHA16" s="100" t="s">
        <v>4164</v>
      </c>
      <c r="KHB16" s="100" t="s">
        <v>4164</v>
      </c>
      <c r="KHC16" s="100" t="s">
        <v>4164</v>
      </c>
      <c r="KHD16" s="100" t="s">
        <v>4164</v>
      </c>
      <c r="KHE16" s="100" t="s">
        <v>4164</v>
      </c>
      <c r="KHF16" s="100" t="s">
        <v>4164</v>
      </c>
      <c r="KHG16" s="100" t="s">
        <v>4164</v>
      </c>
      <c r="KHH16" s="100" t="s">
        <v>4164</v>
      </c>
      <c r="KHI16" s="100" t="s">
        <v>4164</v>
      </c>
      <c r="KHJ16" s="100" t="s">
        <v>4164</v>
      </c>
      <c r="KHK16" s="100" t="s">
        <v>4164</v>
      </c>
      <c r="KHL16" s="100" t="s">
        <v>4164</v>
      </c>
      <c r="KHM16" s="100" t="s">
        <v>4164</v>
      </c>
      <c r="KHN16" s="100" t="s">
        <v>4164</v>
      </c>
      <c r="KHO16" s="100" t="s">
        <v>4164</v>
      </c>
      <c r="KHP16" s="100" t="s">
        <v>4164</v>
      </c>
      <c r="KHQ16" s="100" t="s">
        <v>4164</v>
      </c>
      <c r="KHR16" s="100" t="s">
        <v>4164</v>
      </c>
      <c r="KHS16" s="100" t="s">
        <v>4164</v>
      </c>
      <c r="KHT16" s="100" t="s">
        <v>4164</v>
      </c>
      <c r="KHU16" s="100" t="s">
        <v>4164</v>
      </c>
      <c r="KHV16" s="100" t="s">
        <v>4164</v>
      </c>
      <c r="KHW16" s="100" t="s">
        <v>4164</v>
      </c>
      <c r="KHX16" s="100" t="s">
        <v>4164</v>
      </c>
      <c r="KHY16" s="100" t="s">
        <v>4164</v>
      </c>
      <c r="KHZ16" s="100" t="s">
        <v>4164</v>
      </c>
      <c r="KIA16" s="100" t="s">
        <v>4164</v>
      </c>
      <c r="KIB16" s="100" t="s">
        <v>4164</v>
      </c>
      <c r="KIC16" s="100" t="s">
        <v>4164</v>
      </c>
      <c r="KID16" s="100" t="s">
        <v>4164</v>
      </c>
      <c r="KIE16" s="100" t="s">
        <v>4164</v>
      </c>
      <c r="KIF16" s="100" t="s">
        <v>4164</v>
      </c>
      <c r="KIG16" s="100" t="s">
        <v>4164</v>
      </c>
      <c r="KIH16" s="100" t="s">
        <v>4164</v>
      </c>
      <c r="KII16" s="100" t="s">
        <v>4164</v>
      </c>
      <c r="KIJ16" s="100" t="s">
        <v>4164</v>
      </c>
      <c r="KIK16" s="100" t="s">
        <v>4164</v>
      </c>
      <c r="KIL16" s="100" t="s">
        <v>4164</v>
      </c>
      <c r="KIM16" s="100" t="s">
        <v>4164</v>
      </c>
      <c r="KIN16" s="100" t="s">
        <v>4164</v>
      </c>
      <c r="KIO16" s="100" t="s">
        <v>4164</v>
      </c>
      <c r="KIP16" s="100" t="s">
        <v>4164</v>
      </c>
      <c r="KIQ16" s="100" t="s">
        <v>4164</v>
      </c>
      <c r="KIR16" s="100" t="s">
        <v>4164</v>
      </c>
      <c r="KIS16" s="100" t="s">
        <v>4164</v>
      </c>
      <c r="KIT16" s="100" t="s">
        <v>4164</v>
      </c>
      <c r="KIU16" s="100" t="s">
        <v>4164</v>
      </c>
      <c r="KIV16" s="100" t="s">
        <v>4164</v>
      </c>
      <c r="KIW16" s="100" t="s">
        <v>4164</v>
      </c>
      <c r="KIX16" s="100" t="s">
        <v>4164</v>
      </c>
      <c r="KIY16" s="100" t="s">
        <v>4164</v>
      </c>
      <c r="KIZ16" s="100" t="s">
        <v>4164</v>
      </c>
      <c r="KJA16" s="100" t="s">
        <v>4164</v>
      </c>
      <c r="KJB16" s="100" t="s">
        <v>4164</v>
      </c>
      <c r="KJC16" s="100" t="s">
        <v>4164</v>
      </c>
      <c r="KJD16" s="100" t="s">
        <v>4164</v>
      </c>
      <c r="KJE16" s="100" t="s">
        <v>4164</v>
      </c>
      <c r="KJF16" s="100" t="s">
        <v>4164</v>
      </c>
      <c r="KJG16" s="100" t="s">
        <v>4164</v>
      </c>
      <c r="KJH16" s="100" t="s">
        <v>4164</v>
      </c>
      <c r="KJI16" s="100" t="s">
        <v>4164</v>
      </c>
      <c r="KJJ16" s="100" t="s">
        <v>4164</v>
      </c>
      <c r="KJK16" s="100" t="s">
        <v>4164</v>
      </c>
      <c r="KJL16" s="100" t="s">
        <v>4164</v>
      </c>
      <c r="KJM16" s="100" t="s">
        <v>4164</v>
      </c>
      <c r="KJN16" s="100" t="s">
        <v>4164</v>
      </c>
      <c r="KJO16" s="100" t="s">
        <v>4164</v>
      </c>
      <c r="KJP16" s="100" t="s">
        <v>4164</v>
      </c>
      <c r="KJQ16" s="100" t="s">
        <v>4164</v>
      </c>
      <c r="KJR16" s="100" t="s">
        <v>4164</v>
      </c>
      <c r="KJS16" s="100" t="s">
        <v>4164</v>
      </c>
      <c r="KJT16" s="100" t="s">
        <v>4164</v>
      </c>
      <c r="KJU16" s="100" t="s">
        <v>4164</v>
      </c>
      <c r="KJV16" s="100" t="s">
        <v>4164</v>
      </c>
      <c r="KJW16" s="100" t="s">
        <v>4164</v>
      </c>
      <c r="KJX16" s="100" t="s">
        <v>4164</v>
      </c>
      <c r="KJY16" s="100" t="s">
        <v>4164</v>
      </c>
      <c r="KJZ16" s="100" t="s">
        <v>4164</v>
      </c>
      <c r="KKA16" s="100" t="s">
        <v>4164</v>
      </c>
      <c r="KKB16" s="100" t="s">
        <v>4164</v>
      </c>
      <c r="KKC16" s="100" t="s">
        <v>4164</v>
      </c>
      <c r="KKD16" s="100" t="s">
        <v>4164</v>
      </c>
      <c r="KKE16" s="100" t="s">
        <v>4164</v>
      </c>
      <c r="KKF16" s="100" t="s">
        <v>4164</v>
      </c>
      <c r="KKG16" s="100" t="s">
        <v>4164</v>
      </c>
      <c r="KKH16" s="100" t="s">
        <v>4164</v>
      </c>
      <c r="KKI16" s="100" t="s">
        <v>4164</v>
      </c>
      <c r="KKJ16" s="100" t="s">
        <v>4164</v>
      </c>
      <c r="KKK16" s="100" t="s">
        <v>4164</v>
      </c>
      <c r="KKL16" s="100" t="s">
        <v>4164</v>
      </c>
      <c r="KKM16" s="100" t="s">
        <v>4164</v>
      </c>
      <c r="KKN16" s="100" t="s">
        <v>4164</v>
      </c>
      <c r="KKO16" s="100" t="s">
        <v>4164</v>
      </c>
      <c r="KKP16" s="100" t="s">
        <v>4164</v>
      </c>
      <c r="KKQ16" s="100" t="s">
        <v>4164</v>
      </c>
      <c r="KKR16" s="100" t="s">
        <v>4164</v>
      </c>
      <c r="KKS16" s="100" t="s">
        <v>4164</v>
      </c>
      <c r="KKT16" s="100" t="s">
        <v>4164</v>
      </c>
      <c r="KKU16" s="100" t="s">
        <v>4164</v>
      </c>
      <c r="KKV16" s="100" t="s">
        <v>4164</v>
      </c>
      <c r="KKW16" s="100" t="s">
        <v>4164</v>
      </c>
      <c r="KKX16" s="100" t="s">
        <v>4164</v>
      </c>
      <c r="KKY16" s="100" t="s">
        <v>4164</v>
      </c>
      <c r="KKZ16" s="100" t="s">
        <v>4164</v>
      </c>
      <c r="KLA16" s="100" t="s">
        <v>4164</v>
      </c>
      <c r="KLB16" s="100" t="s">
        <v>4164</v>
      </c>
      <c r="KLC16" s="100" t="s">
        <v>4164</v>
      </c>
      <c r="KLD16" s="100" t="s">
        <v>4164</v>
      </c>
      <c r="KLE16" s="100" t="s">
        <v>4164</v>
      </c>
      <c r="KLF16" s="100" t="s">
        <v>4164</v>
      </c>
      <c r="KLG16" s="100" t="s">
        <v>4164</v>
      </c>
      <c r="KLH16" s="100" t="s">
        <v>4164</v>
      </c>
      <c r="KLI16" s="100" t="s">
        <v>4164</v>
      </c>
      <c r="KLJ16" s="100" t="s">
        <v>4164</v>
      </c>
      <c r="KLK16" s="100" t="s">
        <v>4164</v>
      </c>
      <c r="KLL16" s="100" t="s">
        <v>4164</v>
      </c>
      <c r="KLM16" s="100" t="s">
        <v>4164</v>
      </c>
      <c r="KLN16" s="100" t="s">
        <v>4164</v>
      </c>
      <c r="KLO16" s="100" t="s">
        <v>4164</v>
      </c>
      <c r="KLP16" s="100" t="s">
        <v>4164</v>
      </c>
      <c r="KLQ16" s="100" t="s">
        <v>4164</v>
      </c>
      <c r="KLR16" s="100" t="s">
        <v>4164</v>
      </c>
      <c r="KLS16" s="100" t="s">
        <v>4164</v>
      </c>
      <c r="KLT16" s="100" t="s">
        <v>4164</v>
      </c>
      <c r="KLU16" s="100" t="s">
        <v>4164</v>
      </c>
      <c r="KLV16" s="100" t="s">
        <v>4164</v>
      </c>
      <c r="KLW16" s="100" t="s">
        <v>4164</v>
      </c>
      <c r="KLX16" s="100" t="s">
        <v>4164</v>
      </c>
      <c r="KLY16" s="100" t="s">
        <v>4164</v>
      </c>
      <c r="KLZ16" s="100" t="s">
        <v>4164</v>
      </c>
      <c r="KMA16" s="100" t="s">
        <v>4164</v>
      </c>
      <c r="KMB16" s="100" t="s">
        <v>4164</v>
      </c>
      <c r="KMC16" s="100" t="s">
        <v>4164</v>
      </c>
      <c r="KMD16" s="100" t="s">
        <v>4164</v>
      </c>
      <c r="KME16" s="100" t="s">
        <v>4164</v>
      </c>
      <c r="KMF16" s="100" t="s">
        <v>4164</v>
      </c>
      <c r="KMG16" s="100" t="s">
        <v>4164</v>
      </c>
      <c r="KMH16" s="100" t="s">
        <v>4164</v>
      </c>
      <c r="KMI16" s="100" t="s">
        <v>4164</v>
      </c>
      <c r="KMJ16" s="100" t="s">
        <v>4164</v>
      </c>
      <c r="KMK16" s="100" t="s">
        <v>4164</v>
      </c>
      <c r="KML16" s="100" t="s">
        <v>4164</v>
      </c>
      <c r="KMM16" s="100" t="s">
        <v>4164</v>
      </c>
      <c r="KMN16" s="100" t="s">
        <v>4164</v>
      </c>
      <c r="KMO16" s="100" t="s">
        <v>4164</v>
      </c>
      <c r="KMP16" s="100" t="s">
        <v>4164</v>
      </c>
      <c r="KMQ16" s="100" t="s">
        <v>4164</v>
      </c>
      <c r="KMR16" s="100" t="s">
        <v>4164</v>
      </c>
      <c r="KMS16" s="100" t="s">
        <v>4164</v>
      </c>
      <c r="KMT16" s="100" t="s">
        <v>4164</v>
      </c>
      <c r="KMU16" s="100" t="s">
        <v>4164</v>
      </c>
      <c r="KMV16" s="100" t="s">
        <v>4164</v>
      </c>
      <c r="KMW16" s="100" t="s">
        <v>4164</v>
      </c>
      <c r="KMX16" s="100" t="s">
        <v>4164</v>
      </c>
      <c r="KMY16" s="100" t="s">
        <v>4164</v>
      </c>
      <c r="KMZ16" s="100" t="s">
        <v>4164</v>
      </c>
      <c r="KNA16" s="100" t="s">
        <v>4164</v>
      </c>
      <c r="KNB16" s="100" t="s">
        <v>4164</v>
      </c>
      <c r="KNC16" s="100" t="s">
        <v>4164</v>
      </c>
      <c r="KND16" s="100" t="s">
        <v>4164</v>
      </c>
      <c r="KNE16" s="100" t="s">
        <v>4164</v>
      </c>
      <c r="KNF16" s="100" t="s">
        <v>4164</v>
      </c>
      <c r="KNG16" s="100" t="s">
        <v>4164</v>
      </c>
      <c r="KNH16" s="100" t="s">
        <v>4164</v>
      </c>
      <c r="KNI16" s="100" t="s">
        <v>4164</v>
      </c>
      <c r="KNJ16" s="100" t="s">
        <v>4164</v>
      </c>
      <c r="KNK16" s="100" t="s">
        <v>4164</v>
      </c>
      <c r="KNL16" s="100" t="s">
        <v>4164</v>
      </c>
      <c r="KNM16" s="100" t="s">
        <v>4164</v>
      </c>
      <c r="KNN16" s="100" t="s">
        <v>4164</v>
      </c>
      <c r="KNO16" s="100" t="s">
        <v>4164</v>
      </c>
      <c r="KNP16" s="100" t="s">
        <v>4164</v>
      </c>
      <c r="KNQ16" s="100" t="s">
        <v>4164</v>
      </c>
      <c r="KNR16" s="100" t="s">
        <v>4164</v>
      </c>
      <c r="KNS16" s="100" t="s">
        <v>4164</v>
      </c>
      <c r="KNT16" s="100" t="s">
        <v>4164</v>
      </c>
      <c r="KNU16" s="100" t="s">
        <v>4164</v>
      </c>
      <c r="KNV16" s="100" t="s">
        <v>4164</v>
      </c>
      <c r="KNW16" s="100" t="s">
        <v>4164</v>
      </c>
      <c r="KNX16" s="100" t="s">
        <v>4164</v>
      </c>
      <c r="KNY16" s="100" t="s">
        <v>4164</v>
      </c>
      <c r="KNZ16" s="100" t="s">
        <v>4164</v>
      </c>
      <c r="KOA16" s="100" t="s">
        <v>4164</v>
      </c>
      <c r="KOB16" s="100" t="s">
        <v>4164</v>
      </c>
      <c r="KOC16" s="100" t="s">
        <v>4164</v>
      </c>
      <c r="KOD16" s="100" t="s">
        <v>4164</v>
      </c>
      <c r="KOE16" s="100" t="s">
        <v>4164</v>
      </c>
      <c r="KOF16" s="100" t="s">
        <v>4164</v>
      </c>
      <c r="KOG16" s="100" t="s">
        <v>4164</v>
      </c>
      <c r="KOH16" s="100" t="s">
        <v>4164</v>
      </c>
      <c r="KOI16" s="100" t="s">
        <v>4164</v>
      </c>
      <c r="KOJ16" s="100" t="s">
        <v>4164</v>
      </c>
      <c r="KOK16" s="100" t="s">
        <v>4164</v>
      </c>
      <c r="KOL16" s="100" t="s">
        <v>4164</v>
      </c>
      <c r="KOM16" s="100" t="s">
        <v>4164</v>
      </c>
      <c r="KON16" s="100" t="s">
        <v>4164</v>
      </c>
      <c r="KOO16" s="100" t="s">
        <v>4164</v>
      </c>
      <c r="KOP16" s="100" t="s">
        <v>4164</v>
      </c>
      <c r="KOQ16" s="100" t="s">
        <v>4164</v>
      </c>
      <c r="KOR16" s="100" t="s">
        <v>4164</v>
      </c>
      <c r="KOS16" s="100" t="s">
        <v>4164</v>
      </c>
      <c r="KOT16" s="100" t="s">
        <v>4164</v>
      </c>
      <c r="KOU16" s="100" t="s">
        <v>4164</v>
      </c>
      <c r="KOV16" s="100" t="s">
        <v>4164</v>
      </c>
      <c r="KOW16" s="100" t="s">
        <v>4164</v>
      </c>
      <c r="KOX16" s="100" t="s">
        <v>4164</v>
      </c>
      <c r="KOY16" s="100" t="s">
        <v>4164</v>
      </c>
      <c r="KOZ16" s="100" t="s">
        <v>4164</v>
      </c>
      <c r="KPA16" s="100" t="s">
        <v>4164</v>
      </c>
      <c r="KPB16" s="100" t="s">
        <v>4164</v>
      </c>
      <c r="KPC16" s="100" t="s">
        <v>4164</v>
      </c>
      <c r="KPD16" s="100" t="s">
        <v>4164</v>
      </c>
      <c r="KPE16" s="100" t="s">
        <v>4164</v>
      </c>
      <c r="KPF16" s="100" t="s">
        <v>4164</v>
      </c>
      <c r="KPG16" s="100" t="s">
        <v>4164</v>
      </c>
      <c r="KPH16" s="100" t="s">
        <v>4164</v>
      </c>
      <c r="KPI16" s="100" t="s">
        <v>4164</v>
      </c>
      <c r="KPJ16" s="100" t="s">
        <v>4164</v>
      </c>
      <c r="KPK16" s="100" t="s">
        <v>4164</v>
      </c>
      <c r="KPL16" s="100" t="s">
        <v>4164</v>
      </c>
      <c r="KPM16" s="100" t="s">
        <v>4164</v>
      </c>
      <c r="KPN16" s="100" t="s">
        <v>4164</v>
      </c>
      <c r="KPO16" s="100" t="s">
        <v>4164</v>
      </c>
      <c r="KPP16" s="100" t="s">
        <v>4164</v>
      </c>
      <c r="KPQ16" s="100" t="s">
        <v>4164</v>
      </c>
      <c r="KPR16" s="100" t="s">
        <v>4164</v>
      </c>
      <c r="KPS16" s="100" t="s">
        <v>4164</v>
      </c>
      <c r="KPT16" s="100" t="s">
        <v>4164</v>
      </c>
      <c r="KPU16" s="100" t="s">
        <v>4164</v>
      </c>
      <c r="KPV16" s="100" t="s">
        <v>4164</v>
      </c>
      <c r="KPW16" s="100" t="s">
        <v>4164</v>
      </c>
      <c r="KPX16" s="100" t="s">
        <v>4164</v>
      </c>
      <c r="KPY16" s="100" t="s">
        <v>4164</v>
      </c>
      <c r="KPZ16" s="100" t="s">
        <v>4164</v>
      </c>
      <c r="KQA16" s="100" t="s">
        <v>4164</v>
      </c>
      <c r="KQB16" s="100" t="s">
        <v>4164</v>
      </c>
      <c r="KQC16" s="100" t="s">
        <v>4164</v>
      </c>
      <c r="KQD16" s="100" t="s">
        <v>4164</v>
      </c>
      <c r="KQE16" s="100" t="s">
        <v>4164</v>
      </c>
      <c r="KQF16" s="100" t="s">
        <v>4164</v>
      </c>
      <c r="KQG16" s="100" t="s">
        <v>4164</v>
      </c>
      <c r="KQH16" s="100" t="s">
        <v>4164</v>
      </c>
      <c r="KQI16" s="100" t="s">
        <v>4164</v>
      </c>
      <c r="KQJ16" s="100" t="s">
        <v>4164</v>
      </c>
      <c r="KQK16" s="100" t="s">
        <v>4164</v>
      </c>
      <c r="KQL16" s="100" t="s">
        <v>4164</v>
      </c>
      <c r="KQM16" s="100" t="s">
        <v>4164</v>
      </c>
      <c r="KQN16" s="100" t="s">
        <v>4164</v>
      </c>
      <c r="KQO16" s="100" t="s">
        <v>4164</v>
      </c>
      <c r="KQP16" s="100" t="s">
        <v>4164</v>
      </c>
      <c r="KQQ16" s="100" t="s">
        <v>4164</v>
      </c>
      <c r="KQR16" s="100" t="s">
        <v>4164</v>
      </c>
      <c r="KQS16" s="100" t="s">
        <v>4164</v>
      </c>
      <c r="KQT16" s="100" t="s">
        <v>4164</v>
      </c>
      <c r="KQU16" s="100" t="s">
        <v>4164</v>
      </c>
      <c r="KQV16" s="100" t="s">
        <v>4164</v>
      </c>
      <c r="KQW16" s="100" t="s">
        <v>4164</v>
      </c>
      <c r="KQX16" s="100" t="s">
        <v>4164</v>
      </c>
      <c r="KQY16" s="100" t="s">
        <v>4164</v>
      </c>
      <c r="KQZ16" s="100" t="s">
        <v>4164</v>
      </c>
      <c r="KRA16" s="100" t="s">
        <v>4164</v>
      </c>
      <c r="KRB16" s="100" t="s">
        <v>4164</v>
      </c>
      <c r="KRC16" s="100" t="s">
        <v>4164</v>
      </c>
      <c r="KRD16" s="100" t="s">
        <v>4164</v>
      </c>
      <c r="KRE16" s="100" t="s">
        <v>4164</v>
      </c>
      <c r="KRF16" s="100" t="s">
        <v>4164</v>
      </c>
      <c r="KRG16" s="100" t="s">
        <v>4164</v>
      </c>
      <c r="KRH16" s="100" t="s">
        <v>4164</v>
      </c>
      <c r="KRI16" s="100" t="s">
        <v>4164</v>
      </c>
      <c r="KRJ16" s="100" t="s">
        <v>4164</v>
      </c>
      <c r="KRK16" s="100" t="s">
        <v>4164</v>
      </c>
      <c r="KRL16" s="100" t="s">
        <v>4164</v>
      </c>
      <c r="KRM16" s="100" t="s">
        <v>4164</v>
      </c>
      <c r="KRN16" s="100" t="s">
        <v>4164</v>
      </c>
      <c r="KRO16" s="100" t="s">
        <v>4164</v>
      </c>
      <c r="KRP16" s="100" t="s">
        <v>4164</v>
      </c>
      <c r="KRQ16" s="100" t="s">
        <v>4164</v>
      </c>
      <c r="KRR16" s="100" t="s">
        <v>4164</v>
      </c>
      <c r="KRS16" s="100" t="s">
        <v>4164</v>
      </c>
      <c r="KRT16" s="100" t="s">
        <v>4164</v>
      </c>
      <c r="KRU16" s="100" t="s">
        <v>4164</v>
      </c>
      <c r="KRV16" s="100" t="s">
        <v>4164</v>
      </c>
      <c r="KRW16" s="100" t="s">
        <v>4164</v>
      </c>
      <c r="KRX16" s="100" t="s">
        <v>4164</v>
      </c>
      <c r="KRY16" s="100" t="s">
        <v>4164</v>
      </c>
      <c r="KRZ16" s="100" t="s">
        <v>4164</v>
      </c>
      <c r="KSA16" s="100" t="s">
        <v>4164</v>
      </c>
      <c r="KSB16" s="100" t="s">
        <v>4164</v>
      </c>
      <c r="KSC16" s="100" t="s">
        <v>4164</v>
      </c>
      <c r="KSD16" s="100" t="s">
        <v>4164</v>
      </c>
      <c r="KSE16" s="100" t="s">
        <v>4164</v>
      </c>
      <c r="KSF16" s="100" t="s">
        <v>4164</v>
      </c>
      <c r="KSG16" s="100" t="s">
        <v>4164</v>
      </c>
      <c r="KSH16" s="100" t="s">
        <v>4164</v>
      </c>
      <c r="KSI16" s="100" t="s">
        <v>4164</v>
      </c>
      <c r="KSJ16" s="100" t="s">
        <v>4164</v>
      </c>
      <c r="KSK16" s="100" t="s">
        <v>4164</v>
      </c>
      <c r="KSL16" s="100" t="s">
        <v>4164</v>
      </c>
      <c r="KSM16" s="100" t="s">
        <v>4164</v>
      </c>
      <c r="KSN16" s="100" t="s">
        <v>4164</v>
      </c>
      <c r="KSO16" s="100" t="s">
        <v>4164</v>
      </c>
      <c r="KSP16" s="100" t="s">
        <v>4164</v>
      </c>
      <c r="KSQ16" s="100" t="s">
        <v>4164</v>
      </c>
      <c r="KSR16" s="100" t="s">
        <v>4164</v>
      </c>
      <c r="KSS16" s="100" t="s">
        <v>4164</v>
      </c>
      <c r="KST16" s="100" t="s">
        <v>4164</v>
      </c>
      <c r="KSU16" s="100" t="s">
        <v>4164</v>
      </c>
      <c r="KSV16" s="100" t="s">
        <v>4164</v>
      </c>
      <c r="KSW16" s="100" t="s">
        <v>4164</v>
      </c>
      <c r="KSX16" s="100" t="s">
        <v>4164</v>
      </c>
      <c r="KSY16" s="100" t="s">
        <v>4164</v>
      </c>
      <c r="KSZ16" s="100" t="s">
        <v>4164</v>
      </c>
      <c r="KTA16" s="100" t="s">
        <v>4164</v>
      </c>
      <c r="KTB16" s="100" t="s">
        <v>4164</v>
      </c>
      <c r="KTC16" s="100" t="s">
        <v>4164</v>
      </c>
      <c r="KTD16" s="100" t="s">
        <v>4164</v>
      </c>
      <c r="KTE16" s="100" t="s">
        <v>4164</v>
      </c>
      <c r="KTF16" s="100" t="s">
        <v>4164</v>
      </c>
      <c r="KTG16" s="100" t="s">
        <v>4164</v>
      </c>
      <c r="KTH16" s="100" t="s">
        <v>4164</v>
      </c>
      <c r="KTI16" s="100" t="s">
        <v>4164</v>
      </c>
      <c r="KTJ16" s="100" t="s">
        <v>4164</v>
      </c>
      <c r="KTK16" s="100" t="s">
        <v>4164</v>
      </c>
      <c r="KTL16" s="100" t="s">
        <v>4164</v>
      </c>
      <c r="KTM16" s="100" t="s">
        <v>4164</v>
      </c>
      <c r="KTN16" s="100" t="s">
        <v>4164</v>
      </c>
      <c r="KTO16" s="100" t="s">
        <v>4164</v>
      </c>
      <c r="KTP16" s="100" t="s">
        <v>4164</v>
      </c>
      <c r="KTQ16" s="100" t="s">
        <v>4164</v>
      </c>
      <c r="KTR16" s="100" t="s">
        <v>4164</v>
      </c>
      <c r="KTS16" s="100" t="s">
        <v>4164</v>
      </c>
      <c r="KTT16" s="100" t="s">
        <v>4164</v>
      </c>
      <c r="KTU16" s="100" t="s">
        <v>4164</v>
      </c>
      <c r="KTV16" s="100" t="s">
        <v>4164</v>
      </c>
      <c r="KTW16" s="100" t="s">
        <v>4164</v>
      </c>
      <c r="KTX16" s="100" t="s">
        <v>4164</v>
      </c>
      <c r="KTY16" s="100" t="s">
        <v>4164</v>
      </c>
      <c r="KTZ16" s="100" t="s">
        <v>4164</v>
      </c>
      <c r="KUA16" s="100" t="s">
        <v>4164</v>
      </c>
      <c r="KUB16" s="100" t="s">
        <v>4164</v>
      </c>
      <c r="KUC16" s="100" t="s">
        <v>4164</v>
      </c>
      <c r="KUD16" s="100" t="s">
        <v>4164</v>
      </c>
      <c r="KUE16" s="100" t="s">
        <v>4164</v>
      </c>
      <c r="KUF16" s="100" t="s">
        <v>4164</v>
      </c>
      <c r="KUG16" s="100" t="s">
        <v>4164</v>
      </c>
      <c r="KUH16" s="100" t="s">
        <v>4164</v>
      </c>
      <c r="KUI16" s="100" t="s">
        <v>4164</v>
      </c>
      <c r="KUJ16" s="100" t="s">
        <v>4164</v>
      </c>
      <c r="KUK16" s="100" t="s">
        <v>4164</v>
      </c>
      <c r="KUL16" s="100" t="s">
        <v>4164</v>
      </c>
      <c r="KUM16" s="100" t="s">
        <v>4164</v>
      </c>
      <c r="KUN16" s="100" t="s">
        <v>4164</v>
      </c>
      <c r="KUO16" s="100" t="s">
        <v>4164</v>
      </c>
      <c r="KUP16" s="100" t="s">
        <v>4164</v>
      </c>
      <c r="KUQ16" s="100" t="s">
        <v>4164</v>
      </c>
      <c r="KUR16" s="100" t="s">
        <v>4164</v>
      </c>
      <c r="KUS16" s="100" t="s">
        <v>4164</v>
      </c>
      <c r="KUT16" s="100" t="s">
        <v>4164</v>
      </c>
      <c r="KUU16" s="100" t="s">
        <v>4164</v>
      </c>
      <c r="KUV16" s="100" t="s">
        <v>4164</v>
      </c>
      <c r="KUW16" s="100" t="s">
        <v>4164</v>
      </c>
      <c r="KUX16" s="100" t="s">
        <v>4164</v>
      </c>
      <c r="KUY16" s="100" t="s">
        <v>4164</v>
      </c>
      <c r="KUZ16" s="100" t="s">
        <v>4164</v>
      </c>
      <c r="KVA16" s="100" t="s">
        <v>4164</v>
      </c>
      <c r="KVB16" s="100" t="s">
        <v>4164</v>
      </c>
      <c r="KVC16" s="100" t="s">
        <v>4164</v>
      </c>
      <c r="KVD16" s="100" t="s">
        <v>4164</v>
      </c>
      <c r="KVE16" s="100" t="s">
        <v>4164</v>
      </c>
      <c r="KVF16" s="100" t="s">
        <v>4164</v>
      </c>
      <c r="KVG16" s="100" t="s">
        <v>4164</v>
      </c>
      <c r="KVH16" s="100" t="s">
        <v>4164</v>
      </c>
      <c r="KVI16" s="100" t="s">
        <v>4164</v>
      </c>
      <c r="KVJ16" s="100" t="s">
        <v>4164</v>
      </c>
      <c r="KVK16" s="100" t="s">
        <v>4164</v>
      </c>
      <c r="KVL16" s="100" t="s">
        <v>4164</v>
      </c>
      <c r="KVM16" s="100" t="s">
        <v>4164</v>
      </c>
      <c r="KVN16" s="100" t="s">
        <v>4164</v>
      </c>
      <c r="KVO16" s="100" t="s">
        <v>4164</v>
      </c>
      <c r="KVP16" s="100" t="s">
        <v>4164</v>
      </c>
      <c r="KVQ16" s="100" t="s">
        <v>4164</v>
      </c>
      <c r="KVR16" s="100" t="s">
        <v>4164</v>
      </c>
      <c r="KVS16" s="100" t="s">
        <v>4164</v>
      </c>
      <c r="KVT16" s="100" t="s">
        <v>4164</v>
      </c>
      <c r="KVU16" s="100" t="s">
        <v>4164</v>
      </c>
      <c r="KVV16" s="100" t="s">
        <v>4164</v>
      </c>
      <c r="KVW16" s="100" t="s">
        <v>4164</v>
      </c>
      <c r="KVX16" s="100" t="s">
        <v>4164</v>
      </c>
      <c r="KVY16" s="100" t="s">
        <v>4164</v>
      </c>
      <c r="KVZ16" s="100" t="s">
        <v>4164</v>
      </c>
      <c r="KWA16" s="100" t="s">
        <v>4164</v>
      </c>
      <c r="KWB16" s="100" t="s">
        <v>4164</v>
      </c>
      <c r="KWC16" s="100" t="s">
        <v>4164</v>
      </c>
      <c r="KWD16" s="100" t="s">
        <v>4164</v>
      </c>
      <c r="KWE16" s="100" t="s">
        <v>4164</v>
      </c>
      <c r="KWF16" s="100" t="s">
        <v>4164</v>
      </c>
      <c r="KWG16" s="100" t="s">
        <v>4164</v>
      </c>
      <c r="KWH16" s="100" t="s">
        <v>4164</v>
      </c>
      <c r="KWI16" s="100" t="s">
        <v>4164</v>
      </c>
      <c r="KWJ16" s="100" t="s">
        <v>4164</v>
      </c>
      <c r="KWK16" s="100" t="s">
        <v>4164</v>
      </c>
      <c r="KWL16" s="100" t="s">
        <v>4164</v>
      </c>
      <c r="KWM16" s="100" t="s">
        <v>4164</v>
      </c>
      <c r="KWN16" s="100" t="s">
        <v>4164</v>
      </c>
      <c r="KWO16" s="100" t="s">
        <v>4164</v>
      </c>
      <c r="KWP16" s="100" t="s">
        <v>4164</v>
      </c>
      <c r="KWQ16" s="100" t="s">
        <v>4164</v>
      </c>
      <c r="KWR16" s="100" t="s">
        <v>4164</v>
      </c>
      <c r="KWS16" s="100" t="s">
        <v>4164</v>
      </c>
      <c r="KWT16" s="100" t="s">
        <v>4164</v>
      </c>
      <c r="KWU16" s="100" t="s">
        <v>4164</v>
      </c>
      <c r="KWV16" s="100" t="s">
        <v>4164</v>
      </c>
      <c r="KWW16" s="100" t="s">
        <v>4164</v>
      </c>
      <c r="KWX16" s="100" t="s">
        <v>4164</v>
      </c>
      <c r="KWY16" s="100" t="s">
        <v>4164</v>
      </c>
      <c r="KWZ16" s="100" t="s">
        <v>4164</v>
      </c>
      <c r="KXA16" s="100" t="s">
        <v>4164</v>
      </c>
      <c r="KXB16" s="100" t="s">
        <v>4164</v>
      </c>
      <c r="KXC16" s="100" t="s">
        <v>4164</v>
      </c>
      <c r="KXD16" s="100" t="s">
        <v>4164</v>
      </c>
      <c r="KXE16" s="100" t="s">
        <v>4164</v>
      </c>
      <c r="KXF16" s="100" t="s">
        <v>4164</v>
      </c>
      <c r="KXG16" s="100" t="s">
        <v>4164</v>
      </c>
      <c r="KXH16" s="100" t="s">
        <v>4164</v>
      </c>
      <c r="KXI16" s="100" t="s">
        <v>4164</v>
      </c>
      <c r="KXJ16" s="100" t="s">
        <v>4164</v>
      </c>
      <c r="KXK16" s="100" t="s">
        <v>4164</v>
      </c>
      <c r="KXL16" s="100" t="s">
        <v>4164</v>
      </c>
      <c r="KXM16" s="100" t="s">
        <v>4164</v>
      </c>
      <c r="KXN16" s="100" t="s">
        <v>4164</v>
      </c>
      <c r="KXO16" s="100" t="s">
        <v>4164</v>
      </c>
      <c r="KXP16" s="100" t="s">
        <v>4164</v>
      </c>
      <c r="KXQ16" s="100" t="s">
        <v>4164</v>
      </c>
      <c r="KXR16" s="100" t="s">
        <v>4164</v>
      </c>
      <c r="KXS16" s="100" t="s">
        <v>4164</v>
      </c>
      <c r="KXT16" s="100" t="s">
        <v>4164</v>
      </c>
      <c r="KXU16" s="100" t="s">
        <v>4164</v>
      </c>
      <c r="KXV16" s="100" t="s">
        <v>4164</v>
      </c>
      <c r="KXW16" s="100" t="s">
        <v>4164</v>
      </c>
      <c r="KXX16" s="100" t="s">
        <v>4164</v>
      </c>
      <c r="KXY16" s="100" t="s">
        <v>4164</v>
      </c>
      <c r="KXZ16" s="100" t="s">
        <v>4164</v>
      </c>
      <c r="KYA16" s="100" t="s">
        <v>4164</v>
      </c>
      <c r="KYB16" s="100" t="s">
        <v>4164</v>
      </c>
      <c r="KYC16" s="100" t="s">
        <v>4164</v>
      </c>
      <c r="KYD16" s="100" t="s">
        <v>4164</v>
      </c>
      <c r="KYE16" s="100" t="s">
        <v>4164</v>
      </c>
      <c r="KYF16" s="100" t="s">
        <v>4164</v>
      </c>
      <c r="KYG16" s="100" t="s">
        <v>4164</v>
      </c>
      <c r="KYH16" s="100" t="s">
        <v>4164</v>
      </c>
      <c r="KYI16" s="100" t="s">
        <v>4164</v>
      </c>
      <c r="KYJ16" s="100" t="s">
        <v>4164</v>
      </c>
      <c r="KYK16" s="100" t="s">
        <v>4164</v>
      </c>
      <c r="KYL16" s="100" t="s">
        <v>4164</v>
      </c>
      <c r="KYM16" s="100" t="s">
        <v>4164</v>
      </c>
      <c r="KYN16" s="100" t="s">
        <v>4164</v>
      </c>
      <c r="KYO16" s="100" t="s">
        <v>4164</v>
      </c>
      <c r="KYP16" s="100" t="s">
        <v>4164</v>
      </c>
      <c r="KYQ16" s="100" t="s">
        <v>4164</v>
      </c>
      <c r="KYR16" s="100" t="s">
        <v>4164</v>
      </c>
      <c r="KYS16" s="100" t="s">
        <v>4164</v>
      </c>
      <c r="KYT16" s="100" t="s">
        <v>4164</v>
      </c>
      <c r="KYU16" s="100" t="s">
        <v>4164</v>
      </c>
      <c r="KYV16" s="100" t="s">
        <v>4164</v>
      </c>
      <c r="KYW16" s="100" t="s">
        <v>4164</v>
      </c>
      <c r="KYX16" s="100" t="s">
        <v>4164</v>
      </c>
      <c r="KYY16" s="100" t="s">
        <v>4164</v>
      </c>
      <c r="KYZ16" s="100" t="s">
        <v>4164</v>
      </c>
      <c r="KZA16" s="100" t="s">
        <v>4164</v>
      </c>
      <c r="KZB16" s="100" t="s">
        <v>4164</v>
      </c>
      <c r="KZC16" s="100" t="s">
        <v>4164</v>
      </c>
      <c r="KZD16" s="100" t="s">
        <v>4164</v>
      </c>
      <c r="KZE16" s="100" t="s">
        <v>4164</v>
      </c>
      <c r="KZF16" s="100" t="s">
        <v>4164</v>
      </c>
      <c r="KZG16" s="100" t="s">
        <v>4164</v>
      </c>
      <c r="KZH16" s="100" t="s">
        <v>4164</v>
      </c>
      <c r="KZI16" s="100" t="s">
        <v>4164</v>
      </c>
      <c r="KZJ16" s="100" t="s">
        <v>4164</v>
      </c>
      <c r="KZK16" s="100" t="s">
        <v>4164</v>
      </c>
      <c r="KZL16" s="100" t="s">
        <v>4164</v>
      </c>
      <c r="KZM16" s="100" t="s">
        <v>4164</v>
      </c>
      <c r="KZN16" s="100" t="s">
        <v>4164</v>
      </c>
      <c r="KZO16" s="100" t="s">
        <v>4164</v>
      </c>
      <c r="KZP16" s="100" t="s">
        <v>4164</v>
      </c>
      <c r="KZQ16" s="100" t="s">
        <v>4164</v>
      </c>
      <c r="KZR16" s="100" t="s">
        <v>4164</v>
      </c>
      <c r="KZS16" s="100" t="s">
        <v>4164</v>
      </c>
      <c r="KZT16" s="100" t="s">
        <v>4164</v>
      </c>
      <c r="KZU16" s="100" t="s">
        <v>4164</v>
      </c>
      <c r="KZV16" s="100" t="s">
        <v>4164</v>
      </c>
      <c r="KZW16" s="100" t="s">
        <v>4164</v>
      </c>
      <c r="KZX16" s="100" t="s">
        <v>4164</v>
      </c>
      <c r="KZY16" s="100" t="s">
        <v>4164</v>
      </c>
      <c r="KZZ16" s="100" t="s">
        <v>4164</v>
      </c>
      <c r="LAA16" s="100" t="s">
        <v>4164</v>
      </c>
      <c r="LAB16" s="100" t="s">
        <v>4164</v>
      </c>
      <c r="LAC16" s="100" t="s">
        <v>4164</v>
      </c>
      <c r="LAD16" s="100" t="s">
        <v>4164</v>
      </c>
      <c r="LAE16" s="100" t="s">
        <v>4164</v>
      </c>
      <c r="LAF16" s="100" t="s">
        <v>4164</v>
      </c>
      <c r="LAG16" s="100" t="s">
        <v>4164</v>
      </c>
      <c r="LAH16" s="100" t="s">
        <v>4164</v>
      </c>
      <c r="LAI16" s="100" t="s">
        <v>4164</v>
      </c>
      <c r="LAJ16" s="100" t="s">
        <v>4164</v>
      </c>
      <c r="LAK16" s="100" t="s">
        <v>4164</v>
      </c>
      <c r="LAL16" s="100" t="s">
        <v>4164</v>
      </c>
      <c r="LAM16" s="100" t="s">
        <v>4164</v>
      </c>
      <c r="LAN16" s="100" t="s">
        <v>4164</v>
      </c>
      <c r="LAO16" s="100" t="s">
        <v>4164</v>
      </c>
      <c r="LAP16" s="100" t="s">
        <v>4164</v>
      </c>
      <c r="LAQ16" s="100" t="s">
        <v>4164</v>
      </c>
      <c r="LAR16" s="100" t="s">
        <v>4164</v>
      </c>
      <c r="LAS16" s="100" t="s">
        <v>4164</v>
      </c>
      <c r="LAT16" s="100" t="s">
        <v>4164</v>
      </c>
      <c r="LAU16" s="100" t="s">
        <v>4164</v>
      </c>
      <c r="LAV16" s="100" t="s">
        <v>4164</v>
      </c>
      <c r="LAW16" s="100" t="s">
        <v>4164</v>
      </c>
      <c r="LAX16" s="100" t="s">
        <v>4164</v>
      </c>
      <c r="LAY16" s="100" t="s">
        <v>4164</v>
      </c>
      <c r="LAZ16" s="100" t="s">
        <v>4164</v>
      </c>
      <c r="LBA16" s="100" t="s">
        <v>4164</v>
      </c>
      <c r="LBB16" s="100" t="s">
        <v>4164</v>
      </c>
      <c r="LBC16" s="100" t="s">
        <v>4164</v>
      </c>
      <c r="LBD16" s="100" t="s">
        <v>4164</v>
      </c>
      <c r="LBE16" s="100" t="s">
        <v>4164</v>
      </c>
      <c r="LBF16" s="100" t="s">
        <v>4164</v>
      </c>
      <c r="LBG16" s="100" t="s">
        <v>4164</v>
      </c>
      <c r="LBH16" s="100" t="s">
        <v>4164</v>
      </c>
      <c r="LBI16" s="100" t="s">
        <v>4164</v>
      </c>
      <c r="LBJ16" s="100" t="s">
        <v>4164</v>
      </c>
      <c r="LBK16" s="100" t="s">
        <v>4164</v>
      </c>
      <c r="LBL16" s="100" t="s">
        <v>4164</v>
      </c>
      <c r="LBM16" s="100" t="s">
        <v>4164</v>
      </c>
      <c r="LBN16" s="100" t="s">
        <v>4164</v>
      </c>
      <c r="LBO16" s="100" t="s">
        <v>4164</v>
      </c>
      <c r="LBP16" s="100" t="s">
        <v>4164</v>
      </c>
      <c r="LBQ16" s="100" t="s">
        <v>4164</v>
      </c>
      <c r="LBR16" s="100" t="s">
        <v>4164</v>
      </c>
      <c r="LBS16" s="100" t="s">
        <v>4164</v>
      </c>
      <c r="LBT16" s="100" t="s">
        <v>4164</v>
      </c>
      <c r="LBU16" s="100" t="s">
        <v>4164</v>
      </c>
      <c r="LBV16" s="100" t="s">
        <v>4164</v>
      </c>
      <c r="LBW16" s="100" t="s">
        <v>4164</v>
      </c>
      <c r="LBX16" s="100" t="s">
        <v>4164</v>
      </c>
      <c r="LBY16" s="100" t="s">
        <v>4164</v>
      </c>
      <c r="LBZ16" s="100" t="s">
        <v>4164</v>
      </c>
      <c r="LCA16" s="100" t="s">
        <v>4164</v>
      </c>
      <c r="LCB16" s="100" t="s">
        <v>4164</v>
      </c>
      <c r="LCC16" s="100" t="s">
        <v>4164</v>
      </c>
      <c r="LCD16" s="100" t="s">
        <v>4164</v>
      </c>
      <c r="LCE16" s="100" t="s">
        <v>4164</v>
      </c>
      <c r="LCF16" s="100" t="s">
        <v>4164</v>
      </c>
      <c r="LCG16" s="100" t="s">
        <v>4164</v>
      </c>
      <c r="LCH16" s="100" t="s">
        <v>4164</v>
      </c>
      <c r="LCI16" s="100" t="s">
        <v>4164</v>
      </c>
      <c r="LCJ16" s="100" t="s">
        <v>4164</v>
      </c>
      <c r="LCK16" s="100" t="s">
        <v>4164</v>
      </c>
      <c r="LCL16" s="100" t="s">
        <v>4164</v>
      </c>
      <c r="LCM16" s="100" t="s">
        <v>4164</v>
      </c>
      <c r="LCN16" s="100" t="s">
        <v>4164</v>
      </c>
      <c r="LCO16" s="100" t="s">
        <v>4164</v>
      </c>
      <c r="LCP16" s="100" t="s">
        <v>4164</v>
      </c>
      <c r="LCQ16" s="100" t="s">
        <v>4164</v>
      </c>
      <c r="LCR16" s="100" t="s">
        <v>4164</v>
      </c>
      <c r="LCS16" s="100" t="s">
        <v>4164</v>
      </c>
      <c r="LCT16" s="100" t="s">
        <v>4164</v>
      </c>
      <c r="LCU16" s="100" t="s">
        <v>4164</v>
      </c>
      <c r="LCV16" s="100" t="s">
        <v>4164</v>
      </c>
      <c r="LCW16" s="100" t="s">
        <v>4164</v>
      </c>
      <c r="LCX16" s="100" t="s">
        <v>4164</v>
      </c>
      <c r="LCY16" s="100" t="s">
        <v>4164</v>
      </c>
      <c r="LCZ16" s="100" t="s">
        <v>4164</v>
      </c>
      <c r="LDA16" s="100" t="s">
        <v>4164</v>
      </c>
      <c r="LDB16" s="100" t="s">
        <v>4164</v>
      </c>
      <c r="LDC16" s="100" t="s">
        <v>4164</v>
      </c>
      <c r="LDD16" s="100" t="s">
        <v>4164</v>
      </c>
      <c r="LDE16" s="100" t="s">
        <v>4164</v>
      </c>
      <c r="LDF16" s="100" t="s">
        <v>4164</v>
      </c>
      <c r="LDG16" s="100" t="s">
        <v>4164</v>
      </c>
      <c r="LDH16" s="100" t="s">
        <v>4164</v>
      </c>
      <c r="LDI16" s="100" t="s">
        <v>4164</v>
      </c>
      <c r="LDJ16" s="100" t="s">
        <v>4164</v>
      </c>
      <c r="LDK16" s="100" t="s">
        <v>4164</v>
      </c>
      <c r="LDL16" s="100" t="s">
        <v>4164</v>
      </c>
      <c r="LDM16" s="100" t="s">
        <v>4164</v>
      </c>
      <c r="LDN16" s="100" t="s">
        <v>4164</v>
      </c>
      <c r="LDO16" s="100" t="s">
        <v>4164</v>
      </c>
      <c r="LDP16" s="100" t="s">
        <v>4164</v>
      </c>
      <c r="LDQ16" s="100" t="s">
        <v>4164</v>
      </c>
      <c r="LDR16" s="100" t="s">
        <v>4164</v>
      </c>
      <c r="LDS16" s="100" t="s">
        <v>4164</v>
      </c>
      <c r="LDT16" s="100" t="s">
        <v>4164</v>
      </c>
      <c r="LDU16" s="100" t="s">
        <v>4164</v>
      </c>
      <c r="LDV16" s="100" t="s">
        <v>4164</v>
      </c>
      <c r="LDW16" s="100" t="s">
        <v>4164</v>
      </c>
      <c r="LDX16" s="100" t="s">
        <v>4164</v>
      </c>
      <c r="LDY16" s="100" t="s">
        <v>4164</v>
      </c>
      <c r="LDZ16" s="100" t="s">
        <v>4164</v>
      </c>
      <c r="LEA16" s="100" t="s">
        <v>4164</v>
      </c>
      <c r="LEB16" s="100" t="s">
        <v>4164</v>
      </c>
      <c r="LEC16" s="100" t="s">
        <v>4164</v>
      </c>
      <c r="LED16" s="100" t="s">
        <v>4164</v>
      </c>
      <c r="LEE16" s="100" t="s">
        <v>4164</v>
      </c>
      <c r="LEF16" s="100" t="s">
        <v>4164</v>
      </c>
      <c r="LEG16" s="100" t="s">
        <v>4164</v>
      </c>
      <c r="LEH16" s="100" t="s">
        <v>4164</v>
      </c>
      <c r="LEI16" s="100" t="s">
        <v>4164</v>
      </c>
      <c r="LEJ16" s="100" t="s">
        <v>4164</v>
      </c>
      <c r="LEK16" s="100" t="s">
        <v>4164</v>
      </c>
      <c r="LEL16" s="100" t="s">
        <v>4164</v>
      </c>
      <c r="LEM16" s="100" t="s">
        <v>4164</v>
      </c>
      <c r="LEN16" s="100" t="s">
        <v>4164</v>
      </c>
      <c r="LEO16" s="100" t="s">
        <v>4164</v>
      </c>
      <c r="LEP16" s="100" t="s">
        <v>4164</v>
      </c>
      <c r="LEQ16" s="100" t="s">
        <v>4164</v>
      </c>
      <c r="LER16" s="100" t="s">
        <v>4164</v>
      </c>
      <c r="LES16" s="100" t="s">
        <v>4164</v>
      </c>
      <c r="LET16" s="100" t="s">
        <v>4164</v>
      </c>
      <c r="LEU16" s="100" t="s">
        <v>4164</v>
      </c>
      <c r="LEV16" s="100" t="s">
        <v>4164</v>
      </c>
      <c r="LEW16" s="100" t="s">
        <v>4164</v>
      </c>
      <c r="LEX16" s="100" t="s">
        <v>4164</v>
      </c>
      <c r="LEY16" s="100" t="s">
        <v>4164</v>
      </c>
      <c r="LEZ16" s="100" t="s">
        <v>4164</v>
      </c>
      <c r="LFA16" s="100" t="s">
        <v>4164</v>
      </c>
      <c r="LFB16" s="100" t="s">
        <v>4164</v>
      </c>
      <c r="LFC16" s="100" t="s">
        <v>4164</v>
      </c>
      <c r="LFD16" s="100" t="s">
        <v>4164</v>
      </c>
      <c r="LFE16" s="100" t="s">
        <v>4164</v>
      </c>
      <c r="LFF16" s="100" t="s">
        <v>4164</v>
      </c>
      <c r="LFG16" s="100" t="s">
        <v>4164</v>
      </c>
      <c r="LFH16" s="100" t="s">
        <v>4164</v>
      </c>
      <c r="LFI16" s="100" t="s">
        <v>4164</v>
      </c>
      <c r="LFJ16" s="100" t="s">
        <v>4164</v>
      </c>
      <c r="LFK16" s="100" t="s">
        <v>4164</v>
      </c>
      <c r="LFL16" s="100" t="s">
        <v>4164</v>
      </c>
      <c r="LFM16" s="100" t="s">
        <v>4164</v>
      </c>
      <c r="LFN16" s="100" t="s">
        <v>4164</v>
      </c>
      <c r="LFO16" s="100" t="s">
        <v>4164</v>
      </c>
      <c r="LFP16" s="100" t="s">
        <v>4164</v>
      </c>
      <c r="LFQ16" s="100" t="s">
        <v>4164</v>
      </c>
      <c r="LFR16" s="100" t="s">
        <v>4164</v>
      </c>
      <c r="LFS16" s="100" t="s">
        <v>4164</v>
      </c>
      <c r="LFT16" s="100" t="s">
        <v>4164</v>
      </c>
      <c r="LFU16" s="100" t="s">
        <v>4164</v>
      </c>
      <c r="LFV16" s="100" t="s">
        <v>4164</v>
      </c>
      <c r="LFW16" s="100" t="s">
        <v>4164</v>
      </c>
      <c r="LFX16" s="100" t="s">
        <v>4164</v>
      </c>
      <c r="LFY16" s="100" t="s">
        <v>4164</v>
      </c>
      <c r="LFZ16" s="100" t="s">
        <v>4164</v>
      </c>
      <c r="LGA16" s="100" t="s">
        <v>4164</v>
      </c>
      <c r="LGB16" s="100" t="s">
        <v>4164</v>
      </c>
      <c r="LGC16" s="100" t="s">
        <v>4164</v>
      </c>
      <c r="LGD16" s="100" t="s">
        <v>4164</v>
      </c>
      <c r="LGE16" s="100" t="s">
        <v>4164</v>
      </c>
      <c r="LGF16" s="100" t="s">
        <v>4164</v>
      </c>
      <c r="LGG16" s="100" t="s">
        <v>4164</v>
      </c>
      <c r="LGH16" s="100" t="s">
        <v>4164</v>
      </c>
      <c r="LGI16" s="100" t="s">
        <v>4164</v>
      </c>
      <c r="LGJ16" s="100" t="s">
        <v>4164</v>
      </c>
      <c r="LGK16" s="100" t="s">
        <v>4164</v>
      </c>
      <c r="LGL16" s="100" t="s">
        <v>4164</v>
      </c>
      <c r="LGM16" s="100" t="s">
        <v>4164</v>
      </c>
      <c r="LGN16" s="100" t="s">
        <v>4164</v>
      </c>
      <c r="LGO16" s="100" t="s">
        <v>4164</v>
      </c>
      <c r="LGP16" s="100" t="s">
        <v>4164</v>
      </c>
      <c r="LGQ16" s="100" t="s">
        <v>4164</v>
      </c>
      <c r="LGR16" s="100" t="s">
        <v>4164</v>
      </c>
      <c r="LGS16" s="100" t="s">
        <v>4164</v>
      </c>
      <c r="LGT16" s="100" t="s">
        <v>4164</v>
      </c>
      <c r="LGU16" s="100" t="s">
        <v>4164</v>
      </c>
      <c r="LGV16" s="100" t="s">
        <v>4164</v>
      </c>
      <c r="LGW16" s="100" t="s">
        <v>4164</v>
      </c>
      <c r="LGX16" s="100" t="s">
        <v>4164</v>
      </c>
      <c r="LGY16" s="100" t="s">
        <v>4164</v>
      </c>
      <c r="LGZ16" s="100" t="s">
        <v>4164</v>
      </c>
      <c r="LHA16" s="100" t="s">
        <v>4164</v>
      </c>
      <c r="LHB16" s="100" t="s">
        <v>4164</v>
      </c>
      <c r="LHC16" s="100" t="s">
        <v>4164</v>
      </c>
      <c r="LHD16" s="100" t="s">
        <v>4164</v>
      </c>
      <c r="LHE16" s="100" t="s">
        <v>4164</v>
      </c>
      <c r="LHF16" s="100" t="s">
        <v>4164</v>
      </c>
      <c r="LHG16" s="100" t="s">
        <v>4164</v>
      </c>
      <c r="LHH16" s="100" t="s">
        <v>4164</v>
      </c>
      <c r="LHI16" s="100" t="s">
        <v>4164</v>
      </c>
      <c r="LHJ16" s="100" t="s">
        <v>4164</v>
      </c>
      <c r="LHK16" s="100" t="s">
        <v>4164</v>
      </c>
      <c r="LHL16" s="100" t="s">
        <v>4164</v>
      </c>
      <c r="LHM16" s="100" t="s">
        <v>4164</v>
      </c>
      <c r="LHN16" s="100" t="s">
        <v>4164</v>
      </c>
      <c r="LHO16" s="100" t="s">
        <v>4164</v>
      </c>
      <c r="LHP16" s="100" t="s">
        <v>4164</v>
      </c>
      <c r="LHQ16" s="100" t="s">
        <v>4164</v>
      </c>
      <c r="LHR16" s="100" t="s">
        <v>4164</v>
      </c>
      <c r="LHS16" s="100" t="s">
        <v>4164</v>
      </c>
      <c r="LHT16" s="100" t="s">
        <v>4164</v>
      </c>
      <c r="LHU16" s="100" t="s">
        <v>4164</v>
      </c>
      <c r="LHV16" s="100" t="s">
        <v>4164</v>
      </c>
      <c r="LHW16" s="100" t="s">
        <v>4164</v>
      </c>
      <c r="LHX16" s="100" t="s">
        <v>4164</v>
      </c>
      <c r="LHY16" s="100" t="s">
        <v>4164</v>
      </c>
      <c r="LHZ16" s="100" t="s">
        <v>4164</v>
      </c>
      <c r="LIA16" s="100" t="s">
        <v>4164</v>
      </c>
      <c r="LIB16" s="100" t="s">
        <v>4164</v>
      </c>
      <c r="LIC16" s="100" t="s">
        <v>4164</v>
      </c>
      <c r="LID16" s="100" t="s">
        <v>4164</v>
      </c>
      <c r="LIE16" s="100" t="s">
        <v>4164</v>
      </c>
      <c r="LIF16" s="100" t="s">
        <v>4164</v>
      </c>
      <c r="LIG16" s="100" t="s">
        <v>4164</v>
      </c>
      <c r="LIH16" s="100" t="s">
        <v>4164</v>
      </c>
      <c r="LII16" s="100" t="s">
        <v>4164</v>
      </c>
      <c r="LIJ16" s="100" t="s">
        <v>4164</v>
      </c>
      <c r="LIK16" s="100" t="s">
        <v>4164</v>
      </c>
      <c r="LIL16" s="100" t="s">
        <v>4164</v>
      </c>
      <c r="LIM16" s="100" t="s">
        <v>4164</v>
      </c>
      <c r="LIN16" s="100" t="s">
        <v>4164</v>
      </c>
      <c r="LIO16" s="100" t="s">
        <v>4164</v>
      </c>
      <c r="LIP16" s="100" t="s">
        <v>4164</v>
      </c>
      <c r="LIQ16" s="100" t="s">
        <v>4164</v>
      </c>
      <c r="LIR16" s="100" t="s">
        <v>4164</v>
      </c>
      <c r="LIS16" s="100" t="s">
        <v>4164</v>
      </c>
      <c r="LIT16" s="100" t="s">
        <v>4164</v>
      </c>
      <c r="LIU16" s="100" t="s">
        <v>4164</v>
      </c>
      <c r="LIV16" s="100" t="s">
        <v>4164</v>
      </c>
      <c r="LIW16" s="100" t="s">
        <v>4164</v>
      </c>
      <c r="LIX16" s="100" t="s">
        <v>4164</v>
      </c>
      <c r="LIY16" s="100" t="s">
        <v>4164</v>
      </c>
      <c r="LIZ16" s="100" t="s">
        <v>4164</v>
      </c>
      <c r="LJA16" s="100" t="s">
        <v>4164</v>
      </c>
      <c r="LJB16" s="100" t="s">
        <v>4164</v>
      </c>
      <c r="LJC16" s="100" t="s">
        <v>4164</v>
      </c>
      <c r="LJD16" s="100" t="s">
        <v>4164</v>
      </c>
      <c r="LJE16" s="100" t="s">
        <v>4164</v>
      </c>
      <c r="LJF16" s="100" t="s">
        <v>4164</v>
      </c>
      <c r="LJG16" s="100" t="s">
        <v>4164</v>
      </c>
      <c r="LJH16" s="100" t="s">
        <v>4164</v>
      </c>
      <c r="LJI16" s="100" t="s">
        <v>4164</v>
      </c>
      <c r="LJJ16" s="100" t="s">
        <v>4164</v>
      </c>
      <c r="LJK16" s="100" t="s">
        <v>4164</v>
      </c>
      <c r="LJL16" s="100" t="s">
        <v>4164</v>
      </c>
      <c r="LJM16" s="100" t="s">
        <v>4164</v>
      </c>
      <c r="LJN16" s="100" t="s">
        <v>4164</v>
      </c>
      <c r="LJO16" s="100" t="s">
        <v>4164</v>
      </c>
      <c r="LJP16" s="100" t="s">
        <v>4164</v>
      </c>
      <c r="LJQ16" s="100" t="s">
        <v>4164</v>
      </c>
      <c r="LJR16" s="100" t="s">
        <v>4164</v>
      </c>
      <c r="LJS16" s="100" t="s">
        <v>4164</v>
      </c>
      <c r="LJT16" s="100" t="s">
        <v>4164</v>
      </c>
      <c r="LJU16" s="100" t="s">
        <v>4164</v>
      </c>
      <c r="LJV16" s="100" t="s">
        <v>4164</v>
      </c>
      <c r="LJW16" s="100" t="s">
        <v>4164</v>
      </c>
      <c r="LJX16" s="100" t="s">
        <v>4164</v>
      </c>
      <c r="LJY16" s="100" t="s">
        <v>4164</v>
      </c>
      <c r="LJZ16" s="100" t="s">
        <v>4164</v>
      </c>
      <c r="LKA16" s="100" t="s">
        <v>4164</v>
      </c>
      <c r="LKB16" s="100" t="s">
        <v>4164</v>
      </c>
      <c r="LKC16" s="100" t="s">
        <v>4164</v>
      </c>
      <c r="LKD16" s="100" t="s">
        <v>4164</v>
      </c>
      <c r="LKE16" s="100" t="s">
        <v>4164</v>
      </c>
      <c r="LKF16" s="100" t="s">
        <v>4164</v>
      </c>
      <c r="LKG16" s="100" t="s">
        <v>4164</v>
      </c>
      <c r="LKH16" s="100" t="s">
        <v>4164</v>
      </c>
      <c r="LKI16" s="100" t="s">
        <v>4164</v>
      </c>
      <c r="LKJ16" s="100" t="s">
        <v>4164</v>
      </c>
      <c r="LKK16" s="100" t="s">
        <v>4164</v>
      </c>
      <c r="LKL16" s="100" t="s">
        <v>4164</v>
      </c>
      <c r="LKM16" s="100" t="s">
        <v>4164</v>
      </c>
      <c r="LKN16" s="100" t="s">
        <v>4164</v>
      </c>
      <c r="LKO16" s="100" t="s">
        <v>4164</v>
      </c>
      <c r="LKP16" s="100" t="s">
        <v>4164</v>
      </c>
      <c r="LKQ16" s="100" t="s">
        <v>4164</v>
      </c>
      <c r="LKR16" s="100" t="s">
        <v>4164</v>
      </c>
      <c r="LKS16" s="100" t="s">
        <v>4164</v>
      </c>
      <c r="LKT16" s="100" t="s">
        <v>4164</v>
      </c>
      <c r="LKU16" s="100" t="s">
        <v>4164</v>
      </c>
      <c r="LKV16" s="100" t="s">
        <v>4164</v>
      </c>
      <c r="LKW16" s="100" t="s">
        <v>4164</v>
      </c>
      <c r="LKX16" s="100" t="s">
        <v>4164</v>
      </c>
      <c r="LKY16" s="100" t="s">
        <v>4164</v>
      </c>
      <c r="LKZ16" s="100" t="s">
        <v>4164</v>
      </c>
      <c r="LLA16" s="100" t="s">
        <v>4164</v>
      </c>
      <c r="LLB16" s="100" t="s">
        <v>4164</v>
      </c>
      <c r="LLC16" s="100" t="s">
        <v>4164</v>
      </c>
      <c r="LLD16" s="100" t="s">
        <v>4164</v>
      </c>
      <c r="LLE16" s="100" t="s">
        <v>4164</v>
      </c>
      <c r="LLF16" s="100" t="s">
        <v>4164</v>
      </c>
      <c r="LLG16" s="100" t="s">
        <v>4164</v>
      </c>
      <c r="LLH16" s="100" t="s">
        <v>4164</v>
      </c>
      <c r="LLI16" s="100" t="s">
        <v>4164</v>
      </c>
      <c r="LLJ16" s="100" t="s">
        <v>4164</v>
      </c>
      <c r="LLK16" s="100" t="s">
        <v>4164</v>
      </c>
      <c r="LLL16" s="100" t="s">
        <v>4164</v>
      </c>
      <c r="LLM16" s="100" t="s">
        <v>4164</v>
      </c>
      <c r="LLN16" s="100" t="s">
        <v>4164</v>
      </c>
      <c r="LLO16" s="100" t="s">
        <v>4164</v>
      </c>
      <c r="LLP16" s="100" t="s">
        <v>4164</v>
      </c>
      <c r="LLQ16" s="100" t="s">
        <v>4164</v>
      </c>
      <c r="LLR16" s="100" t="s">
        <v>4164</v>
      </c>
      <c r="LLS16" s="100" t="s">
        <v>4164</v>
      </c>
      <c r="LLT16" s="100" t="s">
        <v>4164</v>
      </c>
      <c r="LLU16" s="100" t="s">
        <v>4164</v>
      </c>
      <c r="LLV16" s="100" t="s">
        <v>4164</v>
      </c>
      <c r="LLW16" s="100" t="s">
        <v>4164</v>
      </c>
      <c r="LLX16" s="100" t="s">
        <v>4164</v>
      </c>
      <c r="LLY16" s="100" t="s">
        <v>4164</v>
      </c>
      <c r="LLZ16" s="100" t="s">
        <v>4164</v>
      </c>
      <c r="LMA16" s="100" t="s">
        <v>4164</v>
      </c>
      <c r="LMB16" s="100" t="s">
        <v>4164</v>
      </c>
      <c r="LMC16" s="100" t="s">
        <v>4164</v>
      </c>
      <c r="LMD16" s="100" t="s">
        <v>4164</v>
      </c>
      <c r="LME16" s="100" t="s">
        <v>4164</v>
      </c>
      <c r="LMF16" s="100" t="s">
        <v>4164</v>
      </c>
      <c r="LMG16" s="100" t="s">
        <v>4164</v>
      </c>
      <c r="LMH16" s="100" t="s">
        <v>4164</v>
      </c>
      <c r="LMI16" s="100" t="s">
        <v>4164</v>
      </c>
      <c r="LMJ16" s="100" t="s">
        <v>4164</v>
      </c>
      <c r="LMK16" s="100" t="s">
        <v>4164</v>
      </c>
      <c r="LML16" s="100" t="s">
        <v>4164</v>
      </c>
      <c r="LMM16" s="100" t="s">
        <v>4164</v>
      </c>
      <c r="LMN16" s="100" t="s">
        <v>4164</v>
      </c>
      <c r="LMO16" s="100" t="s">
        <v>4164</v>
      </c>
      <c r="LMP16" s="100" t="s">
        <v>4164</v>
      </c>
      <c r="LMQ16" s="100" t="s">
        <v>4164</v>
      </c>
      <c r="LMR16" s="100" t="s">
        <v>4164</v>
      </c>
      <c r="LMS16" s="100" t="s">
        <v>4164</v>
      </c>
      <c r="LMT16" s="100" t="s">
        <v>4164</v>
      </c>
      <c r="LMU16" s="100" t="s">
        <v>4164</v>
      </c>
      <c r="LMV16" s="100" t="s">
        <v>4164</v>
      </c>
      <c r="LMW16" s="100" t="s">
        <v>4164</v>
      </c>
      <c r="LMX16" s="100" t="s">
        <v>4164</v>
      </c>
      <c r="LMY16" s="100" t="s">
        <v>4164</v>
      </c>
      <c r="LMZ16" s="100" t="s">
        <v>4164</v>
      </c>
      <c r="LNA16" s="100" t="s">
        <v>4164</v>
      </c>
      <c r="LNB16" s="100" t="s">
        <v>4164</v>
      </c>
      <c r="LNC16" s="100" t="s">
        <v>4164</v>
      </c>
      <c r="LND16" s="100" t="s">
        <v>4164</v>
      </c>
      <c r="LNE16" s="100" t="s">
        <v>4164</v>
      </c>
      <c r="LNF16" s="100" t="s">
        <v>4164</v>
      </c>
      <c r="LNG16" s="100" t="s">
        <v>4164</v>
      </c>
      <c r="LNH16" s="100" t="s">
        <v>4164</v>
      </c>
      <c r="LNI16" s="100" t="s">
        <v>4164</v>
      </c>
      <c r="LNJ16" s="100" t="s">
        <v>4164</v>
      </c>
      <c r="LNK16" s="100" t="s">
        <v>4164</v>
      </c>
      <c r="LNL16" s="100" t="s">
        <v>4164</v>
      </c>
      <c r="LNM16" s="100" t="s">
        <v>4164</v>
      </c>
      <c r="LNN16" s="100" t="s">
        <v>4164</v>
      </c>
      <c r="LNO16" s="100" t="s">
        <v>4164</v>
      </c>
      <c r="LNP16" s="100" t="s">
        <v>4164</v>
      </c>
      <c r="LNQ16" s="100" t="s">
        <v>4164</v>
      </c>
      <c r="LNR16" s="100" t="s">
        <v>4164</v>
      </c>
      <c r="LNS16" s="100" t="s">
        <v>4164</v>
      </c>
      <c r="LNT16" s="100" t="s">
        <v>4164</v>
      </c>
      <c r="LNU16" s="100" t="s">
        <v>4164</v>
      </c>
      <c r="LNV16" s="100" t="s">
        <v>4164</v>
      </c>
      <c r="LNW16" s="100" t="s">
        <v>4164</v>
      </c>
      <c r="LNX16" s="100" t="s">
        <v>4164</v>
      </c>
      <c r="LNY16" s="100" t="s">
        <v>4164</v>
      </c>
      <c r="LNZ16" s="100" t="s">
        <v>4164</v>
      </c>
      <c r="LOA16" s="100" t="s">
        <v>4164</v>
      </c>
      <c r="LOB16" s="100" t="s">
        <v>4164</v>
      </c>
      <c r="LOC16" s="100" t="s">
        <v>4164</v>
      </c>
      <c r="LOD16" s="100" t="s">
        <v>4164</v>
      </c>
      <c r="LOE16" s="100" t="s">
        <v>4164</v>
      </c>
      <c r="LOF16" s="100" t="s">
        <v>4164</v>
      </c>
      <c r="LOG16" s="100" t="s">
        <v>4164</v>
      </c>
      <c r="LOH16" s="100" t="s">
        <v>4164</v>
      </c>
      <c r="LOI16" s="100" t="s">
        <v>4164</v>
      </c>
      <c r="LOJ16" s="100" t="s">
        <v>4164</v>
      </c>
      <c r="LOK16" s="100" t="s">
        <v>4164</v>
      </c>
      <c r="LOL16" s="100" t="s">
        <v>4164</v>
      </c>
      <c r="LOM16" s="100" t="s">
        <v>4164</v>
      </c>
      <c r="LON16" s="100" t="s">
        <v>4164</v>
      </c>
      <c r="LOO16" s="100" t="s">
        <v>4164</v>
      </c>
      <c r="LOP16" s="100" t="s">
        <v>4164</v>
      </c>
      <c r="LOQ16" s="100" t="s">
        <v>4164</v>
      </c>
      <c r="LOR16" s="100" t="s">
        <v>4164</v>
      </c>
      <c r="LOS16" s="100" t="s">
        <v>4164</v>
      </c>
      <c r="LOT16" s="100" t="s">
        <v>4164</v>
      </c>
      <c r="LOU16" s="100" t="s">
        <v>4164</v>
      </c>
      <c r="LOV16" s="100" t="s">
        <v>4164</v>
      </c>
      <c r="LOW16" s="100" t="s">
        <v>4164</v>
      </c>
      <c r="LOX16" s="100" t="s">
        <v>4164</v>
      </c>
      <c r="LOY16" s="100" t="s">
        <v>4164</v>
      </c>
      <c r="LOZ16" s="100" t="s">
        <v>4164</v>
      </c>
      <c r="LPA16" s="100" t="s">
        <v>4164</v>
      </c>
      <c r="LPB16" s="100" t="s">
        <v>4164</v>
      </c>
      <c r="LPC16" s="100" t="s">
        <v>4164</v>
      </c>
      <c r="LPD16" s="100" t="s">
        <v>4164</v>
      </c>
      <c r="LPE16" s="100" t="s">
        <v>4164</v>
      </c>
      <c r="LPF16" s="100" t="s">
        <v>4164</v>
      </c>
      <c r="LPG16" s="100" t="s">
        <v>4164</v>
      </c>
      <c r="LPH16" s="100" t="s">
        <v>4164</v>
      </c>
      <c r="LPI16" s="100" t="s">
        <v>4164</v>
      </c>
      <c r="LPJ16" s="100" t="s">
        <v>4164</v>
      </c>
      <c r="LPK16" s="100" t="s">
        <v>4164</v>
      </c>
      <c r="LPL16" s="100" t="s">
        <v>4164</v>
      </c>
      <c r="LPM16" s="100" t="s">
        <v>4164</v>
      </c>
      <c r="LPN16" s="100" t="s">
        <v>4164</v>
      </c>
      <c r="LPO16" s="100" t="s">
        <v>4164</v>
      </c>
      <c r="LPP16" s="100" t="s">
        <v>4164</v>
      </c>
      <c r="LPQ16" s="100" t="s">
        <v>4164</v>
      </c>
      <c r="LPR16" s="100" t="s">
        <v>4164</v>
      </c>
      <c r="LPS16" s="100" t="s">
        <v>4164</v>
      </c>
      <c r="LPT16" s="100" t="s">
        <v>4164</v>
      </c>
      <c r="LPU16" s="100" t="s">
        <v>4164</v>
      </c>
      <c r="LPV16" s="100" t="s">
        <v>4164</v>
      </c>
      <c r="LPW16" s="100" t="s">
        <v>4164</v>
      </c>
      <c r="LPX16" s="100" t="s">
        <v>4164</v>
      </c>
      <c r="LPY16" s="100" t="s">
        <v>4164</v>
      </c>
      <c r="LPZ16" s="100" t="s">
        <v>4164</v>
      </c>
      <c r="LQA16" s="100" t="s">
        <v>4164</v>
      </c>
      <c r="LQB16" s="100" t="s">
        <v>4164</v>
      </c>
      <c r="LQC16" s="100" t="s">
        <v>4164</v>
      </c>
      <c r="LQD16" s="100" t="s">
        <v>4164</v>
      </c>
      <c r="LQE16" s="100" t="s">
        <v>4164</v>
      </c>
      <c r="LQF16" s="100" t="s">
        <v>4164</v>
      </c>
      <c r="LQG16" s="100" t="s">
        <v>4164</v>
      </c>
      <c r="LQH16" s="100" t="s">
        <v>4164</v>
      </c>
      <c r="LQI16" s="100" t="s">
        <v>4164</v>
      </c>
      <c r="LQJ16" s="100" t="s">
        <v>4164</v>
      </c>
      <c r="LQK16" s="100" t="s">
        <v>4164</v>
      </c>
      <c r="LQL16" s="100" t="s">
        <v>4164</v>
      </c>
      <c r="LQM16" s="100" t="s">
        <v>4164</v>
      </c>
      <c r="LQN16" s="100" t="s">
        <v>4164</v>
      </c>
      <c r="LQO16" s="100" t="s">
        <v>4164</v>
      </c>
      <c r="LQP16" s="100" t="s">
        <v>4164</v>
      </c>
      <c r="LQQ16" s="100" t="s">
        <v>4164</v>
      </c>
      <c r="LQR16" s="100" t="s">
        <v>4164</v>
      </c>
      <c r="LQS16" s="100" t="s">
        <v>4164</v>
      </c>
      <c r="LQT16" s="100" t="s">
        <v>4164</v>
      </c>
      <c r="LQU16" s="100" t="s">
        <v>4164</v>
      </c>
      <c r="LQV16" s="100" t="s">
        <v>4164</v>
      </c>
      <c r="LQW16" s="100" t="s">
        <v>4164</v>
      </c>
      <c r="LQX16" s="100" t="s">
        <v>4164</v>
      </c>
      <c r="LQY16" s="100" t="s">
        <v>4164</v>
      </c>
      <c r="LQZ16" s="100" t="s">
        <v>4164</v>
      </c>
      <c r="LRA16" s="100" t="s">
        <v>4164</v>
      </c>
      <c r="LRB16" s="100" t="s">
        <v>4164</v>
      </c>
      <c r="LRC16" s="100" t="s">
        <v>4164</v>
      </c>
      <c r="LRD16" s="100" t="s">
        <v>4164</v>
      </c>
      <c r="LRE16" s="100" t="s">
        <v>4164</v>
      </c>
      <c r="LRF16" s="100" t="s">
        <v>4164</v>
      </c>
      <c r="LRG16" s="100" t="s">
        <v>4164</v>
      </c>
      <c r="LRH16" s="100" t="s">
        <v>4164</v>
      </c>
      <c r="LRI16" s="100" t="s">
        <v>4164</v>
      </c>
      <c r="LRJ16" s="100" t="s">
        <v>4164</v>
      </c>
      <c r="LRK16" s="100" t="s">
        <v>4164</v>
      </c>
      <c r="LRL16" s="100" t="s">
        <v>4164</v>
      </c>
      <c r="LRM16" s="100" t="s">
        <v>4164</v>
      </c>
      <c r="LRN16" s="100" t="s">
        <v>4164</v>
      </c>
      <c r="LRO16" s="100" t="s">
        <v>4164</v>
      </c>
      <c r="LRP16" s="100" t="s">
        <v>4164</v>
      </c>
      <c r="LRQ16" s="100" t="s">
        <v>4164</v>
      </c>
      <c r="LRR16" s="100" t="s">
        <v>4164</v>
      </c>
      <c r="LRS16" s="100" t="s">
        <v>4164</v>
      </c>
      <c r="LRT16" s="100" t="s">
        <v>4164</v>
      </c>
      <c r="LRU16" s="100" t="s">
        <v>4164</v>
      </c>
      <c r="LRV16" s="100" t="s">
        <v>4164</v>
      </c>
      <c r="LRW16" s="100" t="s">
        <v>4164</v>
      </c>
      <c r="LRX16" s="100" t="s">
        <v>4164</v>
      </c>
      <c r="LRY16" s="100" t="s">
        <v>4164</v>
      </c>
      <c r="LRZ16" s="100" t="s">
        <v>4164</v>
      </c>
      <c r="LSA16" s="100" t="s">
        <v>4164</v>
      </c>
      <c r="LSB16" s="100" t="s">
        <v>4164</v>
      </c>
      <c r="LSC16" s="100" t="s">
        <v>4164</v>
      </c>
      <c r="LSD16" s="100" t="s">
        <v>4164</v>
      </c>
      <c r="LSE16" s="100" t="s">
        <v>4164</v>
      </c>
      <c r="LSF16" s="100" t="s">
        <v>4164</v>
      </c>
      <c r="LSG16" s="100" t="s">
        <v>4164</v>
      </c>
      <c r="LSH16" s="100" t="s">
        <v>4164</v>
      </c>
      <c r="LSI16" s="100" t="s">
        <v>4164</v>
      </c>
      <c r="LSJ16" s="100" t="s">
        <v>4164</v>
      </c>
      <c r="LSK16" s="100" t="s">
        <v>4164</v>
      </c>
      <c r="LSL16" s="100" t="s">
        <v>4164</v>
      </c>
      <c r="LSM16" s="100" t="s">
        <v>4164</v>
      </c>
      <c r="LSN16" s="100" t="s">
        <v>4164</v>
      </c>
      <c r="LSO16" s="100" t="s">
        <v>4164</v>
      </c>
      <c r="LSP16" s="100" t="s">
        <v>4164</v>
      </c>
      <c r="LSQ16" s="100" t="s">
        <v>4164</v>
      </c>
      <c r="LSR16" s="100" t="s">
        <v>4164</v>
      </c>
      <c r="LSS16" s="100" t="s">
        <v>4164</v>
      </c>
      <c r="LST16" s="100" t="s">
        <v>4164</v>
      </c>
      <c r="LSU16" s="100" t="s">
        <v>4164</v>
      </c>
      <c r="LSV16" s="100" t="s">
        <v>4164</v>
      </c>
      <c r="LSW16" s="100" t="s">
        <v>4164</v>
      </c>
      <c r="LSX16" s="100" t="s">
        <v>4164</v>
      </c>
      <c r="LSY16" s="100" t="s">
        <v>4164</v>
      </c>
      <c r="LSZ16" s="100" t="s">
        <v>4164</v>
      </c>
      <c r="LTA16" s="100" t="s">
        <v>4164</v>
      </c>
      <c r="LTB16" s="100" t="s">
        <v>4164</v>
      </c>
      <c r="LTC16" s="100" t="s">
        <v>4164</v>
      </c>
      <c r="LTD16" s="100" t="s">
        <v>4164</v>
      </c>
      <c r="LTE16" s="100" t="s">
        <v>4164</v>
      </c>
      <c r="LTF16" s="100" t="s">
        <v>4164</v>
      </c>
      <c r="LTG16" s="100" t="s">
        <v>4164</v>
      </c>
      <c r="LTH16" s="100" t="s">
        <v>4164</v>
      </c>
      <c r="LTI16" s="100" t="s">
        <v>4164</v>
      </c>
      <c r="LTJ16" s="100" t="s">
        <v>4164</v>
      </c>
      <c r="LTK16" s="100" t="s">
        <v>4164</v>
      </c>
      <c r="LTL16" s="100" t="s">
        <v>4164</v>
      </c>
      <c r="LTM16" s="100" t="s">
        <v>4164</v>
      </c>
      <c r="LTN16" s="100" t="s">
        <v>4164</v>
      </c>
      <c r="LTO16" s="100" t="s">
        <v>4164</v>
      </c>
      <c r="LTP16" s="100" t="s">
        <v>4164</v>
      </c>
      <c r="LTQ16" s="100" t="s">
        <v>4164</v>
      </c>
      <c r="LTR16" s="100" t="s">
        <v>4164</v>
      </c>
      <c r="LTS16" s="100" t="s">
        <v>4164</v>
      </c>
      <c r="LTT16" s="100" t="s">
        <v>4164</v>
      </c>
      <c r="LTU16" s="100" t="s">
        <v>4164</v>
      </c>
      <c r="LTV16" s="100" t="s">
        <v>4164</v>
      </c>
      <c r="LTW16" s="100" t="s">
        <v>4164</v>
      </c>
      <c r="LTX16" s="100" t="s">
        <v>4164</v>
      </c>
      <c r="LTY16" s="100" t="s">
        <v>4164</v>
      </c>
      <c r="LTZ16" s="100" t="s">
        <v>4164</v>
      </c>
      <c r="LUA16" s="100" t="s">
        <v>4164</v>
      </c>
      <c r="LUB16" s="100" t="s">
        <v>4164</v>
      </c>
      <c r="LUC16" s="100" t="s">
        <v>4164</v>
      </c>
      <c r="LUD16" s="100" t="s">
        <v>4164</v>
      </c>
      <c r="LUE16" s="100" t="s">
        <v>4164</v>
      </c>
      <c r="LUF16" s="100" t="s">
        <v>4164</v>
      </c>
      <c r="LUG16" s="100" t="s">
        <v>4164</v>
      </c>
      <c r="LUH16" s="100" t="s">
        <v>4164</v>
      </c>
      <c r="LUI16" s="100" t="s">
        <v>4164</v>
      </c>
      <c r="LUJ16" s="100" t="s">
        <v>4164</v>
      </c>
      <c r="LUK16" s="100" t="s">
        <v>4164</v>
      </c>
      <c r="LUL16" s="100" t="s">
        <v>4164</v>
      </c>
      <c r="LUM16" s="100" t="s">
        <v>4164</v>
      </c>
      <c r="LUN16" s="100" t="s">
        <v>4164</v>
      </c>
      <c r="LUO16" s="100" t="s">
        <v>4164</v>
      </c>
      <c r="LUP16" s="100" t="s">
        <v>4164</v>
      </c>
      <c r="LUQ16" s="100" t="s">
        <v>4164</v>
      </c>
      <c r="LUR16" s="100" t="s">
        <v>4164</v>
      </c>
      <c r="LUS16" s="100" t="s">
        <v>4164</v>
      </c>
      <c r="LUT16" s="100" t="s">
        <v>4164</v>
      </c>
      <c r="LUU16" s="100" t="s">
        <v>4164</v>
      </c>
      <c r="LUV16" s="100" t="s">
        <v>4164</v>
      </c>
      <c r="LUW16" s="100" t="s">
        <v>4164</v>
      </c>
      <c r="LUX16" s="100" t="s">
        <v>4164</v>
      </c>
      <c r="LUY16" s="100" t="s">
        <v>4164</v>
      </c>
      <c r="LUZ16" s="100" t="s">
        <v>4164</v>
      </c>
      <c r="LVA16" s="100" t="s">
        <v>4164</v>
      </c>
      <c r="LVB16" s="100" t="s">
        <v>4164</v>
      </c>
      <c r="LVC16" s="100" t="s">
        <v>4164</v>
      </c>
      <c r="LVD16" s="100" t="s">
        <v>4164</v>
      </c>
      <c r="LVE16" s="100" t="s">
        <v>4164</v>
      </c>
      <c r="LVF16" s="100" t="s">
        <v>4164</v>
      </c>
      <c r="LVG16" s="100" t="s">
        <v>4164</v>
      </c>
      <c r="LVH16" s="100" t="s">
        <v>4164</v>
      </c>
      <c r="LVI16" s="100" t="s">
        <v>4164</v>
      </c>
      <c r="LVJ16" s="100" t="s">
        <v>4164</v>
      </c>
      <c r="LVK16" s="100" t="s">
        <v>4164</v>
      </c>
      <c r="LVL16" s="100" t="s">
        <v>4164</v>
      </c>
      <c r="LVM16" s="100" t="s">
        <v>4164</v>
      </c>
      <c r="LVN16" s="100" t="s">
        <v>4164</v>
      </c>
      <c r="LVO16" s="100" t="s">
        <v>4164</v>
      </c>
      <c r="LVP16" s="100" t="s">
        <v>4164</v>
      </c>
      <c r="LVQ16" s="100" t="s">
        <v>4164</v>
      </c>
      <c r="LVR16" s="100" t="s">
        <v>4164</v>
      </c>
      <c r="LVS16" s="100" t="s">
        <v>4164</v>
      </c>
      <c r="LVT16" s="100" t="s">
        <v>4164</v>
      </c>
      <c r="LVU16" s="100" t="s">
        <v>4164</v>
      </c>
      <c r="LVV16" s="100" t="s">
        <v>4164</v>
      </c>
      <c r="LVW16" s="100" t="s">
        <v>4164</v>
      </c>
      <c r="LVX16" s="100" t="s">
        <v>4164</v>
      </c>
      <c r="LVY16" s="100" t="s">
        <v>4164</v>
      </c>
      <c r="LVZ16" s="100" t="s">
        <v>4164</v>
      </c>
      <c r="LWA16" s="100" t="s">
        <v>4164</v>
      </c>
      <c r="LWB16" s="100" t="s">
        <v>4164</v>
      </c>
      <c r="LWC16" s="100" t="s">
        <v>4164</v>
      </c>
      <c r="LWD16" s="100" t="s">
        <v>4164</v>
      </c>
      <c r="LWE16" s="100" t="s">
        <v>4164</v>
      </c>
      <c r="LWF16" s="100" t="s">
        <v>4164</v>
      </c>
      <c r="LWG16" s="100" t="s">
        <v>4164</v>
      </c>
      <c r="LWH16" s="100" t="s">
        <v>4164</v>
      </c>
      <c r="LWI16" s="100" t="s">
        <v>4164</v>
      </c>
      <c r="LWJ16" s="100" t="s">
        <v>4164</v>
      </c>
      <c r="LWK16" s="100" t="s">
        <v>4164</v>
      </c>
      <c r="LWL16" s="100" t="s">
        <v>4164</v>
      </c>
      <c r="LWM16" s="100" t="s">
        <v>4164</v>
      </c>
      <c r="LWN16" s="100" t="s">
        <v>4164</v>
      </c>
      <c r="LWO16" s="100" t="s">
        <v>4164</v>
      </c>
      <c r="LWP16" s="100" t="s">
        <v>4164</v>
      </c>
      <c r="LWQ16" s="100" t="s">
        <v>4164</v>
      </c>
      <c r="LWR16" s="100" t="s">
        <v>4164</v>
      </c>
      <c r="LWS16" s="100" t="s">
        <v>4164</v>
      </c>
      <c r="LWT16" s="100" t="s">
        <v>4164</v>
      </c>
      <c r="LWU16" s="100" t="s">
        <v>4164</v>
      </c>
      <c r="LWV16" s="100" t="s">
        <v>4164</v>
      </c>
      <c r="LWW16" s="100" t="s">
        <v>4164</v>
      </c>
      <c r="LWX16" s="100" t="s">
        <v>4164</v>
      </c>
      <c r="LWY16" s="100" t="s">
        <v>4164</v>
      </c>
      <c r="LWZ16" s="100" t="s">
        <v>4164</v>
      </c>
      <c r="LXA16" s="100" t="s">
        <v>4164</v>
      </c>
      <c r="LXB16" s="100" t="s">
        <v>4164</v>
      </c>
      <c r="LXC16" s="100" t="s">
        <v>4164</v>
      </c>
      <c r="LXD16" s="100" t="s">
        <v>4164</v>
      </c>
      <c r="LXE16" s="100" t="s">
        <v>4164</v>
      </c>
      <c r="LXF16" s="100" t="s">
        <v>4164</v>
      </c>
      <c r="LXG16" s="100" t="s">
        <v>4164</v>
      </c>
      <c r="LXH16" s="100" t="s">
        <v>4164</v>
      </c>
      <c r="LXI16" s="100" t="s">
        <v>4164</v>
      </c>
      <c r="LXJ16" s="100" t="s">
        <v>4164</v>
      </c>
      <c r="LXK16" s="100" t="s">
        <v>4164</v>
      </c>
      <c r="LXL16" s="100" t="s">
        <v>4164</v>
      </c>
      <c r="LXM16" s="100" t="s">
        <v>4164</v>
      </c>
      <c r="LXN16" s="100" t="s">
        <v>4164</v>
      </c>
      <c r="LXO16" s="100" t="s">
        <v>4164</v>
      </c>
      <c r="LXP16" s="100" t="s">
        <v>4164</v>
      </c>
      <c r="LXQ16" s="100" t="s">
        <v>4164</v>
      </c>
      <c r="LXR16" s="100" t="s">
        <v>4164</v>
      </c>
      <c r="LXS16" s="100" t="s">
        <v>4164</v>
      </c>
      <c r="LXT16" s="100" t="s">
        <v>4164</v>
      </c>
      <c r="LXU16" s="100" t="s">
        <v>4164</v>
      </c>
      <c r="LXV16" s="100" t="s">
        <v>4164</v>
      </c>
      <c r="LXW16" s="100" t="s">
        <v>4164</v>
      </c>
      <c r="LXX16" s="100" t="s">
        <v>4164</v>
      </c>
      <c r="LXY16" s="100" t="s">
        <v>4164</v>
      </c>
      <c r="LXZ16" s="100" t="s">
        <v>4164</v>
      </c>
      <c r="LYA16" s="100" t="s">
        <v>4164</v>
      </c>
      <c r="LYB16" s="100" t="s">
        <v>4164</v>
      </c>
      <c r="LYC16" s="100" t="s">
        <v>4164</v>
      </c>
      <c r="LYD16" s="100" t="s">
        <v>4164</v>
      </c>
      <c r="LYE16" s="100" t="s">
        <v>4164</v>
      </c>
      <c r="LYF16" s="100" t="s">
        <v>4164</v>
      </c>
      <c r="LYG16" s="100" t="s">
        <v>4164</v>
      </c>
      <c r="LYH16" s="100" t="s">
        <v>4164</v>
      </c>
      <c r="LYI16" s="100" t="s">
        <v>4164</v>
      </c>
      <c r="LYJ16" s="100" t="s">
        <v>4164</v>
      </c>
      <c r="LYK16" s="100" t="s">
        <v>4164</v>
      </c>
      <c r="LYL16" s="100" t="s">
        <v>4164</v>
      </c>
      <c r="LYM16" s="100" t="s">
        <v>4164</v>
      </c>
      <c r="LYN16" s="100" t="s">
        <v>4164</v>
      </c>
      <c r="LYO16" s="100" t="s">
        <v>4164</v>
      </c>
      <c r="LYP16" s="100" t="s">
        <v>4164</v>
      </c>
      <c r="LYQ16" s="100" t="s">
        <v>4164</v>
      </c>
      <c r="LYR16" s="100" t="s">
        <v>4164</v>
      </c>
      <c r="LYS16" s="100" t="s">
        <v>4164</v>
      </c>
      <c r="LYT16" s="100" t="s">
        <v>4164</v>
      </c>
      <c r="LYU16" s="100" t="s">
        <v>4164</v>
      </c>
      <c r="LYV16" s="100" t="s">
        <v>4164</v>
      </c>
      <c r="LYW16" s="100" t="s">
        <v>4164</v>
      </c>
      <c r="LYX16" s="100" t="s">
        <v>4164</v>
      </c>
      <c r="LYY16" s="100" t="s">
        <v>4164</v>
      </c>
      <c r="LYZ16" s="100" t="s">
        <v>4164</v>
      </c>
      <c r="LZA16" s="100" t="s">
        <v>4164</v>
      </c>
      <c r="LZB16" s="100" t="s">
        <v>4164</v>
      </c>
      <c r="LZC16" s="100" t="s">
        <v>4164</v>
      </c>
      <c r="LZD16" s="100" t="s">
        <v>4164</v>
      </c>
      <c r="LZE16" s="100" t="s">
        <v>4164</v>
      </c>
      <c r="LZF16" s="100" t="s">
        <v>4164</v>
      </c>
      <c r="LZG16" s="100" t="s">
        <v>4164</v>
      </c>
      <c r="LZH16" s="100" t="s">
        <v>4164</v>
      </c>
      <c r="LZI16" s="100" t="s">
        <v>4164</v>
      </c>
      <c r="LZJ16" s="100" t="s">
        <v>4164</v>
      </c>
      <c r="LZK16" s="100" t="s">
        <v>4164</v>
      </c>
      <c r="LZL16" s="100" t="s">
        <v>4164</v>
      </c>
      <c r="LZM16" s="100" t="s">
        <v>4164</v>
      </c>
      <c r="LZN16" s="100" t="s">
        <v>4164</v>
      </c>
      <c r="LZO16" s="100" t="s">
        <v>4164</v>
      </c>
      <c r="LZP16" s="100" t="s">
        <v>4164</v>
      </c>
      <c r="LZQ16" s="100" t="s">
        <v>4164</v>
      </c>
      <c r="LZR16" s="100" t="s">
        <v>4164</v>
      </c>
      <c r="LZS16" s="100" t="s">
        <v>4164</v>
      </c>
      <c r="LZT16" s="100" t="s">
        <v>4164</v>
      </c>
      <c r="LZU16" s="100" t="s">
        <v>4164</v>
      </c>
      <c r="LZV16" s="100" t="s">
        <v>4164</v>
      </c>
      <c r="LZW16" s="100" t="s">
        <v>4164</v>
      </c>
      <c r="LZX16" s="100" t="s">
        <v>4164</v>
      </c>
      <c r="LZY16" s="100" t="s">
        <v>4164</v>
      </c>
      <c r="LZZ16" s="100" t="s">
        <v>4164</v>
      </c>
      <c r="MAA16" s="100" t="s">
        <v>4164</v>
      </c>
      <c r="MAB16" s="100" t="s">
        <v>4164</v>
      </c>
      <c r="MAC16" s="100" t="s">
        <v>4164</v>
      </c>
      <c r="MAD16" s="100" t="s">
        <v>4164</v>
      </c>
      <c r="MAE16" s="100" t="s">
        <v>4164</v>
      </c>
      <c r="MAF16" s="100" t="s">
        <v>4164</v>
      </c>
      <c r="MAG16" s="100" t="s">
        <v>4164</v>
      </c>
      <c r="MAH16" s="100" t="s">
        <v>4164</v>
      </c>
      <c r="MAI16" s="100" t="s">
        <v>4164</v>
      </c>
      <c r="MAJ16" s="100" t="s">
        <v>4164</v>
      </c>
      <c r="MAK16" s="100" t="s">
        <v>4164</v>
      </c>
      <c r="MAL16" s="100" t="s">
        <v>4164</v>
      </c>
      <c r="MAM16" s="100" t="s">
        <v>4164</v>
      </c>
      <c r="MAN16" s="100" t="s">
        <v>4164</v>
      </c>
      <c r="MAO16" s="100" t="s">
        <v>4164</v>
      </c>
      <c r="MAP16" s="100" t="s">
        <v>4164</v>
      </c>
      <c r="MAQ16" s="100" t="s">
        <v>4164</v>
      </c>
      <c r="MAR16" s="100" t="s">
        <v>4164</v>
      </c>
      <c r="MAS16" s="100" t="s">
        <v>4164</v>
      </c>
      <c r="MAT16" s="100" t="s">
        <v>4164</v>
      </c>
      <c r="MAU16" s="100" t="s">
        <v>4164</v>
      </c>
      <c r="MAV16" s="100" t="s">
        <v>4164</v>
      </c>
      <c r="MAW16" s="100" t="s">
        <v>4164</v>
      </c>
      <c r="MAX16" s="100" t="s">
        <v>4164</v>
      </c>
      <c r="MAY16" s="100" t="s">
        <v>4164</v>
      </c>
      <c r="MAZ16" s="100" t="s">
        <v>4164</v>
      </c>
      <c r="MBA16" s="100" t="s">
        <v>4164</v>
      </c>
      <c r="MBB16" s="100" t="s">
        <v>4164</v>
      </c>
      <c r="MBC16" s="100" t="s">
        <v>4164</v>
      </c>
      <c r="MBD16" s="100" t="s">
        <v>4164</v>
      </c>
      <c r="MBE16" s="100" t="s">
        <v>4164</v>
      </c>
      <c r="MBF16" s="100" t="s">
        <v>4164</v>
      </c>
      <c r="MBG16" s="100" t="s">
        <v>4164</v>
      </c>
      <c r="MBH16" s="100" t="s">
        <v>4164</v>
      </c>
      <c r="MBI16" s="100" t="s">
        <v>4164</v>
      </c>
      <c r="MBJ16" s="100" t="s">
        <v>4164</v>
      </c>
      <c r="MBK16" s="100" t="s">
        <v>4164</v>
      </c>
      <c r="MBL16" s="100" t="s">
        <v>4164</v>
      </c>
      <c r="MBM16" s="100" t="s">
        <v>4164</v>
      </c>
      <c r="MBN16" s="100" t="s">
        <v>4164</v>
      </c>
      <c r="MBO16" s="100" t="s">
        <v>4164</v>
      </c>
      <c r="MBP16" s="100" t="s">
        <v>4164</v>
      </c>
      <c r="MBQ16" s="100" t="s">
        <v>4164</v>
      </c>
      <c r="MBR16" s="100" t="s">
        <v>4164</v>
      </c>
      <c r="MBS16" s="100" t="s">
        <v>4164</v>
      </c>
      <c r="MBT16" s="100" t="s">
        <v>4164</v>
      </c>
      <c r="MBU16" s="100" t="s">
        <v>4164</v>
      </c>
      <c r="MBV16" s="100" t="s">
        <v>4164</v>
      </c>
      <c r="MBW16" s="100" t="s">
        <v>4164</v>
      </c>
      <c r="MBX16" s="100" t="s">
        <v>4164</v>
      </c>
      <c r="MBY16" s="100" t="s">
        <v>4164</v>
      </c>
      <c r="MBZ16" s="100" t="s">
        <v>4164</v>
      </c>
      <c r="MCA16" s="100" t="s">
        <v>4164</v>
      </c>
      <c r="MCB16" s="100" t="s">
        <v>4164</v>
      </c>
      <c r="MCC16" s="100" t="s">
        <v>4164</v>
      </c>
      <c r="MCD16" s="100" t="s">
        <v>4164</v>
      </c>
      <c r="MCE16" s="100" t="s">
        <v>4164</v>
      </c>
      <c r="MCF16" s="100" t="s">
        <v>4164</v>
      </c>
      <c r="MCG16" s="100" t="s">
        <v>4164</v>
      </c>
      <c r="MCH16" s="100" t="s">
        <v>4164</v>
      </c>
      <c r="MCI16" s="100" t="s">
        <v>4164</v>
      </c>
      <c r="MCJ16" s="100" t="s">
        <v>4164</v>
      </c>
      <c r="MCK16" s="100" t="s">
        <v>4164</v>
      </c>
      <c r="MCL16" s="100" t="s">
        <v>4164</v>
      </c>
      <c r="MCM16" s="100" t="s">
        <v>4164</v>
      </c>
      <c r="MCN16" s="100" t="s">
        <v>4164</v>
      </c>
      <c r="MCO16" s="100" t="s">
        <v>4164</v>
      </c>
      <c r="MCP16" s="100" t="s">
        <v>4164</v>
      </c>
      <c r="MCQ16" s="100" t="s">
        <v>4164</v>
      </c>
      <c r="MCR16" s="100" t="s">
        <v>4164</v>
      </c>
      <c r="MCS16" s="100" t="s">
        <v>4164</v>
      </c>
      <c r="MCT16" s="100" t="s">
        <v>4164</v>
      </c>
      <c r="MCU16" s="100" t="s">
        <v>4164</v>
      </c>
      <c r="MCV16" s="100" t="s">
        <v>4164</v>
      </c>
      <c r="MCW16" s="100" t="s">
        <v>4164</v>
      </c>
      <c r="MCX16" s="100" t="s">
        <v>4164</v>
      </c>
      <c r="MCY16" s="100" t="s">
        <v>4164</v>
      </c>
      <c r="MCZ16" s="100" t="s">
        <v>4164</v>
      </c>
      <c r="MDA16" s="100" t="s">
        <v>4164</v>
      </c>
      <c r="MDB16" s="100" t="s">
        <v>4164</v>
      </c>
      <c r="MDC16" s="100" t="s">
        <v>4164</v>
      </c>
      <c r="MDD16" s="100" t="s">
        <v>4164</v>
      </c>
      <c r="MDE16" s="100" t="s">
        <v>4164</v>
      </c>
      <c r="MDF16" s="100" t="s">
        <v>4164</v>
      </c>
      <c r="MDG16" s="100" t="s">
        <v>4164</v>
      </c>
      <c r="MDH16" s="100" t="s">
        <v>4164</v>
      </c>
      <c r="MDI16" s="100" t="s">
        <v>4164</v>
      </c>
      <c r="MDJ16" s="100" t="s">
        <v>4164</v>
      </c>
      <c r="MDK16" s="100" t="s">
        <v>4164</v>
      </c>
      <c r="MDL16" s="100" t="s">
        <v>4164</v>
      </c>
      <c r="MDM16" s="100" t="s">
        <v>4164</v>
      </c>
      <c r="MDN16" s="100" t="s">
        <v>4164</v>
      </c>
      <c r="MDO16" s="100" t="s">
        <v>4164</v>
      </c>
      <c r="MDP16" s="100" t="s">
        <v>4164</v>
      </c>
      <c r="MDQ16" s="100" t="s">
        <v>4164</v>
      </c>
      <c r="MDR16" s="100" t="s">
        <v>4164</v>
      </c>
      <c r="MDS16" s="100" t="s">
        <v>4164</v>
      </c>
      <c r="MDT16" s="100" t="s">
        <v>4164</v>
      </c>
      <c r="MDU16" s="100" t="s">
        <v>4164</v>
      </c>
      <c r="MDV16" s="100" t="s">
        <v>4164</v>
      </c>
      <c r="MDW16" s="100" t="s">
        <v>4164</v>
      </c>
      <c r="MDX16" s="100" t="s">
        <v>4164</v>
      </c>
      <c r="MDY16" s="100" t="s">
        <v>4164</v>
      </c>
      <c r="MDZ16" s="100" t="s">
        <v>4164</v>
      </c>
      <c r="MEA16" s="100" t="s">
        <v>4164</v>
      </c>
      <c r="MEB16" s="100" t="s">
        <v>4164</v>
      </c>
      <c r="MEC16" s="100" t="s">
        <v>4164</v>
      </c>
      <c r="MED16" s="100" t="s">
        <v>4164</v>
      </c>
      <c r="MEE16" s="100" t="s">
        <v>4164</v>
      </c>
      <c r="MEF16" s="100" t="s">
        <v>4164</v>
      </c>
      <c r="MEG16" s="100" t="s">
        <v>4164</v>
      </c>
      <c r="MEH16" s="100" t="s">
        <v>4164</v>
      </c>
      <c r="MEI16" s="100" t="s">
        <v>4164</v>
      </c>
      <c r="MEJ16" s="100" t="s">
        <v>4164</v>
      </c>
      <c r="MEK16" s="100" t="s">
        <v>4164</v>
      </c>
      <c r="MEL16" s="100" t="s">
        <v>4164</v>
      </c>
      <c r="MEM16" s="100" t="s">
        <v>4164</v>
      </c>
      <c r="MEN16" s="100" t="s">
        <v>4164</v>
      </c>
      <c r="MEO16" s="100" t="s">
        <v>4164</v>
      </c>
      <c r="MEP16" s="100" t="s">
        <v>4164</v>
      </c>
      <c r="MEQ16" s="100" t="s">
        <v>4164</v>
      </c>
      <c r="MER16" s="100" t="s">
        <v>4164</v>
      </c>
      <c r="MES16" s="100" t="s">
        <v>4164</v>
      </c>
      <c r="MET16" s="100" t="s">
        <v>4164</v>
      </c>
      <c r="MEU16" s="100" t="s">
        <v>4164</v>
      </c>
      <c r="MEV16" s="100" t="s">
        <v>4164</v>
      </c>
      <c r="MEW16" s="100" t="s">
        <v>4164</v>
      </c>
      <c r="MEX16" s="100" t="s">
        <v>4164</v>
      </c>
      <c r="MEY16" s="100" t="s">
        <v>4164</v>
      </c>
      <c r="MEZ16" s="100" t="s">
        <v>4164</v>
      </c>
      <c r="MFA16" s="100" t="s">
        <v>4164</v>
      </c>
      <c r="MFB16" s="100" t="s">
        <v>4164</v>
      </c>
      <c r="MFC16" s="100" t="s">
        <v>4164</v>
      </c>
      <c r="MFD16" s="100" t="s">
        <v>4164</v>
      </c>
      <c r="MFE16" s="100" t="s">
        <v>4164</v>
      </c>
      <c r="MFF16" s="100" t="s">
        <v>4164</v>
      </c>
      <c r="MFG16" s="100" t="s">
        <v>4164</v>
      </c>
      <c r="MFH16" s="100" t="s">
        <v>4164</v>
      </c>
      <c r="MFI16" s="100" t="s">
        <v>4164</v>
      </c>
      <c r="MFJ16" s="100" t="s">
        <v>4164</v>
      </c>
      <c r="MFK16" s="100" t="s">
        <v>4164</v>
      </c>
      <c r="MFL16" s="100" t="s">
        <v>4164</v>
      </c>
      <c r="MFM16" s="100" t="s">
        <v>4164</v>
      </c>
      <c r="MFN16" s="100" t="s">
        <v>4164</v>
      </c>
      <c r="MFO16" s="100" t="s">
        <v>4164</v>
      </c>
      <c r="MFP16" s="100" t="s">
        <v>4164</v>
      </c>
      <c r="MFQ16" s="100" t="s">
        <v>4164</v>
      </c>
      <c r="MFR16" s="100" t="s">
        <v>4164</v>
      </c>
      <c r="MFS16" s="100" t="s">
        <v>4164</v>
      </c>
      <c r="MFT16" s="100" t="s">
        <v>4164</v>
      </c>
      <c r="MFU16" s="100" t="s">
        <v>4164</v>
      </c>
      <c r="MFV16" s="100" t="s">
        <v>4164</v>
      </c>
      <c r="MFW16" s="100" t="s">
        <v>4164</v>
      </c>
      <c r="MFX16" s="100" t="s">
        <v>4164</v>
      </c>
      <c r="MFY16" s="100" t="s">
        <v>4164</v>
      </c>
      <c r="MFZ16" s="100" t="s">
        <v>4164</v>
      </c>
      <c r="MGA16" s="100" t="s">
        <v>4164</v>
      </c>
      <c r="MGB16" s="100" t="s">
        <v>4164</v>
      </c>
      <c r="MGC16" s="100" t="s">
        <v>4164</v>
      </c>
      <c r="MGD16" s="100" t="s">
        <v>4164</v>
      </c>
      <c r="MGE16" s="100" t="s">
        <v>4164</v>
      </c>
      <c r="MGF16" s="100" t="s">
        <v>4164</v>
      </c>
      <c r="MGG16" s="100" t="s">
        <v>4164</v>
      </c>
      <c r="MGH16" s="100" t="s">
        <v>4164</v>
      </c>
      <c r="MGI16" s="100" t="s">
        <v>4164</v>
      </c>
      <c r="MGJ16" s="100" t="s">
        <v>4164</v>
      </c>
      <c r="MGK16" s="100" t="s">
        <v>4164</v>
      </c>
      <c r="MGL16" s="100" t="s">
        <v>4164</v>
      </c>
      <c r="MGM16" s="100" t="s">
        <v>4164</v>
      </c>
      <c r="MGN16" s="100" t="s">
        <v>4164</v>
      </c>
      <c r="MGO16" s="100" t="s">
        <v>4164</v>
      </c>
      <c r="MGP16" s="100" t="s">
        <v>4164</v>
      </c>
      <c r="MGQ16" s="100" t="s">
        <v>4164</v>
      </c>
      <c r="MGR16" s="100" t="s">
        <v>4164</v>
      </c>
      <c r="MGS16" s="100" t="s">
        <v>4164</v>
      </c>
      <c r="MGT16" s="100" t="s">
        <v>4164</v>
      </c>
      <c r="MGU16" s="100" t="s">
        <v>4164</v>
      </c>
      <c r="MGV16" s="100" t="s">
        <v>4164</v>
      </c>
      <c r="MGW16" s="100" t="s">
        <v>4164</v>
      </c>
      <c r="MGX16" s="100" t="s">
        <v>4164</v>
      </c>
      <c r="MGY16" s="100" t="s">
        <v>4164</v>
      </c>
      <c r="MGZ16" s="100" t="s">
        <v>4164</v>
      </c>
      <c r="MHA16" s="100" t="s">
        <v>4164</v>
      </c>
      <c r="MHB16" s="100" t="s">
        <v>4164</v>
      </c>
      <c r="MHC16" s="100" t="s">
        <v>4164</v>
      </c>
      <c r="MHD16" s="100" t="s">
        <v>4164</v>
      </c>
      <c r="MHE16" s="100" t="s">
        <v>4164</v>
      </c>
      <c r="MHF16" s="100" t="s">
        <v>4164</v>
      </c>
      <c r="MHG16" s="100" t="s">
        <v>4164</v>
      </c>
      <c r="MHH16" s="100" t="s">
        <v>4164</v>
      </c>
      <c r="MHI16" s="100" t="s">
        <v>4164</v>
      </c>
      <c r="MHJ16" s="100" t="s">
        <v>4164</v>
      </c>
      <c r="MHK16" s="100" t="s">
        <v>4164</v>
      </c>
      <c r="MHL16" s="100" t="s">
        <v>4164</v>
      </c>
      <c r="MHM16" s="100" t="s">
        <v>4164</v>
      </c>
      <c r="MHN16" s="100" t="s">
        <v>4164</v>
      </c>
      <c r="MHO16" s="100" t="s">
        <v>4164</v>
      </c>
      <c r="MHP16" s="100" t="s">
        <v>4164</v>
      </c>
      <c r="MHQ16" s="100" t="s">
        <v>4164</v>
      </c>
      <c r="MHR16" s="100" t="s">
        <v>4164</v>
      </c>
      <c r="MHS16" s="100" t="s">
        <v>4164</v>
      </c>
      <c r="MHT16" s="100" t="s">
        <v>4164</v>
      </c>
      <c r="MHU16" s="100" t="s">
        <v>4164</v>
      </c>
      <c r="MHV16" s="100" t="s">
        <v>4164</v>
      </c>
      <c r="MHW16" s="100" t="s">
        <v>4164</v>
      </c>
      <c r="MHX16" s="100" t="s">
        <v>4164</v>
      </c>
      <c r="MHY16" s="100" t="s">
        <v>4164</v>
      </c>
      <c r="MHZ16" s="100" t="s">
        <v>4164</v>
      </c>
      <c r="MIA16" s="100" t="s">
        <v>4164</v>
      </c>
      <c r="MIB16" s="100" t="s">
        <v>4164</v>
      </c>
      <c r="MIC16" s="100" t="s">
        <v>4164</v>
      </c>
      <c r="MID16" s="100" t="s">
        <v>4164</v>
      </c>
      <c r="MIE16" s="100" t="s">
        <v>4164</v>
      </c>
      <c r="MIF16" s="100" t="s">
        <v>4164</v>
      </c>
      <c r="MIG16" s="100" t="s">
        <v>4164</v>
      </c>
      <c r="MIH16" s="100" t="s">
        <v>4164</v>
      </c>
      <c r="MII16" s="100" t="s">
        <v>4164</v>
      </c>
      <c r="MIJ16" s="100" t="s">
        <v>4164</v>
      </c>
      <c r="MIK16" s="100" t="s">
        <v>4164</v>
      </c>
      <c r="MIL16" s="100" t="s">
        <v>4164</v>
      </c>
      <c r="MIM16" s="100" t="s">
        <v>4164</v>
      </c>
      <c r="MIN16" s="100" t="s">
        <v>4164</v>
      </c>
      <c r="MIO16" s="100" t="s">
        <v>4164</v>
      </c>
      <c r="MIP16" s="100" t="s">
        <v>4164</v>
      </c>
      <c r="MIQ16" s="100" t="s">
        <v>4164</v>
      </c>
      <c r="MIR16" s="100" t="s">
        <v>4164</v>
      </c>
      <c r="MIS16" s="100" t="s">
        <v>4164</v>
      </c>
      <c r="MIT16" s="100" t="s">
        <v>4164</v>
      </c>
      <c r="MIU16" s="100" t="s">
        <v>4164</v>
      </c>
      <c r="MIV16" s="100" t="s">
        <v>4164</v>
      </c>
      <c r="MIW16" s="100" t="s">
        <v>4164</v>
      </c>
      <c r="MIX16" s="100" t="s">
        <v>4164</v>
      </c>
      <c r="MIY16" s="100" t="s">
        <v>4164</v>
      </c>
      <c r="MIZ16" s="100" t="s">
        <v>4164</v>
      </c>
      <c r="MJA16" s="100" t="s">
        <v>4164</v>
      </c>
      <c r="MJB16" s="100" t="s">
        <v>4164</v>
      </c>
      <c r="MJC16" s="100" t="s">
        <v>4164</v>
      </c>
      <c r="MJD16" s="100" t="s">
        <v>4164</v>
      </c>
      <c r="MJE16" s="100" t="s">
        <v>4164</v>
      </c>
      <c r="MJF16" s="100" t="s">
        <v>4164</v>
      </c>
      <c r="MJG16" s="100" t="s">
        <v>4164</v>
      </c>
      <c r="MJH16" s="100" t="s">
        <v>4164</v>
      </c>
      <c r="MJI16" s="100" t="s">
        <v>4164</v>
      </c>
      <c r="MJJ16" s="100" t="s">
        <v>4164</v>
      </c>
      <c r="MJK16" s="100" t="s">
        <v>4164</v>
      </c>
      <c r="MJL16" s="100" t="s">
        <v>4164</v>
      </c>
      <c r="MJM16" s="100" t="s">
        <v>4164</v>
      </c>
      <c r="MJN16" s="100" t="s">
        <v>4164</v>
      </c>
      <c r="MJO16" s="100" t="s">
        <v>4164</v>
      </c>
      <c r="MJP16" s="100" t="s">
        <v>4164</v>
      </c>
      <c r="MJQ16" s="100" t="s">
        <v>4164</v>
      </c>
      <c r="MJR16" s="100" t="s">
        <v>4164</v>
      </c>
      <c r="MJS16" s="100" t="s">
        <v>4164</v>
      </c>
      <c r="MJT16" s="100" t="s">
        <v>4164</v>
      </c>
      <c r="MJU16" s="100" t="s">
        <v>4164</v>
      </c>
      <c r="MJV16" s="100" t="s">
        <v>4164</v>
      </c>
      <c r="MJW16" s="100" t="s">
        <v>4164</v>
      </c>
      <c r="MJX16" s="100" t="s">
        <v>4164</v>
      </c>
      <c r="MJY16" s="100" t="s">
        <v>4164</v>
      </c>
      <c r="MJZ16" s="100" t="s">
        <v>4164</v>
      </c>
      <c r="MKA16" s="100" t="s">
        <v>4164</v>
      </c>
      <c r="MKB16" s="100" t="s">
        <v>4164</v>
      </c>
      <c r="MKC16" s="100" t="s">
        <v>4164</v>
      </c>
      <c r="MKD16" s="100" t="s">
        <v>4164</v>
      </c>
      <c r="MKE16" s="100" t="s">
        <v>4164</v>
      </c>
      <c r="MKF16" s="100" t="s">
        <v>4164</v>
      </c>
      <c r="MKG16" s="100" t="s">
        <v>4164</v>
      </c>
      <c r="MKH16" s="100" t="s">
        <v>4164</v>
      </c>
      <c r="MKI16" s="100" t="s">
        <v>4164</v>
      </c>
      <c r="MKJ16" s="100" t="s">
        <v>4164</v>
      </c>
      <c r="MKK16" s="100" t="s">
        <v>4164</v>
      </c>
      <c r="MKL16" s="100" t="s">
        <v>4164</v>
      </c>
      <c r="MKM16" s="100" t="s">
        <v>4164</v>
      </c>
      <c r="MKN16" s="100" t="s">
        <v>4164</v>
      </c>
      <c r="MKO16" s="100" t="s">
        <v>4164</v>
      </c>
      <c r="MKP16" s="100" t="s">
        <v>4164</v>
      </c>
      <c r="MKQ16" s="100" t="s">
        <v>4164</v>
      </c>
      <c r="MKR16" s="100" t="s">
        <v>4164</v>
      </c>
      <c r="MKS16" s="100" t="s">
        <v>4164</v>
      </c>
      <c r="MKT16" s="100" t="s">
        <v>4164</v>
      </c>
      <c r="MKU16" s="100" t="s">
        <v>4164</v>
      </c>
      <c r="MKV16" s="100" t="s">
        <v>4164</v>
      </c>
      <c r="MKW16" s="100" t="s">
        <v>4164</v>
      </c>
      <c r="MKX16" s="100" t="s">
        <v>4164</v>
      </c>
      <c r="MKY16" s="100" t="s">
        <v>4164</v>
      </c>
      <c r="MKZ16" s="100" t="s">
        <v>4164</v>
      </c>
      <c r="MLA16" s="100" t="s">
        <v>4164</v>
      </c>
      <c r="MLB16" s="100" t="s">
        <v>4164</v>
      </c>
      <c r="MLC16" s="100" t="s">
        <v>4164</v>
      </c>
      <c r="MLD16" s="100" t="s">
        <v>4164</v>
      </c>
      <c r="MLE16" s="100" t="s">
        <v>4164</v>
      </c>
      <c r="MLF16" s="100" t="s">
        <v>4164</v>
      </c>
      <c r="MLG16" s="100" t="s">
        <v>4164</v>
      </c>
      <c r="MLH16" s="100" t="s">
        <v>4164</v>
      </c>
      <c r="MLI16" s="100" t="s">
        <v>4164</v>
      </c>
      <c r="MLJ16" s="100" t="s">
        <v>4164</v>
      </c>
      <c r="MLK16" s="100" t="s">
        <v>4164</v>
      </c>
      <c r="MLL16" s="100" t="s">
        <v>4164</v>
      </c>
      <c r="MLM16" s="100" t="s">
        <v>4164</v>
      </c>
      <c r="MLN16" s="100" t="s">
        <v>4164</v>
      </c>
      <c r="MLO16" s="100" t="s">
        <v>4164</v>
      </c>
      <c r="MLP16" s="100" t="s">
        <v>4164</v>
      </c>
      <c r="MLQ16" s="100" t="s">
        <v>4164</v>
      </c>
      <c r="MLR16" s="100" t="s">
        <v>4164</v>
      </c>
      <c r="MLS16" s="100" t="s">
        <v>4164</v>
      </c>
      <c r="MLT16" s="100" t="s">
        <v>4164</v>
      </c>
      <c r="MLU16" s="100" t="s">
        <v>4164</v>
      </c>
      <c r="MLV16" s="100" t="s">
        <v>4164</v>
      </c>
      <c r="MLW16" s="100" t="s">
        <v>4164</v>
      </c>
      <c r="MLX16" s="100" t="s">
        <v>4164</v>
      </c>
      <c r="MLY16" s="100" t="s">
        <v>4164</v>
      </c>
      <c r="MLZ16" s="100" t="s">
        <v>4164</v>
      </c>
      <c r="MMA16" s="100" t="s">
        <v>4164</v>
      </c>
      <c r="MMB16" s="100" t="s">
        <v>4164</v>
      </c>
      <c r="MMC16" s="100" t="s">
        <v>4164</v>
      </c>
      <c r="MMD16" s="100" t="s">
        <v>4164</v>
      </c>
      <c r="MME16" s="100" t="s">
        <v>4164</v>
      </c>
      <c r="MMF16" s="100" t="s">
        <v>4164</v>
      </c>
      <c r="MMG16" s="100" t="s">
        <v>4164</v>
      </c>
      <c r="MMH16" s="100" t="s">
        <v>4164</v>
      </c>
      <c r="MMI16" s="100" t="s">
        <v>4164</v>
      </c>
      <c r="MMJ16" s="100" t="s">
        <v>4164</v>
      </c>
      <c r="MMK16" s="100" t="s">
        <v>4164</v>
      </c>
      <c r="MML16" s="100" t="s">
        <v>4164</v>
      </c>
      <c r="MMM16" s="100" t="s">
        <v>4164</v>
      </c>
      <c r="MMN16" s="100" t="s">
        <v>4164</v>
      </c>
      <c r="MMO16" s="100" t="s">
        <v>4164</v>
      </c>
      <c r="MMP16" s="100" t="s">
        <v>4164</v>
      </c>
      <c r="MMQ16" s="100" t="s">
        <v>4164</v>
      </c>
      <c r="MMR16" s="100" t="s">
        <v>4164</v>
      </c>
      <c r="MMS16" s="100" t="s">
        <v>4164</v>
      </c>
      <c r="MMT16" s="100" t="s">
        <v>4164</v>
      </c>
      <c r="MMU16" s="100" t="s">
        <v>4164</v>
      </c>
      <c r="MMV16" s="100" t="s">
        <v>4164</v>
      </c>
      <c r="MMW16" s="100" t="s">
        <v>4164</v>
      </c>
      <c r="MMX16" s="100" t="s">
        <v>4164</v>
      </c>
      <c r="MMY16" s="100" t="s">
        <v>4164</v>
      </c>
      <c r="MMZ16" s="100" t="s">
        <v>4164</v>
      </c>
      <c r="MNA16" s="100" t="s">
        <v>4164</v>
      </c>
      <c r="MNB16" s="100" t="s">
        <v>4164</v>
      </c>
      <c r="MNC16" s="100" t="s">
        <v>4164</v>
      </c>
      <c r="MND16" s="100" t="s">
        <v>4164</v>
      </c>
      <c r="MNE16" s="100" t="s">
        <v>4164</v>
      </c>
      <c r="MNF16" s="100" t="s">
        <v>4164</v>
      </c>
      <c r="MNG16" s="100" t="s">
        <v>4164</v>
      </c>
      <c r="MNH16" s="100" t="s">
        <v>4164</v>
      </c>
      <c r="MNI16" s="100" t="s">
        <v>4164</v>
      </c>
      <c r="MNJ16" s="100" t="s">
        <v>4164</v>
      </c>
      <c r="MNK16" s="100" t="s">
        <v>4164</v>
      </c>
      <c r="MNL16" s="100" t="s">
        <v>4164</v>
      </c>
      <c r="MNM16" s="100" t="s">
        <v>4164</v>
      </c>
      <c r="MNN16" s="100" t="s">
        <v>4164</v>
      </c>
      <c r="MNO16" s="100" t="s">
        <v>4164</v>
      </c>
      <c r="MNP16" s="100" t="s">
        <v>4164</v>
      </c>
      <c r="MNQ16" s="100" t="s">
        <v>4164</v>
      </c>
      <c r="MNR16" s="100" t="s">
        <v>4164</v>
      </c>
      <c r="MNS16" s="100" t="s">
        <v>4164</v>
      </c>
      <c r="MNT16" s="100" t="s">
        <v>4164</v>
      </c>
      <c r="MNU16" s="100" t="s">
        <v>4164</v>
      </c>
      <c r="MNV16" s="100" t="s">
        <v>4164</v>
      </c>
      <c r="MNW16" s="100" t="s">
        <v>4164</v>
      </c>
      <c r="MNX16" s="100" t="s">
        <v>4164</v>
      </c>
      <c r="MNY16" s="100" t="s">
        <v>4164</v>
      </c>
      <c r="MNZ16" s="100" t="s">
        <v>4164</v>
      </c>
      <c r="MOA16" s="100" t="s">
        <v>4164</v>
      </c>
      <c r="MOB16" s="100" t="s">
        <v>4164</v>
      </c>
      <c r="MOC16" s="100" t="s">
        <v>4164</v>
      </c>
      <c r="MOD16" s="100" t="s">
        <v>4164</v>
      </c>
      <c r="MOE16" s="100" t="s">
        <v>4164</v>
      </c>
      <c r="MOF16" s="100" t="s">
        <v>4164</v>
      </c>
      <c r="MOG16" s="100" t="s">
        <v>4164</v>
      </c>
      <c r="MOH16" s="100" t="s">
        <v>4164</v>
      </c>
      <c r="MOI16" s="100" t="s">
        <v>4164</v>
      </c>
      <c r="MOJ16" s="100" t="s">
        <v>4164</v>
      </c>
      <c r="MOK16" s="100" t="s">
        <v>4164</v>
      </c>
      <c r="MOL16" s="100" t="s">
        <v>4164</v>
      </c>
      <c r="MOM16" s="100" t="s">
        <v>4164</v>
      </c>
      <c r="MON16" s="100" t="s">
        <v>4164</v>
      </c>
      <c r="MOO16" s="100" t="s">
        <v>4164</v>
      </c>
      <c r="MOP16" s="100" t="s">
        <v>4164</v>
      </c>
      <c r="MOQ16" s="100" t="s">
        <v>4164</v>
      </c>
      <c r="MOR16" s="100" t="s">
        <v>4164</v>
      </c>
      <c r="MOS16" s="100" t="s">
        <v>4164</v>
      </c>
      <c r="MOT16" s="100" t="s">
        <v>4164</v>
      </c>
      <c r="MOU16" s="100" t="s">
        <v>4164</v>
      </c>
      <c r="MOV16" s="100" t="s">
        <v>4164</v>
      </c>
      <c r="MOW16" s="100" t="s">
        <v>4164</v>
      </c>
      <c r="MOX16" s="100" t="s">
        <v>4164</v>
      </c>
      <c r="MOY16" s="100" t="s">
        <v>4164</v>
      </c>
      <c r="MOZ16" s="100" t="s">
        <v>4164</v>
      </c>
      <c r="MPA16" s="100" t="s">
        <v>4164</v>
      </c>
      <c r="MPB16" s="100" t="s">
        <v>4164</v>
      </c>
      <c r="MPC16" s="100" t="s">
        <v>4164</v>
      </c>
      <c r="MPD16" s="100" t="s">
        <v>4164</v>
      </c>
      <c r="MPE16" s="100" t="s">
        <v>4164</v>
      </c>
      <c r="MPF16" s="100" t="s">
        <v>4164</v>
      </c>
      <c r="MPG16" s="100" t="s">
        <v>4164</v>
      </c>
      <c r="MPH16" s="100" t="s">
        <v>4164</v>
      </c>
      <c r="MPI16" s="100" t="s">
        <v>4164</v>
      </c>
      <c r="MPJ16" s="100" t="s">
        <v>4164</v>
      </c>
      <c r="MPK16" s="100" t="s">
        <v>4164</v>
      </c>
      <c r="MPL16" s="100" t="s">
        <v>4164</v>
      </c>
      <c r="MPM16" s="100" t="s">
        <v>4164</v>
      </c>
      <c r="MPN16" s="100" t="s">
        <v>4164</v>
      </c>
      <c r="MPO16" s="100" t="s">
        <v>4164</v>
      </c>
      <c r="MPP16" s="100" t="s">
        <v>4164</v>
      </c>
      <c r="MPQ16" s="100" t="s">
        <v>4164</v>
      </c>
      <c r="MPR16" s="100" t="s">
        <v>4164</v>
      </c>
      <c r="MPS16" s="100" t="s">
        <v>4164</v>
      </c>
      <c r="MPT16" s="100" t="s">
        <v>4164</v>
      </c>
      <c r="MPU16" s="100" t="s">
        <v>4164</v>
      </c>
      <c r="MPV16" s="100" t="s">
        <v>4164</v>
      </c>
      <c r="MPW16" s="100" t="s">
        <v>4164</v>
      </c>
      <c r="MPX16" s="100" t="s">
        <v>4164</v>
      </c>
      <c r="MPY16" s="100" t="s">
        <v>4164</v>
      </c>
      <c r="MPZ16" s="100" t="s">
        <v>4164</v>
      </c>
      <c r="MQA16" s="100" t="s">
        <v>4164</v>
      </c>
      <c r="MQB16" s="100" t="s">
        <v>4164</v>
      </c>
      <c r="MQC16" s="100" t="s">
        <v>4164</v>
      </c>
      <c r="MQD16" s="100" t="s">
        <v>4164</v>
      </c>
      <c r="MQE16" s="100" t="s">
        <v>4164</v>
      </c>
      <c r="MQF16" s="100" t="s">
        <v>4164</v>
      </c>
      <c r="MQG16" s="100" t="s">
        <v>4164</v>
      </c>
      <c r="MQH16" s="100" t="s">
        <v>4164</v>
      </c>
      <c r="MQI16" s="100" t="s">
        <v>4164</v>
      </c>
      <c r="MQJ16" s="100" t="s">
        <v>4164</v>
      </c>
      <c r="MQK16" s="100" t="s">
        <v>4164</v>
      </c>
      <c r="MQL16" s="100" t="s">
        <v>4164</v>
      </c>
      <c r="MQM16" s="100" t="s">
        <v>4164</v>
      </c>
      <c r="MQN16" s="100" t="s">
        <v>4164</v>
      </c>
      <c r="MQO16" s="100" t="s">
        <v>4164</v>
      </c>
      <c r="MQP16" s="100" t="s">
        <v>4164</v>
      </c>
      <c r="MQQ16" s="100" t="s">
        <v>4164</v>
      </c>
      <c r="MQR16" s="100" t="s">
        <v>4164</v>
      </c>
      <c r="MQS16" s="100" t="s">
        <v>4164</v>
      </c>
      <c r="MQT16" s="100" t="s">
        <v>4164</v>
      </c>
      <c r="MQU16" s="100" t="s">
        <v>4164</v>
      </c>
      <c r="MQV16" s="100" t="s">
        <v>4164</v>
      </c>
      <c r="MQW16" s="100" t="s">
        <v>4164</v>
      </c>
      <c r="MQX16" s="100" t="s">
        <v>4164</v>
      </c>
      <c r="MQY16" s="100" t="s">
        <v>4164</v>
      </c>
      <c r="MQZ16" s="100" t="s">
        <v>4164</v>
      </c>
      <c r="MRA16" s="100" t="s">
        <v>4164</v>
      </c>
      <c r="MRB16" s="100" t="s">
        <v>4164</v>
      </c>
      <c r="MRC16" s="100" t="s">
        <v>4164</v>
      </c>
      <c r="MRD16" s="100" t="s">
        <v>4164</v>
      </c>
      <c r="MRE16" s="100" t="s">
        <v>4164</v>
      </c>
      <c r="MRF16" s="100" t="s">
        <v>4164</v>
      </c>
      <c r="MRG16" s="100" t="s">
        <v>4164</v>
      </c>
      <c r="MRH16" s="100" t="s">
        <v>4164</v>
      </c>
      <c r="MRI16" s="100" t="s">
        <v>4164</v>
      </c>
      <c r="MRJ16" s="100" t="s">
        <v>4164</v>
      </c>
      <c r="MRK16" s="100" t="s">
        <v>4164</v>
      </c>
      <c r="MRL16" s="100" t="s">
        <v>4164</v>
      </c>
      <c r="MRM16" s="100" t="s">
        <v>4164</v>
      </c>
      <c r="MRN16" s="100" t="s">
        <v>4164</v>
      </c>
      <c r="MRO16" s="100" t="s">
        <v>4164</v>
      </c>
      <c r="MRP16" s="100" t="s">
        <v>4164</v>
      </c>
      <c r="MRQ16" s="100" t="s">
        <v>4164</v>
      </c>
      <c r="MRR16" s="100" t="s">
        <v>4164</v>
      </c>
      <c r="MRS16" s="100" t="s">
        <v>4164</v>
      </c>
      <c r="MRT16" s="100" t="s">
        <v>4164</v>
      </c>
      <c r="MRU16" s="100" t="s">
        <v>4164</v>
      </c>
      <c r="MRV16" s="100" t="s">
        <v>4164</v>
      </c>
      <c r="MRW16" s="100" t="s">
        <v>4164</v>
      </c>
      <c r="MRX16" s="100" t="s">
        <v>4164</v>
      </c>
      <c r="MRY16" s="100" t="s">
        <v>4164</v>
      </c>
      <c r="MRZ16" s="100" t="s">
        <v>4164</v>
      </c>
      <c r="MSA16" s="100" t="s">
        <v>4164</v>
      </c>
      <c r="MSB16" s="100" t="s">
        <v>4164</v>
      </c>
      <c r="MSC16" s="100" t="s">
        <v>4164</v>
      </c>
      <c r="MSD16" s="100" t="s">
        <v>4164</v>
      </c>
      <c r="MSE16" s="100" t="s">
        <v>4164</v>
      </c>
      <c r="MSF16" s="100" t="s">
        <v>4164</v>
      </c>
      <c r="MSG16" s="100" t="s">
        <v>4164</v>
      </c>
      <c r="MSH16" s="100" t="s">
        <v>4164</v>
      </c>
      <c r="MSI16" s="100" t="s">
        <v>4164</v>
      </c>
      <c r="MSJ16" s="100" t="s">
        <v>4164</v>
      </c>
      <c r="MSK16" s="100" t="s">
        <v>4164</v>
      </c>
      <c r="MSL16" s="100" t="s">
        <v>4164</v>
      </c>
      <c r="MSM16" s="100" t="s">
        <v>4164</v>
      </c>
      <c r="MSN16" s="100" t="s">
        <v>4164</v>
      </c>
      <c r="MSO16" s="100" t="s">
        <v>4164</v>
      </c>
      <c r="MSP16" s="100" t="s">
        <v>4164</v>
      </c>
      <c r="MSQ16" s="100" t="s">
        <v>4164</v>
      </c>
      <c r="MSR16" s="100" t="s">
        <v>4164</v>
      </c>
      <c r="MSS16" s="100" t="s">
        <v>4164</v>
      </c>
      <c r="MST16" s="100" t="s">
        <v>4164</v>
      </c>
      <c r="MSU16" s="100" t="s">
        <v>4164</v>
      </c>
      <c r="MSV16" s="100" t="s">
        <v>4164</v>
      </c>
      <c r="MSW16" s="100" t="s">
        <v>4164</v>
      </c>
      <c r="MSX16" s="100" t="s">
        <v>4164</v>
      </c>
      <c r="MSY16" s="100" t="s">
        <v>4164</v>
      </c>
      <c r="MSZ16" s="100" t="s">
        <v>4164</v>
      </c>
      <c r="MTA16" s="100" t="s">
        <v>4164</v>
      </c>
      <c r="MTB16" s="100" t="s">
        <v>4164</v>
      </c>
      <c r="MTC16" s="100" t="s">
        <v>4164</v>
      </c>
      <c r="MTD16" s="100" t="s">
        <v>4164</v>
      </c>
      <c r="MTE16" s="100" t="s">
        <v>4164</v>
      </c>
      <c r="MTF16" s="100" t="s">
        <v>4164</v>
      </c>
      <c r="MTG16" s="100" t="s">
        <v>4164</v>
      </c>
      <c r="MTH16" s="100" t="s">
        <v>4164</v>
      </c>
      <c r="MTI16" s="100" t="s">
        <v>4164</v>
      </c>
      <c r="MTJ16" s="100" t="s">
        <v>4164</v>
      </c>
      <c r="MTK16" s="100" t="s">
        <v>4164</v>
      </c>
      <c r="MTL16" s="100" t="s">
        <v>4164</v>
      </c>
      <c r="MTM16" s="100" t="s">
        <v>4164</v>
      </c>
      <c r="MTN16" s="100" t="s">
        <v>4164</v>
      </c>
      <c r="MTO16" s="100" t="s">
        <v>4164</v>
      </c>
      <c r="MTP16" s="100" t="s">
        <v>4164</v>
      </c>
      <c r="MTQ16" s="100" t="s">
        <v>4164</v>
      </c>
      <c r="MTR16" s="100" t="s">
        <v>4164</v>
      </c>
      <c r="MTS16" s="100" t="s">
        <v>4164</v>
      </c>
      <c r="MTT16" s="100" t="s">
        <v>4164</v>
      </c>
      <c r="MTU16" s="100" t="s">
        <v>4164</v>
      </c>
      <c r="MTV16" s="100" t="s">
        <v>4164</v>
      </c>
      <c r="MTW16" s="100" t="s">
        <v>4164</v>
      </c>
      <c r="MTX16" s="100" t="s">
        <v>4164</v>
      </c>
      <c r="MTY16" s="100" t="s">
        <v>4164</v>
      </c>
      <c r="MTZ16" s="100" t="s">
        <v>4164</v>
      </c>
      <c r="MUA16" s="100" t="s">
        <v>4164</v>
      </c>
      <c r="MUB16" s="100" t="s">
        <v>4164</v>
      </c>
      <c r="MUC16" s="100" t="s">
        <v>4164</v>
      </c>
      <c r="MUD16" s="100" t="s">
        <v>4164</v>
      </c>
      <c r="MUE16" s="100" t="s">
        <v>4164</v>
      </c>
      <c r="MUF16" s="100" t="s">
        <v>4164</v>
      </c>
      <c r="MUG16" s="100" t="s">
        <v>4164</v>
      </c>
      <c r="MUH16" s="100" t="s">
        <v>4164</v>
      </c>
      <c r="MUI16" s="100" t="s">
        <v>4164</v>
      </c>
      <c r="MUJ16" s="100" t="s">
        <v>4164</v>
      </c>
      <c r="MUK16" s="100" t="s">
        <v>4164</v>
      </c>
      <c r="MUL16" s="100" t="s">
        <v>4164</v>
      </c>
      <c r="MUM16" s="100" t="s">
        <v>4164</v>
      </c>
      <c r="MUN16" s="100" t="s">
        <v>4164</v>
      </c>
      <c r="MUO16" s="100" t="s">
        <v>4164</v>
      </c>
      <c r="MUP16" s="100" t="s">
        <v>4164</v>
      </c>
      <c r="MUQ16" s="100" t="s">
        <v>4164</v>
      </c>
      <c r="MUR16" s="100" t="s">
        <v>4164</v>
      </c>
      <c r="MUS16" s="100" t="s">
        <v>4164</v>
      </c>
      <c r="MUT16" s="100" t="s">
        <v>4164</v>
      </c>
      <c r="MUU16" s="100" t="s">
        <v>4164</v>
      </c>
      <c r="MUV16" s="100" t="s">
        <v>4164</v>
      </c>
      <c r="MUW16" s="100" t="s">
        <v>4164</v>
      </c>
      <c r="MUX16" s="100" t="s">
        <v>4164</v>
      </c>
      <c r="MUY16" s="100" t="s">
        <v>4164</v>
      </c>
      <c r="MUZ16" s="100" t="s">
        <v>4164</v>
      </c>
      <c r="MVA16" s="100" t="s">
        <v>4164</v>
      </c>
      <c r="MVB16" s="100" t="s">
        <v>4164</v>
      </c>
      <c r="MVC16" s="100" t="s">
        <v>4164</v>
      </c>
      <c r="MVD16" s="100" t="s">
        <v>4164</v>
      </c>
      <c r="MVE16" s="100" t="s">
        <v>4164</v>
      </c>
      <c r="MVF16" s="100" t="s">
        <v>4164</v>
      </c>
      <c r="MVG16" s="100" t="s">
        <v>4164</v>
      </c>
      <c r="MVH16" s="100" t="s">
        <v>4164</v>
      </c>
      <c r="MVI16" s="100" t="s">
        <v>4164</v>
      </c>
      <c r="MVJ16" s="100" t="s">
        <v>4164</v>
      </c>
      <c r="MVK16" s="100" t="s">
        <v>4164</v>
      </c>
      <c r="MVL16" s="100" t="s">
        <v>4164</v>
      </c>
      <c r="MVM16" s="100" t="s">
        <v>4164</v>
      </c>
      <c r="MVN16" s="100" t="s">
        <v>4164</v>
      </c>
      <c r="MVO16" s="100" t="s">
        <v>4164</v>
      </c>
      <c r="MVP16" s="100" t="s">
        <v>4164</v>
      </c>
      <c r="MVQ16" s="100" t="s">
        <v>4164</v>
      </c>
      <c r="MVR16" s="100" t="s">
        <v>4164</v>
      </c>
      <c r="MVS16" s="100" t="s">
        <v>4164</v>
      </c>
      <c r="MVT16" s="100" t="s">
        <v>4164</v>
      </c>
      <c r="MVU16" s="100" t="s">
        <v>4164</v>
      </c>
      <c r="MVV16" s="100" t="s">
        <v>4164</v>
      </c>
      <c r="MVW16" s="100" t="s">
        <v>4164</v>
      </c>
      <c r="MVX16" s="100" t="s">
        <v>4164</v>
      </c>
      <c r="MVY16" s="100" t="s">
        <v>4164</v>
      </c>
      <c r="MVZ16" s="100" t="s">
        <v>4164</v>
      </c>
      <c r="MWA16" s="100" t="s">
        <v>4164</v>
      </c>
      <c r="MWB16" s="100" t="s">
        <v>4164</v>
      </c>
      <c r="MWC16" s="100" t="s">
        <v>4164</v>
      </c>
      <c r="MWD16" s="100" t="s">
        <v>4164</v>
      </c>
      <c r="MWE16" s="100" t="s">
        <v>4164</v>
      </c>
      <c r="MWF16" s="100" t="s">
        <v>4164</v>
      </c>
      <c r="MWG16" s="100" t="s">
        <v>4164</v>
      </c>
      <c r="MWH16" s="100" t="s">
        <v>4164</v>
      </c>
      <c r="MWI16" s="100" t="s">
        <v>4164</v>
      </c>
      <c r="MWJ16" s="100" t="s">
        <v>4164</v>
      </c>
      <c r="MWK16" s="100" t="s">
        <v>4164</v>
      </c>
      <c r="MWL16" s="100" t="s">
        <v>4164</v>
      </c>
      <c r="MWM16" s="100" t="s">
        <v>4164</v>
      </c>
      <c r="MWN16" s="100" t="s">
        <v>4164</v>
      </c>
      <c r="MWO16" s="100" t="s">
        <v>4164</v>
      </c>
      <c r="MWP16" s="100" t="s">
        <v>4164</v>
      </c>
      <c r="MWQ16" s="100" t="s">
        <v>4164</v>
      </c>
      <c r="MWR16" s="100" t="s">
        <v>4164</v>
      </c>
      <c r="MWS16" s="100" t="s">
        <v>4164</v>
      </c>
      <c r="MWT16" s="100" t="s">
        <v>4164</v>
      </c>
      <c r="MWU16" s="100" t="s">
        <v>4164</v>
      </c>
      <c r="MWV16" s="100" t="s">
        <v>4164</v>
      </c>
      <c r="MWW16" s="100" t="s">
        <v>4164</v>
      </c>
      <c r="MWX16" s="100" t="s">
        <v>4164</v>
      </c>
      <c r="MWY16" s="100" t="s">
        <v>4164</v>
      </c>
      <c r="MWZ16" s="100" t="s">
        <v>4164</v>
      </c>
      <c r="MXA16" s="100" t="s">
        <v>4164</v>
      </c>
      <c r="MXB16" s="100" t="s">
        <v>4164</v>
      </c>
      <c r="MXC16" s="100" t="s">
        <v>4164</v>
      </c>
      <c r="MXD16" s="100" t="s">
        <v>4164</v>
      </c>
      <c r="MXE16" s="100" t="s">
        <v>4164</v>
      </c>
      <c r="MXF16" s="100" t="s">
        <v>4164</v>
      </c>
      <c r="MXG16" s="100" t="s">
        <v>4164</v>
      </c>
      <c r="MXH16" s="100" t="s">
        <v>4164</v>
      </c>
      <c r="MXI16" s="100" t="s">
        <v>4164</v>
      </c>
      <c r="MXJ16" s="100" t="s">
        <v>4164</v>
      </c>
      <c r="MXK16" s="100" t="s">
        <v>4164</v>
      </c>
      <c r="MXL16" s="100" t="s">
        <v>4164</v>
      </c>
      <c r="MXM16" s="100" t="s">
        <v>4164</v>
      </c>
      <c r="MXN16" s="100" t="s">
        <v>4164</v>
      </c>
      <c r="MXO16" s="100" t="s">
        <v>4164</v>
      </c>
      <c r="MXP16" s="100" t="s">
        <v>4164</v>
      </c>
      <c r="MXQ16" s="100" t="s">
        <v>4164</v>
      </c>
      <c r="MXR16" s="100" t="s">
        <v>4164</v>
      </c>
      <c r="MXS16" s="100" t="s">
        <v>4164</v>
      </c>
      <c r="MXT16" s="100" t="s">
        <v>4164</v>
      </c>
      <c r="MXU16" s="100" t="s">
        <v>4164</v>
      </c>
      <c r="MXV16" s="100" t="s">
        <v>4164</v>
      </c>
      <c r="MXW16" s="100" t="s">
        <v>4164</v>
      </c>
      <c r="MXX16" s="100" t="s">
        <v>4164</v>
      </c>
      <c r="MXY16" s="100" t="s">
        <v>4164</v>
      </c>
      <c r="MXZ16" s="100" t="s">
        <v>4164</v>
      </c>
      <c r="MYA16" s="100" t="s">
        <v>4164</v>
      </c>
      <c r="MYB16" s="100" t="s">
        <v>4164</v>
      </c>
      <c r="MYC16" s="100" t="s">
        <v>4164</v>
      </c>
      <c r="MYD16" s="100" t="s">
        <v>4164</v>
      </c>
      <c r="MYE16" s="100" t="s">
        <v>4164</v>
      </c>
      <c r="MYF16" s="100" t="s">
        <v>4164</v>
      </c>
      <c r="MYG16" s="100" t="s">
        <v>4164</v>
      </c>
      <c r="MYH16" s="100" t="s">
        <v>4164</v>
      </c>
      <c r="MYI16" s="100" t="s">
        <v>4164</v>
      </c>
      <c r="MYJ16" s="100" t="s">
        <v>4164</v>
      </c>
      <c r="MYK16" s="100" t="s">
        <v>4164</v>
      </c>
      <c r="MYL16" s="100" t="s">
        <v>4164</v>
      </c>
      <c r="MYM16" s="100" t="s">
        <v>4164</v>
      </c>
      <c r="MYN16" s="100" t="s">
        <v>4164</v>
      </c>
      <c r="MYO16" s="100" t="s">
        <v>4164</v>
      </c>
      <c r="MYP16" s="100" t="s">
        <v>4164</v>
      </c>
      <c r="MYQ16" s="100" t="s">
        <v>4164</v>
      </c>
      <c r="MYR16" s="100" t="s">
        <v>4164</v>
      </c>
      <c r="MYS16" s="100" t="s">
        <v>4164</v>
      </c>
      <c r="MYT16" s="100" t="s">
        <v>4164</v>
      </c>
      <c r="MYU16" s="100" t="s">
        <v>4164</v>
      </c>
      <c r="MYV16" s="100" t="s">
        <v>4164</v>
      </c>
      <c r="MYW16" s="100" t="s">
        <v>4164</v>
      </c>
      <c r="MYX16" s="100" t="s">
        <v>4164</v>
      </c>
      <c r="MYY16" s="100" t="s">
        <v>4164</v>
      </c>
      <c r="MYZ16" s="100" t="s">
        <v>4164</v>
      </c>
      <c r="MZA16" s="100" t="s">
        <v>4164</v>
      </c>
      <c r="MZB16" s="100" t="s">
        <v>4164</v>
      </c>
      <c r="MZC16" s="100" t="s">
        <v>4164</v>
      </c>
      <c r="MZD16" s="100" t="s">
        <v>4164</v>
      </c>
      <c r="MZE16" s="100" t="s">
        <v>4164</v>
      </c>
      <c r="MZF16" s="100" t="s">
        <v>4164</v>
      </c>
      <c r="MZG16" s="100" t="s">
        <v>4164</v>
      </c>
      <c r="MZH16" s="100" t="s">
        <v>4164</v>
      </c>
      <c r="MZI16" s="100" t="s">
        <v>4164</v>
      </c>
      <c r="MZJ16" s="100" t="s">
        <v>4164</v>
      </c>
      <c r="MZK16" s="100" t="s">
        <v>4164</v>
      </c>
      <c r="MZL16" s="100" t="s">
        <v>4164</v>
      </c>
      <c r="MZM16" s="100" t="s">
        <v>4164</v>
      </c>
      <c r="MZN16" s="100" t="s">
        <v>4164</v>
      </c>
      <c r="MZO16" s="100" t="s">
        <v>4164</v>
      </c>
      <c r="MZP16" s="100" t="s">
        <v>4164</v>
      </c>
      <c r="MZQ16" s="100" t="s">
        <v>4164</v>
      </c>
      <c r="MZR16" s="100" t="s">
        <v>4164</v>
      </c>
      <c r="MZS16" s="100" t="s">
        <v>4164</v>
      </c>
      <c r="MZT16" s="100" t="s">
        <v>4164</v>
      </c>
      <c r="MZU16" s="100" t="s">
        <v>4164</v>
      </c>
      <c r="MZV16" s="100" t="s">
        <v>4164</v>
      </c>
      <c r="MZW16" s="100" t="s">
        <v>4164</v>
      </c>
      <c r="MZX16" s="100" t="s">
        <v>4164</v>
      </c>
      <c r="MZY16" s="100" t="s">
        <v>4164</v>
      </c>
      <c r="MZZ16" s="100" t="s">
        <v>4164</v>
      </c>
      <c r="NAA16" s="100" t="s">
        <v>4164</v>
      </c>
      <c r="NAB16" s="100" t="s">
        <v>4164</v>
      </c>
      <c r="NAC16" s="100" t="s">
        <v>4164</v>
      </c>
      <c r="NAD16" s="100" t="s">
        <v>4164</v>
      </c>
      <c r="NAE16" s="100" t="s">
        <v>4164</v>
      </c>
      <c r="NAF16" s="100" t="s">
        <v>4164</v>
      </c>
      <c r="NAG16" s="100" t="s">
        <v>4164</v>
      </c>
      <c r="NAH16" s="100" t="s">
        <v>4164</v>
      </c>
      <c r="NAI16" s="100" t="s">
        <v>4164</v>
      </c>
      <c r="NAJ16" s="100" t="s">
        <v>4164</v>
      </c>
      <c r="NAK16" s="100" t="s">
        <v>4164</v>
      </c>
      <c r="NAL16" s="100" t="s">
        <v>4164</v>
      </c>
      <c r="NAM16" s="100" t="s">
        <v>4164</v>
      </c>
      <c r="NAN16" s="100" t="s">
        <v>4164</v>
      </c>
      <c r="NAO16" s="100" t="s">
        <v>4164</v>
      </c>
      <c r="NAP16" s="100" t="s">
        <v>4164</v>
      </c>
      <c r="NAQ16" s="100" t="s">
        <v>4164</v>
      </c>
      <c r="NAR16" s="100" t="s">
        <v>4164</v>
      </c>
      <c r="NAS16" s="100" t="s">
        <v>4164</v>
      </c>
      <c r="NAT16" s="100" t="s">
        <v>4164</v>
      </c>
      <c r="NAU16" s="100" t="s">
        <v>4164</v>
      </c>
      <c r="NAV16" s="100" t="s">
        <v>4164</v>
      </c>
      <c r="NAW16" s="100" t="s">
        <v>4164</v>
      </c>
      <c r="NAX16" s="100" t="s">
        <v>4164</v>
      </c>
      <c r="NAY16" s="100" t="s">
        <v>4164</v>
      </c>
      <c r="NAZ16" s="100" t="s">
        <v>4164</v>
      </c>
      <c r="NBA16" s="100" t="s">
        <v>4164</v>
      </c>
      <c r="NBB16" s="100" t="s">
        <v>4164</v>
      </c>
      <c r="NBC16" s="100" t="s">
        <v>4164</v>
      </c>
      <c r="NBD16" s="100" t="s">
        <v>4164</v>
      </c>
      <c r="NBE16" s="100" t="s">
        <v>4164</v>
      </c>
      <c r="NBF16" s="100" t="s">
        <v>4164</v>
      </c>
      <c r="NBG16" s="100" t="s">
        <v>4164</v>
      </c>
      <c r="NBH16" s="100" t="s">
        <v>4164</v>
      </c>
      <c r="NBI16" s="100" t="s">
        <v>4164</v>
      </c>
      <c r="NBJ16" s="100" t="s">
        <v>4164</v>
      </c>
      <c r="NBK16" s="100" t="s">
        <v>4164</v>
      </c>
      <c r="NBL16" s="100" t="s">
        <v>4164</v>
      </c>
      <c r="NBM16" s="100" t="s">
        <v>4164</v>
      </c>
      <c r="NBN16" s="100" t="s">
        <v>4164</v>
      </c>
      <c r="NBO16" s="100" t="s">
        <v>4164</v>
      </c>
      <c r="NBP16" s="100" t="s">
        <v>4164</v>
      </c>
      <c r="NBQ16" s="100" t="s">
        <v>4164</v>
      </c>
      <c r="NBR16" s="100" t="s">
        <v>4164</v>
      </c>
      <c r="NBS16" s="100" t="s">
        <v>4164</v>
      </c>
      <c r="NBT16" s="100" t="s">
        <v>4164</v>
      </c>
      <c r="NBU16" s="100" t="s">
        <v>4164</v>
      </c>
      <c r="NBV16" s="100" t="s">
        <v>4164</v>
      </c>
      <c r="NBW16" s="100" t="s">
        <v>4164</v>
      </c>
      <c r="NBX16" s="100" t="s">
        <v>4164</v>
      </c>
      <c r="NBY16" s="100" t="s">
        <v>4164</v>
      </c>
      <c r="NBZ16" s="100" t="s">
        <v>4164</v>
      </c>
      <c r="NCA16" s="100" t="s">
        <v>4164</v>
      </c>
      <c r="NCB16" s="100" t="s">
        <v>4164</v>
      </c>
      <c r="NCC16" s="100" t="s">
        <v>4164</v>
      </c>
      <c r="NCD16" s="100" t="s">
        <v>4164</v>
      </c>
      <c r="NCE16" s="100" t="s">
        <v>4164</v>
      </c>
      <c r="NCF16" s="100" t="s">
        <v>4164</v>
      </c>
      <c r="NCG16" s="100" t="s">
        <v>4164</v>
      </c>
      <c r="NCH16" s="100" t="s">
        <v>4164</v>
      </c>
      <c r="NCI16" s="100" t="s">
        <v>4164</v>
      </c>
      <c r="NCJ16" s="100" t="s">
        <v>4164</v>
      </c>
      <c r="NCK16" s="100" t="s">
        <v>4164</v>
      </c>
      <c r="NCL16" s="100" t="s">
        <v>4164</v>
      </c>
      <c r="NCM16" s="100" t="s">
        <v>4164</v>
      </c>
      <c r="NCN16" s="100" t="s">
        <v>4164</v>
      </c>
      <c r="NCO16" s="100" t="s">
        <v>4164</v>
      </c>
      <c r="NCP16" s="100" t="s">
        <v>4164</v>
      </c>
      <c r="NCQ16" s="100" t="s">
        <v>4164</v>
      </c>
      <c r="NCR16" s="100" t="s">
        <v>4164</v>
      </c>
      <c r="NCS16" s="100" t="s">
        <v>4164</v>
      </c>
      <c r="NCT16" s="100" t="s">
        <v>4164</v>
      </c>
      <c r="NCU16" s="100" t="s">
        <v>4164</v>
      </c>
      <c r="NCV16" s="100" t="s">
        <v>4164</v>
      </c>
      <c r="NCW16" s="100" t="s">
        <v>4164</v>
      </c>
      <c r="NCX16" s="100" t="s">
        <v>4164</v>
      </c>
      <c r="NCY16" s="100" t="s">
        <v>4164</v>
      </c>
      <c r="NCZ16" s="100" t="s">
        <v>4164</v>
      </c>
      <c r="NDA16" s="100" t="s">
        <v>4164</v>
      </c>
      <c r="NDB16" s="100" t="s">
        <v>4164</v>
      </c>
      <c r="NDC16" s="100" t="s">
        <v>4164</v>
      </c>
      <c r="NDD16" s="100" t="s">
        <v>4164</v>
      </c>
      <c r="NDE16" s="100" t="s">
        <v>4164</v>
      </c>
      <c r="NDF16" s="100" t="s">
        <v>4164</v>
      </c>
      <c r="NDG16" s="100" t="s">
        <v>4164</v>
      </c>
      <c r="NDH16" s="100" t="s">
        <v>4164</v>
      </c>
      <c r="NDI16" s="100" t="s">
        <v>4164</v>
      </c>
      <c r="NDJ16" s="100" t="s">
        <v>4164</v>
      </c>
      <c r="NDK16" s="100" t="s">
        <v>4164</v>
      </c>
      <c r="NDL16" s="100" t="s">
        <v>4164</v>
      </c>
      <c r="NDM16" s="100" t="s">
        <v>4164</v>
      </c>
      <c r="NDN16" s="100" t="s">
        <v>4164</v>
      </c>
      <c r="NDO16" s="100" t="s">
        <v>4164</v>
      </c>
      <c r="NDP16" s="100" t="s">
        <v>4164</v>
      </c>
      <c r="NDQ16" s="100" t="s">
        <v>4164</v>
      </c>
      <c r="NDR16" s="100" t="s">
        <v>4164</v>
      </c>
      <c r="NDS16" s="100" t="s">
        <v>4164</v>
      </c>
      <c r="NDT16" s="100" t="s">
        <v>4164</v>
      </c>
      <c r="NDU16" s="100" t="s">
        <v>4164</v>
      </c>
      <c r="NDV16" s="100" t="s">
        <v>4164</v>
      </c>
      <c r="NDW16" s="100" t="s">
        <v>4164</v>
      </c>
      <c r="NDX16" s="100" t="s">
        <v>4164</v>
      </c>
      <c r="NDY16" s="100" t="s">
        <v>4164</v>
      </c>
      <c r="NDZ16" s="100" t="s">
        <v>4164</v>
      </c>
      <c r="NEA16" s="100" t="s">
        <v>4164</v>
      </c>
      <c r="NEB16" s="100" t="s">
        <v>4164</v>
      </c>
      <c r="NEC16" s="100" t="s">
        <v>4164</v>
      </c>
      <c r="NED16" s="100" t="s">
        <v>4164</v>
      </c>
      <c r="NEE16" s="100" t="s">
        <v>4164</v>
      </c>
      <c r="NEF16" s="100" t="s">
        <v>4164</v>
      </c>
      <c r="NEG16" s="100" t="s">
        <v>4164</v>
      </c>
      <c r="NEH16" s="100" t="s">
        <v>4164</v>
      </c>
      <c r="NEI16" s="100" t="s">
        <v>4164</v>
      </c>
      <c r="NEJ16" s="100" t="s">
        <v>4164</v>
      </c>
      <c r="NEK16" s="100" t="s">
        <v>4164</v>
      </c>
      <c r="NEL16" s="100" t="s">
        <v>4164</v>
      </c>
      <c r="NEM16" s="100" t="s">
        <v>4164</v>
      </c>
      <c r="NEN16" s="100" t="s">
        <v>4164</v>
      </c>
      <c r="NEO16" s="100" t="s">
        <v>4164</v>
      </c>
      <c r="NEP16" s="100" t="s">
        <v>4164</v>
      </c>
      <c r="NEQ16" s="100" t="s">
        <v>4164</v>
      </c>
      <c r="NER16" s="100" t="s">
        <v>4164</v>
      </c>
      <c r="NES16" s="100" t="s">
        <v>4164</v>
      </c>
      <c r="NET16" s="100" t="s">
        <v>4164</v>
      </c>
      <c r="NEU16" s="100" t="s">
        <v>4164</v>
      </c>
      <c r="NEV16" s="100" t="s">
        <v>4164</v>
      </c>
      <c r="NEW16" s="100" t="s">
        <v>4164</v>
      </c>
      <c r="NEX16" s="100" t="s">
        <v>4164</v>
      </c>
      <c r="NEY16" s="100" t="s">
        <v>4164</v>
      </c>
      <c r="NEZ16" s="100" t="s">
        <v>4164</v>
      </c>
      <c r="NFA16" s="100" t="s">
        <v>4164</v>
      </c>
      <c r="NFB16" s="100" t="s">
        <v>4164</v>
      </c>
      <c r="NFC16" s="100" t="s">
        <v>4164</v>
      </c>
      <c r="NFD16" s="100" t="s">
        <v>4164</v>
      </c>
      <c r="NFE16" s="100" t="s">
        <v>4164</v>
      </c>
      <c r="NFF16" s="100" t="s">
        <v>4164</v>
      </c>
      <c r="NFG16" s="100" t="s">
        <v>4164</v>
      </c>
      <c r="NFH16" s="100" t="s">
        <v>4164</v>
      </c>
      <c r="NFI16" s="100" t="s">
        <v>4164</v>
      </c>
      <c r="NFJ16" s="100" t="s">
        <v>4164</v>
      </c>
      <c r="NFK16" s="100" t="s">
        <v>4164</v>
      </c>
      <c r="NFL16" s="100" t="s">
        <v>4164</v>
      </c>
      <c r="NFM16" s="100" t="s">
        <v>4164</v>
      </c>
      <c r="NFN16" s="100" t="s">
        <v>4164</v>
      </c>
      <c r="NFO16" s="100" t="s">
        <v>4164</v>
      </c>
      <c r="NFP16" s="100" t="s">
        <v>4164</v>
      </c>
      <c r="NFQ16" s="100" t="s">
        <v>4164</v>
      </c>
      <c r="NFR16" s="100" t="s">
        <v>4164</v>
      </c>
      <c r="NFS16" s="100" t="s">
        <v>4164</v>
      </c>
      <c r="NFT16" s="100" t="s">
        <v>4164</v>
      </c>
      <c r="NFU16" s="100" t="s">
        <v>4164</v>
      </c>
      <c r="NFV16" s="100" t="s">
        <v>4164</v>
      </c>
      <c r="NFW16" s="100" t="s">
        <v>4164</v>
      </c>
      <c r="NFX16" s="100" t="s">
        <v>4164</v>
      </c>
      <c r="NFY16" s="100" t="s">
        <v>4164</v>
      </c>
      <c r="NFZ16" s="100" t="s">
        <v>4164</v>
      </c>
      <c r="NGA16" s="100" t="s">
        <v>4164</v>
      </c>
      <c r="NGB16" s="100" t="s">
        <v>4164</v>
      </c>
      <c r="NGC16" s="100" t="s">
        <v>4164</v>
      </c>
      <c r="NGD16" s="100" t="s">
        <v>4164</v>
      </c>
      <c r="NGE16" s="100" t="s">
        <v>4164</v>
      </c>
      <c r="NGF16" s="100" t="s">
        <v>4164</v>
      </c>
      <c r="NGG16" s="100" t="s">
        <v>4164</v>
      </c>
      <c r="NGH16" s="100" t="s">
        <v>4164</v>
      </c>
      <c r="NGI16" s="100" t="s">
        <v>4164</v>
      </c>
      <c r="NGJ16" s="100" t="s">
        <v>4164</v>
      </c>
      <c r="NGK16" s="100" t="s">
        <v>4164</v>
      </c>
      <c r="NGL16" s="100" t="s">
        <v>4164</v>
      </c>
      <c r="NGM16" s="100" t="s">
        <v>4164</v>
      </c>
      <c r="NGN16" s="100" t="s">
        <v>4164</v>
      </c>
      <c r="NGO16" s="100" t="s">
        <v>4164</v>
      </c>
      <c r="NGP16" s="100" t="s">
        <v>4164</v>
      </c>
      <c r="NGQ16" s="100" t="s">
        <v>4164</v>
      </c>
      <c r="NGR16" s="100" t="s">
        <v>4164</v>
      </c>
      <c r="NGS16" s="100" t="s">
        <v>4164</v>
      </c>
      <c r="NGT16" s="100" t="s">
        <v>4164</v>
      </c>
      <c r="NGU16" s="100" t="s">
        <v>4164</v>
      </c>
      <c r="NGV16" s="100" t="s">
        <v>4164</v>
      </c>
      <c r="NGW16" s="100" t="s">
        <v>4164</v>
      </c>
      <c r="NGX16" s="100" t="s">
        <v>4164</v>
      </c>
      <c r="NGY16" s="100" t="s">
        <v>4164</v>
      </c>
      <c r="NGZ16" s="100" t="s">
        <v>4164</v>
      </c>
      <c r="NHA16" s="100" t="s">
        <v>4164</v>
      </c>
      <c r="NHB16" s="100" t="s">
        <v>4164</v>
      </c>
      <c r="NHC16" s="100" t="s">
        <v>4164</v>
      </c>
      <c r="NHD16" s="100" t="s">
        <v>4164</v>
      </c>
      <c r="NHE16" s="100" t="s">
        <v>4164</v>
      </c>
      <c r="NHF16" s="100" t="s">
        <v>4164</v>
      </c>
      <c r="NHG16" s="100" t="s">
        <v>4164</v>
      </c>
      <c r="NHH16" s="100" t="s">
        <v>4164</v>
      </c>
      <c r="NHI16" s="100" t="s">
        <v>4164</v>
      </c>
      <c r="NHJ16" s="100" t="s">
        <v>4164</v>
      </c>
      <c r="NHK16" s="100" t="s">
        <v>4164</v>
      </c>
      <c r="NHL16" s="100" t="s">
        <v>4164</v>
      </c>
      <c r="NHM16" s="100" t="s">
        <v>4164</v>
      </c>
      <c r="NHN16" s="100" t="s">
        <v>4164</v>
      </c>
      <c r="NHO16" s="100" t="s">
        <v>4164</v>
      </c>
      <c r="NHP16" s="100" t="s">
        <v>4164</v>
      </c>
      <c r="NHQ16" s="100" t="s">
        <v>4164</v>
      </c>
      <c r="NHR16" s="100" t="s">
        <v>4164</v>
      </c>
      <c r="NHS16" s="100" t="s">
        <v>4164</v>
      </c>
      <c r="NHT16" s="100" t="s">
        <v>4164</v>
      </c>
      <c r="NHU16" s="100" t="s">
        <v>4164</v>
      </c>
      <c r="NHV16" s="100" t="s">
        <v>4164</v>
      </c>
      <c r="NHW16" s="100" t="s">
        <v>4164</v>
      </c>
      <c r="NHX16" s="100" t="s">
        <v>4164</v>
      </c>
      <c r="NHY16" s="100" t="s">
        <v>4164</v>
      </c>
      <c r="NHZ16" s="100" t="s">
        <v>4164</v>
      </c>
      <c r="NIA16" s="100" t="s">
        <v>4164</v>
      </c>
      <c r="NIB16" s="100" t="s">
        <v>4164</v>
      </c>
      <c r="NIC16" s="100" t="s">
        <v>4164</v>
      </c>
      <c r="NID16" s="100" t="s">
        <v>4164</v>
      </c>
      <c r="NIE16" s="100" t="s">
        <v>4164</v>
      </c>
      <c r="NIF16" s="100" t="s">
        <v>4164</v>
      </c>
      <c r="NIG16" s="100" t="s">
        <v>4164</v>
      </c>
      <c r="NIH16" s="100" t="s">
        <v>4164</v>
      </c>
      <c r="NII16" s="100" t="s">
        <v>4164</v>
      </c>
      <c r="NIJ16" s="100" t="s">
        <v>4164</v>
      </c>
      <c r="NIK16" s="100" t="s">
        <v>4164</v>
      </c>
      <c r="NIL16" s="100" t="s">
        <v>4164</v>
      </c>
      <c r="NIM16" s="100" t="s">
        <v>4164</v>
      </c>
      <c r="NIN16" s="100" t="s">
        <v>4164</v>
      </c>
      <c r="NIO16" s="100" t="s">
        <v>4164</v>
      </c>
      <c r="NIP16" s="100" t="s">
        <v>4164</v>
      </c>
      <c r="NIQ16" s="100" t="s">
        <v>4164</v>
      </c>
      <c r="NIR16" s="100" t="s">
        <v>4164</v>
      </c>
      <c r="NIS16" s="100" t="s">
        <v>4164</v>
      </c>
      <c r="NIT16" s="100" t="s">
        <v>4164</v>
      </c>
      <c r="NIU16" s="100" t="s">
        <v>4164</v>
      </c>
      <c r="NIV16" s="100" t="s">
        <v>4164</v>
      </c>
      <c r="NIW16" s="100" t="s">
        <v>4164</v>
      </c>
      <c r="NIX16" s="100" t="s">
        <v>4164</v>
      </c>
      <c r="NIY16" s="100" t="s">
        <v>4164</v>
      </c>
      <c r="NIZ16" s="100" t="s">
        <v>4164</v>
      </c>
      <c r="NJA16" s="100" t="s">
        <v>4164</v>
      </c>
      <c r="NJB16" s="100" t="s">
        <v>4164</v>
      </c>
      <c r="NJC16" s="100" t="s">
        <v>4164</v>
      </c>
      <c r="NJD16" s="100" t="s">
        <v>4164</v>
      </c>
      <c r="NJE16" s="100" t="s">
        <v>4164</v>
      </c>
      <c r="NJF16" s="100" t="s">
        <v>4164</v>
      </c>
      <c r="NJG16" s="100" t="s">
        <v>4164</v>
      </c>
      <c r="NJH16" s="100" t="s">
        <v>4164</v>
      </c>
      <c r="NJI16" s="100" t="s">
        <v>4164</v>
      </c>
      <c r="NJJ16" s="100" t="s">
        <v>4164</v>
      </c>
      <c r="NJK16" s="100" t="s">
        <v>4164</v>
      </c>
      <c r="NJL16" s="100" t="s">
        <v>4164</v>
      </c>
      <c r="NJM16" s="100" t="s">
        <v>4164</v>
      </c>
      <c r="NJN16" s="100" t="s">
        <v>4164</v>
      </c>
      <c r="NJO16" s="100" t="s">
        <v>4164</v>
      </c>
      <c r="NJP16" s="100" t="s">
        <v>4164</v>
      </c>
      <c r="NJQ16" s="100" t="s">
        <v>4164</v>
      </c>
      <c r="NJR16" s="100" t="s">
        <v>4164</v>
      </c>
      <c r="NJS16" s="100" t="s">
        <v>4164</v>
      </c>
      <c r="NJT16" s="100" t="s">
        <v>4164</v>
      </c>
      <c r="NJU16" s="100" t="s">
        <v>4164</v>
      </c>
      <c r="NJV16" s="100" t="s">
        <v>4164</v>
      </c>
      <c r="NJW16" s="100" t="s">
        <v>4164</v>
      </c>
      <c r="NJX16" s="100" t="s">
        <v>4164</v>
      </c>
      <c r="NJY16" s="100" t="s">
        <v>4164</v>
      </c>
      <c r="NJZ16" s="100" t="s">
        <v>4164</v>
      </c>
      <c r="NKA16" s="100" t="s">
        <v>4164</v>
      </c>
      <c r="NKB16" s="100" t="s">
        <v>4164</v>
      </c>
      <c r="NKC16" s="100" t="s">
        <v>4164</v>
      </c>
      <c r="NKD16" s="100" t="s">
        <v>4164</v>
      </c>
      <c r="NKE16" s="100" t="s">
        <v>4164</v>
      </c>
      <c r="NKF16" s="100" t="s">
        <v>4164</v>
      </c>
      <c r="NKG16" s="100" t="s">
        <v>4164</v>
      </c>
      <c r="NKH16" s="100" t="s">
        <v>4164</v>
      </c>
      <c r="NKI16" s="100" t="s">
        <v>4164</v>
      </c>
      <c r="NKJ16" s="100" t="s">
        <v>4164</v>
      </c>
      <c r="NKK16" s="100" t="s">
        <v>4164</v>
      </c>
      <c r="NKL16" s="100" t="s">
        <v>4164</v>
      </c>
      <c r="NKM16" s="100" t="s">
        <v>4164</v>
      </c>
      <c r="NKN16" s="100" t="s">
        <v>4164</v>
      </c>
      <c r="NKO16" s="100" t="s">
        <v>4164</v>
      </c>
      <c r="NKP16" s="100" t="s">
        <v>4164</v>
      </c>
      <c r="NKQ16" s="100" t="s">
        <v>4164</v>
      </c>
      <c r="NKR16" s="100" t="s">
        <v>4164</v>
      </c>
      <c r="NKS16" s="100" t="s">
        <v>4164</v>
      </c>
      <c r="NKT16" s="100" t="s">
        <v>4164</v>
      </c>
      <c r="NKU16" s="100" t="s">
        <v>4164</v>
      </c>
      <c r="NKV16" s="100" t="s">
        <v>4164</v>
      </c>
      <c r="NKW16" s="100" t="s">
        <v>4164</v>
      </c>
      <c r="NKX16" s="100" t="s">
        <v>4164</v>
      </c>
      <c r="NKY16" s="100" t="s">
        <v>4164</v>
      </c>
      <c r="NKZ16" s="100" t="s">
        <v>4164</v>
      </c>
      <c r="NLA16" s="100" t="s">
        <v>4164</v>
      </c>
      <c r="NLB16" s="100" t="s">
        <v>4164</v>
      </c>
      <c r="NLC16" s="100" t="s">
        <v>4164</v>
      </c>
      <c r="NLD16" s="100" t="s">
        <v>4164</v>
      </c>
      <c r="NLE16" s="100" t="s">
        <v>4164</v>
      </c>
      <c r="NLF16" s="100" t="s">
        <v>4164</v>
      </c>
      <c r="NLG16" s="100" t="s">
        <v>4164</v>
      </c>
      <c r="NLH16" s="100" t="s">
        <v>4164</v>
      </c>
      <c r="NLI16" s="100" t="s">
        <v>4164</v>
      </c>
      <c r="NLJ16" s="100" t="s">
        <v>4164</v>
      </c>
      <c r="NLK16" s="100" t="s">
        <v>4164</v>
      </c>
      <c r="NLL16" s="100" t="s">
        <v>4164</v>
      </c>
      <c r="NLM16" s="100" t="s">
        <v>4164</v>
      </c>
      <c r="NLN16" s="100" t="s">
        <v>4164</v>
      </c>
      <c r="NLO16" s="100" t="s">
        <v>4164</v>
      </c>
      <c r="NLP16" s="100" t="s">
        <v>4164</v>
      </c>
      <c r="NLQ16" s="100" t="s">
        <v>4164</v>
      </c>
      <c r="NLR16" s="100" t="s">
        <v>4164</v>
      </c>
      <c r="NLS16" s="100" t="s">
        <v>4164</v>
      </c>
      <c r="NLT16" s="100" t="s">
        <v>4164</v>
      </c>
      <c r="NLU16" s="100" t="s">
        <v>4164</v>
      </c>
      <c r="NLV16" s="100" t="s">
        <v>4164</v>
      </c>
      <c r="NLW16" s="100" t="s">
        <v>4164</v>
      </c>
      <c r="NLX16" s="100" t="s">
        <v>4164</v>
      </c>
      <c r="NLY16" s="100" t="s">
        <v>4164</v>
      </c>
      <c r="NLZ16" s="100" t="s">
        <v>4164</v>
      </c>
      <c r="NMA16" s="100" t="s">
        <v>4164</v>
      </c>
      <c r="NMB16" s="100" t="s">
        <v>4164</v>
      </c>
      <c r="NMC16" s="100" t="s">
        <v>4164</v>
      </c>
      <c r="NMD16" s="100" t="s">
        <v>4164</v>
      </c>
      <c r="NME16" s="100" t="s">
        <v>4164</v>
      </c>
      <c r="NMF16" s="100" t="s">
        <v>4164</v>
      </c>
      <c r="NMG16" s="100" t="s">
        <v>4164</v>
      </c>
      <c r="NMH16" s="100" t="s">
        <v>4164</v>
      </c>
      <c r="NMI16" s="100" t="s">
        <v>4164</v>
      </c>
      <c r="NMJ16" s="100" t="s">
        <v>4164</v>
      </c>
      <c r="NMK16" s="100" t="s">
        <v>4164</v>
      </c>
      <c r="NML16" s="100" t="s">
        <v>4164</v>
      </c>
      <c r="NMM16" s="100" t="s">
        <v>4164</v>
      </c>
      <c r="NMN16" s="100" t="s">
        <v>4164</v>
      </c>
      <c r="NMO16" s="100" t="s">
        <v>4164</v>
      </c>
      <c r="NMP16" s="100" t="s">
        <v>4164</v>
      </c>
      <c r="NMQ16" s="100" t="s">
        <v>4164</v>
      </c>
      <c r="NMR16" s="100" t="s">
        <v>4164</v>
      </c>
      <c r="NMS16" s="100" t="s">
        <v>4164</v>
      </c>
      <c r="NMT16" s="100" t="s">
        <v>4164</v>
      </c>
      <c r="NMU16" s="100" t="s">
        <v>4164</v>
      </c>
      <c r="NMV16" s="100" t="s">
        <v>4164</v>
      </c>
      <c r="NMW16" s="100" t="s">
        <v>4164</v>
      </c>
      <c r="NMX16" s="100" t="s">
        <v>4164</v>
      </c>
      <c r="NMY16" s="100" t="s">
        <v>4164</v>
      </c>
      <c r="NMZ16" s="100" t="s">
        <v>4164</v>
      </c>
      <c r="NNA16" s="100" t="s">
        <v>4164</v>
      </c>
      <c r="NNB16" s="100" t="s">
        <v>4164</v>
      </c>
      <c r="NNC16" s="100" t="s">
        <v>4164</v>
      </c>
      <c r="NND16" s="100" t="s">
        <v>4164</v>
      </c>
      <c r="NNE16" s="100" t="s">
        <v>4164</v>
      </c>
      <c r="NNF16" s="100" t="s">
        <v>4164</v>
      </c>
      <c r="NNG16" s="100" t="s">
        <v>4164</v>
      </c>
      <c r="NNH16" s="100" t="s">
        <v>4164</v>
      </c>
      <c r="NNI16" s="100" t="s">
        <v>4164</v>
      </c>
      <c r="NNJ16" s="100" t="s">
        <v>4164</v>
      </c>
      <c r="NNK16" s="100" t="s">
        <v>4164</v>
      </c>
      <c r="NNL16" s="100" t="s">
        <v>4164</v>
      </c>
      <c r="NNM16" s="100" t="s">
        <v>4164</v>
      </c>
      <c r="NNN16" s="100" t="s">
        <v>4164</v>
      </c>
      <c r="NNO16" s="100" t="s">
        <v>4164</v>
      </c>
      <c r="NNP16" s="100" t="s">
        <v>4164</v>
      </c>
      <c r="NNQ16" s="100" t="s">
        <v>4164</v>
      </c>
      <c r="NNR16" s="100" t="s">
        <v>4164</v>
      </c>
      <c r="NNS16" s="100" t="s">
        <v>4164</v>
      </c>
      <c r="NNT16" s="100" t="s">
        <v>4164</v>
      </c>
      <c r="NNU16" s="100" t="s">
        <v>4164</v>
      </c>
      <c r="NNV16" s="100" t="s">
        <v>4164</v>
      </c>
      <c r="NNW16" s="100" t="s">
        <v>4164</v>
      </c>
      <c r="NNX16" s="100" t="s">
        <v>4164</v>
      </c>
      <c r="NNY16" s="100" t="s">
        <v>4164</v>
      </c>
      <c r="NNZ16" s="100" t="s">
        <v>4164</v>
      </c>
      <c r="NOA16" s="100" t="s">
        <v>4164</v>
      </c>
      <c r="NOB16" s="100" t="s">
        <v>4164</v>
      </c>
      <c r="NOC16" s="100" t="s">
        <v>4164</v>
      </c>
      <c r="NOD16" s="100" t="s">
        <v>4164</v>
      </c>
      <c r="NOE16" s="100" t="s">
        <v>4164</v>
      </c>
      <c r="NOF16" s="100" t="s">
        <v>4164</v>
      </c>
      <c r="NOG16" s="100" t="s">
        <v>4164</v>
      </c>
      <c r="NOH16" s="100" t="s">
        <v>4164</v>
      </c>
      <c r="NOI16" s="100" t="s">
        <v>4164</v>
      </c>
      <c r="NOJ16" s="100" t="s">
        <v>4164</v>
      </c>
      <c r="NOK16" s="100" t="s">
        <v>4164</v>
      </c>
      <c r="NOL16" s="100" t="s">
        <v>4164</v>
      </c>
      <c r="NOM16" s="100" t="s">
        <v>4164</v>
      </c>
      <c r="NON16" s="100" t="s">
        <v>4164</v>
      </c>
      <c r="NOO16" s="100" t="s">
        <v>4164</v>
      </c>
      <c r="NOP16" s="100" t="s">
        <v>4164</v>
      </c>
      <c r="NOQ16" s="100" t="s">
        <v>4164</v>
      </c>
      <c r="NOR16" s="100" t="s">
        <v>4164</v>
      </c>
      <c r="NOS16" s="100" t="s">
        <v>4164</v>
      </c>
      <c r="NOT16" s="100" t="s">
        <v>4164</v>
      </c>
      <c r="NOU16" s="100" t="s">
        <v>4164</v>
      </c>
      <c r="NOV16" s="100" t="s">
        <v>4164</v>
      </c>
      <c r="NOW16" s="100" t="s">
        <v>4164</v>
      </c>
      <c r="NOX16" s="100" t="s">
        <v>4164</v>
      </c>
      <c r="NOY16" s="100" t="s">
        <v>4164</v>
      </c>
      <c r="NOZ16" s="100" t="s">
        <v>4164</v>
      </c>
      <c r="NPA16" s="100" t="s">
        <v>4164</v>
      </c>
      <c r="NPB16" s="100" t="s">
        <v>4164</v>
      </c>
      <c r="NPC16" s="100" t="s">
        <v>4164</v>
      </c>
      <c r="NPD16" s="100" t="s">
        <v>4164</v>
      </c>
      <c r="NPE16" s="100" t="s">
        <v>4164</v>
      </c>
      <c r="NPF16" s="100" t="s">
        <v>4164</v>
      </c>
      <c r="NPG16" s="100" t="s">
        <v>4164</v>
      </c>
      <c r="NPH16" s="100" t="s">
        <v>4164</v>
      </c>
      <c r="NPI16" s="100" t="s">
        <v>4164</v>
      </c>
      <c r="NPJ16" s="100" t="s">
        <v>4164</v>
      </c>
      <c r="NPK16" s="100" t="s">
        <v>4164</v>
      </c>
      <c r="NPL16" s="100" t="s">
        <v>4164</v>
      </c>
      <c r="NPM16" s="100" t="s">
        <v>4164</v>
      </c>
      <c r="NPN16" s="100" t="s">
        <v>4164</v>
      </c>
      <c r="NPO16" s="100" t="s">
        <v>4164</v>
      </c>
      <c r="NPP16" s="100" t="s">
        <v>4164</v>
      </c>
      <c r="NPQ16" s="100" t="s">
        <v>4164</v>
      </c>
      <c r="NPR16" s="100" t="s">
        <v>4164</v>
      </c>
      <c r="NPS16" s="100" t="s">
        <v>4164</v>
      </c>
      <c r="NPT16" s="100" t="s">
        <v>4164</v>
      </c>
      <c r="NPU16" s="100" t="s">
        <v>4164</v>
      </c>
      <c r="NPV16" s="100" t="s">
        <v>4164</v>
      </c>
      <c r="NPW16" s="100" t="s">
        <v>4164</v>
      </c>
      <c r="NPX16" s="100" t="s">
        <v>4164</v>
      </c>
      <c r="NPY16" s="100" t="s">
        <v>4164</v>
      </c>
      <c r="NPZ16" s="100" t="s">
        <v>4164</v>
      </c>
      <c r="NQA16" s="100" t="s">
        <v>4164</v>
      </c>
      <c r="NQB16" s="100" t="s">
        <v>4164</v>
      </c>
      <c r="NQC16" s="100" t="s">
        <v>4164</v>
      </c>
      <c r="NQD16" s="100" t="s">
        <v>4164</v>
      </c>
      <c r="NQE16" s="100" t="s">
        <v>4164</v>
      </c>
      <c r="NQF16" s="100" t="s">
        <v>4164</v>
      </c>
      <c r="NQG16" s="100" t="s">
        <v>4164</v>
      </c>
      <c r="NQH16" s="100" t="s">
        <v>4164</v>
      </c>
      <c r="NQI16" s="100" t="s">
        <v>4164</v>
      </c>
      <c r="NQJ16" s="100" t="s">
        <v>4164</v>
      </c>
      <c r="NQK16" s="100" t="s">
        <v>4164</v>
      </c>
      <c r="NQL16" s="100" t="s">
        <v>4164</v>
      </c>
      <c r="NQM16" s="100" t="s">
        <v>4164</v>
      </c>
      <c r="NQN16" s="100" t="s">
        <v>4164</v>
      </c>
      <c r="NQO16" s="100" t="s">
        <v>4164</v>
      </c>
      <c r="NQP16" s="100" t="s">
        <v>4164</v>
      </c>
      <c r="NQQ16" s="100" t="s">
        <v>4164</v>
      </c>
      <c r="NQR16" s="100" t="s">
        <v>4164</v>
      </c>
      <c r="NQS16" s="100" t="s">
        <v>4164</v>
      </c>
      <c r="NQT16" s="100" t="s">
        <v>4164</v>
      </c>
      <c r="NQU16" s="100" t="s">
        <v>4164</v>
      </c>
      <c r="NQV16" s="100" t="s">
        <v>4164</v>
      </c>
      <c r="NQW16" s="100" t="s">
        <v>4164</v>
      </c>
      <c r="NQX16" s="100" t="s">
        <v>4164</v>
      </c>
      <c r="NQY16" s="100" t="s">
        <v>4164</v>
      </c>
      <c r="NQZ16" s="100" t="s">
        <v>4164</v>
      </c>
      <c r="NRA16" s="100" t="s">
        <v>4164</v>
      </c>
      <c r="NRB16" s="100" t="s">
        <v>4164</v>
      </c>
      <c r="NRC16" s="100" t="s">
        <v>4164</v>
      </c>
      <c r="NRD16" s="100" t="s">
        <v>4164</v>
      </c>
      <c r="NRE16" s="100" t="s">
        <v>4164</v>
      </c>
      <c r="NRF16" s="100" t="s">
        <v>4164</v>
      </c>
      <c r="NRG16" s="100" t="s">
        <v>4164</v>
      </c>
      <c r="NRH16" s="100" t="s">
        <v>4164</v>
      </c>
      <c r="NRI16" s="100" t="s">
        <v>4164</v>
      </c>
      <c r="NRJ16" s="100" t="s">
        <v>4164</v>
      </c>
      <c r="NRK16" s="100" t="s">
        <v>4164</v>
      </c>
      <c r="NRL16" s="100" t="s">
        <v>4164</v>
      </c>
      <c r="NRM16" s="100" t="s">
        <v>4164</v>
      </c>
      <c r="NRN16" s="100" t="s">
        <v>4164</v>
      </c>
      <c r="NRO16" s="100" t="s">
        <v>4164</v>
      </c>
      <c r="NRP16" s="100" t="s">
        <v>4164</v>
      </c>
      <c r="NRQ16" s="100" t="s">
        <v>4164</v>
      </c>
      <c r="NRR16" s="100" t="s">
        <v>4164</v>
      </c>
      <c r="NRS16" s="100" t="s">
        <v>4164</v>
      </c>
      <c r="NRT16" s="100" t="s">
        <v>4164</v>
      </c>
      <c r="NRU16" s="100" t="s">
        <v>4164</v>
      </c>
      <c r="NRV16" s="100" t="s">
        <v>4164</v>
      </c>
      <c r="NRW16" s="100" t="s">
        <v>4164</v>
      </c>
      <c r="NRX16" s="100" t="s">
        <v>4164</v>
      </c>
      <c r="NRY16" s="100" t="s">
        <v>4164</v>
      </c>
      <c r="NRZ16" s="100" t="s">
        <v>4164</v>
      </c>
      <c r="NSA16" s="100" t="s">
        <v>4164</v>
      </c>
      <c r="NSB16" s="100" t="s">
        <v>4164</v>
      </c>
      <c r="NSC16" s="100" t="s">
        <v>4164</v>
      </c>
      <c r="NSD16" s="100" t="s">
        <v>4164</v>
      </c>
      <c r="NSE16" s="100" t="s">
        <v>4164</v>
      </c>
      <c r="NSF16" s="100" t="s">
        <v>4164</v>
      </c>
      <c r="NSG16" s="100" t="s">
        <v>4164</v>
      </c>
      <c r="NSH16" s="100" t="s">
        <v>4164</v>
      </c>
      <c r="NSI16" s="100" t="s">
        <v>4164</v>
      </c>
      <c r="NSJ16" s="100" t="s">
        <v>4164</v>
      </c>
      <c r="NSK16" s="100" t="s">
        <v>4164</v>
      </c>
      <c r="NSL16" s="100" t="s">
        <v>4164</v>
      </c>
      <c r="NSM16" s="100" t="s">
        <v>4164</v>
      </c>
      <c r="NSN16" s="100" t="s">
        <v>4164</v>
      </c>
      <c r="NSO16" s="100" t="s">
        <v>4164</v>
      </c>
      <c r="NSP16" s="100" t="s">
        <v>4164</v>
      </c>
      <c r="NSQ16" s="100" t="s">
        <v>4164</v>
      </c>
      <c r="NSR16" s="100" t="s">
        <v>4164</v>
      </c>
      <c r="NSS16" s="100" t="s">
        <v>4164</v>
      </c>
      <c r="NST16" s="100" t="s">
        <v>4164</v>
      </c>
      <c r="NSU16" s="100" t="s">
        <v>4164</v>
      </c>
      <c r="NSV16" s="100" t="s">
        <v>4164</v>
      </c>
      <c r="NSW16" s="100" t="s">
        <v>4164</v>
      </c>
      <c r="NSX16" s="100" t="s">
        <v>4164</v>
      </c>
      <c r="NSY16" s="100" t="s">
        <v>4164</v>
      </c>
      <c r="NSZ16" s="100" t="s">
        <v>4164</v>
      </c>
      <c r="NTA16" s="100" t="s">
        <v>4164</v>
      </c>
      <c r="NTB16" s="100" t="s">
        <v>4164</v>
      </c>
      <c r="NTC16" s="100" t="s">
        <v>4164</v>
      </c>
      <c r="NTD16" s="100" t="s">
        <v>4164</v>
      </c>
      <c r="NTE16" s="100" t="s">
        <v>4164</v>
      </c>
      <c r="NTF16" s="100" t="s">
        <v>4164</v>
      </c>
      <c r="NTG16" s="100" t="s">
        <v>4164</v>
      </c>
      <c r="NTH16" s="100" t="s">
        <v>4164</v>
      </c>
      <c r="NTI16" s="100" t="s">
        <v>4164</v>
      </c>
      <c r="NTJ16" s="100" t="s">
        <v>4164</v>
      </c>
      <c r="NTK16" s="100" t="s">
        <v>4164</v>
      </c>
      <c r="NTL16" s="100" t="s">
        <v>4164</v>
      </c>
      <c r="NTM16" s="100" t="s">
        <v>4164</v>
      </c>
      <c r="NTN16" s="100" t="s">
        <v>4164</v>
      </c>
      <c r="NTO16" s="100" t="s">
        <v>4164</v>
      </c>
      <c r="NTP16" s="100" t="s">
        <v>4164</v>
      </c>
      <c r="NTQ16" s="100" t="s">
        <v>4164</v>
      </c>
      <c r="NTR16" s="100" t="s">
        <v>4164</v>
      </c>
      <c r="NTS16" s="100" t="s">
        <v>4164</v>
      </c>
      <c r="NTT16" s="100" t="s">
        <v>4164</v>
      </c>
      <c r="NTU16" s="100" t="s">
        <v>4164</v>
      </c>
      <c r="NTV16" s="100" t="s">
        <v>4164</v>
      </c>
      <c r="NTW16" s="100" t="s">
        <v>4164</v>
      </c>
      <c r="NTX16" s="100" t="s">
        <v>4164</v>
      </c>
      <c r="NTY16" s="100" t="s">
        <v>4164</v>
      </c>
      <c r="NTZ16" s="100" t="s">
        <v>4164</v>
      </c>
      <c r="NUA16" s="100" t="s">
        <v>4164</v>
      </c>
      <c r="NUB16" s="100" t="s">
        <v>4164</v>
      </c>
      <c r="NUC16" s="100" t="s">
        <v>4164</v>
      </c>
      <c r="NUD16" s="100" t="s">
        <v>4164</v>
      </c>
      <c r="NUE16" s="100" t="s">
        <v>4164</v>
      </c>
      <c r="NUF16" s="100" t="s">
        <v>4164</v>
      </c>
      <c r="NUG16" s="100" t="s">
        <v>4164</v>
      </c>
      <c r="NUH16" s="100" t="s">
        <v>4164</v>
      </c>
      <c r="NUI16" s="100" t="s">
        <v>4164</v>
      </c>
      <c r="NUJ16" s="100" t="s">
        <v>4164</v>
      </c>
      <c r="NUK16" s="100" t="s">
        <v>4164</v>
      </c>
      <c r="NUL16" s="100" t="s">
        <v>4164</v>
      </c>
      <c r="NUM16" s="100" t="s">
        <v>4164</v>
      </c>
      <c r="NUN16" s="100" t="s">
        <v>4164</v>
      </c>
      <c r="NUO16" s="100" t="s">
        <v>4164</v>
      </c>
      <c r="NUP16" s="100" t="s">
        <v>4164</v>
      </c>
      <c r="NUQ16" s="100" t="s">
        <v>4164</v>
      </c>
      <c r="NUR16" s="100" t="s">
        <v>4164</v>
      </c>
      <c r="NUS16" s="100" t="s">
        <v>4164</v>
      </c>
      <c r="NUT16" s="100" t="s">
        <v>4164</v>
      </c>
      <c r="NUU16" s="100" t="s">
        <v>4164</v>
      </c>
      <c r="NUV16" s="100" t="s">
        <v>4164</v>
      </c>
      <c r="NUW16" s="100" t="s">
        <v>4164</v>
      </c>
      <c r="NUX16" s="100" t="s">
        <v>4164</v>
      </c>
      <c r="NUY16" s="100" t="s">
        <v>4164</v>
      </c>
      <c r="NUZ16" s="100" t="s">
        <v>4164</v>
      </c>
      <c r="NVA16" s="100" t="s">
        <v>4164</v>
      </c>
      <c r="NVB16" s="100" t="s">
        <v>4164</v>
      </c>
      <c r="NVC16" s="100" t="s">
        <v>4164</v>
      </c>
      <c r="NVD16" s="100" t="s">
        <v>4164</v>
      </c>
      <c r="NVE16" s="100" t="s">
        <v>4164</v>
      </c>
      <c r="NVF16" s="100" t="s">
        <v>4164</v>
      </c>
      <c r="NVG16" s="100" t="s">
        <v>4164</v>
      </c>
      <c r="NVH16" s="100" t="s">
        <v>4164</v>
      </c>
      <c r="NVI16" s="100" t="s">
        <v>4164</v>
      </c>
      <c r="NVJ16" s="100" t="s">
        <v>4164</v>
      </c>
      <c r="NVK16" s="100" t="s">
        <v>4164</v>
      </c>
      <c r="NVL16" s="100" t="s">
        <v>4164</v>
      </c>
      <c r="NVM16" s="100" t="s">
        <v>4164</v>
      </c>
      <c r="NVN16" s="100" t="s">
        <v>4164</v>
      </c>
      <c r="NVO16" s="100" t="s">
        <v>4164</v>
      </c>
      <c r="NVP16" s="100" t="s">
        <v>4164</v>
      </c>
      <c r="NVQ16" s="100" t="s">
        <v>4164</v>
      </c>
      <c r="NVR16" s="100" t="s">
        <v>4164</v>
      </c>
      <c r="NVS16" s="100" t="s">
        <v>4164</v>
      </c>
      <c r="NVT16" s="100" t="s">
        <v>4164</v>
      </c>
      <c r="NVU16" s="100" t="s">
        <v>4164</v>
      </c>
      <c r="NVV16" s="100" t="s">
        <v>4164</v>
      </c>
      <c r="NVW16" s="100" t="s">
        <v>4164</v>
      </c>
      <c r="NVX16" s="100" t="s">
        <v>4164</v>
      </c>
      <c r="NVY16" s="100" t="s">
        <v>4164</v>
      </c>
      <c r="NVZ16" s="100" t="s">
        <v>4164</v>
      </c>
      <c r="NWA16" s="100" t="s">
        <v>4164</v>
      </c>
      <c r="NWB16" s="100" t="s">
        <v>4164</v>
      </c>
      <c r="NWC16" s="100" t="s">
        <v>4164</v>
      </c>
      <c r="NWD16" s="100" t="s">
        <v>4164</v>
      </c>
      <c r="NWE16" s="100" t="s">
        <v>4164</v>
      </c>
      <c r="NWF16" s="100" t="s">
        <v>4164</v>
      </c>
      <c r="NWG16" s="100" t="s">
        <v>4164</v>
      </c>
      <c r="NWH16" s="100" t="s">
        <v>4164</v>
      </c>
      <c r="NWI16" s="100" t="s">
        <v>4164</v>
      </c>
      <c r="NWJ16" s="100" t="s">
        <v>4164</v>
      </c>
      <c r="NWK16" s="100" t="s">
        <v>4164</v>
      </c>
      <c r="NWL16" s="100" t="s">
        <v>4164</v>
      </c>
      <c r="NWM16" s="100" t="s">
        <v>4164</v>
      </c>
      <c r="NWN16" s="100" t="s">
        <v>4164</v>
      </c>
      <c r="NWO16" s="100" t="s">
        <v>4164</v>
      </c>
      <c r="NWP16" s="100" t="s">
        <v>4164</v>
      </c>
      <c r="NWQ16" s="100" t="s">
        <v>4164</v>
      </c>
      <c r="NWR16" s="100" t="s">
        <v>4164</v>
      </c>
      <c r="NWS16" s="100" t="s">
        <v>4164</v>
      </c>
      <c r="NWT16" s="100" t="s">
        <v>4164</v>
      </c>
      <c r="NWU16" s="100" t="s">
        <v>4164</v>
      </c>
      <c r="NWV16" s="100" t="s">
        <v>4164</v>
      </c>
      <c r="NWW16" s="100" t="s">
        <v>4164</v>
      </c>
      <c r="NWX16" s="100" t="s">
        <v>4164</v>
      </c>
      <c r="NWY16" s="100" t="s">
        <v>4164</v>
      </c>
      <c r="NWZ16" s="100" t="s">
        <v>4164</v>
      </c>
      <c r="NXA16" s="100" t="s">
        <v>4164</v>
      </c>
      <c r="NXB16" s="100" t="s">
        <v>4164</v>
      </c>
      <c r="NXC16" s="100" t="s">
        <v>4164</v>
      </c>
      <c r="NXD16" s="100" t="s">
        <v>4164</v>
      </c>
      <c r="NXE16" s="100" t="s">
        <v>4164</v>
      </c>
      <c r="NXF16" s="100" t="s">
        <v>4164</v>
      </c>
      <c r="NXG16" s="100" t="s">
        <v>4164</v>
      </c>
      <c r="NXH16" s="100" t="s">
        <v>4164</v>
      </c>
      <c r="NXI16" s="100" t="s">
        <v>4164</v>
      </c>
      <c r="NXJ16" s="100" t="s">
        <v>4164</v>
      </c>
      <c r="NXK16" s="100" t="s">
        <v>4164</v>
      </c>
      <c r="NXL16" s="100" t="s">
        <v>4164</v>
      </c>
      <c r="NXM16" s="100" t="s">
        <v>4164</v>
      </c>
      <c r="NXN16" s="100" t="s">
        <v>4164</v>
      </c>
      <c r="NXO16" s="100" t="s">
        <v>4164</v>
      </c>
      <c r="NXP16" s="100" t="s">
        <v>4164</v>
      </c>
      <c r="NXQ16" s="100" t="s">
        <v>4164</v>
      </c>
      <c r="NXR16" s="100" t="s">
        <v>4164</v>
      </c>
      <c r="NXS16" s="100" t="s">
        <v>4164</v>
      </c>
      <c r="NXT16" s="100" t="s">
        <v>4164</v>
      </c>
      <c r="NXU16" s="100" t="s">
        <v>4164</v>
      </c>
      <c r="NXV16" s="100" t="s">
        <v>4164</v>
      </c>
      <c r="NXW16" s="100" t="s">
        <v>4164</v>
      </c>
      <c r="NXX16" s="100" t="s">
        <v>4164</v>
      </c>
      <c r="NXY16" s="100" t="s">
        <v>4164</v>
      </c>
      <c r="NXZ16" s="100" t="s">
        <v>4164</v>
      </c>
      <c r="NYA16" s="100" t="s">
        <v>4164</v>
      </c>
      <c r="NYB16" s="100" t="s">
        <v>4164</v>
      </c>
      <c r="NYC16" s="100" t="s">
        <v>4164</v>
      </c>
      <c r="NYD16" s="100" t="s">
        <v>4164</v>
      </c>
      <c r="NYE16" s="100" t="s">
        <v>4164</v>
      </c>
      <c r="NYF16" s="100" t="s">
        <v>4164</v>
      </c>
      <c r="NYG16" s="100" t="s">
        <v>4164</v>
      </c>
      <c r="NYH16" s="100" t="s">
        <v>4164</v>
      </c>
      <c r="NYI16" s="100" t="s">
        <v>4164</v>
      </c>
      <c r="NYJ16" s="100" t="s">
        <v>4164</v>
      </c>
      <c r="NYK16" s="100" t="s">
        <v>4164</v>
      </c>
      <c r="NYL16" s="100" t="s">
        <v>4164</v>
      </c>
      <c r="NYM16" s="100" t="s">
        <v>4164</v>
      </c>
      <c r="NYN16" s="100" t="s">
        <v>4164</v>
      </c>
      <c r="NYO16" s="100" t="s">
        <v>4164</v>
      </c>
      <c r="NYP16" s="100" t="s">
        <v>4164</v>
      </c>
      <c r="NYQ16" s="100" t="s">
        <v>4164</v>
      </c>
      <c r="NYR16" s="100" t="s">
        <v>4164</v>
      </c>
      <c r="NYS16" s="100" t="s">
        <v>4164</v>
      </c>
      <c r="NYT16" s="100" t="s">
        <v>4164</v>
      </c>
      <c r="NYU16" s="100" t="s">
        <v>4164</v>
      </c>
      <c r="NYV16" s="100" t="s">
        <v>4164</v>
      </c>
      <c r="NYW16" s="100" t="s">
        <v>4164</v>
      </c>
      <c r="NYX16" s="100" t="s">
        <v>4164</v>
      </c>
      <c r="NYY16" s="100" t="s">
        <v>4164</v>
      </c>
      <c r="NYZ16" s="100" t="s">
        <v>4164</v>
      </c>
      <c r="NZA16" s="100" t="s">
        <v>4164</v>
      </c>
      <c r="NZB16" s="100" t="s">
        <v>4164</v>
      </c>
      <c r="NZC16" s="100" t="s">
        <v>4164</v>
      </c>
      <c r="NZD16" s="100" t="s">
        <v>4164</v>
      </c>
      <c r="NZE16" s="100" t="s">
        <v>4164</v>
      </c>
      <c r="NZF16" s="100" t="s">
        <v>4164</v>
      </c>
      <c r="NZG16" s="100" t="s">
        <v>4164</v>
      </c>
      <c r="NZH16" s="100" t="s">
        <v>4164</v>
      </c>
      <c r="NZI16" s="100" t="s">
        <v>4164</v>
      </c>
      <c r="NZJ16" s="100" t="s">
        <v>4164</v>
      </c>
      <c r="NZK16" s="100" t="s">
        <v>4164</v>
      </c>
      <c r="NZL16" s="100" t="s">
        <v>4164</v>
      </c>
      <c r="NZM16" s="100" t="s">
        <v>4164</v>
      </c>
      <c r="NZN16" s="100" t="s">
        <v>4164</v>
      </c>
      <c r="NZO16" s="100" t="s">
        <v>4164</v>
      </c>
      <c r="NZP16" s="100" t="s">
        <v>4164</v>
      </c>
      <c r="NZQ16" s="100" t="s">
        <v>4164</v>
      </c>
      <c r="NZR16" s="100" t="s">
        <v>4164</v>
      </c>
      <c r="NZS16" s="100" t="s">
        <v>4164</v>
      </c>
      <c r="NZT16" s="100" t="s">
        <v>4164</v>
      </c>
      <c r="NZU16" s="100" t="s">
        <v>4164</v>
      </c>
      <c r="NZV16" s="100" t="s">
        <v>4164</v>
      </c>
      <c r="NZW16" s="100" t="s">
        <v>4164</v>
      </c>
      <c r="NZX16" s="100" t="s">
        <v>4164</v>
      </c>
      <c r="NZY16" s="100" t="s">
        <v>4164</v>
      </c>
      <c r="NZZ16" s="100" t="s">
        <v>4164</v>
      </c>
      <c r="OAA16" s="100" t="s">
        <v>4164</v>
      </c>
      <c r="OAB16" s="100" t="s">
        <v>4164</v>
      </c>
      <c r="OAC16" s="100" t="s">
        <v>4164</v>
      </c>
      <c r="OAD16" s="100" t="s">
        <v>4164</v>
      </c>
      <c r="OAE16" s="100" t="s">
        <v>4164</v>
      </c>
      <c r="OAF16" s="100" t="s">
        <v>4164</v>
      </c>
      <c r="OAG16" s="100" t="s">
        <v>4164</v>
      </c>
      <c r="OAH16" s="100" t="s">
        <v>4164</v>
      </c>
      <c r="OAI16" s="100" t="s">
        <v>4164</v>
      </c>
      <c r="OAJ16" s="100" t="s">
        <v>4164</v>
      </c>
      <c r="OAK16" s="100" t="s">
        <v>4164</v>
      </c>
      <c r="OAL16" s="100" t="s">
        <v>4164</v>
      </c>
      <c r="OAM16" s="100" t="s">
        <v>4164</v>
      </c>
      <c r="OAN16" s="100" t="s">
        <v>4164</v>
      </c>
      <c r="OAO16" s="100" t="s">
        <v>4164</v>
      </c>
      <c r="OAP16" s="100" t="s">
        <v>4164</v>
      </c>
      <c r="OAQ16" s="100" t="s">
        <v>4164</v>
      </c>
      <c r="OAR16" s="100" t="s">
        <v>4164</v>
      </c>
      <c r="OAS16" s="100" t="s">
        <v>4164</v>
      </c>
      <c r="OAT16" s="100" t="s">
        <v>4164</v>
      </c>
      <c r="OAU16" s="100" t="s">
        <v>4164</v>
      </c>
      <c r="OAV16" s="100" t="s">
        <v>4164</v>
      </c>
      <c r="OAW16" s="100" t="s">
        <v>4164</v>
      </c>
      <c r="OAX16" s="100" t="s">
        <v>4164</v>
      </c>
      <c r="OAY16" s="100" t="s">
        <v>4164</v>
      </c>
      <c r="OAZ16" s="100" t="s">
        <v>4164</v>
      </c>
      <c r="OBA16" s="100" t="s">
        <v>4164</v>
      </c>
      <c r="OBB16" s="100" t="s">
        <v>4164</v>
      </c>
      <c r="OBC16" s="100" t="s">
        <v>4164</v>
      </c>
      <c r="OBD16" s="100" t="s">
        <v>4164</v>
      </c>
      <c r="OBE16" s="100" t="s">
        <v>4164</v>
      </c>
      <c r="OBF16" s="100" t="s">
        <v>4164</v>
      </c>
      <c r="OBG16" s="100" t="s">
        <v>4164</v>
      </c>
      <c r="OBH16" s="100" t="s">
        <v>4164</v>
      </c>
      <c r="OBI16" s="100" t="s">
        <v>4164</v>
      </c>
      <c r="OBJ16" s="100" t="s">
        <v>4164</v>
      </c>
      <c r="OBK16" s="100" t="s">
        <v>4164</v>
      </c>
      <c r="OBL16" s="100" t="s">
        <v>4164</v>
      </c>
      <c r="OBM16" s="100" t="s">
        <v>4164</v>
      </c>
      <c r="OBN16" s="100" t="s">
        <v>4164</v>
      </c>
      <c r="OBO16" s="100" t="s">
        <v>4164</v>
      </c>
      <c r="OBP16" s="100" t="s">
        <v>4164</v>
      </c>
      <c r="OBQ16" s="100" t="s">
        <v>4164</v>
      </c>
      <c r="OBR16" s="100" t="s">
        <v>4164</v>
      </c>
      <c r="OBS16" s="100" t="s">
        <v>4164</v>
      </c>
      <c r="OBT16" s="100" t="s">
        <v>4164</v>
      </c>
      <c r="OBU16" s="100" t="s">
        <v>4164</v>
      </c>
      <c r="OBV16" s="100" t="s">
        <v>4164</v>
      </c>
      <c r="OBW16" s="100" t="s">
        <v>4164</v>
      </c>
      <c r="OBX16" s="100" t="s">
        <v>4164</v>
      </c>
      <c r="OBY16" s="100" t="s">
        <v>4164</v>
      </c>
      <c r="OBZ16" s="100" t="s">
        <v>4164</v>
      </c>
      <c r="OCA16" s="100" t="s">
        <v>4164</v>
      </c>
      <c r="OCB16" s="100" t="s">
        <v>4164</v>
      </c>
      <c r="OCC16" s="100" t="s">
        <v>4164</v>
      </c>
      <c r="OCD16" s="100" t="s">
        <v>4164</v>
      </c>
      <c r="OCE16" s="100" t="s">
        <v>4164</v>
      </c>
      <c r="OCF16" s="100" t="s">
        <v>4164</v>
      </c>
      <c r="OCG16" s="100" t="s">
        <v>4164</v>
      </c>
      <c r="OCH16" s="100" t="s">
        <v>4164</v>
      </c>
      <c r="OCI16" s="100" t="s">
        <v>4164</v>
      </c>
      <c r="OCJ16" s="100" t="s">
        <v>4164</v>
      </c>
      <c r="OCK16" s="100" t="s">
        <v>4164</v>
      </c>
      <c r="OCL16" s="100" t="s">
        <v>4164</v>
      </c>
      <c r="OCM16" s="100" t="s">
        <v>4164</v>
      </c>
      <c r="OCN16" s="100" t="s">
        <v>4164</v>
      </c>
      <c r="OCO16" s="100" t="s">
        <v>4164</v>
      </c>
      <c r="OCP16" s="100" t="s">
        <v>4164</v>
      </c>
      <c r="OCQ16" s="100" t="s">
        <v>4164</v>
      </c>
      <c r="OCR16" s="100" t="s">
        <v>4164</v>
      </c>
      <c r="OCS16" s="100" t="s">
        <v>4164</v>
      </c>
      <c r="OCT16" s="100" t="s">
        <v>4164</v>
      </c>
      <c r="OCU16" s="100" t="s">
        <v>4164</v>
      </c>
      <c r="OCV16" s="100" t="s">
        <v>4164</v>
      </c>
      <c r="OCW16" s="100" t="s">
        <v>4164</v>
      </c>
      <c r="OCX16" s="100" t="s">
        <v>4164</v>
      </c>
      <c r="OCY16" s="100" t="s">
        <v>4164</v>
      </c>
      <c r="OCZ16" s="100" t="s">
        <v>4164</v>
      </c>
      <c r="ODA16" s="100" t="s">
        <v>4164</v>
      </c>
      <c r="ODB16" s="100" t="s">
        <v>4164</v>
      </c>
      <c r="ODC16" s="100" t="s">
        <v>4164</v>
      </c>
      <c r="ODD16" s="100" t="s">
        <v>4164</v>
      </c>
      <c r="ODE16" s="100" t="s">
        <v>4164</v>
      </c>
      <c r="ODF16" s="100" t="s">
        <v>4164</v>
      </c>
      <c r="ODG16" s="100" t="s">
        <v>4164</v>
      </c>
      <c r="ODH16" s="100" t="s">
        <v>4164</v>
      </c>
      <c r="ODI16" s="100" t="s">
        <v>4164</v>
      </c>
      <c r="ODJ16" s="100" t="s">
        <v>4164</v>
      </c>
      <c r="ODK16" s="100" t="s">
        <v>4164</v>
      </c>
      <c r="ODL16" s="100" t="s">
        <v>4164</v>
      </c>
      <c r="ODM16" s="100" t="s">
        <v>4164</v>
      </c>
      <c r="ODN16" s="100" t="s">
        <v>4164</v>
      </c>
      <c r="ODO16" s="100" t="s">
        <v>4164</v>
      </c>
      <c r="ODP16" s="100" t="s">
        <v>4164</v>
      </c>
      <c r="ODQ16" s="100" t="s">
        <v>4164</v>
      </c>
      <c r="ODR16" s="100" t="s">
        <v>4164</v>
      </c>
      <c r="ODS16" s="100" t="s">
        <v>4164</v>
      </c>
      <c r="ODT16" s="100" t="s">
        <v>4164</v>
      </c>
      <c r="ODU16" s="100" t="s">
        <v>4164</v>
      </c>
      <c r="ODV16" s="100" t="s">
        <v>4164</v>
      </c>
      <c r="ODW16" s="100" t="s">
        <v>4164</v>
      </c>
      <c r="ODX16" s="100" t="s">
        <v>4164</v>
      </c>
      <c r="ODY16" s="100" t="s">
        <v>4164</v>
      </c>
      <c r="ODZ16" s="100" t="s">
        <v>4164</v>
      </c>
      <c r="OEA16" s="100" t="s">
        <v>4164</v>
      </c>
      <c r="OEB16" s="100" t="s">
        <v>4164</v>
      </c>
      <c r="OEC16" s="100" t="s">
        <v>4164</v>
      </c>
      <c r="OED16" s="100" t="s">
        <v>4164</v>
      </c>
      <c r="OEE16" s="100" t="s">
        <v>4164</v>
      </c>
      <c r="OEF16" s="100" t="s">
        <v>4164</v>
      </c>
      <c r="OEG16" s="100" t="s">
        <v>4164</v>
      </c>
      <c r="OEH16" s="100" t="s">
        <v>4164</v>
      </c>
      <c r="OEI16" s="100" t="s">
        <v>4164</v>
      </c>
      <c r="OEJ16" s="100" t="s">
        <v>4164</v>
      </c>
      <c r="OEK16" s="100" t="s">
        <v>4164</v>
      </c>
      <c r="OEL16" s="100" t="s">
        <v>4164</v>
      </c>
      <c r="OEM16" s="100" t="s">
        <v>4164</v>
      </c>
      <c r="OEN16" s="100" t="s">
        <v>4164</v>
      </c>
      <c r="OEO16" s="100" t="s">
        <v>4164</v>
      </c>
      <c r="OEP16" s="100" t="s">
        <v>4164</v>
      </c>
      <c r="OEQ16" s="100" t="s">
        <v>4164</v>
      </c>
      <c r="OER16" s="100" t="s">
        <v>4164</v>
      </c>
      <c r="OES16" s="100" t="s">
        <v>4164</v>
      </c>
      <c r="OET16" s="100" t="s">
        <v>4164</v>
      </c>
      <c r="OEU16" s="100" t="s">
        <v>4164</v>
      </c>
      <c r="OEV16" s="100" t="s">
        <v>4164</v>
      </c>
      <c r="OEW16" s="100" t="s">
        <v>4164</v>
      </c>
      <c r="OEX16" s="100" t="s">
        <v>4164</v>
      </c>
      <c r="OEY16" s="100" t="s">
        <v>4164</v>
      </c>
      <c r="OEZ16" s="100" t="s">
        <v>4164</v>
      </c>
      <c r="OFA16" s="100" t="s">
        <v>4164</v>
      </c>
      <c r="OFB16" s="100" t="s">
        <v>4164</v>
      </c>
      <c r="OFC16" s="100" t="s">
        <v>4164</v>
      </c>
      <c r="OFD16" s="100" t="s">
        <v>4164</v>
      </c>
      <c r="OFE16" s="100" t="s">
        <v>4164</v>
      </c>
      <c r="OFF16" s="100" t="s">
        <v>4164</v>
      </c>
      <c r="OFG16" s="100" t="s">
        <v>4164</v>
      </c>
      <c r="OFH16" s="100" t="s">
        <v>4164</v>
      </c>
      <c r="OFI16" s="100" t="s">
        <v>4164</v>
      </c>
      <c r="OFJ16" s="100" t="s">
        <v>4164</v>
      </c>
      <c r="OFK16" s="100" t="s">
        <v>4164</v>
      </c>
      <c r="OFL16" s="100" t="s">
        <v>4164</v>
      </c>
      <c r="OFM16" s="100" t="s">
        <v>4164</v>
      </c>
      <c r="OFN16" s="100" t="s">
        <v>4164</v>
      </c>
      <c r="OFO16" s="100" t="s">
        <v>4164</v>
      </c>
      <c r="OFP16" s="100" t="s">
        <v>4164</v>
      </c>
      <c r="OFQ16" s="100" t="s">
        <v>4164</v>
      </c>
      <c r="OFR16" s="100" t="s">
        <v>4164</v>
      </c>
      <c r="OFS16" s="100" t="s">
        <v>4164</v>
      </c>
      <c r="OFT16" s="100" t="s">
        <v>4164</v>
      </c>
      <c r="OFU16" s="100" t="s">
        <v>4164</v>
      </c>
      <c r="OFV16" s="100" t="s">
        <v>4164</v>
      </c>
      <c r="OFW16" s="100" t="s">
        <v>4164</v>
      </c>
      <c r="OFX16" s="100" t="s">
        <v>4164</v>
      </c>
      <c r="OFY16" s="100" t="s">
        <v>4164</v>
      </c>
      <c r="OFZ16" s="100" t="s">
        <v>4164</v>
      </c>
      <c r="OGA16" s="100" t="s">
        <v>4164</v>
      </c>
      <c r="OGB16" s="100" t="s">
        <v>4164</v>
      </c>
      <c r="OGC16" s="100" t="s">
        <v>4164</v>
      </c>
      <c r="OGD16" s="100" t="s">
        <v>4164</v>
      </c>
      <c r="OGE16" s="100" t="s">
        <v>4164</v>
      </c>
      <c r="OGF16" s="100" t="s">
        <v>4164</v>
      </c>
      <c r="OGG16" s="100" t="s">
        <v>4164</v>
      </c>
      <c r="OGH16" s="100" t="s">
        <v>4164</v>
      </c>
      <c r="OGI16" s="100" t="s">
        <v>4164</v>
      </c>
      <c r="OGJ16" s="100" t="s">
        <v>4164</v>
      </c>
      <c r="OGK16" s="100" t="s">
        <v>4164</v>
      </c>
      <c r="OGL16" s="100" t="s">
        <v>4164</v>
      </c>
      <c r="OGM16" s="100" t="s">
        <v>4164</v>
      </c>
      <c r="OGN16" s="100" t="s">
        <v>4164</v>
      </c>
      <c r="OGO16" s="100" t="s">
        <v>4164</v>
      </c>
      <c r="OGP16" s="100" t="s">
        <v>4164</v>
      </c>
      <c r="OGQ16" s="100" t="s">
        <v>4164</v>
      </c>
      <c r="OGR16" s="100" t="s">
        <v>4164</v>
      </c>
      <c r="OGS16" s="100" t="s">
        <v>4164</v>
      </c>
      <c r="OGT16" s="100" t="s">
        <v>4164</v>
      </c>
      <c r="OGU16" s="100" t="s">
        <v>4164</v>
      </c>
      <c r="OGV16" s="100" t="s">
        <v>4164</v>
      </c>
      <c r="OGW16" s="100" t="s">
        <v>4164</v>
      </c>
      <c r="OGX16" s="100" t="s">
        <v>4164</v>
      </c>
      <c r="OGY16" s="100" t="s">
        <v>4164</v>
      </c>
      <c r="OGZ16" s="100" t="s">
        <v>4164</v>
      </c>
      <c r="OHA16" s="100" t="s">
        <v>4164</v>
      </c>
      <c r="OHB16" s="100" t="s">
        <v>4164</v>
      </c>
      <c r="OHC16" s="100" t="s">
        <v>4164</v>
      </c>
      <c r="OHD16" s="100" t="s">
        <v>4164</v>
      </c>
      <c r="OHE16" s="100" t="s">
        <v>4164</v>
      </c>
      <c r="OHF16" s="100" t="s">
        <v>4164</v>
      </c>
      <c r="OHG16" s="100" t="s">
        <v>4164</v>
      </c>
      <c r="OHH16" s="100" t="s">
        <v>4164</v>
      </c>
      <c r="OHI16" s="100" t="s">
        <v>4164</v>
      </c>
      <c r="OHJ16" s="100" t="s">
        <v>4164</v>
      </c>
      <c r="OHK16" s="100" t="s">
        <v>4164</v>
      </c>
      <c r="OHL16" s="100" t="s">
        <v>4164</v>
      </c>
      <c r="OHM16" s="100" t="s">
        <v>4164</v>
      </c>
      <c r="OHN16" s="100" t="s">
        <v>4164</v>
      </c>
      <c r="OHO16" s="100" t="s">
        <v>4164</v>
      </c>
      <c r="OHP16" s="100" t="s">
        <v>4164</v>
      </c>
      <c r="OHQ16" s="100" t="s">
        <v>4164</v>
      </c>
      <c r="OHR16" s="100" t="s">
        <v>4164</v>
      </c>
      <c r="OHS16" s="100" t="s">
        <v>4164</v>
      </c>
      <c r="OHT16" s="100" t="s">
        <v>4164</v>
      </c>
      <c r="OHU16" s="100" t="s">
        <v>4164</v>
      </c>
      <c r="OHV16" s="100" t="s">
        <v>4164</v>
      </c>
      <c r="OHW16" s="100" t="s">
        <v>4164</v>
      </c>
      <c r="OHX16" s="100" t="s">
        <v>4164</v>
      </c>
      <c r="OHY16" s="100" t="s">
        <v>4164</v>
      </c>
      <c r="OHZ16" s="100" t="s">
        <v>4164</v>
      </c>
      <c r="OIA16" s="100" t="s">
        <v>4164</v>
      </c>
      <c r="OIB16" s="100" t="s">
        <v>4164</v>
      </c>
      <c r="OIC16" s="100" t="s">
        <v>4164</v>
      </c>
      <c r="OID16" s="100" t="s">
        <v>4164</v>
      </c>
      <c r="OIE16" s="100" t="s">
        <v>4164</v>
      </c>
      <c r="OIF16" s="100" t="s">
        <v>4164</v>
      </c>
      <c r="OIG16" s="100" t="s">
        <v>4164</v>
      </c>
      <c r="OIH16" s="100" t="s">
        <v>4164</v>
      </c>
      <c r="OII16" s="100" t="s">
        <v>4164</v>
      </c>
      <c r="OIJ16" s="100" t="s">
        <v>4164</v>
      </c>
      <c r="OIK16" s="100" t="s">
        <v>4164</v>
      </c>
      <c r="OIL16" s="100" t="s">
        <v>4164</v>
      </c>
      <c r="OIM16" s="100" t="s">
        <v>4164</v>
      </c>
      <c r="OIN16" s="100" t="s">
        <v>4164</v>
      </c>
      <c r="OIO16" s="100" t="s">
        <v>4164</v>
      </c>
      <c r="OIP16" s="100" t="s">
        <v>4164</v>
      </c>
      <c r="OIQ16" s="100" t="s">
        <v>4164</v>
      </c>
      <c r="OIR16" s="100" t="s">
        <v>4164</v>
      </c>
      <c r="OIS16" s="100" t="s">
        <v>4164</v>
      </c>
      <c r="OIT16" s="100" t="s">
        <v>4164</v>
      </c>
      <c r="OIU16" s="100" t="s">
        <v>4164</v>
      </c>
      <c r="OIV16" s="100" t="s">
        <v>4164</v>
      </c>
      <c r="OIW16" s="100" t="s">
        <v>4164</v>
      </c>
      <c r="OIX16" s="100" t="s">
        <v>4164</v>
      </c>
      <c r="OIY16" s="100" t="s">
        <v>4164</v>
      </c>
      <c r="OIZ16" s="100" t="s">
        <v>4164</v>
      </c>
      <c r="OJA16" s="100" t="s">
        <v>4164</v>
      </c>
      <c r="OJB16" s="100" t="s">
        <v>4164</v>
      </c>
      <c r="OJC16" s="100" t="s">
        <v>4164</v>
      </c>
      <c r="OJD16" s="100" t="s">
        <v>4164</v>
      </c>
      <c r="OJE16" s="100" t="s">
        <v>4164</v>
      </c>
      <c r="OJF16" s="100" t="s">
        <v>4164</v>
      </c>
      <c r="OJG16" s="100" t="s">
        <v>4164</v>
      </c>
      <c r="OJH16" s="100" t="s">
        <v>4164</v>
      </c>
      <c r="OJI16" s="100" t="s">
        <v>4164</v>
      </c>
      <c r="OJJ16" s="100" t="s">
        <v>4164</v>
      </c>
      <c r="OJK16" s="100" t="s">
        <v>4164</v>
      </c>
      <c r="OJL16" s="100" t="s">
        <v>4164</v>
      </c>
      <c r="OJM16" s="100" t="s">
        <v>4164</v>
      </c>
      <c r="OJN16" s="100" t="s">
        <v>4164</v>
      </c>
      <c r="OJO16" s="100" t="s">
        <v>4164</v>
      </c>
      <c r="OJP16" s="100" t="s">
        <v>4164</v>
      </c>
      <c r="OJQ16" s="100" t="s">
        <v>4164</v>
      </c>
      <c r="OJR16" s="100" t="s">
        <v>4164</v>
      </c>
      <c r="OJS16" s="100" t="s">
        <v>4164</v>
      </c>
      <c r="OJT16" s="100" t="s">
        <v>4164</v>
      </c>
      <c r="OJU16" s="100" t="s">
        <v>4164</v>
      </c>
      <c r="OJV16" s="100" t="s">
        <v>4164</v>
      </c>
      <c r="OJW16" s="100" t="s">
        <v>4164</v>
      </c>
      <c r="OJX16" s="100" t="s">
        <v>4164</v>
      </c>
      <c r="OJY16" s="100" t="s">
        <v>4164</v>
      </c>
      <c r="OJZ16" s="100" t="s">
        <v>4164</v>
      </c>
      <c r="OKA16" s="100" t="s">
        <v>4164</v>
      </c>
      <c r="OKB16" s="100" t="s">
        <v>4164</v>
      </c>
      <c r="OKC16" s="100" t="s">
        <v>4164</v>
      </c>
      <c r="OKD16" s="100" t="s">
        <v>4164</v>
      </c>
      <c r="OKE16" s="100" t="s">
        <v>4164</v>
      </c>
      <c r="OKF16" s="100" t="s">
        <v>4164</v>
      </c>
      <c r="OKG16" s="100" t="s">
        <v>4164</v>
      </c>
      <c r="OKH16" s="100" t="s">
        <v>4164</v>
      </c>
      <c r="OKI16" s="100" t="s">
        <v>4164</v>
      </c>
      <c r="OKJ16" s="100" t="s">
        <v>4164</v>
      </c>
      <c r="OKK16" s="100" t="s">
        <v>4164</v>
      </c>
      <c r="OKL16" s="100" t="s">
        <v>4164</v>
      </c>
      <c r="OKM16" s="100" t="s">
        <v>4164</v>
      </c>
      <c r="OKN16" s="100" t="s">
        <v>4164</v>
      </c>
      <c r="OKO16" s="100" t="s">
        <v>4164</v>
      </c>
      <c r="OKP16" s="100" t="s">
        <v>4164</v>
      </c>
      <c r="OKQ16" s="100" t="s">
        <v>4164</v>
      </c>
      <c r="OKR16" s="100" t="s">
        <v>4164</v>
      </c>
      <c r="OKS16" s="100" t="s">
        <v>4164</v>
      </c>
      <c r="OKT16" s="100" t="s">
        <v>4164</v>
      </c>
      <c r="OKU16" s="100" t="s">
        <v>4164</v>
      </c>
      <c r="OKV16" s="100" t="s">
        <v>4164</v>
      </c>
      <c r="OKW16" s="100" t="s">
        <v>4164</v>
      </c>
      <c r="OKX16" s="100" t="s">
        <v>4164</v>
      </c>
      <c r="OKY16" s="100" t="s">
        <v>4164</v>
      </c>
      <c r="OKZ16" s="100" t="s">
        <v>4164</v>
      </c>
      <c r="OLA16" s="100" t="s">
        <v>4164</v>
      </c>
      <c r="OLB16" s="100" t="s">
        <v>4164</v>
      </c>
      <c r="OLC16" s="100" t="s">
        <v>4164</v>
      </c>
      <c r="OLD16" s="100" t="s">
        <v>4164</v>
      </c>
      <c r="OLE16" s="100" t="s">
        <v>4164</v>
      </c>
      <c r="OLF16" s="100" t="s">
        <v>4164</v>
      </c>
      <c r="OLG16" s="100" t="s">
        <v>4164</v>
      </c>
      <c r="OLH16" s="100" t="s">
        <v>4164</v>
      </c>
      <c r="OLI16" s="100" t="s">
        <v>4164</v>
      </c>
      <c r="OLJ16" s="100" t="s">
        <v>4164</v>
      </c>
      <c r="OLK16" s="100" t="s">
        <v>4164</v>
      </c>
      <c r="OLL16" s="100" t="s">
        <v>4164</v>
      </c>
      <c r="OLM16" s="100" t="s">
        <v>4164</v>
      </c>
      <c r="OLN16" s="100" t="s">
        <v>4164</v>
      </c>
      <c r="OLO16" s="100" t="s">
        <v>4164</v>
      </c>
      <c r="OLP16" s="100" t="s">
        <v>4164</v>
      </c>
      <c r="OLQ16" s="100" t="s">
        <v>4164</v>
      </c>
      <c r="OLR16" s="100" t="s">
        <v>4164</v>
      </c>
      <c r="OLS16" s="100" t="s">
        <v>4164</v>
      </c>
      <c r="OLT16" s="100" t="s">
        <v>4164</v>
      </c>
      <c r="OLU16" s="100" t="s">
        <v>4164</v>
      </c>
      <c r="OLV16" s="100" t="s">
        <v>4164</v>
      </c>
      <c r="OLW16" s="100" t="s">
        <v>4164</v>
      </c>
      <c r="OLX16" s="100" t="s">
        <v>4164</v>
      </c>
      <c r="OLY16" s="100" t="s">
        <v>4164</v>
      </c>
      <c r="OLZ16" s="100" t="s">
        <v>4164</v>
      </c>
      <c r="OMA16" s="100" t="s">
        <v>4164</v>
      </c>
      <c r="OMB16" s="100" t="s">
        <v>4164</v>
      </c>
      <c r="OMC16" s="100" t="s">
        <v>4164</v>
      </c>
      <c r="OMD16" s="100" t="s">
        <v>4164</v>
      </c>
      <c r="OME16" s="100" t="s">
        <v>4164</v>
      </c>
      <c r="OMF16" s="100" t="s">
        <v>4164</v>
      </c>
      <c r="OMG16" s="100" t="s">
        <v>4164</v>
      </c>
      <c r="OMH16" s="100" t="s">
        <v>4164</v>
      </c>
      <c r="OMI16" s="100" t="s">
        <v>4164</v>
      </c>
      <c r="OMJ16" s="100" t="s">
        <v>4164</v>
      </c>
      <c r="OMK16" s="100" t="s">
        <v>4164</v>
      </c>
      <c r="OML16" s="100" t="s">
        <v>4164</v>
      </c>
      <c r="OMM16" s="100" t="s">
        <v>4164</v>
      </c>
      <c r="OMN16" s="100" t="s">
        <v>4164</v>
      </c>
      <c r="OMO16" s="100" t="s">
        <v>4164</v>
      </c>
      <c r="OMP16" s="100" t="s">
        <v>4164</v>
      </c>
      <c r="OMQ16" s="100" t="s">
        <v>4164</v>
      </c>
      <c r="OMR16" s="100" t="s">
        <v>4164</v>
      </c>
      <c r="OMS16" s="100" t="s">
        <v>4164</v>
      </c>
      <c r="OMT16" s="100" t="s">
        <v>4164</v>
      </c>
      <c r="OMU16" s="100" t="s">
        <v>4164</v>
      </c>
      <c r="OMV16" s="100" t="s">
        <v>4164</v>
      </c>
      <c r="OMW16" s="100" t="s">
        <v>4164</v>
      </c>
      <c r="OMX16" s="100" t="s">
        <v>4164</v>
      </c>
      <c r="OMY16" s="100" t="s">
        <v>4164</v>
      </c>
      <c r="OMZ16" s="100" t="s">
        <v>4164</v>
      </c>
      <c r="ONA16" s="100" t="s">
        <v>4164</v>
      </c>
      <c r="ONB16" s="100" t="s">
        <v>4164</v>
      </c>
      <c r="ONC16" s="100" t="s">
        <v>4164</v>
      </c>
      <c r="OND16" s="100" t="s">
        <v>4164</v>
      </c>
      <c r="ONE16" s="100" t="s">
        <v>4164</v>
      </c>
      <c r="ONF16" s="100" t="s">
        <v>4164</v>
      </c>
      <c r="ONG16" s="100" t="s">
        <v>4164</v>
      </c>
      <c r="ONH16" s="100" t="s">
        <v>4164</v>
      </c>
      <c r="ONI16" s="100" t="s">
        <v>4164</v>
      </c>
      <c r="ONJ16" s="100" t="s">
        <v>4164</v>
      </c>
      <c r="ONK16" s="100" t="s">
        <v>4164</v>
      </c>
      <c r="ONL16" s="100" t="s">
        <v>4164</v>
      </c>
      <c r="ONM16" s="100" t="s">
        <v>4164</v>
      </c>
      <c r="ONN16" s="100" t="s">
        <v>4164</v>
      </c>
      <c r="ONO16" s="100" t="s">
        <v>4164</v>
      </c>
      <c r="ONP16" s="100" t="s">
        <v>4164</v>
      </c>
      <c r="ONQ16" s="100" t="s">
        <v>4164</v>
      </c>
      <c r="ONR16" s="100" t="s">
        <v>4164</v>
      </c>
      <c r="ONS16" s="100" t="s">
        <v>4164</v>
      </c>
      <c r="ONT16" s="100" t="s">
        <v>4164</v>
      </c>
      <c r="ONU16" s="100" t="s">
        <v>4164</v>
      </c>
      <c r="ONV16" s="100" t="s">
        <v>4164</v>
      </c>
      <c r="ONW16" s="100" t="s">
        <v>4164</v>
      </c>
      <c r="ONX16" s="100" t="s">
        <v>4164</v>
      </c>
      <c r="ONY16" s="100" t="s">
        <v>4164</v>
      </c>
      <c r="ONZ16" s="100" t="s">
        <v>4164</v>
      </c>
      <c r="OOA16" s="100" t="s">
        <v>4164</v>
      </c>
      <c r="OOB16" s="100" t="s">
        <v>4164</v>
      </c>
      <c r="OOC16" s="100" t="s">
        <v>4164</v>
      </c>
      <c r="OOD16" s="100" t="s">
        <v>4164</v>
      </c>
      <c r="OOE16" s="100" t="s">
        <v>4164</v>
      </c>
      <c r="OOF16" s="100" t="s">
        <v>4164</v>
      </c>
      <c r="OOG16" s="100" t="s">
        <v>4164</v>
      </c>
      <c r="OOH16" s="100" t="s">
        <v>4164</v>
      </c>
      <c r="OOI16" s="100" t="s">
        <v>4164</v>
      </c>
      <c r="OOJ16" s="100" t="s">
        <v>4164</v>
      </c>
      <c r="OOK16" s="100" t="s">
        <v>4164</v>
      </c>
      <c r="OOL16" s="100" t="s">
        <v>4164</v>
      </c>
      <c r="OOM16" s="100" t="s">
        <v>4164</v>
      </c>
      <c r="OON16" s="100" t="s">
        <v>4164</v>
      </c>
      <c r="OOO16" s="100" t="s">
        <v>4164</v>
      </c>
      <c r="OOP16" s="100" t="s">
        <v>4164</v>
      </c>
      <c r="OOQ16" s="100" t="s">
        <v>4164</v>
      </c>
      <c r="OOR16" s="100" t="s">
        <v>4164</v>
      </c>
      <c r="OOS16" s="100" t="s">
        <v>4164</v>
      </c>
      <c r="OOT16" s="100" t="s">
        <v>4164</v>
      </c>
      <c r="OOU16" s="100" t="s">
        <v>4164</v>
      </c>
      <c r="OOV16" s="100" t="s">
        <v>4164</v>
      </c>
      <c r="OOW16" s="100" t="s">
        <v>4164</v>
      </c>
      <c r="OOX16" s="100" t="s">
        <v>4164</v>
      </c>
      <c r="OOY16" s="100" t="s">
        <v>4164</v>
      </c>
      <c r="OOZ16" s="100" t="s">
        <v>4164</v>
      </c>
      <c r="OPA16" s="100" t="s">
        <v>4164</v>
      </c>
      <c r="OPB16" s="100" t="s">
        <v>4164</v>
      </c>
      <c r="OPC16" s="100" t="s">
        <v>4164</v>
      </c>
      <c r="OPD16" s="100" t="s">
        <v>4164</v>
      </c>
      <c r="OPE16" s="100" t="s">
        <v>4164</v>
      </c>
      <c r="OPF16" s="100" t="s">
        <v>4164</v>
      </c>
      <c r="OPG16" s="100" t="s">
        <v>4164</v>
      </c>
      <c r="OPH16" s="100" t="s">
        <v>4164</v>
      </c>
      <c r="OPI16" s="100" t="s">
        <v>4164</v>
      </c>
      <c r="OPJ16" s="100" t="s">
        <v>4164</v>
      </c>
      <c r="OPK16" s="100" t="s">
        <v>4164</v>
      </c>
      <c r="OPL16" s="100" t="s">
        <v>4164</v>
      </c>
      <c r="OPM16" s="100" t="s">
        <v>4164</v>
      </c>
      <c r="OPN16" s="100" t="s">
        <v>4164</v>
      </c>
      <c r="OPO16" s="100" t="s">
        <v>4164</v>
      </c>
      <c r="OPP16" s="100" t="s">
        <v>4164</v>
      </c>
      <c r="OPQ16" s="100" t="s">
        <v>4164</v>
      </c>
      <c r="OPR16" s="100" t="s">
        <v>4164</v>
      </c>
      <c r="OPS16" s="100" t="s">
        <v>4164</v>
      </c>
      <c r="OPT16" s="100" t="s">
        <v>4164</v>
      </c>
      <c r="OPU16" s="100" t="s">
        <v>4164</v>
      </c>
      <c r="OPV16" s="100" t="s">
        <v>4164</v>
      </c>
      <c r="OPW16" s="100" t="s">
        <v>4164</v>
      </c>
      <c r="OPX16" s="100" t="s">
        <v>4164</v>
      </c>
      <c r="OPY16" s="100" t="s">
        <v>4164</v>
      </c>
      <c r="OPZ16" s="100" t="s">
        <v>4164</v>
      </c>
      <c r="OQA16" s="100" t="s">
        <v>4164</v>
      </c>
      <c r="OQB16" s="100" t="s">
        <v>4164</v>
      </c>
      <c r="OQC16" s="100" t="s">
        <v>4164</v>
      </c>
      <c r="OQD16" s="100" t="s">
        <v>4164</v>
      </c>
      <c r="OQE16" s="100" t="s">
        <v>4164</v>
      </c>
      <c r="OQF16" s="100" t="s">
        <v>4164</v>
      </c>
      <c r="OQG16" s="100" t="s">
        <v>4164</v>
      </c>
      <c r="OQH16" s="100" t="s">
        <v>4164</v>
      </c>
      <c r="OQI16" s="100" t="s">
        <v>4164</v>
      </c>
      <c r="OQJ16" s="100" t="s">
        <v>4164</v>
      </c>
      <c r="OQK16" s="100" t="s">
        <v>4164</v>
      </c>
      <c r="OQL16" s="100" t="s">
        <v>4164</v>
      </c>
      <c r="OQM16" s="100" t="s">
        <v>4164</v>
      </c>
      <c r="OQN16" s="100" t="s">
        <v>4164</v>
      </c>
      <c r="OQO16" s="100" t="s">
        <v>4164</v>
      </c>
      <c r="OQP16" s="100" t="s">
        <v>4164</v>
      </c>
      <c r="OQQ16" s="100" t="s">
        <v>4164</v>
      </c>
      <c r="OQR16" s="100" t="s">
        <v>4164</v>
      </c>
      <c r="OQS16" s="100" t="s">
        <v>4164</v>
      </c>
      <c r="OQT16" s="100" t="s">
        <v>4164</v>
      </c>
      <c r="OQU16" s="100" t="s">
        <v>4164</v>
      </c>
      <c r="OQV16" s="100" t="s">
        <v>4164</v>
      </c>
      <c r="OQW16" s="100" t="s">
        <v>4164</v>
      </c>
      <c r="OQX16" s="100" t="s">
        <v>4164</v>
      </c>
      <c r="OQY16" s="100" t="s">
        <v>4164</v>
      </c>
      <c r="OQZ16" s="100" t="s">
        <v>4164</v>
      </c>
      <c r="ORA16" s="100" t="s">
        <v>4164</v>
      </c>
      <c r="ORB16" s="100" t="s">
        <v>4164</v>
      </c>
      <c r="ORC16" s="100" t="s">
        <v>4164</v>
      </c>
      <c r="ORD16" s="100" t="s">
        <v>4164</v>
      </c>
      <c r="ORE16" s="100" t="s">
        <v>4164</v>
      </c>
      <c r="ORF16" s="100" t="s">
        <v>4164</v>
      </c>
      <c r="ORG16" s="100" t="s">
        <v>4164</v>
      </c>
      <c r="ORH16" s="100" t="s">
        <v>4164</v>
      </c>
      <c r="ORI16" s="100" t="s">
        <v>4164</v>
      </c>
      <c r="ORJ16" s="100" t="s">
        <v>4164</v>
      </c>
      <c r="ORK16" s="100" t="s">
        <v>4164</v>
      </c>
      <c r="ORL16" s="100" t="s">
        <v>4164</v>
      </c>
      <c r="ORM16" s="100" t="s">
        <v>4164</v>
      </c>
      <c r="ORN16" s="100" t="s">
        <v>4164</v>
      </c>
      <c r="ORO16" s="100" t="s">
        <v>4164</v>
      </c>
      <c r="ORP16" s="100" t="s">
        <v>4164</v>
      </c>
      <c r="ORQ16" s="100" t="s">
        <v>4164</v>
      </c>
      <c r="ORR16" s="100" t="s">
        <v>4164</v>
      </c>
      <c r="ORS16" s="100" t="s">
        <v>4164</v>
      </c>
      <c r="ORT16" s="100" t="s">
        <v>4164</v>
      </c>
      <c r="ORU16" s="100" t="s">
        <v>4164</v>
      </c>
      <c r="ORV16" s="100" t="s">
        <v>4164</v>
      </c>
      <c r="ORW16" s="100" t="s">
        <v>4164</v>
      </c>
      <c r="ORX16" s="100" t="s">
        <v>4164</v>
      </c>
      <c r="ORY16" s="100" t="s">
        <v>4164</v>
      </c>
      <c r="ORZ16" s="100" t="s">
        <v>4164</v>
      </c>
      <c r="OSA16" s="100" t="s">
        <v>4164</v>
      </c>
      <c r="OSB16" s="100" t="s">
        <v>4164</v>
      </c>
      <c r="OSC16" s="100" t="s">
        <v>4164</v>
      </c>
      <c r="OSD16" s="100" t="s">
        <v>4164</v>
      </c>
      <c r="OSE16" s="100" t="s">
        <v>4164</v>
      </c>
      <c r="OSF16" s="100" t="s">
        <v>4164</v>
      </c>
      <c r="OSG16" s="100" t="s">
        <v>4164</v>
      </c>
      <c r="OSH16" s="100" t="s">
        <v>4164</v>
      </c>
      <c r="OSI16" s="100" t="s">
        <v>4164</v>
      </c>
      <c r="OSJ16" s="100" t="s">
        <v>4164</v>
      </c>
      <c r="OSK16" s="100" t="s">
        <v>4164</v>
      </c>
      <c r="OSL16" s="100" t="s">
        <v>4164</v>
      </c>
      <c r="OSM16" s="100" t="s">
        <v>4164</v>
      </c>
      <c r="OSN16" s="100" t="s">
        <v>4164</v>
      </c>
      <c r="OSO16" s="100" t="s">
        <v>4164</v>
      </c>
      <c r="OSP16" s="100" t="s">
        <v>4164</v>
      </c>
      <c r="OSQ16" s="100" t="s">
        <v>4164</v>
      </c>
      <c r="OSR16" s="100" t="s">
        <v>4164</v>
      </c>
      <c r="OSS16" s="100" t="s">
        <v>4164</v>
      </c>
      <c r="OST16" s="100" t="s">
        <v>4164</v>
      </c>
      <c r="OSU16" s="100" t="s">
        <v>4164</v>
      </c>
      <c r="OSV16" s="100" t="s">
        <v>4164</v>
      </c>
      <c r="OSW16" s="100" t="s">
        <v>4164</v>
      </c>
      <c r="OSX16" s="100" t="s">
        <v>4164</v>
      </c>
      <c r="OSY16" s="100" t="s">
        <v>4164</v>
      </c>
      <c r="OSZ16" s="100" t="s">
        <v>4164</v>
      </c>
      <c r="OTA16" s="100" t="s">
        <v>4164</v>
      </c>
      <c r="OTB16" s="100" t="s">
        <v>4164</v>
      </c>
      <c r="OTC16" s="100" t="s">
        <v>4164</v>
      </c>
      <c r="OTD16" s="100" t="s">
        <v>4164</v>
      </c>
      <c r="OTE16" s="100" t="s">
        <v>4164</v>
      </c>
      <c r="OTF16" s="100" t="s">
        <v>4164</v>
      </c>
      <c r="OTG16" s="100" t="s">
        <v>4164</v>
      </c>
      <c r="OTH16" s="100" t="s">
        <v>4164</v>
      </c>
      <c r="OTI16" s="100" t="s">
        <v>4164</v>
      </c>
      <c r="OTJ16" s="100" t="s">
        <v>4164</v>
      </c>
      <c r="OTK16" s="100" t="s">
        <v>4164</v>
      </c>
      <c r="OTL16" s="100" t="s">
        <v>4164</v>
      </c>
      <c r="OTM16" s="100" t="s">
        <v>4164</v>
      </c>
      <c r="OTN16" s="100" t="s">
        <v>4164</v>
      </c>
      <c r="OTO16" s="100" t="s">
        <v>4164</v>
      </c>
      <c r="OTP16" s="100" t="s">
        <v>4164</v>
      </c>
      <c r="OTQ16" s="100" t="s">
        <v>4164</v>
      </c>
      <c r="OTR16" s="100" t="s">
        <v>4164</v>
      </c>
      <c r="OTS16" s="100" t="s">
        <v>4164</v>
      </c>
      <c r="OTT16" s="100" t="s">
        <v>4164</v>
      </c>
      <c r="OTU16" s="100" t="s">
        <v>4164</v>
      </c>
      <c r="OTV16" s="100" t="s">
        <v>4164</v>
      </c>
      <c r="OTW16" s="100" t="s">
        <v>4164</v>
      </c>
      <c r="OTX16" s="100" t="s">
        <v>4164</v>
      </c>
      <c r="OTY16" s="100" t="s">
        <v>4164</v>
      </c>
      <c r="OTZ16" s="100" t="s">
        <v>4164</v>
      </c>
      <c r="OUA16" s="100" t="s">
        <v>4164</v>
      </c>
      <c r="OUB16" s="100" t="s">
        <v>4164</v>
      </c>
      <c r="OUC16" s="100" t="s">
        <v>4164</v>
      </c>
      <c r="OUD16" s="100" t="s">
        <v>4164</v>
      </c>
      <c r="OUE16" s="100" t="s">
        <v>4164</v>
      </c>
      <c r="OUF16" s="100" t="s">
        <v>4164</v>
      </c>
      <c r="OUG16" s="100" t="s">
        <v>4164</v>
      </c>
      <c r="OUH16" s="100" t="s">
        <v>4164</v>
      </c>
      <c r="OUI16" s="100" t="s">
        <v>4164</v>
      </c>
      <c r="OUJ16" s="100" t="s">
        <v>4164</v>
      </c>
      <c r="OUK16" s="100" t="s">
        <v>4164</v>
      </c>
      <c r="OUL16" s="100" t="s">
        <v>4164</v>
      </c>
      <c r="OUM16" s="100" t="s">
        <v>4164</v>
      </c>
      <c r="OUN16" s="100" t="s">
        <v>4164</v>
      </c>
      <c r="OUO16" s="100" t="s">
        <v>4164</v>
      </c>
      <c r="OUP16" s="100" t="s">
        <v>4164</v>
      </c>
      <c r="OUQ16" s="100" t="s">
        <v>4164</v>
      </c>
      <c r="OUR16" s="100" t="s">
        <v>4164</v>
      </c>
      <c r="OUS16" s="100" t="s">
        <v>4164</v>
      </c>
      <c r="OUT16" s="100" t="s">
        <v>4164</v>
      </c>
      <c r="OUU16" s="100" t="s">
        <v>4164</v>
      </c>
      <c r="OUV16" s="100" t="s">
        <v>4164</v>
      </c>
      <c r="OUW16" s="100" t="s">
        <v>4164</v>
      </c>
      <c r="OUX16" s="100" t="s">
        <v>4164</v>
      </c>
      <c r="OUY16" s="100" t="s">
        <v>4164</v>
      </c>
      <c r="OUZ16" s="100" t="s">
        <v>4164</v>
      </c>
      <c r="OVA16" s="100" t="s">
        <v>4164</v>
      </c>
      <c r="OVB16" s="100" t="s">
        <v>4164</v>
      </c>
      <c r="OVC16" s="100" t="s">
        <v>4164</v>
      </c>
      <c r="OVD16" s="100" t="s">
        <v>4164</v>
      </c>
      <c r="OVE16" s="100" t="s">
        <v>4164</v>
      </c>
      <c r="OVF16" s="100" t="s">
        <v>4164</v>
      </c>
      <c r="OVG16" s="100" t="s">
        <v>4164</v>
      </c>
      <c r="OVH16" s="100" t="s">
        <v>4164</v>
      </c>
      <c r="OVI16" s="100" t="s">
        <v>4164</v>
      </c>
      <c r="OVJ16" s="100" t="s">
        <v>4164</v>
      </c>
      <c r="OVK16" s="100" t="s">
        <v>4164</v>
      </c>
      <c r="OVL16" s="100" t="s">
        <v>4164</v>
      </c>
      <c r="OVM16" s="100" t="s">
        <v>4164</v>
      </c>
      <c r="OVN16" s="100" t="s">
        <v>4164</v>
      </c>
      <c r="OVO16" s="100" t="s">
        <v>4164</v>
      </c>
      <c r="OVP16" s="100" t="s">
        <v>4164</v>
      </c>
      <c r="OVQ16" s="100" t="s">
        <v>4164</v>
      </c>
      <c r="OVR16" s="100" t="s">
        <v>4164</v>
      </c>
      <c r="OVS16" s="100" t="s">
        <v>4164</v>
      </c>
      <c r="OVT16" s="100" t="s">
        <v>4164</v>
      </c>
      <c r="OVU16" s="100" t="s">
        <v>4164</v>
      </c>
      <c r="OVV16" s="100" t="s">
        <v>4164</v>
      </c>
      <c r="OVW16" s="100" t="s">
        <v>4164</v>
      </c>
      <c r="OVX16" s="100" t="s">
        <v>4164</v>
      </c>
      <c r="OVY16" s="100" t="s">
        <v>4164</v>
      </c>
      <c r="OVZ16" s="100" t="s">
        <v>4164</v>
      </c>
      <c r="OWA16" s="100" t="s">
        <v>4164</v>
      </c>
      <c r="OWB16" s="100" t="s">
        <v>4164</v>
      </c>
      <c r="OWC16" s="100" t="s">
        <v>4164</v>
      </c>
      <c r="OWD16" s="100" t="s">
        <v>4164</v>
      </c>
      <c r="OWE16" s="100" t="s">
        <v>4164</v>
      </c>
      <c r="OWF16" s="100" t="s">
        <v>4164</v>
      </c>
      <c r="OWG16" s="100" t="s">
        <v>4164</v>
      </c>
      <c r="OWH16" s="100" t="s">
        <v>4164</v>
      </c>
      <c r="OWI16" s="100" t="s">
        <v>4164</v>
      </c>
      <c r="OWJ16" s="100" t="s">
        <v>4164</v>
      </c>
      <c r="OWK16" s="100" t="s">
        <v>4164</v>
      </c>
      <c r="OWL16" s="100" t="s">
        <v>4164</v>
      </c>
      <c r="OWM16" s="100" t="s">
        <v>4164</v>
      </c>
      <c r="OWN16" s="100" t="s">
        <v>4164</v>
      </c>
      <c r="OWO16" s="100" t="s">
        <v>4164</v>
      </c>
      <c r="OWP16" s="100" t="s">
        <v>4164</v>
      </c>
      <c r="OWQ16" s="100" t="s">
        <v>4164</v>
      </c>
      <c r="OWR16" s="100" t="s">
        <v>4164</v>
      </c>
      <c r="OWS16" s="100" t="s">
        <v>4164</v>
      </c>
      <c r="OWT16" s="100" t="s">
        <v>4164</v>
      </c>
      <c r="OWU16" s="100" t="s">
        <v>4164</v>
      </c>
      <c r="OWV16" s="100" t="s">
        <v>4164</v>
      </c>
      <c r="OWW16" s="100" t="s">
        <v>4164</v>
      </c>
      <c r="OWX16" s="100" t="s">
        <v>4164</v>
      </c>
      <c r="OWY16" s="100" t="s">
        <v>4164</v>
      </c>
      <c r="OWZ16" s="100" t="s">
        <v>4164</v>
      </c>
      <c r="OXA16" s="100" t="s">
        <v>4164</v>
      </c>
      <c r="OXB16" s="100" t="s">
        <v>4164</v>
      </c>
      <c r="OXC16" s="100" t="s">
        <v>4164</v>
      </c>
      <c r="OXD16" s="100" t="s">
        <v>4164</v>
      </c>
      <c r="OXE16" s="100" t="s">
        <v>4164</v>
      </c>
      <c r="OXF16" s="100" t="s">
        <v>4164</v>
      </c>
      <c r="OXG16" s="100" t="s">
        <v>4164</v>
      </c>
      <c r="OXH16" s="100" t="s">
        <v>4164</v>
      </c>
      <c r="OXI16" s="100" t="s">
        <v>4164</v>
      </c>
      <c r="OXJ16" s="100" t="s">
        <v>4164</v>
      </c>
      <c r="OXK16" s="100" t="s">
        <v>4164</v>
      </c>
      <c r="OXL16" s="100" t="s">
        <v>4164</v>
      </c>
      <c r="OXM16" s="100" t="s">
        <v>4164</v>
      </c>
      <c r="OXN16" s="100" t="s">
        <v>4164</v>
      </c>
      <c r="OXO16" s="100" t="s">
        <v>4164</v>
      </c>
      <c r="OXP16" s="100" t="s">
        <v>4164</v>
      </c>
      <c r="OXQ16" s="100" t="s">
        <v>4164</v>
      </c>
      <c r="OXR16" s="100" t="s">
        <v>4164</v>
      </c>
      <c r="OXS16" s="100" t="s">
        <v>4164</v>
      </c>
      <c r="OXT16" s="100" t="s">
        <v>4164</v>
      </c>
      <c r="OXU16" s="100" t="s">
        <v>4164</v>
      </c>
      <c r="OXV16" s="100" t="s">
        <v>4164</v>
      </c>
      <c r="OXW16" s="100" t="s">
        <v>4164</v>
      </c>
      <c r="OXX16" s="100" t="s">
        <v>4164</v>
      </c>
      <c r="OXY16" s="100" t="s">
        <v>4164</v>
      </c>
      <c r="OXZ16" s="100" t="s">
        <v>4164</v>
      </c>
      <c r="OYA16" s="100" t="s">
        <v>4164</v>
      </c>
      <c r="OYB16" s="100" t="s">
        <v>4164</v>
      </c>
      <c r="OYC16" s="100" t="s">
        <v>4164</v>
      </c>
      <c r="OYD16" s="100" t="s">
        <v>4164</v>
      </c>
      <c r="OYE16" s="100" t="s">
        <v>4164</v>
      </c>
      <c r="OYF16" s="100" t="s">
        <v>4164</v>
      </c>
      <c r="OYG16" s="100" t="s">
        <v>4164</v>
      </c>
      <c r="OYH16" s="100" t="s">
        <v>4164</v>
      </c>
      <c r="OYI16" s="100" t="s">
        <v>4164</v>
      </c>
      <c r="OYJ16" s="100" t="s">
        <v>4164</v>
      </c>
      <c r="OYK16" s="100" t="s">
        <v>4164</v>
      </c>
      <c r="OYL16" s="100" t="s">
        <v>4164</v>
      </c>
      <c r="OYM16" s="100" t="s">
        <v>4164</v>
      </c>
      <c r="OYN16" s="100" t="s">
        <v>4164</v>
      </c>
      <c r="OYO16" s="100" t="s">
        <v>4164</v>
      </c>
      <c r="OYP16" s="100" t="s">
        <v>4164</v>
      </c>
      <c r="OYQ16" s="100" t="s">
        <v>4164</v>
      </c>
      <c r="OYR16" s="100" t="s">
        <v>4164</v>
      </c>
      <c r="OYS16" s="100" t="s">
        <v>4164</v>
      </c>
      <c r="OYT16" s="100" t="s">
        <v>4164</v>
      </c>
      <c r="OYU16" s="100" t="s">
        <v>4164</v>
      </c>
      <c r="OYV16" s="100" t="s">
        <v>4164</v>
      </c>
      <c r="OYW16" s="100" t="s">
        <v>4164</v>
      </c>
      <c r="OYX16" s="100" t="s">
        <v>4164</v>
      </c>
      <c r="OYY16" s="100" t="s">
        <v>4164</v>
      </c>
      <c r="OYZ16" s="100" t="s">
        <v>4164</v>
      </c>
      <c r="OZA16" s="100" t="s">
        <v>4164</v>
      </c>
      <c r="OZB16" s="100" t="s">
        <v>4164</v>
      </c>
      <c r="OZC16" s="100" t="s">
        <v>4164</v>
      </c>
      <c r="OZD16" s="100" t="s">
        <v>4164</v>
      </c>
      <c r="OZE16" s="100" t="s">
        <v>4164</v>
      </c>
      <c r="OZF16" s="100" t="s">
        <v>4164</v>
      </c>
      <c r="OZG16" s="100" t="s">
        <v>4164</v>
      </c>
      <c r="OZH16" s="100" t="s">
        <v>4164</v>
      </c>
      <c r="OZI16" s="100" t="s">
        <v>4164</v>
      </c>
      <c r="OZJ16" s="100" t="s">
        <v>4164</v>
      </c>
      <c r="OZK16" s="100" t="s">
        <v>4164</v>
      </c>
      <c r="OZL16" s="100" t="s">
        <v>4164</v>
      </c>
      <c r="OZM16" s="100" t="s">
        <v>4164</v>
      </c>
      <c r="OZN16" s="100" t="s">
        <v>4164</v>
      </c>
      <c r="OZO16" s="100" t="s">
        <v>4164</v>
      </c>
      <c r="OZP16" s="100" t="s">
        <v>4164</v>
      </c>
      <c r="OZQ16" s="100" t="s">
        <v>4164</v>
      </c>
      <c r="OZR16" s="100" t="s">
        <v>4164</v>
      </c>
      <c r="OZS16" s="100" t="s">
        <v>4164</v>
      </c>
      <c r="OZT16" s="100" t="s">
        <v>4164</v>
      </c>
      <c r="OZU16" s="100" t="s">
        <v>4164</v>
      </c>
      <c r="OZV16" s="100" t="s">
        <v>4164</v>
      </c>
      <c r="OZW16" s="100" t="s">
        <v>4164</v>
      </c>
      <c r="OZX16" s="100" t="s">
        <v>4164</v>
      </c>
      <c r="OZY16" s="100" t="s">
        <v>4164</v>
      </c>
      <c r="OZZ16" s="100" t="s">
        <v>4164</v>
      </c>
      <c r="PAA16" s="100" t="s">
        <v>4164</v>
      </c>
      <c r="PAB16" s="100" t="s">
        <v>4164</v>
      </c>
      <c r="PAC16" s="100" t="s">
        <v>4164</v>
      </c>
      <c r="PAD16" s="100" t="s">
        <v>4164</v>
      </c>
      <c r="PAE16" s="100" t="s">
        <v>4164</v>
      </c>
      <c r="PAF16" s="100" t="s">
        <v>4164</v>
      </c>
      <c r="PAG16" s="100" t="s">
        <v>4164</v>
      </c>
      <c r="PAH16" s="100" t="s">
        <v>4164</v>
      </c>
      <c r="PAI16" s="100" t="s">
        <v>4164</v>
      </c>
      <c r="PAJ16" s="100" t="s">
        <v>4164</v>
      </c>
      <c r="PAK16" s="100" t="s">
        <v>4164</v>
      </c>
      <c r="PAL16" s="100" t="s">
        <v>4164</v>
      </c>
      <c r="PAM16" s="100" t="s">
        <v>4164</v>
      </c>
      <c r="PAN16" s="100" t="s">
        <v>4164</v>
      </c>
      <c r="PAO16" s="100" t="s">
        <v>4164</v>
      </c>
      <c r="PAP16" s="100" t="s">
        <v>4164</v>
      </c>
      <c r="PAQ16" s="100" t="s">
        <v>4164</v>
      </c>
      <c r="PAR16" s="100" t="s">
        <v>4164</v>
      </c>
      <c r="PAS16" s="100" t="s">
        <v>4164</v>
      </c>
      <c r="PAT16" s="100" t="s">
        <v>4164</v>
      </c>
      <c r="PAU16" s="100" t="s">
        <v>4164</v>
      </c>
      <c r="PAV16" s="100" t="s">
        <v>4164</v>
      </c>
      <c r="PAW16" s="100" t="s">
        <v>4164</v>
      </c>
      <c r="PAX16" s="100" t="s">
        <v>4164</v>
      </c>
      <c r="PAY16" s="100" t="s">
        <v>4164</v>
      </c>
      <c r="PAZ16" s="100" t="s">
        <v>4164</v>
      </c>
      <c r="PBA16" s="100" t="s">
        <v>4164</v>
      </c>
      <c r="PBB16" s="100" t="s">
        <v>4164</v>
      </c>
      <c r="PBC16" s="100" t="s">
        <v>4164</v>
      </c>
      <c r="PBD16" s="100" t="s">
        <v>4164</v>
      </c>
      <c r="PBE16" s="100" t="s">
        <v>4164</v>
      </c>
      <c r="PBF16" s="100" t="s">
        <v>4164</v>
      </c>
      <c r="PBG16" s="100" t="s">
        <v>4164</v>
      </c>
      <c r="PBH16" s="100" t="s">
        <v>4164</v>
      </c>
      <c r="PBI16" s="100" t="s">
        <v>4164</v>
      </c>
      <c r="PBJ16" s="100" t="s">
        <v>4164</v>
      </c>
      <c r="PBK16" s="100" t="s">
        <v>4164</v>
      </c>
      <c r="PBL16" s="100" t="s">
        <v>4164</v>
      </c>
      <c r="PBM16" s="100" t="s">
        <v>4164</v>
      </c>
      <c r="PBN16" s="100" t="s">
        <v>4164</v>
      </c>
      <c r="PBO16" s="100" t="s">
        <v>4164</v>
      </c>
      <c r="PBP16" s="100" t="s">
        <v>4164</v>
      </c>
      <c r="PBQ16" s="100" t="s">
        <v>4164</v>
      </c>
      <c r="PBR16" s="100" t="s">
        <v>4164</v>
      </c>
      <c r="PBS16" s="100" t="s">
        <v>4164</v>
      </c>
      <c r="PBT16" s="100" t="s">
        <v>4164</v>
      </c>
      <c r="PBU16" s="100" t="s">
        <v>4164</v>
      </c>
      <c r="PBV16" s="100" t="s">
        <v>4164</v>
      </c>
      <c r="PBW16" s="100" t="s">
        <v>4164</v>
      </c>
      <c r="PBX16" s="100" t="s">
        <v>4164</v>
      </c>
      <c r="PBY16" s="100" t="s">
        <v>4164</v>
      </c>
      <c r="PBZ16" s="100" t="s">
        <v>4164</v>
      </c>
      <c r="PCA16" s="100" t="s">
        <v>4164</v>
      </c>
      <c r="PCB16" s="100" t="s">
        <v>4164</v>
      </c>
      <c r="PCC16" s="100" t="s">
        <v>4164</v>
      </c>
      <c r="PCD16" s="100" t="s">
        <v>4164</v>
      </c>
      <c r="PCE16" s="100" t="s">
        <v>4164</v>
      </c>
      <c r="PCF16" s="100" t="s">
        <v>4164</v>
      </c>
      <c r="PCG16" s="100" t="s">
        <v>4164</v>
      </c>
      <c r="PCH16" s="100" t="s">
        <v>4164</v>
      </c>
      <c r="PCI16" s="100" t="s">
        <v>4164</v>
      </c>
      <c r="PCJ16" s="100" t="s">
        <v>4164</v>
      </c>
      <c r="PCK16" s="100" t="s">
        <v>4164</v>
      </c>
      <c r="PCL16" s="100" t="s">
        <v>4164</v>
      </c>
      <c r="PCM16" s="100" t="s">
        <v>4164</v>
      </c>
      <c r="PCN16" s="100" t="s">
        <v>4164</v>
      </c>
      <c r="PCO16" s="100" t="s">
        <v>4164</v>
      </c>
      <c r="PCP16" s="100" t="s">
        <v>4164</v>
      </c>
      <c r="PCQ16" s="100" t="s">
        <v>4164</v>
      </c>
      <c r="PCR16" s="100" t="s">
        <v>4164</v>
      </c>
      <c r="PCS16" s="100" t="s">
        <v>4164</v>
      </c>
      <c r="PCT16" s="100" t="s">
        <v>4164</v>
      </c>
      <c r="PCU16" s="100" t="s">
        <v>4164</v>
      </c>
      <c r="PCV16" s="100" t="s">
        <v>4164</v>
      </c>
      <c r="PCW16" s="100" t="s">
        <v>4164</v>
      </c>
      <c r="PCX16" s="100" t="s">
        <v>4164</v>
      </c>
      <c r="PCY16" s="100" t="s">
        <v>4164</v>
      </c>
      <c r="PCZ16" s="100" t="s">
        <v>4164</v>
      </c>
      <c r="PDA16" s="100" t="s">
        <v>4164</v>
      </c>
      <c r="PDB16" s="100" t="s">
        <v>4164</v>
      </c>
      <c r="PDC16" s="100" t="s">
        <v>4164</v>
      </c>
      <c r="PDD16" s="100" t="s">
        <v>4164</v>
      </c>
      <c r="PDE16" s="100" t="s">
        <v>4164</v>
      </c>
      <c r="PDF16" s="100" t="s">
        <v>4164</v>
      </c>
      <c r="PDG16" s="100" t="s">
        <v>4164</v>
      </c>
      <c r="PDH16" s="100" t="s">
        <v>4164</v>
      </c>
      <c r="PDI16" s="100" t="s">
        <v>4164</v>
      </c>
      <c r="PDJ16" s="100" t="s">
        <v>4164</v>
      </c>
      <c r="PDK16" s="100" t="s">
        <v>4164</v>
      </c>
      <c r="PDL16" s="100" t="s">
        <v>4164</v>
      </c>
      <c r="PDM16" s="100" t="s">
        <v>4164</v>
      </c>
      <c r="PDN16" s="100" t="s">
        <v>4164</v>
      </c>
      <c r="PDO16" s="100" t="s">
        <v>4164</v>
      </c>
      <c r="PDP16" s="100" t="s">
        <v>4164</v>
      </c>
      <c r="PDQ16" s="100" t="s">
        <v>4164</v>
      </c>
      <c r="PDR16" s="100" t="s">
        <v>4164</v>
      </c>
      <c r="PDS16" s="100" t="s">
        <v>4164</v>
      </c>
      <c r="PDT16" s="100" t="s">
        <v>4164</v>
      </c>
      <c r="PDU16" s="100" t="s">
        <v>4164</v>
      </c>
      <c r="PDV16" s="100" t="s">
        <v>4164</v>
      </c>
      <c r="PDW16" s="100" t="s">
        <v>4164</v>
      </c>
      <c r="PDX16" s="100" t="s">
        <v>4164</v>
      </c>
      <c r="PDY16" s="100" t="s">
        <v>4164</v>
      </c>
      <c r="PDZ16" s="100" t="s">
        <v>4164</v>
      </c>
      <c r="PEA16" s="100" t="s">
        <v>4164</v>
      </c>
      <c r="PEB16" s="100" t="s">
        <v>4164</v>
      </c>
      <c r="PEC16" s="100" t="s">
        <v>4164</v>
      </c>
      <c r="PED16" s="100" t="s">
        <v>4164</v>
      </c>
      <c r="PEE16" s="100" t="s">
        <v>4164</v>
      </c>
      <c r="PEF16" s="100" t="s">
        <v>4164</v>
      </c>
      <c r="PEG16" s="100" t="s">
        <v>4164</v>
      </c>
      <c r="PEH16" s="100" t="s">
        <v>4164</v>
      </c>
      <c r="PEI16" s="100" t="s">
        <v>4164</v>
      </c>
      <c r="PEJ16" s="100" t="s">
        <v>4164</v>
      </c>
      <c r="PEK16" s="100" t="s">
        <v>4164</v>
      </c>
      <c r="PEL16" s="100" t="s">
        <v>4164</v>
      </c>
      <c r="PEM16" s="100" t="s">
        <v>4164</v>
      </c>
      <c r="PEN16" s="100" t="s">
        <v>4164</v>
      </c>
      <c r="PEO16" s="100" t="s">
        <v>4164</v>
      </c>
      <c r="PEP16" s="100" t="s">
        <v>4164</v>
      </c>
      <c r="PEQ16" s="100" t="s">
        <v>4164</v>
      </c>
      <c r="PER16" s="100" t="s">
        <v>4164</v>
      </c>
      <c r="PES16" s="100" t="s">
        <v>4164</v>
      </c>
      <c r="PET16" s="100" t="s">
        <v>4164</v>
      </c>
      <c r="PEU16" s="100" t="s">
        <v>4164</v>
      </c>
      <c r="PEV16" s="100" t="s">
        <v>4164</v>
      </c>
      <c r="PEW16" s="100" t="s">
        <v>4164</v>
      </c>
      <c r="PEX16" s="100" t="s">
        <v>4164</v>
      </c>
      <c r="PEY16" s="100" t="s">
        <v>4164</v>
      </c>
      <c r="PEZ16" s="100" t="s">
        <v>4164</v>
      </c>
      <c r="PFA16" s="100" t="s">
        <v>4164</v>
      </c>
      <c r="PFB16" s="100" t="s">
        <v>4164</v>
      </c>
      <c r="PFC16" s="100" t="s">
        <v>4164</v>
      </c>
      <c r="PFD16" s="100" t="s">
        <v>4164</v>
      </c>
      <c r="PFE16" s="100" t="s">
        <v>4164</v>
      </c>
      <c r="PFF16" s="100" t="s">
        <v>4164</v>
      </c>
      <c r="PFG16" s="100" t="s">
        <v>4164</v>
      </c>
      <c r="PFH16" s="100" t="s">
        <v>4164</v>
      </c>
      <c r="PFI16" s="100" t="s">
        <v>4164</v>
      </c>
      <c r="PFJ16" s="100" t="s">
        <v>4164</v>
      </c>
      <c r="PFK16" s="100" t="s">
        <v>4164</v>
      </c>
      <c r="PFL16" s="100" t="s">
        <v>4164</v>
      </c>
      <c r="PFM16" s="100" t="s">
        <v>4164</v>
      </c>
      <c r="PFN16" s="100" t="s">
        <v>4164</v>
      </c>
      <c r="PFO16" s="100" t="s">
        <v>4164</v>
      </c>
      <c r="PFP16" s="100" t="s">
        <v>4164</v>
      </c>
      <c r="PFQ16" s="100" t="s">
        <v>4164</v>
      </c>
      <c r="PFR16" s="100" t="s">
        <v>4164</v>
      </c>
      <c r="PFS16" s="100" t="s">
        <v>4164</v>
      </c>
      <c r="PFT16" s="100" t="s">
        <v>4164</v>
      </c>
      <c r="PFU16" s="100" t="s">
        <v>4164</v>
      </c>
      <c r="PFV16" s="100" t="s">
        <v>4164</v>
      </c>
      <c r="PFW16" s="100" t="s">
        <v>4164</v>
      </c>
      <c r="PFX16" s="100" t="s">
        <v>4164</v>
      </c>
      <c r="PFY16" s="100" t="s">
        <v>4164</v>
      </c>
      <c r="PFZ16" s="100" t="s">
        <v>4164</v>
      </c>
      <c r="PGA16" s="100" t="s">
        <v>4164</v>
      </c>
      <c r="PGB16" s="100" t="s">
        <v>4164</v>
      </c>
      <c r="PGC16" s="100" t="s">
        <v>4164</v>
      </c>
      <c r="PGD16" s="100" t="s">
        <v>4164</v>
      </c>
      <c r="PGE16" s="100" t="s">
        <v>4164</v>
      </c>
      <c r="PGF16" s="100" t="s">
        <v>4164</v>
      </c>
      <c r="PGG16" s="100" t="s">
        <v>4164</v>
      </c>
      <c r="PGH16" s="100" t="s">
        <v>4164</v>
      </c>
      <c r="PGI16" s="100" t="s">
        <v>4164</v>
      </c>
      <c r="PGJ16" s="100" t="s">
        <v>4164</v>
      </c>
      <c r="PGK16" s="100" t="s">
        <v>4164</v>
      </c>
      <c r="PGL16" s="100" t="s">
        <v>4164</v>
      </c>
      <c r="PGM16" s="100" t="s">
        <v>4164</v>
      </c>
      <c r="PGN16" s="100" t="s">
        <v>4164</v>
      </c>
      <c r="PGO16" s="100" t="s">
        <v>4164</v>
      </c>
      <c r="PGP16" s="100" t="s">
        <v>4164</v>
      </c>
      <c r="PGQ16" s="100" t="s">
        <v>4164</v>
      </c>
      <c r="PGR16" s="100" t="s">
        <v>4164</v>
      </c>
      <c r="PGS16" s="100" t="s">
        <v>4164</v>
      </c>
      <c r="PGT16" s="100" t="s">
        <v>4164</v>
      </c>
      <c r="PGU16" s="100" t="s">
        <v>4164</v>
      </c>
      <c r="PGV16" s="100" t="s">
        <v>4164</v>
      </c>
      <c r="PGW16" s="100" t="s">
        <v>4164</v>
      </c>
      <c r="PGX16" s="100" t="s">
        <v>4164</v>
      </c>
      <c r="PGY16" s="100" t="s">
        <v>4164</v>
      </c>
      <c r="PGZ16" s="100" t="s">
        <v>4164</v>
      </c>
      <c r="PHA16" s="100" t="s">
        <v>4164</v>
      </c>
      <c r="PHB16" s="100" t="s">
        <v>4164</v>
      </c>
      <c r="PHC16" s="100" t="s">
        <v>4164</v>
      </c>
      <c r="PHD16" s="100" t="s">
        <v>4164</v>
      </c>
      <c r="PHE16" s="100" t="s">
        <v>4164</v>
      </c>
      <c r="PHF16" s="100" t="s">
        <v>4164</v>
      </c>
      <c r="PHG16" s="100" t="s">
        <v>4164</v>
      </c>
      <c r="PHH16" s="100" t="s">
        <v>4164</v>
      </c>
      <c r="PHI16" s="100" t="s">
        <v>4164</v>
      </c>
      <c r="PHJ16" s="100" t="s">
        <v>4164</v>
      </c>
      <c r="PHK16" s="100" t="s">
        <v>4164</v>
      </c>
      <c r="PHL16" s="100" t="s">
        <v>4164</v>
      </c>
      <c r="PHM16" s="100" t="s">
        <v>4164</v>
      </c>
      <c r="PHN16" s="100" t="s">
        <v>4164</v>
      </c>
      <c r="PHO16" s="100" t="s">
        <v>4164</v>
      </c>
      <c r="PHP16" s="100" t="s">
        <v>4164</v>
      </c>
      <c r="PHQ16" s="100" t="s">
        <v>4164</v>
      </c>
      <c r="PHR16" s="100" t="s">
        <v>4164</v>
      </c>
      <c r="PHS16" s="100" t="s">
        <v>4164</v>
      </c>
      <c r="PHT16" s="100" t="s">
        <v>4164</v>
      </c>
      <c r="PHU16" s="100" t="s">
        <v>4164</v>
      </c>
      <c r="PHV16" s="100" t="s">
        <v>4164</v>
      </c>
      <c r="PHW16" s="100" t="s">
        <v>4164</v>
      </c>
      <c r="PHX16" s="100" t="s">
        <v>4164</v>
      </c>
      <c r="PHY16" s="100" t="s">
        <v>4164</v>
      </c>
      <c r="PHZ16" s="100" t="s">
        <v>4164</v>
      </c>
      <c r="PIA16" s="100" t="s">
        <v>4164</v>
      </c>
      <c r="PIB16" s="100" t="s">
        <v>4164</v>
      </c>
      <c r="PIC16" s="100" t="s">
        <v>4164</v>
      </c>
      <c r="PID16" s="100" t="s">
        <v>4164</v>
      </c>
      <c r="PIE16" s="100" t="s">
        <v>4164</v>
      </c>
      <c r="PIF16" s="100" t="s">
        <v>4164</v>
      </c>
      <c r="PIG16" s="100" t="s">
        <v>4164</v>
      </c>
      <c r="PIH16" s="100" t="s">
        <v>4164</v>
      </c>
      <c r="PII16" s="100" t="s">
        <v>4164</v>
      </c>
      <c r="PIJ16" s="100" t="s">
        <v>4164</v>
      </c>
      <c r="PIK16" s="100" t="s">
        <v>4164</v>
      </c>
      <c r="PIL16" s="100" t="s">
        <v>4164</v>
      </c>
      <c r="PIM16" s="100" t="s">
        <v>4164</v>
      </c>
      <c r="PIN16" s="100" t="s">
        <v>4164</v>
      </c>
      <c r="PIO16" s="100" t="s">
        <v>4164</v>
      </c>
      <c r="PIP16" s="100" t="s">
        <v>4164</v>
      </c>
      <c r="PIQ16" s="100" t="s">
        <v>4164</v>
      </c>
      <c r="PIR16" s="100" t="s">
        <v>4164</v>
      </c>
      <c r="PIS16" s="100" t="s">
        <v>4164</v>
      </c>
      <c r="PIT16" s="100" t="s">
        <v>4164</v>
      </c>
      <c r="PIU16" s="100" t="s">
        <v>4164</v>
      </c>
      <c r="PIV16" s="100" t="s">
        <v>4164</v>
      </c>
      <c r="PIW16" s="100" t="s">
        <v>4164</v>
      </c>
      <c r="PIX16" s="100" t="s">
        <v>4164</v>
      </c>
      <c r="PIY16" s="100" t="s">
        <v>4164</v>
      </c>
      <c r="PIZ16" s="100" t="s">
        <v>4164</v>
      </c>
      <c r="PJA16" s="100" t="s">
        <v>4164</v>
      </c>
      <c r="PJB16" s="100" t="s">
        <v>4164</v>
      </c>
      <c r="PJC16" s="100" t="s">
        <v>4164</v>
      </c>
      <c r="PJD16" s="100" t="s">
        <v>4164</v>
      </c>
      <c r="PJE16" s="100" t="s">
        <v>4164</v>
      </c>
      <c r="PJF16" s="100" t="s">
        <v>4164</v>
      </c>
      <c r="PJG16" s="100" t="s">
        <v>4164</v>
      </c>
      <c r="PJH16" s="100" t="s">
        <v>4164</v>
      </c>
      <c r="PJI16" s="100" t="s">
        <v>4164</v>
      </c>
      <c r="PJJ16" s="100" t="s">
        <v>4164</v>
      </c>
      <c r="PJK16" s="100" t="s">
        <v>4164</v>
      </c>
      <c r="PJL16" s="100" t="s">
        <v>4164</v>
      </c>
      <c r="PJM16" s="100" t="s">
        <v>4164</v>
      </c>
      <c r="PJN16" s="100" t="s">
        <v>4164</v>
      </c>
      <c r="PJO16" s="100" t="s">
        <v>4164</v>
      </c>
      <c r="PJP16" s="100" t="s">
        <v>4164</v>
      </c>
      <c r="PJQ16" s="100" t="s">
        <v>4164</v>
      </c>
      <c r="PJR16" s="100" t="s">
        <v>4164</v>
      </c>
      <c r="PJS16" s="100" t="s">
        <v>4164</v>
      </c>
      <c r="PJT16" s="100" t="s">
        <v>4164</v>
      </c>
      <c r="PJU16" s="100" t="s">
        <v>4164</v>
      </c>
      <c r="PJV16" s="100" t="s">
        <v>4164</v>
      </c>
      <c r="PJW16" s="100" t="s">
        <v>4164</v>
      </c>
      <c r="PJX16" s="100" t="s">
        <v>4164</v>
      </c>
      <c r="PJY16" s="100" t="s">
        <v>4164</v>
      </c>
      <c r="PJZ16" s="100" t="s">
        <v>4164</v>
      </c>
      <c r="PKA16" s="100" t="s">
        <v>4164</v>
      </c>
      <c r="PKB16" s="100" t="s">
        <v>4164</v>
      </c>
      <c r="PKC16" s="100" t="s">
        <v>4164</v>
      </c>
      <c r="PKD16" s="100" t="s">
        <v>4164</v>
      </c>
      <c r="PKE16" s="100" t="s">
        <v>4164</v>
      </c>
      <c r="PKF16" s="100" t="s">
        <v>4164</v>
      </c>
      <c r="PKG16" s="100" t="s">
        <v>4164</v>
      </c>
      <c r="PKH16" s="100" t="s">
        <v>4164</v>
      </c>
      <c r="PKI16" s="100" t="s">
        <v>4164</v>
      </c>
      <c r="PKJ16" s="100" t="s">
        <v>4164</v>
      </c>
      <c r="PKK16" s="100" t="s">
        <v>4164</v>
      </c>
      <c r="PKL16" s="100" t="s">
        <v>4164</v>
      </c>
      <c r="PKM16" s="100" t="s">
        <v>4164</v>
      </c>
      <c r="PKN16" s="100" t="s">
        <v>4164</v>
      </c>
      <c r="PKO16" s="100" t="s">
        <v>4164</v>
      </c>
      <c r="PKP16" s="100" t="s">
        <v>4164</v>
      </c>
      <c r="PKQ16" s="100" t="s">
        <v>4164</v>
      </c>
      <c r="PKR16" s="100" t="s">
        <v>4164</v>
      </c>
      <c r="PKS16" s="100" t="s">
        <v>4164</v>
      </c>
      <c r="PKT16" s="100" t="s">
        <v>4164</v>
      </c>
      <c r="PKU16" s="100" t="s">
        <v>4164</v>
      </c>
      <c r="PKV16" s="100" t="s">
        <v>4164</v>
      </c>
      <c r="PKW16" s="100" t="s">
        <v>4164</v>
      </c>
      <c r="PKX16" s="100" t="s">
        <v>4164</v>
      </c>
      <c r="PKY16" s="100" t="s">
        <v>4164</v>
      </c>
      <c r="PKZ16" s="100" t="s">
        <v>4164</v>
      </c>
      <c r="PLA16" s="100" t="s">
        <v>4164</v>
      </c>
      <c r="PLB16" s="100" t="s">
        <v>4164</v>
      </c>
      <c r="PLC16" s="100" t="s">
        <v>4164</v>
      </c>
      <c r="PLD16" s="100" t="s">
        <v>4164</v>
      </c>
      <c r="PLE16" s="100" t="s">
        <v>4164</v>
      </c>
      <c r="PLF16" s="100" t="s">
        <v>4164</v>
      </c>
      <c r="PLG16" s="100" t="s">
        <v>4164</v>
      </c>
      <c r="PLH16" s="100" t="s">
        <v>4164</v>
      </c>
      <c r="PLI16" s="100" t="s">
        <v>4164</v>
      </c>
      <c r="PLJ16" s="100" t="s">
        <v>4164</v>
      </c>
      <c r="PLK16" s="100" t="s">
        <v>4164</v>
      </c>
      <c r="PLL16" s="100" t="s">
        <v>4164</v>
      </c>
      <c r="PLM16" s="100" t="s">
        <v>4164</v>
      </c>
      <c r="PLN16" s="100" t="s">
        <v>4164</v>
      </c>
      <c r="PLO16" s="100" t="s">
        <v>4164</v>
      </c>
      <c r="PLP16" s="100" t="s">
        <v>4164</v>
      </c>
      <c r="PLQ16" s="100" t="s">
        <v>4164</v>
      </c>
      <c r="PLR16" s="100" t="s">
        <v>4164</v>
      </c>
      <c r="PLS16" s="100" t="s">
        <v>4164</v>
      </c>
      <c r="PLT16" s="100" t="s">
        <v>4164</v>
      </c>
      <c r="PLU16" s="100" t="s">
        <v>4164</v>
      </c>
      <c r="PLV16" s="100" t="s">
        <v>4164</v>
      </c>
      <c r="PLW16" s="100" t="s">
        <v>4164</v>
      </c>
      <c r="PLX16" s="100" t="s">
        <v>4164</v>
      </c>
      <c r="PLY16" s="100" t="s">
        <v>4164</v>
      </c>
      <c r="PLZ16" s="100" t="s">
        <v>4164</v>
      </c>
      <c r="PMA16" s="100" t="s">
        <v>4164</v>
      </c>
      <c r="PMB16" s="100" t="s">
        <v>4164</v>
      </c>
      <c r="PMC16" s="100" t="s">
        <v>4164</v>
      </c>
      <c r="PMD16" s="100" t="s">
        <v>4164</v>
      </c>
      <c r="PME16" s="100" t="s">
        <v>4164</v>
      </c>
      <c r="PMF16" s="100" t="s">
        <v>4164</v>
      </c>
      <c r="PMG16" s="100" t="s">
        <v>4164</v>
      </c>
      <c r="PMH16" s="100" t="s">
        <v>4164</v>
      </c>
      <c r="PMI16" s="100" t="s">
        <v>4164</v>
      </c>
      <c r="PMJ16" s="100" t="s">
        <v>4164</v>
      </c>
      <c r="PMK16" s="100" t="s">
        <v>4164</v>
      </c>
      <c r="PML16" s="100" t="s">
        <v>4164</v>
      </c>
      <c r="PMM16" s="100" t="s">
        <v>4164</v>
      </c>
      <c r="PMN16" s="100" t="s">
        <v>4164</v>
      </c>
      <c r="PMO16" s="100" t="s">
        <v>4164</v>
      </c>
      <c r="PMP16" s="100" t="s">
        <v>4164</v>
      </c>
      <c r="PMQ16" s="100" t="s">
        <v>4164</v>
      </c>
      <c r="PMR16" s="100" t="s">
        <v>4164</v>
      </c>
      <c r="PMS16" s="100" t="s">
        <v>4164</v>
      </c>
      <c r="PMT16" s="100" t="s">
        <v>4164</v>
      </c>
      <c r="PMU16" s="100" t="s">
        <v>4164</v>
      </c>
      <c r="PMV16" s="100" t="s">
        <v>4164</v>
      </c>
      <c r="PMW16" s="100" t="s">
        <v>4164</v>
      </c>
      <c r="PMX16" s="100" t="s">
        <v>4164</v>
      </c>
      <c r="PMY16" s="100" t="s">
        <v>4164</v>
      </c>
      <c r="PMZ16" s="100" t="s">
        <v>4164</v>
      </c>
      <c r="PNA16" s="100" t="s">
        <v>4164</v>
      </c>
      <c r="PNB16" s="100" t="s">
        <v>4164</v>
      </c>
      <c r="PNC16" s="100" t="s">
        <v>4164</v>
      </c>
      <c r="PND16" s="100" t="s">
        <v>4164</v>
      </c>
      <c r="PNE16" s="100" t="s">
        <v>4164</v>
      </c>
      <c r="PNF16" s="100" t="s">
        <v>4164</v>
      </c>
      <c r="PNG16" s="100" t="s">
        <v>4164</v>
      </c>
      <c r="PNH16" s="100" t="s">
        <v>4164</v>
      </c>
      <c r="PNI16" s="100" t="s">
        <v>4164</v>
      </c>
      <c r="PNJ16" s="100" t="s">
        <v>4164</v>
      </c>
      <c r="PNK16" s="100" t="s">
        <v>4164</v>
      </c>
      <c r="PNL16" s="100" t="s">
        <v>4164</v>
      </c>
      <c r="PNM16" s="100" t="s">
        <v>4164</v>
      </c>
      <c r="PNN16" s="100" t="s">
        <v>4164</v>
      </c>
      <c r="PNO16" s="100" t="s">
        <v>4164</v>
      </c>
      <c r="PNP16" s="100" t="s">
        <v>4164</v>
      </c>
      <c r="PNQ16" s="100" t="s">
        <v>4164</v>
      </c>
      <c r="PNR16" s="100" t="s">
        <v>4164</v>
      </c>
      <c r="PNS16" s="100" t="s">
        <v>4164</v>
      </c>
      <c r="PNT16" s="100" t="s">
        <v>4164</v>
      </c>
      <c r="PNU16" s="100" t="s">
        <v>4164</v>
      </c>
      <c r="PNV16" s="100" t="s">
        <v>4164</v>
      </c>
      <c r="PNW16" s="100" t="s">
        <v>4164</v>
      </c>
      <c r="PNX16" s="100" t="s">
        <v>4164</v>
      </c>
      <c r="PNY16" s="100" t="s">
        <v>4164</v>
      </c>
      <c r="PNZ16" s="100" t="s">
        <v>4164</v>
      </c>
      <c r="POA16" s="100" t="s">
        <v>4164</v>
      </c>
      <c r="POB16" s="100" t="s">
        <v>4164</v>
      </c>
      <c r="POC16" s="100" t="s">
        <v>4164</v>
      </c>
      <c r="POD16" s="100" t="s">
        <v>4164</v>
      </c>
      <c r="POE16" s="100" t="s">
        <v>4164</v>
      </c>
      <c r="POF16" s="100" t="s">
        <v>4164</v>
      </c>
      <c r="POG16" s="100" t="s">
        <v>4164</v>
      </c>
      <c r="POH16" s="100" t="s">
        <v>4164</v>
      </c>
      <c r="POI16" s="100" t="s">
        <v>4164</v>
      </c>
      <c r="POJ16" s="100" t="s">
        <v>4164</v>
      </c>
      <c r="POK16" s="100" t="s">
        <v>4164</v>
      </c>
      <c r="POL16" s="100" t="s">
        <v>4164</v>
      </c>
      <c r="POM16" s="100" t="s">
        <v>4164</v>
      </c>
      <c r="PON16" s="100" t="s">
        <v>4164</v>
      </c>
      <c r="POO16" s="100" t="s">
        <v>4164</v>
      </c>
      <c r="POP16" s="100" t="s">
        <v>4164</v>
      </c>
      <c r="POQ16" s="100" t="s">
        <v>4164</v>
      </c>
      <c r="POR16" s="100" t="s">
        <v>4164</v>
      </c>
      <c r="POS16" s="100" t="s">
        <v>4164</v>
      </c>
      <c r="POT16" s="100" t="s">
        <v>4164</v>
      </c>
      <c r="POU16" s="100" t="s">
        <v>4164</v>
      </c>
      <c r="POV16" s="100" t="s">
        <v>4164</v>
      </c>
      <c r="POW16" s="100" t="s">
        <v>4164</v>
      </c>
      <c r="POX16" s="100" t="s">
        <v>4164</v>
      </c>
      <c r="POY16" s="100" t="s">
        <v>4164</v>
      </c>
      <c r="POZ16" s="100" t="s">
        <v>4164</v>
      </c>
      <c r="PPA16" s="100" t="s">
        <v>4164</v>
      </c>
      <c r="PPB16" s="100" t="s">
        <v>4164</v>
      </c>
      <c r="PPC16" s="100" t="s">
        <v>4164</v>
      </c>
      <c r="PPD16" s="100" t="s">
        <v>4164</v>
      </c>
      <c r="PPE16" s="100" t="s">
        <v>4164</v>
      </c>
      <c r="PPF16" s="100" t="s">
        <v>4164</v>
      </c>
      <c r="PPG16" s="100" t="s">
        <v>4164</v>
      </c>
      <c r="PPH16" s="100" t="s">
        <v>4164</v>
      </c>
      <c r="PPI16" s="100" t="s">
        <v>4164</v>
      </c>
      <c r="PPJ16" s="100" t="s">
        <v>4164</v>
      </c>
      <c r="PPK16" s="100" t="s">
        <v>4164</v>
      </c>
      <c r="PPL16" s="100" t="s">
        <v>4164</v>
      </c>
      <c r="PPM16" s="100" t="s">
        <v>4164</v>
      </c>
      <c r="PPN16" s="100" t="s">
        <v>4164</v>
      </c>
      <c r="PPO16" s="100" t="s">
        <v>4164</v>
      </c>
      <c r="PPP16" s="100" t="s">
        <v>4164</v>
      </c>
      <c r="PPQ16" s="100" t="s">
        <v>4164</v>
      </c>
      <c r="PPR16" s="100" t="s">
        <v>4164</v>
      </c>
      <c r="PPS16" s="100" t="s">
        <v>4164</v>
      </c>
      <c r="PPT16" s="100" t="s">
        <v>4164</v>
      </c>
      <c r="PPU16" s="100" t="s">
        <v>4164</v>
      </c>
      <c r="PPV16" s="100" t="s">
        <v>4164</v>
      </c>
      <c r="PPW16" s="100" t="s">
        <v>4164</v>
      </c>
      <c r="PPX16" s="100" t="s">
        <v>4164</v>
      </c>
      <c r="PPY16" s="100" t="s">
        <v>4164</v>
      </c>
      <c r="PPZ16" s="100" t="s">
        <v>4164</v>
      </c>
      <c r="PQA16" s="100" t="s">
        <v>4164</v>
      </c>
      <c r="PQB16" s="100" t="s">
        <v>4164</v>
      </c>
      <c r="PQC16" s="100" t="s">
        <v>4164</v>
      </c>
      <c r="PQD16" s="100" t="s">
        <v>4164</v>
      </c>
      <c r="PQE16" s="100" t="s">
        <v>4164</v>
      </c>
      <c r="PQF16" s="100" t="s">
        <v>4164</v>
      </c>
      <c r="PQG16" s="100" t="s">
        <v>4164</v>
      </c>
      <c r="PQH16" s="100" t="s">
        <v>4164</v>
      </c>
      <c r="PQI16" s="100" t="s">
        <v>4164</v>
      </c>
      <c r="PQJ16" s="100" t="s">
        <v>4164</v>
      </c>
      <c r="PQK16" s="100" t="s">
        <v>4164</v>
      </c>
      <c r="PQL16" s="100" t="s">
        <v>4164</v>
      </c>
      <c r="PQM16" s="100" t="s">
        <v>4164</v>
      </c>
      <c r="PQN16" s="100" t="s">
        <v>4164</v>
      </c>
      <c r="PQO16" s="100" t="s">
        <v>4164</v>
      </c>
      <c r="PQP16" s="100" t="s">
        <v>4164</v>
      </c>
      <c r="PQQ16" s="100" t="s">
        <v>4164</v>
      </c>
      <c r="PQR16" s="100" t="s">
        <v>4164</v>
      </c>
      <c r="PQS16" s="100" t="s">
        <v>4164</v>
      </c>
      <c r="PQT16" s="100" t="s">
        <v>4164</v>
      </c>
      <c r="PQU16" s="100" t="s">
        <v>4164</v>
      </c>
      <c r="PQV16" s="100" t="s">
        <v>4164</v>
      </c>
      <c r="PQW16" s="100" t="s">
        <v>4164</v>
      </c>
      <c r="PQX16" s="100" t="s">
        <v>4164</v>
      </c>
      <c r="PQY16" s="100" t="s">
        <v>4164</v>
      </c>
      <c r="PQZ16" s="100" t="s">
        <v>4164</v>
      </c>
      <c r="PRA16" s="100" t="s">
        <v>4164</v>
      </c>
      <c r="PRB16" s="100" t="s">
        <v>4164</v>
      </c>
      <c r="PRC16" s="100" t="s">
        <v>4164</v>
      </c>
      <c r="PRD16" s="100" t="s">
        <v>4164</v>
      </c>
      <c r="PRE16" s="100" t="s">
        <v>4164</v>
      </c>
      <c r="PRF16" s="100" t="s">
        <v>4164</v>
      </c>
      <c r="PRG16" s="100" t="s">
        <v>4164</v>
      </c>
      <c r="PRH16" s="100" t="s">
        <v>4164</v>
      </c>
      <c r="PRI16" s="100" t="s">
        <v>4164</v>
      </c>
      <c r="PRJ16" s="100" t="s">
        <v>4164</v>
      </c>
      <c r="PRK16" s="100" t="s">
        <v>4164</v>
      </c>
      <c r="PRL16" s="100" t="s">
        <v>4164</v>
      </c>
      <c r="PRM16" s="100" t="s">
        <v>4164</v>
      </c>
      <c r="PRN16" s="100" t="s">
        <v>4164</v>
      </c>
      <c r="PRO16" s="100" t="s">
        <v>4164</v>
      </c>
      <c r="PRP16" s="100" t="s">
        <v>4164</v>
      </c>
      <c r="PRQ16" s="100" t="s">
        <v>4164</v>
      </c>
      <c r="PRR16" s="100" t="s">
        <v>4164</v>
      </c>
      <c r="PRS16" s="100" t="s">
        <v>4164</v>
      </c>
      <c r="PRT16" s="100" t="s">
        <v>4164</v>
      </c>
      <c r="PRU16" s="100" t="s">
        <v>4164</v>
      </c>
      <c r="PRV16" s="100" t="s">
        <v>4164</v>
      </c>
      <c r="PRW16" s="100" t="s">
        <v>4164</v>
      </c>
      <c r="PRX16" s="100" t="s">
        <v>4164</v>
      </c>
      <c r="PRY16" s="100" t="s">
        <v>4164</v>
      </c>
      <c r="PRZ16" s="100" t="s">
        <v>4164</v>
      </c>
      <c r="PSA16" s="100" t="s">
        <v>4164</v>
      </c>
      <c r="PSB16" s="100" t="s">
        <v>4164</v>
      </c>
      <c r="PSC16" s="100" t="s">
        <v>4164</v>
      </c>
      <c r="PSD16" s="100" t="s">
        <v>4164</v>
      </c>
      <c r="PSE16" s="100" t="s">
        <v>4164</v>
      </c>
      <c r="PSF16" s="100" t="s">
        <v>4164</v>
      </c>
      <c r="PSG16" s="100" t="s">
        <v>4164</v>
      </c>
      <c r="PSH16" s="100" t="s">
        <v>4164</v>
      </c>
      <c r="PSI16" s="100" t="s">
        <v>4164</v>
      </c>
      <c r="PSJ16" s="100" t="s">
        <v>4164</v>
      </c>
      <c r="PSK16" s="100" t="s">
        <v>4164</v>
      </c>
      <c r="PSL16" s="100" t="s">
        <v>4164</v>
      </c>
      <c r="PSM16" s="100" t="s">
        <v>4164</v>
      </c>
      <c r="PSN16" s="100" t="s">
        <v>4164</v>
      </c>
      <c r="PSO16" s="100" t="s">
        <v>4164</v>
      </c>
      <c r="PSP16" s="100" t="s">
        <v>4164</v>
      </c>
      <c r="PSQ16" s="100" t="s">
        <v>4164</v>
      </c>
      <c r="PSR16" s="100" t="s">
        <v>4164</v>
      </c>
      <c r="PSS16" s="100" t="s">
        <v>4164</v>
      </c>
      <c r="PST16" s="100" t="s">
        <v>4164</v>
      </c>
      <c r="PSU16" s="100" t="s">
        <v>4164</v>
      </c>
      <c r="PSV16" s="100" t="s">
        <v>4164</v>
      </c>
      <c r="PSW16" s="100" t="s">
        <v>4164</v>
      </c>
      <c r="PSX16" s="100" t="s">
        <v>4164</v>
      </c>
      <c r="PSY16" s="100" t="s">
        <v>4164</v>
      </c>
      <c r="PSZ16" s="100" t="s">
        <v>4164</v>
      </c>
      <c r="PTA16" s="100" t="s">
        <v>4164</v>
      </c>
      <c r="PTB16" s="100" t="s">
        <v>4164</v>
      </c>
      <c r="PTC16" s="100" t="s">
        <v>4164</v>
      </c>
      <c r="PTD16" s="100" t="s">
        <v>4164</v>
      </c>
      <c r="PTE16" s="100" t="s">
        <v>4164</v>
      </c>
      <c r="PTF16" s="100" t="s">
        <v>4164</v>
      </c>
      <c r="PTG16" s="100" t="s">
        <v>4164</v>
      </c>
      <c r="PTH16" s="100" t="s">
        <v>4164</v>
      </c>
      <c r="PTI16" s="100" t="s">
        <v>4164</v>
      </c>
      <c r="PTJ16" s="100" t="s">
        <v>4164</v>
      </c>
      <c r="PTK16" s="100" t="s">
        <v>4164</v>
      </c>
      <c r="PTL16" s="100" t="s">
        <v>4164</v>
      </c>
      <c r="PTM16" s="100" t="s">
        <v>4164</v>
      </c>
      <c r="PTN16" s="100" t="s">
        <v>4164</v>
      </c>
      <c r="PTO16" s="100" t="s">
        <v>4164</v>
      </c>
      <c r="PTP16" s="100" t="s">
        <v>4164</v>
      </c>
      <c r="PTQ16" s="100" t="s">
        <v>4164</v>
      </c>
      <c r="PTR16" s="100" t="s">
        <v>4164</v>
      </c>
      <c r="PTS16" s="100" t="s">
        <v>4164</v>
      </c>
      <c r="PTT16" s="100" t="s">
        <v>4164</v>
      </c>
      <c r="PTU16" s="100" t="s">
        <v>4164</v>
      </c>
      <c r="PTV16" s="100" t="s">
        <v>4164</v>
      </c>
      <c r="PTW16" s="100" t="s">
        <v>4164</v>
      </c>
      <c r="PTX16" s="100" t="s">
        <v>4164</v>
      </c>
      <c r="PTY16" s="100" t="s">
        <v>4164</v>
      </c>
      <c r="PTZ16" s="100" t="s">
        <v>4164</v>
      </c>
      <c r="PUA16" s="100" t="s">
        <v>4164</v>
      </c>
      <c r="PUB16" s="100" t="s">
        <v>4164</v>
      </c>
      <c r="PUC16" s="100" t="s">
        <v>4164</v>
      </c>
      <c r="PUD16" s="100" t="s">
        <v>4164</v>
      </c>
      <c r="PUE16" s="100" t="s">
        <v>4164</v>
      </c>
      <c r="PUF16" s="100" t="s">
        <v>4164</v>
      </c>
      <c r="PUG16" s="100" t="s">
        <v>4164</v>
      </c>
      <c r="PUH16" s="100" t="s">
        <v>4164</v>
      </c>
      <c r="PUI16" s="100" t="s">
        <v>4164</v>
      </c>
      <c r="PUJ16" s="100" t="s">
        <v>4164</v>
      </c>
      <c r="PUK16" s="100" t="s">
        <v>4164</v>
      </c>
      <c r="PUL16" s="100" t="s">
        <v>4164</v>
      </c>
      <c r="PUM16" s="100" t="s">
        <v>4164</v>
      </c>
      <c r="PUN16" s="100" t="s">
        <v>4164</v>
      </c>
      <c r="PUO16" s="100" t="s">
        <v>4164</v>
      </c>
      <c r="PUP16" s="100" t="s">
        <v>4164</v>
      </c>
      <c r="PUQ16" s="100" t="s">
        <v>4164</v>
      </c>
      <c r="PUR16" s="100" t="s">
        <v>4164</v>
      </c>
      <c r="PUS16" s="100" t="s">
        <v>4164</v>
      </c>
      <c r="PUT16" s="100" t="s">
        <v>4164</v>
      </c>
      <c r="PUU16" s="100" t="s">
        <v>4164</v>
      </c>
      <c r="PUV16" s="100" t="s">
        <v>4164</v>
      </c>
      <c r="PUW16" s="100" t="s">
        <v>4164</v>
      </c>
      <c r="PUX16" s="100" t="s">
        <v>4164</v>
      </c>
      <c r="PUY16" s="100" t="s">
        <v>4164</v>
      </c>
      <c r="PUZ16" s="100" t="s">
        <v>4164</v>
      </c>
      <c r="PVA16" s="100" t="s">
        <v>4164</v>
      </c>
      <c r="PVB16" s="100" t="s">
        <v>4164</v>
      </c>
      <c r="PVC16" s="100" t="s">
        <v>4164</v>
      </c>
      <c r="PVD16" s="100" t="s">
        <v>4164</v>
      </c>
      <c r="PVE16" s="100" t="s">
        <v>4164</v>
      </c>
      <c r="PVF16" s="100" t="s">
        <v>4164</v>
      </c>
      <c r="PVG16" s="100" t="s">
        <v>4164</v>
      </c>
      <c r="PVH16" s="100" t="s">
        <v>4164</v>
      </c>
      <c r="PVI16" s="100" t="s">
        <v>4164</v>
      </c>
      <c r="PVJ16" s="100" t="s">
        <v>4164</v>
      </c>
      <c r="PVK16" s="100" t="s">
        <v>4164</v>
      </c>
      <c r="PVL16" s="100" t="s">
        <v>4164</v>
      </c>
      <c r="PVM16" s="100" t="s">
        <v>4164</v>
      </c>
      <c r="PVN16" s="100" t="s">
        <v>4164</v>
      </c>
      <c r="PVO16" s="100" t="s">
        <v>4164</v>
      </c>
      <c r="PVP16" s="100" t="s">
        <v>4164</v>
      </c>
      <c r="PVQ16" s="100" t="s">
        <v>4164</v>
      </c>
      <c r="PVR16" s="100" t="s">
        <v>4164</v>
      </c>
      <c r="PVS16" s="100" t="s">
        <v>4164</v>
      </c>
      <c r="PVT16" s="100" t="s">
        <v>4164</v>
      </c>
      <c r="PVU16" s="100" t="s">
        <v>4164</v>
      </c>
      <c r="PVV16" s="100" t="s">
        <v>4164</v>
      </c>
      <c r="PVW16" s="100" t="s">
        <v>4164</v>
      </c>
      <c r="PVX16" s="100" t="s">
        <v>4164</v>
      </c>
      <c r="PVY16" s="100" t="s">
        <v>4164</v>
      </c>
      <c r="PVZ16" s="100" t="s">
        <v>4164</v>
      </c>
      <c r="PWA16" s="100" t="s">
        <v>4164</v>
      </c>
      <c r="PWB16" s="100" t="s">
        <v>4164</v>
      </c>
      <c r="PWC16" s="100" t="s">
        <v>4164</v>
      </c>
      <c r="PWD16" s="100" t="s">
        <v>4164</v>
      </c>
      <c r="PWE16" s="100" t="s">
        <v>4164</v>
      </c>
      <c r="PWF16" s="100" t="s">
        <v>4164</v>
      </c>
      <c r="PWG16" s="100" t="s">
        <v>4164</v>
      </c>
      <c r="PWH16" s="100" t="s">
        <v>4164</v>
      </c>
      <c r="PWI16" s="100" t="s">
        <v>4164</v>
      </c>
      <c r="PWJ16" s="100" t="s">
        <v>4164</v>
      </c>
      <c r="PWK16" s="100" t="s">
        <v>4164</v>
      </c>
      <c r="PWL16" s="100" t="s">
        <v>4164</v>
      </c>
      <c r="PWM16" s="100" t="s">
        <v>4164</v>
      </c>
      <c r="PWN16" s="100" t="s">
        <v>4164</v>
      </c>
      <c r="PWO16" s="100" t="s">
        <v>4164</v>
      </c>
      <c r="PWP16" s="100" t="s">
        <v>4164</v>
      </c>
      <c r="PWQ16" s="100" t="s">
        <v>4164</v>
      </c>
      <c r="PWR16" s="100" t="s">
        <v>4164</v>
      </c>
      <c r="PWS16" s="100" t="s">
        <v>4164</v>
      </c>
      <c r="PWT16" s="100" t="s">
        <v>4164</v>
      </c>
      <c r="PWU16" s="100" t="s">
        <v>4164</v>
      </c>
      <c r="PWV16" s="100" t="s">
        <v>4164</v>
      </c>
      <c r="PWW16" s="100" t="s">
        <v>4164</v>
      </c>
      <c r="PWX16" s="100" t="s">
        <v>4164</v>
      </c>
      <c r="PWY16" s="100" t="s">
        <v>4164</v>
      </c>
      <c r="PWZ16" s="100" t="s">
        <v>4164</v>
      </c>
      <c r="PXA16" s="100" t="s">
        <v>4164</v>
      </c>
      <c r="PXB16" s="100" t="s">
        <v>4164</v>
      </c>
      <c r="PXC16" s="100" t="s">
        <v>4164</v>
      </c>
      <c r="PXD16" s="100" t="s">
        <v>4164</v>
      </c>
      <c r="PXE16" s="100" t="s">
        <v>4164</v>
      </c>
      <c r="PXF16" s="100" t="s">
        <v>4164</v>
      </c>
      <c r="PXG16" s="100" t="s">
        <v>4164</v>
      </c>
      <c r="PXH16" s="100" t="s">
        <v>4164</v>
      </c>
      <c r="PXI16" s="100" t="s">
        <v>4164</v>
      </c>
      <c r="PXJ16" s="100" t="s">
        <v>4164</v>
      </c>
      <c r="PXK16" s="100" t="s">
        <v>4164</v>
      </c>
      <c r="PXL16" s="100" t="s">
        <v>4164</v>
      </c>
      <c r="PXM16" s="100" t="s">
        <v>4164</v>
      </c>
      <c r="PXN16" s="100" t="s">
        <v>4164</v>
      </c>
      <c r="PXO16" s="100" t="s">
        <v>4164</v>
      </c>
      <c r="PXP16" s="100" t="s">
        <v>4164</v>
      </c>
      <c r="PXQ16" s="100" t="s">
        <v>4164</v>
      </c>
      <c r="PXR16" s="100" t="s">
        <v>4164</v>
      </c>
      <c r="PXS16" s="100" t="s">
        <v>4164</v>
      </c>
      <c r="PXT16" s="100" t="s">
        <v>4164</v>
      </c>
      <c r="PXU16" s="100" t="s">
        <v>4164</v>
      </c>
      <c r="PXV16" s="100" t="s">
        <v>4164</v>
      </c>
      <c r="PXW16" s="100" t="s">
        <v>4164</v>
      </c>
      <c r="PXX16" s="100" t="s">
        <v>4164</v>
      </c>
      <c r="PXY16" s="100" t="s">
        <v>4164</v>
      </c>
      <c r="PXZ16" s="100" t="s">
        <v>4164</v>
      </c>
      <c r="PYA16" s="100" t="s">
        <v>4164</v>
      </c>
      <c r="PYB16" s="100" t="s">
        <v>4164</v>
      </c>
      <c r="PYC16" s="100" t="s">
        <v>4164</v>
      </c>
      <c r="PYD16" s="100" t="s">
        <v>4164</v>
      </c>
      <c r="PYE16" s="100" t="s">
        <v>4164</v>
      </c>
      <c r="PYF16" s="100" t="s">
        <v>4164</v>
      </c>
      <c r="PYG16" s="100" t="s">
        <v>4164</v>
      </c>
      <c r="PYH16" s="100" t="s">
        <v>4164</v>
      </c>
      <c r="PYI16" s="100" t="s">
        <v>4164</v>
      </c>
      <c r="PYJ16" s="100" t="s">
        <v>4164</v>
      </c>
      <c r="PYK16" s="100" t="s">
        <v>4164</v>
      </c>
      <c r="PYL16" s="100" t="s">
        <v>4164</v>
      </c>
      <c r="PYM16" s="100" t="s">
        <v>4164</v>
      </c>
      <c r="PYN16" s="100" t="s">
        <v>4164</v>
      </c>
      <c r="PYO16" s="100" t="s">
        <v>4164</v>
      </c>
      <c r="PYP16" s="100" t="s">
        <v>4164</v>
      </c>
      <c r="PYQ16" s="100" t="s">
        <v>4164</v>
      </c>
      <c r="PYR16" s="100" t="s">
        <v>4164</v>
      </c>
      <c r="PYS16" s="100" t="s">
        <v>4164</v>
      </c>
      <c r="PYT16" s="100" t="s">
        <v>4164</v>
      </c>
      <c r="PYU16" s="100" t="s">
        <v>4164</v>
      </c>
      <c r="PYV16" s="100" t="s">
        <v>4164</v>
      </c>
      <c r="PYW16" s="100" t="s">
        <v>4164</v>
      </c>
      <c r="PYX16" s="100" t="s">
        <v>4164</v>
      </c>
      <c r="PYY16" s="100" t="s">
        <v>4164</v>
      </c>
      <c r="PYZ16" s="100" t="s">
        <v>4164</v>
      </c>
      <c r="PZA16" s="100" t="s">
        <v>4164</v>
      </c>
      <c r="PZB16" s="100" t="s">
        <v>4164</v>
      </c>
      <c r="PZC16" s="100" t="s">
        <v>4164</v>
      </c>
      <c r="PZD16" s="100" t="s">
        <v>4164</v>
      </c>
      <c r="PZE16" s="100" t="s">
        <v>4164</v>
      </c>
      <c r="PZF16" s="100" t="s">
        <v>4164</v>
      </c>
      <c r="PZG16" s="100" t="s">
        <v>4164</v>
      </c>
      <c r="PZH16" s="100" t="s">
        <v>4164</v>
      </c>
      <c r="PZI16" s="100" t="s">
        <v>4164</v>
      </c>
      <c r="PZJ16" s="100" t="s">
        <v>4164</v>
      </c>
      <c r="PZK16" s="100" t="s">
        <v>4164</v>
      </c>
      <c r="PZL16" s="100" t="s">
        <v>4164</v>
      </c>
      <c r="PZM16" s="100" t="s">
        <v>4164</v>
      </c>
      <c r="PZN16" s="100" t="s">
        <v>4164</v>
      </c>
      <c r="PZO16" s="100" t="s">
        <v>4164</v>
      </c>
      <c r="PZP16" s="100" t="s">
        <v>4164</v>
      </c>
      <c r="PZQ16" s="100" t="s">
        <v>4164</v>
      </c>
      <c r="PZR16" s="100" t="s">
        <v>4164</v>
      </c>
      <c r="PZS16" s="100" t="s">
        <v>4164</v>
      </c>
      <c r="PZT16" s="100" t="s">
        <v>4164</v>
      </c>
      <c r="PZU16" s="100" t="s">
        <v>4164</v>
      </c>
      <c r="PZV16" s="100" t="s">
        <v>4164</v>
      </c>
      <c r="PZW16" s="100" t="s">
        <v>4164</v>
      </c>
      <c r="PZX16" s="100" t="s">
        <v>4164</v>
      </c>
      <c r="PZY16" s="100" t="s">
        <v>4164</v>
      </c>
      <c r="PZZ16" s="100" t="s">
        <v>4164</v>
      </c>
      <c r="QAA16" s="100" t="s">
        <v>4164</v>
      </c>
      <c r="QAB16" s="100" t="s">
        <v>4164</v>
      </c>
      <c r="QAC16" s="100" t="s">
        <v>4164</v>
      </c>
      <c r="QAD16" s="100" t="s">
        <v>4164</v>
      </c>
      <c r="QAE16" s="100" t="s">
        <v>4164</v>
      </c>
      <c r="QAF16" s="100" t="s">
        <v>4164</v>
      </c>
      <c r="QAG16" s="100" t="s">
        <v>4164</v>
      </c>
      <c r="QAH16" s="100" t="s">
        <v>4164</v>
      </c>
      <c r="QAI16" s="100" t="s">
        <v>4164</v>
      </c>
      <c r="QAJ16" s="100" t="s">
        <v>4164</v>
      </c>
      <c r="QAK16" s="100" t="s">
        <v>4164</v>
      </c>
      <c r="QAL16" s="100" t="s">
        <v>4164</v>
      </c>
      <c r="QAM16" s="100" t="s">
        <v>4164</v>
      </c>
      <c r="QAN16" s="100" t="s">
        <v>4164</v>
      </c>
      <c r="QAO16" s="100" t="s">
        <v>4164</v>
      </c>
      <c r="QAP16" s="100" t="s">
        <v>4164</v>
      </c>
      <c r="QAQ16" s="100" t="s">
        <v>4164</v>
      </c>
      <c r="QAR16" s="100" t="s">
        <v>4164</v>
      </c>
      <c r="QAS16" s="100" t="s">
        <v>4164</v>
      </c>
      <c r="QAT16" s="100" t="s">
        <v>4164</v>
      </c>
      <c r="QAU16" s="100" t="s">
        <v>4164</v>
      </c>
      <c r="QAV16" s="100" t="s">
        <v>4164</v>
      </c>
      <c r="QAW16" s="100" t="s">
        <v>4164</v>
      </c>
      <c r="QAX16" s="100" t="s">
        <v>4164</v>
      </c>
      <c r="QAY16" s="100" t="s">
        <v>4164</v>
      </c>
      <c r="QAZ16" s="100" t="s">
        <v>4164</v>
      </c>
      <c r="QBA16" s="100" t="s">
        <v>4164</v>
      </c>
      <c r="QBB16" s="100" t="s">
        <v>4164</v>
      </c>
      <c r="QBC16" s="100" t="s">
        <v>4164</v>
      </c>
      <c r="QBD16" s="100" t="s">
        <v>4164</v>
      </c>
      <c r="QBE16" s="100" t="s">
        <v>4164</v>
      </c>
      <c r="QBF16" s="100" t="s">
        <v>4164</v>
      </c>
      <c r="QBG16" s="100" t="s">
        <v>4164</v>
      </c>
      <c r="QBH16" s="100" t="s">
        <v>4164</v>
      </c>
      <c r="QBI16" s="100" t="s">
        <v>4164</v>
      </c>
      <c r="QBJ16" s="100" t="s">
        <v>4164</v>
      </c>
      <c r="QBK16" s="100" t="s">
        <v>4164</v>
      </c>
      <c r="QBL16" s="100" t="s">
        <v>4164</v>
      </c>
      <c r="QBM16" s="100" t="s">
        <v>4164</v>
      </c>
      <c r="QBN16" s="100" t="s">
        <v>4164</v>
      </c>
      <c r="QBO16" s="100" t="s">
        <v>4164</v>
      </c>
      <c r="QBP16" s="100" t="s">
        <v>4164</v>
      </c>
      <c r="QBQ16" s="100" t="s">
        <v>4164</v>
      </c>
      <c r="QBR16" s="100" t="s">
        <v>4164</v>
      </c>
      <c r="QBS16" s="100" t="s">
        <v>4164</v>
      </c>
      <c r="QBT16" s="100" t="s">
        <v>4164</v>
      </c>
      <c r="QBU16" s="100" t="s">
        <v>4164</v>
      </c>
      <c r="QBV16" s="100" t="s">
        <v>4164</v>
      </c>
      <c r="QBW16" s="100" t="s">
        <v>4164</v>
      </c>
      <c r="QBX16" s="100" t="s">
        <v>4164</v>
      </c>
      <c r="QBY16" s="100" t="s">
        <v>4164</v>
      </c>
      <c r="QBZ16" s="100" t="s">
        <v>4164</v>
      </c>
      <c r="QCA16" s="100" t="s">
        <v>4164</v>
      </c>
      <c r="QCB16" s="100" t="s">
        <v>4164</v>
      </c>
      <c r="QCC16" s="100" t="s">
        <v>4164</v>
      </c>
      <c r="QCD16" s="100" t="s">
        <v>4164</v>
      </c>
      <c r="QCE16" s="100" t="s">
        <v>4164</v>
      </c>
      <c r="QCF16" s="100" t="s">
        <v>4164</v>
      </c>
      <c r="QCG16" s="100" t="s">
        <v>4164</v>
      </c>
      <c r="QCH16" s="100" t="s">
        <v>4164</v>
      </c>
      <c r="QCI16" s="100" t="s">
        <v>4164</v>
      </c>
      <c r="QCJ16" s="100" t="s">
        <v>4164</v>
      </c>
      <c r="QCK16" s="100" t="s">
        <v>4164</v>
      </c>
      <c r="QCL16" s="100" t="s">
        <v>4164</v>
      </c>
      <c r="QCM16" s="100" t="s">
        <v>4164</v>
      </c>
      <c r="QCN16" s="100" t="s">
        <v>4164</v>
      </c>
      <c r="QCO16" s="100" t="s">
        <v>4164</v>
      </c>
      <c r="QCP16" s="100" t="s">
        <v>4164</v>
      </c>
      <c r="QCQ16" s="100" t="s">
        <v>4164</v>
      </c>
      <c r="QCR16" s="100" t="s">
        <v>4164</v>
      </c>
      <c r="QCS16" s="100" t="s">
        <v>4164</v>
      </c>
      <c r="QCT16" s="100" t="s">
        <v>4164</v>
      </c>
      <c r="QCU16" s="100" t="s">
        <v>4164</v>
      </c>
      <c r="QCV16" s="100" t="s">
        <v>4164</v>
      </c>
      <c r="QCW16" s="100" t="s">
        <v>4164</v>
      </c>
      <c r="QCX16" s="100" t="s">
        <v>4164</v>
      </c>
      <c r="QCY16" s="100" t="s">
        <v>4164</v>
      </c>
      <c r="QCZ16" s="100" t="s">
        <v>4164</v>
      </c>
      <c r="QDA16" s="100" t="s">
        <v>4164</v>
      </c>
      <c r="QDB16" s="100" t="s">
        <v>4164</v>
      </c>
      <c r="QDC16" s="100" t="s">
        <v>4164</v>
      </c>
      <c r="QDD16" s="100" t="s">
        <v>4164</v>
      </c>
      <c r="QDE16" s="100" t="s">
        <v>4164</v>
      </c>
      <c r="QDF16" s="100" t="s">
        <v>4164</v>
      </c>
      <c r="QDG16" s="100" t="s">
        <v>4164</v>
      </c>
      <c r="QDH16" s="100" t="s">
        <v>4164</v>
      </c>
      <c r="QDI16" s="100" t="s">
        <v>4164</v>
      </c>
      <c r="QDJ16" s="100" t="s">
        <v>4164</v>
      </c>
      <c r="QDK16" s="100" t="s">
        <v>4164</v>
      </c>
      <c r="QDL16" s="100" t="s">
        <v>4164</v>
      </c>
      <c r="QDM16" s="100" t="s">
        <v>4164</v>
      </c>
      <c r="QDN16" s="100" t="s">
        <v>4164</v>
      </c>
      <c r="QDO16" s="100" t="s">
        <v>4164</v>
      </c>
      <c r="QDP16" s="100" t="s">
        <v>4164</v>
      </c>
      <c r="QDQ16" s="100" t="s">
        <v>4164</v>
      </c>
      <c r="QDR16" s="100" t="s">
        <v>4164</v>
      </c>
      <c r="QDS16" s="100" t="s">
        <v>4164</v>
      </c>
      <c r="QDT16" s="100" t="s">
        <v>4164</v>
      </c>
      <c r="QDU16" s="100" t="s">
        <v>4164</v>
      </c>
      <c r="QDV16" s="100" t="s">
        <v>4164</v>
      </c>
      <c r="QDW16" s="100" t="s">
        <v>4164</v>
      </c>
      <c r="QDX16" s="100" t="s">
        <v>4164</v>
      </c>
      <c r="QDY16" s="100" t="s">
        <v>4164</v>
      </c>
      <c r="QDZ16" s="100" t="s">
        <v>4164</v>
      </c>
      <c r="QEA16" s="100" t="s">
        <v>4164</v>
      </c>
      <c r="QEB16" s="100" t="s">
        <v>4164</v>
      </c>
      <c r="QEC16" s="100" t="s">
        <v>4164</v>
      </c>
      <c r="QED16" s="100" t="s">
        <v>4164</v>
      </c>
      <c r="QEE16" s="100" t="s">
        <v>4164</v>
      </c>
      <c r="QEF16" s="100" t="s">
        <v>4164</v>
      </c>
      <c r="QEG16" s="100" t="s">
        <v>4164</v>
      </c>
      <c r="QEH16" s="100" t="s">
        <v>4164</v>
      </c>
      <c r="QEI16" s="100" t="s">
        <v>4164</v>
      </c>
      <c r="QEJ16" s="100" t="s">
        <v>4164</v>
      </c>
      <c r="QEK16" s="100" t="s">
        <v>4164</v>
      </c>
      <c r="QEL16" s="100" t="s">
        <v>4164</v>
      </c>
      <c r="QEM16" s="100" t="s">
        <v>4164</v>
      </c>
      <c r="QEN16" s="100" t="s">
        <v>4164</v>
      </c>
      <c r="QEO16" s="100" t="s">
        <v>4164</v>
      </c>
      <c r="QEP16" s="100" t="s">
        <v>4164</v>
      </c>
      <c r="QEQ16" s="100" t="s">
        <v>4164</v>
      </c>
      <c r="QER16" s="100" t="s">
        <v>4164</v>
      </c>
      <c r="QES16" s="100" t="s">
        <v>4164</v>
      </c>
      <c r="QET16" s="100" t="s">
        <v>4164</v>
      </c>
      <c r="QEU16" s="100" t="s">
        <v>4164</v>
      </c>
      <c r="QEV16" s="100" t="s">
        <v>4164</v>
      </c>
      <c r="QEW16" s="100" t="s">
        <v>4164</v>
      </c>
      <c r="QEX16" s="100" t="s">
        <v>4164</v>
      </c>
      <c r="QEY16" s="100" t="s">
        <v>4164</v>
      </c>
      <c r="QEZ16" s="100" t="s">
        <v>4164</v>
      </c>
      <c r="QFA16" s="100" t="s">
        <v>4164</v>
      </c>
      <c r="QFB16" s="100" t="s">
        <v>4164</v>
      </c>
      <c r="QFC16" s="100" t="s">
        <v>4164</v>
      </c>
      <c r="QFD16" s="100" t="s">
        <v>4164</v>
      </c>
      <c r="QFE16" s="100" t="s">
        <v>4164</v>
      </c>
      <c r="QFF16" s="100" t="s">
        <v>4164</v>
      </c>
      <c r="QFG16" s="100" t="s">
        <v>4164</v>
      </c>
      <c r="QFH16" s="100" t="s">
        <v>4164</v>
      </c>
      <c r="QFI16" s="100" t="s">
        <v>4164</v>
      </c>
      <c r="QFJ16" s="100" t="s">
        <v>4164</v>
      </c>
      <c r="QFK16" s="100" t="s">
        <v>4164</v>
      </c>
      <c r="QFL16" s="100" t="s">
        <v>4164</v>
      </c>
      <c r="QFM16" s="100" t="s">
        <v>4164</v>
      </c>
      <c r="QFN16" s="100" t="s">
        <v>4164</v>
      </c>
      <c r="QFO16" s="100" t="s">
        <v>4164</v>
      </c>
      <c r="QFP16" s="100" t="s">
        <v>4164</v>
      </c>
      <c r="QFQ16" s="100" t="s">
        <v>4164</v>
      </c>
      <c r="QFR16" s="100" t="s">
        <v>4164</v>
      </c>
      <c r="QFS16" s="100" t="s">
        <v>4164</v>
      </c>
      <c r="QFT16" s="100" t="s">
        <v>4164</v>
      </c>
      <c r="QFU16" s="100" t="s">
        <v>4164</v>
      </c>
      <c r="QFV16" s="100" t="s">
        <v>4164</v>
      </c>
      <c r="QFW16" s="100" t="s">
        <v>4164</v>
      </c>
      <c r="QFX16" s="100" t="s">
        <v>4164</v>
      </c>
      <c r="QFY16" s="100" t="s">
        <v>4164</v>
      </c>
      <c r="QFZ16" s="100" t="s">
        <v>4164</v>
      </c>
      <c r="QGA16" s="100" t="s">
        <v>4164</v>
      </c>
      <c r="QGB16" s="100" t="s">
        <v>4164</v>
      </c>
      <c r="QGC16" s="100" t="s">
        <v>4164</v>
      </c>
      <c r="QGD16" s="100" t="s">
        <v>4164</v>
      </c>
      <c r="QGE16" s="100" t="s">
        <v>4164</v>
      </c>
      <c r="QGF16" s="100" t="s">
        <v>4164</v>
      </c>
      <c r="QGG16" s="100" t="s">
        <v>4164</v>
      </c>
      <c r="QGH16" s="100" t="s">
        <v>4164</v>
      </c>
      <c r="QGI16" s="100" t="s">
        <v>4164</v>
      </c>
      <c r="QGJ16" s="100" t="s">
        <v>4164</v>
      </c>
      <c r="QGK16" s="100" t="s">
        <v>4164</v>
      </c>
      <c r="QGL16" s="100" t="s">
        <v>4164</v>
      </c>
      <c r="QGM16" s="100" t="s">
        <v>4164</v>
      </c>
      <c r="QGN16" s="100" t="s">
        <v>4164</v>
      </c>
      <c r="QGO16" s="100" t="s">
        <v>4164</v>
      </c>
      <c r="QGP16" s="100" t="s">
        <v>4164</v>
      </c>
      <c r="QGQ16" s="100" t="s">
        <v>4164</v>
      </c>
      <c r="QGR16" s="100" t="s">
        <v>4164</v>
      </c>
      <c r="QGS16" s="100" t="s">
        <v>4164</v>
      </c>
      <c r="QGT16" s="100" t="s">
        <v>4164</v>
      </c>
      <c r="QGU16" s="100" t="s">
        <v>4164</v>
      </c>
      <c r="QGV16" s="100" t="s">
        <v>4164</v>
      </c>
      <c r="QGW16" s="100" t="s">
        <v>4164</v>
      </c>
      <c r="QGX16" s="100" t="s">
        <v>4164</v>
      </c>
      <c r="QGY16" s="100" t="s">
        <v>4164</v>
      </c>
      <c r="QGZ16" s="100" t="s">
        <v>4164</v>
      </c>
      <c r="QHA16" s="100" t="s">
        <v>4164</v>
      </c>
      <c r="QHB16" s="100" t="s">
        <v>4164</v>
      </c>
      <c r="QHC16" s="100" t="s">
        <v>4164</v>
      </c>
      <c r="QHD16" s="100" t="s">
        <v>4164</v>
      </c>
      <c r="QHE16" s="100" t="s">
        <v>4164</v>
      </c>
      <c r="QHF16" s="100" t="s">
        <v>4164</v>
      </c>
      <c r="QHG16" s="100" t="s">
        <v>4164</v>
      </c>
      <c r="QHH16" s="100" t="s">
        <v>4164</v>
      </c>
      <c r="QHI16" s="100" t="s">
        <v>4164</v>
      </c>
      <c r="QHJ16" s="100" t="s">
        <v>4164</v>
      </c>
      <c r="QHK16" s="100" t="s">
        <v>4164</v>
      </c>
      <c r="QHL16" s="100" t="s">
        <v>4164</v>
      </c>
      <c r="QHM16" s="100" t="s">
        <v>4164</v>
      </c>
      <c r="QHN16" s="100" t="s">
        <v>4164</v>
      </c>
      <c r="QHO16" s="100" t="s">
        <v>4164</v>
      </c>
      <c r="QHP16" s="100" t="s">
        <v>4164</v>
      </c>
      <c r="QHQ16" s="100" t="s">
        <v>4164</v>
      </c>
      <c r="QHR16" s="100" t="s">
        <v>4164</v>
      </c>
      <c r="QHS16" s="100" t="s">
        <v>4164</v>
      </c>
      <c r="QHT16" s="100" t="s">
        <v>4164</v>
      </c>
      <c r="QHU16" s="100" t="s">
        <v>4164</v>
      </c>
      <c r="QHV16" s="100" t="s">
        <v>4164</v>
      </c>
      <c r="QHW16" s="100" t="s">
        <v>4164</v>
      </c>
      <c r="QHX16" s="100" t="s">
        <v>4164</v>
      </c>
      <c r="QHY16" s="100" t="s">
        <v>4164</v>
      </c>
      <c r="QHZ16" s="100" t="s">
        <v>4164</v>
      </c>
      <c r="QIA16" s="100" t="s">
        <v>4164</v>
      </c>
      <c r="QIB16" s="100" t="s">
        <v>4164</v>
      </c>
      <c r="QIC16" s="100" t="s">
        <v>4164</v>
      </c>
      <c r="QID16" s="100" t="s">
        <v>4164</v>
      </c>
      <c r="QIE16" s="100" t="s">
        <v>4164</v>
      </c>
      <c r="QIF16" s="100" t="s">
        <v>4164</v>
      </c>
      <c r="QIG16" s="100" t="s">
        <v>4164</v>
      </c>
      <c r="QIH16" s="100" t="s">
        <v>4164</v>
      </c>
      <c r="QII16" s="100" t="s">
        <v>4164</v>
      </c>
      <c r="QIJ16" s="100" t="s">
        <v>4164</v>
      </c>
      <c r="QIK16" s="100" t="s">
        <v>4164</v>
      </c>
      <c r="QIL16" s="100" t="s">
        <v>4164</v>
      </c>
      <c r="QIM16" s="100" t="s">
        <v>4164</v>
      </c>
      <c r="QIN16" s="100" t="s">
        <v>4164</v>
      </c>
      <c r="QIO16" s="100" t="s">
        <v>4164</v>
      </c>
      <c r="QIP16" s="100" t="s">
        <v>4164</v>
      </c>
      <c r="QIQ16" s="100" t="s">
        <v>4164</v>
      </c>
      <c r="QIR16" s="100" t="s">
        <v>4164</v>
      </c>
      <c r="QIS16" s="100" t="s">
        <v>4164</v>
      </c>
      <c r="QIT16" s="100" t="s">
        <v>4164</v>
      </c>
      <c r="QIU16" s="100" t="s">
        <v>4164</v>
      </c>
      <c r="QIV16" s="100" t="s">
        <v>4164</v>
      </c>
      <c r="QIW16" s="100" t="s">
        <v>4164</v>
      </c>
      <c r="QIX16" s="100" t="s">
        <v>4164</v>
      </c>
      <c r="QIY16" s="100" t="s">
        <v>4164</v>
      </c>
      <c r="QIZ16" s="100" t="s">
        <v>4164</v>
      </c>
      <c r="QJA16" s="100" t="s">
        <v>4164</v>
      </c>
      <c r="QJB16" s="100" t="s">
        <v>4164</v>
      </c>
      <c r="QJC16" s="100" t="s">
        <v>4164</v>
      </c>
      <c r="QJD16" s="100" t="s">
        <v>4164</v>
      </c>
      <c r="QJE16" s="100" t="s">
        <v>4164</v>
      </c>
      <c r="QJF16" s="100" t="s">
        <v>4164</v>
      </c>
      <c r="QJG16" s="100" t="s">
        <v>4164</v>
      </c>
      <c r="QJH16" s="100" t="s">
        <v>4164</v>
      </c>
      <c r="QJI16" s="100" t="s">
        <v>4164</v>
      </c>
      <c r="QJJ16" s="100" t="s">
        <v>4164</v>
      </c>
      <c r="QJK16" s="100" t="s">
        <v>4164</v>
      </c>
      <c r="QJL16" s="100" t="s">
        <v>4164</v>
      </c>
      <c r="QJM16" s="100" t="s">
        <v>4164</v>
      </c>
      <c r="QJN16" s="100" t="s">
        <v>4164</v>
      </c>
      <c r="QJO16" s="100" t="s">
        <v>4164</v>
      </c>
      <c r="QJP16" s="100" t="s">
        <v>4164</v>
      </c>
      <c r="QJQ16" s="100" t="s">
        <v>4164</v>
      </c>
      <c r="QJR16" s="100" t="s">
        <v>4164</v>
      </c>
      <c r="QJS16" s="100" t="s">
        <v>4164</v>
      </c>
      <c r="QJT16" s="100" t="s">
        <v>4164</v>
      </c>
      <c r="QJU16" s="100" t="s">
        <v>4164</v>
      </c>
      <c r="QJV16" s="100" t="s">
        <v>4164</v>
      </c>
      <c r="QJW16" s="100" t="s">
        <v>4164</v>
      </c>
      <c r="QJX16" s="100" t="s">
        <v>4164</v>
      </c>
      <c r="QJY16" s="100" t="s">
        <v>4164</v>
      </c>
      <c r="QJZ16" s="100" t="s">
        <v>4164</v>
      </c>
      <c r="QKA16" s="100" t="s">
        <v>4164</v>
      </c>
      <c r="QKB16" s="100" t="s">
        <v>4164</v>
      </c>
      <c r="QKC16" s="100" t="s">
        <v>4164</v>
      </c>
      <c r="QKD16" s="100" t="s">
        <v>4164</v>
      </c>
      <c r="QKE16" s="100" t="s">
        <v>4164</v>
      </c>
      <c r="QKF16" s="100" t="s">
        <v>4164</v>
      </c>
      <c r="QKG16" s="100" t="s">
        <v>4164</v>
      </c>
      <c r="QKH16" s="100" t="s">
        <v>4164</v>
      </c>
      <c r="QKI16" s="100" t="s">
        <v>4164</v>
      </c>
      <c r="QKJ16" s="100" t="s">
        <v>4164</v>
      </c>
      <c r="QKK16" s="100" t="s">
        <v>4164</v>
      </c>
      <c r="QKL16" s="100" t="s">
        <v>4164</v>
      </c>
      <c r="QKM16" s="100" t="s">
        <v>4164</v>
      </c>
      <c r="QKN16" s="100" t="s">
        <v>4164</v>
      </c>
      <c r="QKO16" s="100" t="s">
        <v>4164</v>
      </c>
      <c r="QKP16" s="100" t="s">
        <v>4164</v>
      </c>
      <c r="QKQ16" s="100" t="s">
        <v>4164</v>
      </c>
      <c r="QKR16" s="100" t="s">
        <v>4164</v>
      </c>
      <c r="QKS16" s="100" t="s">
        <v>4164</v>
      </c>
      <c r="QKT16" s="100" t="s">
        <v>4164</v>
      </c>
      <c r="QKU16" s="100" t="s">
        <v>4164</v>
      </c>
      <c r="QKV16" s="100" t="s">
        <v>4164</v>
      </c>
      <c r="QKW16" s="100" t="s">
        <v>4164</v>
      </c>
      <c r="QKX16" s="100" t="s">
        <v>4164</v>
      </c>
      <c r="QKY16" s="100" t="s">
        <v>4164</v>
      </c>
      <c r="QKZ16" s="100" t="s">
        <v>4164</v>
      </c>
      <c r="QLA16" s="100" t="s">
        <v>4164</v>
      </c>
      <c r="QLB16" s="100" t="s">
        <v>4164</v>
      </c>
      <c r="QLC16" s="100" t="s">
        <v>4164</v>
      </c>
      <c r="QLD16" s="100" t="s">
        <v>4164</v>
      </c>
      <c r="QLE16" s="100" t="s">
        <v>4164</v>
      </c>
      <c r="QLF16" s="100" t="s">
        <v>4164</v>
      </c>
      <c r="QLG16" s="100" t="s">
        <v>4164</v>
      </c>
      <c r="QLH16" s="100" t="s">
        <v>4164</v>
      </c>
      <c r="QLI16" s="100" t="s">
        <v>4164</v>
      </c>
      <c r="QLJ16" s="100" t="s">
        <v>4164</v>
      </c>
      <c r="QLK16" s="100" t="s">
        <v>4164</v>
      </c>
      <c r="QLL16" s="100" t="s">
        <v>4164</v>
      </c>
      <c r="QLM16" s="100" t="s">
        <v>4164</v>
      </c>
      <c r="QLN16" s="100" t="s">
        <v>4164</v>
      </c>
      <c r="QLO16" s="100" t="s">
        <v>4164</v>
      </c>
      <c r="QLP16" s="100" t="s">
        <v>4164</v>
      </c>
      <c r="QLQ16" s="100" t="s">
        <v>4164</v>
      </c>
      <c r="QLR16" s="100" t="s">
        <v>4164</v>
      </c>
      <c r="QLS16" s="100" t="s">
        <v>4164</v>
      </c>
      <c r="QLT16" s="100" t="s">
        <v>4164</v>
      </c>
      <c r="QLU16" s="100" t="s">
        <v>4164</v>
      </c>
      <c r="QLV16" s="100" t="s">
        <v>4164</v>
      </c>
      <c r="QLW16" s="100" t="s">
        <v>4164</v>
      </c>
      <c r="QLX16" s="100" t="s">
        <v>4164</v>
      </c>
      <c r="QLY16" s="100" t="s">
        <v>4164</v>
      </c>
      <c r="QLZ16" s="100" t="s">
        <v>4164</v>
      </c>
      <c r="QMA16" s="100" t="s">
        <v>4164</v>
      </c>
      <c r="QMB16" s="100" t="s">
        <v>4164</v>
      </c>
      <c r="QMC16" s="100" t="s">
        <v>4164</v>
      </c>
      <c r="QMD16" s="100" t="s">
        <v>4164</v>
      </c>
      <c r="QME16" s="100" t="s">
        <v>4164</v>
      </c>
      <c r="QMF16" s="100" t="s">
        <v>4164</v>
      </c>
      <c r="QMG16" s="100" t="s">
        <v>4164</v>
      </c>
      <c r="QMH16" s="100" t="s">
        <v>4164</v>
      </c>
      <c r="QMI16" s="100" t="s">
        <v>4164</v>
      </c>
      <c r="QMJ16" s="100" t="s">
        <v>4164</v>
      </c>
      <c r="QMK16" s="100" t="s">
        <v>4164</v>
      </c>
      <c r="QML16" s="100" t="s">
        <v>4164</v>
      </c>
      <c r="QMM16" s="100" t="s">
        <v>4164</v>
      </c>
      <c r="QMN16" s="100" t="s">
        <v>4164</v>
      </c>
      <c r="QMO16" s="100" t="s">
        <v>4164</v>
      </c>
      <c r="QMP16" s="100" t="s">
        <v>4164</v>
      </c>
      <c r="QMQ16" s="100" t="s">
        <v>4164</v>
      </c>
      <c r="QMR16" s="100" t="s">
        <v>4164</v>
      </c>
      <c r="QMS16" s="100" t="s">
        <v>4164</v>
      </c>
      <c r="QMT16" s="100" t="s">
        <v>4164</v>
      </c>
      <c r="QMU16" s="100" t="s">
        <v>4164</v>
      </c>
      <c r="QMV16" s="100" t="s">
        <v>4164</v>
      </c>
      <c r="QMW16" s="100" t="s">
        <v>4164</v>
      </c>
      <c r="QMX16" s="100" t="s">
        <v>4164</v>
      </c>
      <c r="QMY16" s="100" t="s">
        <v>4164</v>
      </c>
      <c r="QMZ16" s="100" t="s">
        <v>4164</v>
      </c>
      <c r="QNA16" s="100" t="s">
        <v>4164</v>
      </c>
      <c r="QNB16" s="100" t="s">
        <v>4164</v>
      </c>
      <c r="QNC16" s="100" t="s">
        <v>4164</v>
      </c>
      <c r="QND16" s="100" t="s">
        <v>4164</v>
      </c>
      <c r="QNE16" s="100" t="s">
        <v>4164</v>
      </c>
      <c r="QNF16" s="100" t="s">
        <v>4164</v>
      </c>
      <c r="QNG16" s="100" t="s">
        <v>4164</v>
      </c>
      <c r="QNH16" s="100" t="s">
        <v>4164</v>
      </c>
      <c r="QNI16" s="100" t="s">
        <v>4164</v>
      </c>
      <c r="QNJ16" s="100" t="s">
        <v>4164</v>
      </c>
      <c r="QNK16" s="100" t="s">
        <v>4164</v>
      </c>
      <c r="QNL16" s="100" t="s">
        <v>4164</v>
      </c>
      <c r="QNM16" s="100" t="s">
        <v>4164</v>
      </c>
      <c r="QNN16" s="100" t="s">
        <v>4164</v>
      </c>
      <c r="QNO16" s="100" t="s">
        <v>4164</v>
      </c>
      <c r="QNP16" s="100" t="s">
        <v>4164</v>
      </c>
      <c r="QNQ16" s="100" t="s">
        <v>4164</v>
      </c>
      <c r="QNR16" s="100" t="s">
        <v>4164</v>
      </c>
      <c r="QNS16" s="100" t="s">
        <v>4164</v>
      </c>
      <c r="QNT16" s="100" t="s">
        <v>4164</v>
      </c>
      <c r="QNU16" s="100" t="s">
        <v>4164</v>
      </c>
      <c r="QNV16" s="100" t="s">
        <v>4164</v>
      </c>
      <c r="QNW16" s="100" t="s">
        <v>4164</v>
      </c>
      <c r="QNX16" s="100" t="s">
        <v>4164</v>
      </c>
      <c r="QNY16" s="100" t="s">
        <v>4164</v>
      </c>
      <c r="QNZ16" s="100" t="s">
        <v>4164</v>
      </c>
      <c r="QOA16" s="100" t="s">
        <v>4164</v>
      </c>
      <c r="QOB16" s="100" t="s">
        <v>4164</v>
      </c>
      <c r="QOC16" s="100" t="s">
        <v>4164</v>
      </c>
      <c r="QOD16" s="100" t="s">
        <v>4164</v>
      </c>
      <c r="QOE16" s="100" t="s">
        <v>4164</v>
      </c>
      <c r="QOF16" s="100" t="s">
        <v>4164</v>
      </c>
      <c r="QOG16" s="100" t="s">
        <v>4164</v>
      </c>
      <c r="QOH16" s="100" t="s">
        <v>4164</v>
      </c>
      <c r="QOI16" s="100" t="s">
        <v>4164</v>
      </c>
      <c r="QOJ16" s="100" t="s">
        <v>4164</v>
      </c>
      <c r="QOK16" s="100" t="s">
        <v>4164</v>
      </c>
      <c r="QOL16" s="100" t="s">
        <v>4164</v>
      </c>
      <c r="QOM16" s="100" t="s">
        <v>4164</v>
      </c>
      <c r="QON16" s="100" t="s">
        <v>4164</v>
      </c>
      <c r="QOO16" s="100" t="s">
        <v>4164</v>
      </c>
      <c r="QOP16" s="100" t="s">
        <v>4164</v>
      </c>
      <c r="QOQ16" s="100" t="s">
        <v>4164</v>
      </c>
      <c r="QOR16" s="100" t="s">
        <v>4164</v>
      </c>
      <c r="QOS16" s="100" t="s">
        <v>4164</v>
      </c>
      <c r="QOT16" s="100" t="s">
        <v>4164</v>
      </c>
      <c r="QOU16" s="100" t="s">
        <v>4164</v>
      </c>
      <c r="QOV16" s="100" t="s">
        <v>4164</v>
      </c>
      <c r="QOW16" s="100" t="s">
        <v>4164</v>
      </c>
      <c r="QOX16" s="100" t="s">
        <v>4164</v>
      </c>
      <c r="QOY16" s="100" t="s">
        <v>4164</v>
      </c>
      <c r="QOZ16" s="100" t="s">
        <v>4164</v>
      </c>
      <c r="QPA16" s="100" t="s">
        <v>4164</v>
      </c>
      <c r="QPB16" s="100" t="s">
        <v>4164</v>
      </c>
      <c r="QPC16" s="100" t="s">
        <v>4164</v>
      </c>
      <c r="QPD16" s="100" t="s">
        <v>4164</v>
      </c>
      <c r="QPE16" s="100" t="s">
        <v>4164</v>
      </c>
      <c r="QPF16" s="100" t="s">
        <v>4164</v>
      </c>
      <c r="QPG16" s="100" t="s">
        <v>4164</v>
      </c>
      <c r="QPH16" s="100" t="s">
        <v>4164</v>
      </c>
      <c r="QPI16" s="100" t="s">
        <v>4164</v>
      </c>
      <c r="QPJ16" s="100" t="s">
        <v>4164</v>
      </c>
      <c r="QPK16" s="100" t="s">
        <v>4164</v>
      </c>
      <c r="QPL16" s="100" t="s">
        <v>4164</v>
      </c>
      <c r="QPM16" s="100" t="s">
        <v>4164</v>
      </c>
      <c r="QPN16" s="100" t="s">
        <v>4164</v>
      </c>
      <c r="QPO16" s="100" t="s">
        <v>4164</v>
      </c>
      <c r="QPP16" s="100" t="s">
        <v>4164</v>
      </c>
      <c r="QPQ16" s="100" t="s">
        <v>4164</v>
      </c>
      <c r="QPR16" s="100" t="s">
        <v>4164</v>
      </c>
      <c r="QPS16" s="100" t="s">
        <v>4164</v>
      </c>
      <c r="QPT16" s="100" t="s">
        <v>4164</v>
      </c>
      <c r="QPU16" s="100" t="s">
        <v>4164</v>
      </c>
      <c r="QPV16" s="100" t="s">
        <v>4164</v>
      </c>
      <c r="QPW16" s="100" t="s">
        <v>4164</v>
      </c>
      <c r="QPX16" s="100" t="s">
        <v>4164</v>
      </c>
      <c r="QPY16" s="100" t="s">
        <v>4164</v>
      </c>
      <c r="QPZ16" s="100" t="s">
        <v>4164</v>
      </c>
      <c r="QQA16" s="100" t="s">
        <v>4164</v>
      </c>
      <c r="QQB16" s="100" t="s">
        <v>4164</v>
      </c>
      <c r="QQC16" s="100" t="s">
        <v>4164</v>
      </c>
      <c r="QQD16" s="100" t="s">
        <v>4164</v>
      </c>
      <c r="QQE16" s="100" t="s">
        <v>4164</v>
      </c>
      <c r="QQF16" s="100" t="s">
        <v>4164</v>
      </c>
      <c r="QQG16" s="100" t="s">
        <v>4164</v>
      </c>
      <c r="QQH16" s="100" t="s">
        <v>4164</v>
      </c>
      <c r="QQI16" s="100" t="s">
        <v>4164</v>
      </c>
      <c r="QQJ16" s="100" t="s">
        <v>4164</v>
      </c>
      <c r="QQK16" s="100" t="s">
        <v>4164</v>
      </c>
      <c r="QQL16" s="100" t="s">
        <v>4164</v>
      </c>
      <c r="QQM16" s="100" t="s">
        <v>4164</v>
      </c>
      <c r="QQN16" s="100" t="s">
        <v>4164</v>
      </c>
      <c r="QQO16" s="100" t="s">
        <v>4164</v>
      </c>
      <c r="QQP16" s="100" t="s">
        <v>4164</v>
      </c>
      <c r="QQQ16" s="100" t="s">
        <v>4164</v>
      </c>
      <c r="QQR16" s="100" t="s">
        <v>4164</v>
      </c>
      <c r="QQS16" s="100" t="s">
        <v>4164</v>
      </c>
      <c r="QQT16" s="100" t="s">
        <v>4164</v>
      </c>
      <c r="QQU16" s="100" t="s">
        <v>4164</v>
      </c>
      <c r="QQV16" s="100" t="s">
        <v>4164</v>
      </c>
      <c r="QQW16" s="100" t="s">
        <v>4164</v>
      </c>
      <c r="QQX16" s="100" t="s">
        <v>4164</v>
      </c>
      <c r="QQY16" s="100" t="s">
        <v>4164</v>
      </c>
      <c r="QQZ16" s="100" t="s">
        <v>4164</v>
      </c>
      <c r="QRA16" s="100" t="s">
        <v>4164</v>
      </c>
      <c r="QRB16" s="100" t="s">
        <v>4164</v>
      </c>
      <c r="QRC16" s="100" t="s">
        <v>4164</v>
      </c>
      <c r="QRD16" s="100" t="s">
        <v>4164</v>
      </c>
      <c r="QRE16" s="100" t="s">
        <v>4164</v>
      </c>
      <c r="QRF16" s="100" t="s">
        <v>4164</v>
      </c>
      <c r="QRG16" s="100" t="s">
        <v>4164</v>
      </c>
      <c r="QRH16" s="100" t="s">
        <v>4164</v>
      </c>
      <c r="QRI16" s="100" t="s">
        <v>4164</v>
      </c>
      <c r="QRJ16" s="100" t="s">
        <v>4164</v>
      </c>
      <c r="QRK16" s="100" t="s">
        <v>4164</v>
      </c>
      <c r="QRL16" s="100" t="s">
        <v>4164</v>
      </c>
      <c r="QRM16" s="100" t="s">
        <v>4164</v>
      </c>
      <c r="QRN16" s="100" t="s">
        <v>4164</v>
      </c>
      <c r="QRO16" s="100" t="s">
        <v>4164</v>
      </c>
      <c r="QRP16" s="100" t="s">
        <v>4164</v>
      </c>
      <c r="QRQ16" s="100" t="s">
        <v>4164</v>
      </c>
      <c r="QRR16" s="100" t="s">
        <v>4164</v>
      </c>
      <c r="QRS16" s="100" t="s">
        <v>4164</v>
      </c>
      <c r="QRT16" s="100" t="s">
        <v>4164</v>
      </c>
      <c r="QRU16" s="100" t="s">
        <v>4164</v>
      </c>
      <c r="QRV16" s="100" t="s">
        <v>4164</v>
      </c>
      <c r="QRW16" s="100" t="s">
        <v>4164</v>
      </c>
      <c r="QRX16" s="100" t="s">
        <v>4164</v>
      </c>
      <c r="QRY16" s="100" t="s">
        <v>4164</v>
      </c>
      <c r="QRZ16" s="100" t="s">
        <v>4164</v>
      </c>
      <c r="QSA16" s="100" t="s">
        <v>4164</v>
      </c>
      <c r="QSB16" s="100" t="s">
        <v>4164</v>
      </c>
      <c r="QSC16" s="100" t="s">
        <v>4164</v>
      </c>
      <c r="QSD16" s="100" t="s">
        <v>4164</v>
      </c>
      <c r="QSE16" s="100" t="s">
        <v>4164</v>
      </c>
      <c r="QSF16" s="100" t="s">
        <v>4164</v>
      </c>
      <c r="QSG16" s="100" t="s">
        <v>4164</v>
      </c>
      <c r="QSH16" s="100" t="s">
        <v>4164</v>
      </c>
      <c r="QSI16" s="100" t="s">
        <v>4164</v>
      </c>
      <c r="QSJ16" s="100" t="s">
        <v>4164</v>
      </c>
      <c r="QSK16" s="100" t="s">
        <v>4164</v>
      </c>
      <c r="QSL16" s="100" t="s">
        <v>4164</v>
      </c>
      <c r="QSM16" s="100" t="s">
        <v>4164</v>
      </c>
      <c r="QSN16" s="100" t="s">
        <v>4164</v>
      </c>
      <c r="QSO16" s="100" t="s">
        <v>4164</v>
      </c>
      <c r="QSP16" s="100" t="s">
        <v>4164</v>
      </c>
      <c r="QSQ16" s="100" t="s">
        <v>4164</v>
      </c>
      <c r="QSR16" s="100" t="s">
        <v>4164</v>
      </c>
      <c r="QSS16" s="100" t="s">
        <v>4164</v>
      </c>
      <c r="QST16" s="100" t="s">
        <v>4164</v>
      </c>
      <c r="QSU16" s="100" t="s">
        <v>4164</v>
      </c>
      <c r="QSV16" s="100" t="s">
        <v>4164</v>
      </c>
      <c r="QSW16" s="100" t="s">
        <v>4164</v>
      </c>
      <c r="QSX16" s="100" t="s">
        <v>4164</v>
      </c>
      <c r="QSY16" s="100" t="s">
        <v>4164</v>
      </c>
      <c r="QSZ16" s="100" t="s">
        <v>4164</v>
      </c>
      <c r="QTA16" s="100" t="s">
        <v>4164</v>
      </c>
      <c r="QTB16" s="100" t="s">
        <v>4164</v>
      </c>
      <c r="QTC16" s="100" t="s">
        <v>4164</v>
      </c>
      <c r="QTD16" s="100" t="s">
        <v>4164</v>
      </c>
      <c r="QTE16" s="100" t="s">
        <v>4164</v>
      </c>
      <c r="QTF16" s="100" t="s">
        <v>4164</v>
      </c>
      <c r="QTG16" s="100" t="s">
        <v>4164</v>
      </c>
      <c r="QTH16" s="100" t="s">
        <v>4164</v>
      </c>
      <c r="QTI16" s="100" t="s">
        <v>4164</v>
      </c>
      <c r="QTJ16" s="100" t="s">
        <v>4164</v>
      </c>
      <c r="QTK16" s="100" t="s">
        <v>4164</v>
      </c>
      <c r="QTL16" s="100" t="s">
        <v>4164</v>
      </c>
      <c r="QTM16" s="100" t="s">
        <v>4164</v>
      </c>
      <c r="QTN16" s="100" t="s">
        <v>4164</v>
      </c>
      <c r="QTO16" s="100" t="s">
        <v>4164</v>
      </c>
      <c r="QTP16" s="100" t="s">
        <v>4164</v>
      </c>
      <c r="QTQ16" s="100" t="s">
        <v>4164</v>
      </c>
      <c r="QTR16" s="100" t="s">
        <v>4164</v>
      </c>
      <c r="QTS16" s="100" t="s">
        <v>4164</v>
      </c>
      <c r="QTT16" s="100" t="s">
        <v>4164</v>
      </c>
      <c r="QTU16" s="100" t="s">
        <v>4164</v>
      </c>
      <c r="QTV16" s="100" t="s">
        <v>4164</v>
      </c>
      <c r="QTW16" s="100" t="s">
        <v>4164</v>
      </c>
      <c r="QTX16" s="100" t="s">
        <v>4164</v>
      </c>
      <c r="QTY16" s="100" t="s">
        <v>4164</v>
      </c>
      <c r="QTZ16" s="100" t="s">
        <v>4164</v>
      </c>
      <c r="QUA16" s="100" t="s">
        <v>4164</v>
      </c>
      <c r="QUB16" s="100" t="s">
        <v>4164</v>
      </c>
      <c r="QUC16" s="100" t="s">
        <v>4164</v>
      </c>
      <c r="QUD16" s="100" t="s">
        <v>4164</v>
      </c>
      <c r="QUE16" s="100" t="s">
        <v>4164</v>
      </c>
      <c r="QUF16" s="100" t="s">
        <v>4164</v>
      </c>
      <c r="QUG16" s="100" t="s">
        <v>4164</v>
      </c>
      <c r="QUH16" s="100" t="s">
        <v>4164</v>
      </c>
      <c r="QUI16" s="100" t="s">
        <v>4164</v>
      </c>
      <c r="QUJ16" s="100" t="s">
        <v>4164</v>
      </c>
      <c r="QUK16" s="100" t="s">
        <v>4164</v>
      </c>
      <c r="QUL16" s="100" t="s">
        <v>4164</v>
      </c>
      <c r="QUM16" s="100" t="s">
        <v>4164</v>
      </c>
      <c r="QUN16" s="100" t="s">
        <v>4164</v>
      </c>
      <c r="QUO16" s="100" t="s">
        <v>4164</v>
      </c>
      <c r="QUP16" s="100" t="s">
        <v>4164</v>
      </c>
      <c r="QUQ16" s="100" t="s">
        <v>4164</v>
      </c>
      <c r="QUR16" s="100" t="s">
        <v>4164</v>
      </c>
      <c r="QUS16" s="100" t="s">
        <v>4164</v>
      </c>
      <c r="QUT16" s="100" t="s">
        <v>4164</v>
      </c>
      <c r="QUU16" s="100" t="s">
        <v>4164</v>
      </c>
      <c r="QUV16" s="100" t="s">
        <v>4164</v>
      </c>
      <c r="QUW16" s="100" t="s">
        <v>4164</v>
      </c>
      <c r="QUX16" s="100" t="s">
        <v>4164</v>
      </c>
      <c r="QUY16" s="100" t="s">
        <v>4164</v>
      </c>
      <c r="QUZ16" s="100" t="s">
        <v>4164</v>
      </c>
      <c r="QVA16" s="100" t="s">
        <v>4164</v>
      </c>
      <c r="QVB16" s="100" t="s">
        <v>4164</v>
      </c>
      <c r="QVC16" s="100" t="s">
        <v>4164</v>
      </c>
      <c r="QVD16" s="100" t="s">
        <v>4164</v>
      </c>
      <c r="QVE16" s="100" t="s">
        <v>4164</v>
      </c>
      <c r="QVF16" s="100" t="s">
        <v>4164</v>
      </c>
      <c r="QVG16" s="100" t="s">
        <v>4164</v>
      </c>
      <c r="QVH16" s="100" t="s">
        <v>4164</v>
      </c>
      <c r="QVI16" s="100" t="s">
        <v>4164</v>
      </c>
      <c r="QVJ16" s="100" t="s">
        <v>4164</v>
      </c>
      <c r="QVK16" s="100" t="s">
        <v>4164</v>
      </c>
      <c r="QVL16" s="100" t="s">
        <v>4164</v>
      </c>
      <c r="QVM16" s="100" t="s">
        <v>4164</v>
      </c>
      <c r="QVN16" s="100" t="s">
        <v>4164</v>
      </c>
      <c r="QVO16" s="100" t="s">
        <v>4164</v>
      </c>
      <c r="QVP16" s="100" t="s">
        <v>4164</v>
      </c>
      <c r="QVQ16" s="100" t="s">
        <v>4164</v>
      </c>
      <c r="QVR16" s="100" t="s">
        <v>4164</v>
      </c>
      <c r="QVS16" s="100" t="s">
        <v>4164</v>
      </c>
      <c r="QVT16" s="100" t="s">
        <v>4164</v>
      </c>
      <c r="QVU16" s="100" t="s">
        <v>4164</v>
      </c>
      <c r="QVV16" s="100" t="s">
        <v>4164</v>
      </c>
      <c r="QVW16" s="100" t="s">
        <v>4164</v>
      </c>
      <c r="QVX16" s="100" t="s">
        <v>4164</v>
      </c>
      <c r="QVY16" s="100" t="s">
        <v>4164</v>
      </c>
      <c r="QVZ16" s="100" t="s">
        <v>4164</v>
      </c>
      <c r="QWA16" s="100" t="s">
        <v>4164</v>
      </c>
      <c r="QWB16" s="100" t="s">
        <v>4164</v>
      </c>
      <c r="QWC16" s="100" t="s">
        <v>4164</v>
      </c>
      <c r="QWD16" s="100" t="s">
        <v>4164</v>
      </c>
      <c r="QWE16" s="100" t="s">
        <v>4164</v>
      </c>
      <c r="QWF16" s="100" t="s">
        <v>4164</v>
      </c>
      <c r="QWG16" s="100" t="s">
        <v>4164</v>
      </c>
      <c r="QWH16" s="100" t="s">
        <v>4164</v>
      </c>
      <c r="QWI16" s="100" t="s">
        <v>4164</v>
      </c>
      <c r="QWJ16" s="100" t="s">
        <v>4164</v>
      </c>
      <c r="QWK16" s="100" t="s">
        <v>4164</v>
      </c>
      <c r="QWL16" s="100" t="s">
        <v>4164</v>
      </c>
      <c r="QWM16" s="100" t="s">
        <v>4164</v>
      </c>
      <c r="QWN16" s="100" t="s">
        <v>4164</v>
      </c>
      <c r="QWO16" s="100" t="s">
        <v>4164</v>
      </c>
      <c r="QWP16" s="100" t="s">
        <v>4164</v>
      </c>
      <c r="QWQ16" s="100" t="s">
        <v>4164</v>
      </c>
      <c r="QWR16" s="100" t="s">
        <v>4164</v>
      </c>
      <c r="QWS16" s="100" t="s">
        <v>4164</v>
      </c>
      <c r="QWT16" s="100" t="s">
        <v>4164</v>
      </c>
      <c r="QWU16" s="100" t="s">
        <v>4164</v>
      </c>
      <c r="QWV16" s="100" t="s">
        <v>4164</v>
      </c>
      <c r="QWW16" s="100" t="s">
        <v>4164</v>
      </c>
      <c r="QWX16" s="100" t="s">
        <v>4164</v>
      </c>
      <c r="QWY16" s="100" t="s">
        <v>4164</v>
      </c>
      <c r="QWZ16" s="100" t="s">
        <v>4164</v>
      </c>
      <c r="QXA16" s="100" t="s">
        <v>4164</v>
      </c>
      <c r="QXB16" s="100" t="s">
        <v>4164</v>
      </c>
      <c r="QXC16" s="100" t="s">
        <v>4164</v>
      </c>
      <c r="QXD16" s="100" t="s">
        <v>4164</v>
      </c>
      <c r="QXE16" s="100" t="s">
        <v>4164</v>
      </c>
      <c r="QXF16" s="100" t="s">
        <v>4164</v>
      </c>
      <c r="QXG16" s="100" t="s">
        <v>4164</v>
      </c>
      <c r="QXH16" s="100" t="s">
        <v>4164</v>
      </c>
      <c r="QXI16" s="100" t="s">
        <v>4164</v>
      </c>
      <c r="QXJ16" s="100" t="s">
        <v>4164</v>
      </c>
      <c r="QXK16" s="100" t="s">
        <v>4164</v>
      </c>
      <c r="QXL16" s="100" t="s">
        <v>4164</v>
      </c>
      <c r="QXM16" s="100" t="s">
        <v>4164</v>
      </c>
      <c r="QXN16" s="100" t="s">
        <v>4164</v>
      </c>
      <c r="QXO16" s="100" t="s">
        <v>4164</v>
      </c>
      <c r="QXP16" s="100" t="s">
        <v>4164</v>
      </c>
      <c r="QXQ16" s="100" t="s">
        <v>4164</v>
      </c>
      <c r="QXR16" s="100" t="s">
        <v>4164</v>
      </c>
      <c r="QXS16" s="100" t="s">
        <v>4164</v>
      </c>
      <c r="QXT16" s="100" t="s">
        <v>4164</v>
      </c>
      <c r="QXU16" s="100" t="s">
        <v>4164</v>
      </c>
      <c r="QXV16" s="100" t="s">
        <v>4164</v>
      </c>
      <c r="QXW16" s="100" t="s">
        <v>4164</v>
      </c>
      <c r="QXX16" s="100" t="s">
        <v>4164</v>
      </c>
      <c r="QXY16" s="100" t="s">
        <v>4164</v>
      </c>
      <c r="QXZ16" s="100" t="s">
        <v>4164</v>
      </c>
      <c r="QYA16" s="100" t="s">
        <v>4164</v>
      </c>
      <c r="QYB16" s="100" t="s">
        <v>4164</v>
      </c>
      <c r="QYC16" s="100" t="s">
        <v>4164</v>
      </c>
      <c r="QYD16" s="100" t="s">
        <v>4164</v>
      </c>
      <c r="QYE16" s="100" t="s">
        <v>4164</v>
      </c>
      <c r="QYF16" s="100" t="s">
        <v>4164</v>
      </c>
      <c r="QYG16" s="100" t="s">
        <v>4164</v>
      </c>
      <c r="QYH16" s="100" t="s">
        <v>4164</v>
      </c>
      <c r="QYI16" s="100" t="s">
        <v>4164</v>
      </c>
      <c r="QYJ16" s="100" t="s">
        <v>4164</v>
      </c>
      <c r="QYK16" s="100" t="s">
        <v>4164</v>
      </c>
      <c r="QYL16" s="100" t="s">
        <v>4164</v>
      </c>
      <c r="QYM16" s="100" t="s">
        <v>4164</v>
      </c>
      <c r="QYN16" s="100" t="s">
        <v>4164</v>
      </c>
      <c r="QYO16" s="100" t="s">
        <v>4164</v>
      </c>
      <c r="QYP16" s="100" t="s">
        <v>4164</v>
      </c>
      <c r="QYQ16" s="100" t="s">
        <v>4164</v>
      </c>
      <c r="QYR16" s="100" t="s">
        <v>4164</v>
      </c>
      <c r="QYS16" s="100" t="s">
        <v>4164</v>
      </c>
      <c r="QYT16" s="100" t="s">
        <v>4164</v>
      </c>
      <c r="QYU16" s="100" t="s">
        <v>4164</v>
      </c>
      <c r="QYV16" s="100" t="s">
        <v>4164</v>
      </c>
      <c r="QYW16" s="100" t="s">
        <v>4164</v>
      </c>
      <c r="QYX16" s="100" t="s">
        <v>4164</v>
      </c>
      <c r="QYY16" s="100" t="s">
        <v>4164</v>
      </c>
      <c r="QYZ16" s="100" t="s">
        <v>4164</v>
      </c>
      <c r="QZA16" s="100" t="s">
        <v>4164</v>
      </c>
      <c r="QZB16" s="100" t="s">
        <v>4164</v>
      </c>
      <c r="QZC16" s="100" t="s">
        <v>4164</v>
      </c>
      <c r="QZD16" s="100" t="s">
        <v>4164</v>
      </c>
      <c r="QZE16" s="100" t="s">
        <v>4164</v>
      </c>
      <c r="QZF16" s="100" t="s">
        <v>4164</v>
      </c>
      <c r="QZG16" s="100" t="s">
        <v>4164</v>
      </c>
      <c r="QZH16" s="100" t="s">
        <v>4164</v>
      </c>
      <c r="QZI16" s="100" t="s">
        <v>4164</v>
      </c>
      <c r="QZJ16" s="100" t="s">
        <v>4164</v>
      </c>
      <c r="QZK16" s="100" t="s">
        <v>4164</v>
      </c>
      <c r="QZL16" s="100" t="s">
        <v>4164</v>
      </c>
      <c r="QZM16" s="100" t="s">
        <v>4164</v>
      </c>
      <c r="QZN16" s="100" t="s">
        <v>4164</v>
      </c>
      <c r="QZO16" s="100" t="s">
        <v>4164</v>
      </c>
      <c r="QZP16" s="100" t="s">
        <v>4164</v>
      </c>
      <c r="QZQ16" s="100" t="s">
        <v>4164</v>
      </c>
      <c r="QZR16" s="100" t="s">
        <v>4164</v>
      </c>
      <c r="QZS16" s="100" t="s">
        <v>4164</v>
      </c>
      <c r="QZT16" s="100" t="s">
        <v>4164</v>
      </c>
      <c r="QZU16" s="100" t="s">
        <v>4164</v>
      </c>
      <c r="QZV16" s="100" t="s">
        <v>4164</v>
      </c>
      <c r="QZW16" s="100" t="s">
        <v>4164</v>
      </c>
      <c r="QZX16" s="100" t="s">
        <v>4164</v>
      </c>
      <c r="QZY16" s="100" t="s">
        <v>4164</v>
      </c>
      <c r="QZZ16" s="100" t="s">
        <v>4164</v>
      </c>
      <c r="RAA16" s="100" t="s">
        <v>4164</v>
      </c>
      <c r="RAB16" s="100" t="s">
        <v>4164</v>
      </c>
      <c r="RAC16" s="100" t="s">
        <v>4164</v>
      </c>
      <c r="RAD16" s="100" t="s">
        <v>4164</v>
      </c>
      <c r="RAE16" s="100" t="s">
        <v>4164</v>
      </c>
      <c r="RAF16" s="100" t="s">
        <v>4164</v>
      </c>
      <c r="RAG16" s="100" t="s">
        <v>4164</v>
      </c>
      <c r="RAH16" s="100" t="s">
        <v>4164</v>
      </c>
      <c r="RAI16" s="100" t="s">
        <v>4164</v>
      </c>
      <c r="RAJ16" s="100" t="s">
        <v>4164</v>
      </c>
      <c r="RAK16" s="100" t="s">
        <v>4164</v>
      </c>
      <c r="RAL16" s="100" t="s">
        <v>4164</v>
      </c>
      <c r="RAM16" s="100" t="s">
        <v>4164</v>
      </c>
      <c r="RAN16" s="100" t="s">
        <v>4164</v>
      </c>
      <c r="RAO16" s="100" t="s">
        <v>4164</v>
      </c>
      <c r="RAP16" s="100" t="s">
        <v>4164</v>
      </c>
      <c r="RAQ16" s="100" t="s">
        <v>4164</v>
      </c>
      <c r="RAR16" s="100" t="s">
        <v>4164</v>
      </c>
      <c r="RAS16" s="100" t="s">
        <v>4164</v>
      </c>
      <c r="RAT16" s="100" t="s">
        <v>4164</v>
      </c>
      <c r="RAU16" s="100" t="s">
        <v>4164</v>
      </c>
      <c r="RAV16" s="100" t="s">
        <v>4164</v>
      </c>
      <c r="RAW16" s="100" t="s">
        <v>4164</v>
      </c>
      <c r="RAX16" s="100" t="s">
        <v>4164</v>
      </c>
      <c r="RAY16" s="100" t="s">
        <v>4164</v>
      </c>
      <c r="RAZ16" s="100" t="s">
        <v>4164</v>
      </c>
      <c r="RBA16" s="100" t="s">
        <v>4164</v>
      </c>
      <c r="RBB16" s="100" t="s">
        <v>4164</v>
      </c>
      <c r="RBC16" s="100" t="s">
        <v>4164</v>
      </c>
      <c r="RBD16" s="100" t="s">
        <v>4164</v>
      </c>
      <c r="RBE16" s="100" t="s">
        <v>4164</v>
      </c>
      <c r="RBF16" s="100" t="s">
        <v>4164</v>
      </c>
      <c r="RBG16" s="100" t="s">
        <v>4164</v>
      </c>
      <c r="RBH16" s="100" t="s">
        <v>4164</v>
      </c>
      <c r="RBI16" s="100" t="s">
        <v>4164</v>
      </c>
      <c r="RBJ16" s="100" t="s">
        <v>4164</v>
      </c>
      <c r="RBK16" s="100" t="s">
        <v>4164</v>
      </c>
      <c r="RBL16" s="100" t="s">
        <v>4164</v>
      </c>
      <c r="RBM16" s="100" t="s">
        <v>4164</v>
      </c>
      <c r="RBN16" s="100" t="s">
        <v>4164</v>
      </c>
      <c r="RBO16" s="100" t="s">
        <v>4164</v>
      </c>
      <c r="RBP16" s="100" t="s">
        <v>4164</v>
      </c>
      <c r="RBQ16" s="100" t="s">
        <v>4164</v>
      </c>
      <c r="RBR16" s="100" t="s">
        <v>4164</v>
      </c>
      <c r="RBS16" s="100" t="s">
        <v>4164</v>
      </c>
      <c r="RBT16" s="100" t="s">
        <v>4164</v>
      </c>
      <c r="RBU16" s="100" t="s">
        <v>4164</v>
      </c>
      <c r="RBV16" s="100" t="s">
        <v>4164</v>
      </c>
      <c r="RBW16" s="100" t="s">
        <v>4164</v>
      </c>
      <c r="RBX16" s="100" t="s">
        <v>4164</v>
      </c>
      <c r="RBY16" s="100" t="s">
        <v>4164</v>
      </c>
      <c r="RBZ16" s="100" t="s">
        <v>4164</v>
      </c>
      <c r="RCA16" s="100" t="s">
        <v>4164</v>
      </c>
      <c r="RCB16" s="100" t="s">
        <v>4164</v>
      </c>
      <c r="RCC16" s="100" t="s">
        <v>4164</v>
      </c>
      <c r="RCD16" s="100" t="s">
        <v>4164</v>
      </c>
      <c r="RCE16" s="100" t="s">
        <v>4164</v>
      </c>
      <c r="RCF16" s="100" t="s">
        <v>4164</v>
      </c>
      <c r="RCG16" s="100" t="s">
        <v>4164</v>
      </c>
      <c r="RCH16" s="100" t="s">
        <v>4164</v>
      </c>
      <c r="RCI16" s="100" t="s">
        <v>4164</v>
      </c>
      <c r="RCJ16" s="100" t="s">
        <v>4164</v>
      </c>
      <c r="RCK16" s="100" t="s">
        <v>4164</v>
      </c>
      <c r="RCL16" s="100" t="s">
        <v>4164</v>
      </c>
      <c r="RCM16" s="100" t="s">
        <v>4164</v>
      </c>
      <c r="RCN16" s="100" t="s">
        <v>4164</v>
      </c>
      <c r="RCO16" s="100" t="s">
        <v>4164</v>
      </c>
      <c r="RCP16" s="100" t="s">
        <v>4164</v>
      </c>
      <c r="RCQ16" s="100" t="s">
        <v>4164</v>
      </c>
      <c r="RCR16" s="100" t="s">
        <v>4164</v>
      </c>
      <c r="RCS16" s="100" t="s">
        <v>4164</v>
      </c>
      <c r="RCT16" s="100" t="s">
        <v>4164</v>
      </c>
      <c r="RCU16" s="100" t="s">
        <v>4164</v>
      </c>
      <c r="RCV16" s="100" t="s">
        <v>4164</v>
      </c>
      <c r="RCW16" s="100" t="s">
        <v>4164</v>
      </c>
      <c r="RCX16" s="100" t="s">
        <v>4164</v>
      </c>
      <c r="RCY16" s="100" t="s">
        <v>4164</v>
      </c>
      <c r="RCZ16" s="100" t="s">
        <v>4164</v>
      </c>
      <c r="RDA16" s="100" t="s">
        <v>4164</v>
      </c>
      <c r="RDB16" s="100" t="s">
        <v>4164</v>
      </c>
      <c r="RDC16" s="100" t="s">
        <v>4164</v>
      </c>
      <c r="RDD16" s="100" t="s">
        <v>4164</v>
      </c>
      <c r="RDE16" s="100" t="s">
        <v>4164</v>
      </c>
      <c r="RDF16" s="100" t="s">
        <v>4164</v>
      </c>
      <c r="RDG16" s="100" t="s">
        <v>4164</v>
      </c>
      <c r="RDH16" s="100" t="s">
        <v>4164</v>
      </c>
      <c r="RDI16" s="100" t="s">
        <v>4164</v>
      </c>
      <c r="RDJ16" s="100" t="s">
        <v>4164</v>
      </c>
      <c r="RDK16" s="100" t="s">
        <v>4164</v>
      </c>
      <c r="RDL16" s="100" t="s">
        <v>4164</v>
      </c>
      <c r="RDM16" s="100" t="s">
        <v>4164</v>
      </c>
      <c r="RDN16" s="100" t="s">
        <v>4164</v>
      </c>
      <c r="RDO16" s="100" t="s">
        <v>4164</v>
      </c>
      <c r="RDP16" s="100" t="s">
        <v>4164</v>
      </c>
      <c r="RDQ16" s="100" t="s">
        <v>4164</v>
      </c>
      <c r="RDR16" s="100" t="s">
        <v>4164</v>
      </c>
      <c r="RDS16" s="100" t="s">
        <v>4164</v>
      </c>
      <c r="RDT16" s="100" t="s">
        <v>4164</v>
      </c>
      <c r="RDU16" s="100" t="s">
        <v>4164</v>
      </c>
      <c r="RDV16" s="100" t="s">
        <v>4164</v>
      </c>
      <c r="RDW16" s="100" t="s">
        <v>4164</v>
      </c>
      <c r="RDX16" s="100" t="s">
        <v>4164</v>
      </c>
      <c r="RDY16" s="100" t="s">
        <v>4164</v>
      </c>
      <c r="RDZ16" s="100" t="s">
        <v>4164</v>
      </c>
      <c r="REA16" s="100" t="s">
        <v>4164</v>
      </c>
      <c r="REB16" s="100" t="s">
        <v>4164</v>
      </c>
      <c r="REC16" s="100" t="s">
        <v>4164</v>
      </c>
      <c r="RED16" s="100" t="s">
        <v>4164</v>
      </c>
      <c r="REE16" s="100" t="s">
        <v>4164</v>
      </c>
      <c r="REF16" s="100" t="s">
        <v>4164</v>
      </c>
      <c r="REG16" s="100" t="s">
        <v>4164</v>
      </c>
      <c r="REH16" s="100" t="s">
        <v>4164</v>
      </c>
      <c r="REI16" s="100" t="s">
        <v>4164</v>
      </c>
      <c r="REJ16" s="100" t="s">
        <v>4164</v>
      </c>
      <c r="REK16" s="100" t="s">
        <v>4164</v>
      </c>
      <c r="REL16" s="100" t="s">
        <v>4164</v>
      </c>
      <c r="REM16" s="100" t="s">
        <v>4164</v>
      </c>
      <c r="REN16" s="100" t="s">
        <v>4164</v>
      </c>
      <c r="REO16" s="100" t="s">
        <v>4164</v>
      </c>
      <c r="REP16" s="100" t="s">
        <v>4164</v>
      </c>
      <c r="REQ16" s="100" t="s">
        <v>4164</v>
      </c>
      <c r="RER16" s="100" t="s">
        <v>4164</v>
      </c>
      <c r="RES16" s="100" t="s">
        <v>4164</v>
      </c>
      <c r="RET16" s="100" t="s">
        <v>4164</v>
      </c>
      <c r="REU16" s="100" t="s">
        <v>4164</v>
      </c>
      <c r="REV16" s="100" t="s">
        <v>4164</v>
      </c>
      <c r="REW16" s="100" t="s">
        <v>4164</v>
      </c>
      <c r="REX16" s="100" t="s">
        <v>4164</v>
      </c>
      <c r="REY16" s="100" t="s">
        <v>4164</v>
      </c>
      <c r="REZ16" s="100" t="s">
        <v>4164</v>
      </c>
      <c r="RFA16" s="100" t="s">
        <v>4164</v>
      </c>
      <c r="RFB16" s="100" t="s">
        <v>4164</v>
      </c>
      <c r="RFC16" s="100" t="s">
        <v>4164</v>
      </c>
      <c r="RFD16" s="100" t="s">
        <v>4164</v>
      </c>
      <c r="RFE16" s="100" t="s">
        <v>4164</v>
      </c>
      <c r="RFF16" s="100" t="s">
        <v>4164</v>
      </c>
      <c r="RFG16" s="100" t="s">
        <v>4164</v>
      </c>
      <c r="RFH16" s="100" t="s">
        <v>4164</v>
      </c>
      <c r="RFI16" s="100" t="s">
        <v>4164</v>
      </c>
      <c r="RFJ16" s="100" t="s">
        <v>4164</v>
      </c>
      <c r="RFK16" s="100" t="s">
        <v>4164</v>
      </c>
      <c r="RFL16" s="100" t="s">
        <v>4164</v>
      </c>
      <c r="RFM16" s="100" t="s">
        <v>4164</v>
      </c>
      <c r="RFN16" s="100" t="s">
        <v>4164</v>
      </c>
      <c r="RFO16" s="100" t="s">
        <v>4164</v>
      </c>
      <c r="RFP16" s="100" t="s">
        <v>4164</v>
      </c>
      <c r="RFQ16" s="100" t="s">
        <v>4164</v>
      </c>
      <c r="RFR16" s="100" t="s">
        <v>4164</v>
      </c>
      <c r="RFS16" s="100" t="s">
        <v>4164</v>
      </c>
      <c r="RFT16" s="100" t="s">
        <v>4164</v>
      </c>
      <c r="RFU16" s="100" t="s">
        <v>4164</v>
      </c>
      <c r="RFV16" s="100" t="s">
        <v>4164</v>
      </c>
      <c r="RFW16" s="100" t="s">
        <v>4164</v>
      </c>
      <c r="RFX16" s="100" t="s">
        <v>4164</v>
      </c>
      <c r="RFY16" s="100" t="s">
        <v>4164</v>
      </c>
      <c r="RFZ16" s="100" t="s">
        <v>4164</v>
      </c>
      <c r="RGA16" s="100" t="s">
        <v>4164</v>
      </c>
      <c r="RGB16" s="100" t="s">
        <v>4164</v>
      </c>
      <c r="RGC16" s="100" t="s">
        <v>4164</v>
      </c>
      <c r="RGD16" s="100" t="s">
        <v>4164</v>
      </c>
      <c r="RGE16" s="100" t="s">
        <v>4164</v>
      </c>
      <c r="RGF16" s="100" t="s">
        <v>4164</v>
      </c>
      <c r="RGG16" s="100" t="s">
        <v>4164</v>
      </c>
      <c r="RGH16" s="100" t="s">
        <v>4164</v>
      </c>
      <c r="RGI16" s="100" t="s">
        <v>4164</v>
      </c>
      <c r="RGJ16" s="100" t="s">
        <v>4164</v>
      </c>
      <c r="RGK16" s="100" t="s">
        <v>4164</v>
      </c>
      <c r="RGL16" s="100" t="s">
        <v>4164</v>
      </c>
      <c r="RGM16" s="100" t="s">
        <v>4164</v>
      </c>
      <c r="RGN16" s="100" t="s">
        <v>4164</v>
      </c>
      <c r="RGO16" s="100" t="s">
        <v>4164</v>
      </c>
      <c r="RGP16" s="100" t="s">
        <v>4164</v>
      </c>
      <c r="RGQ16" s="100" t="s">
        <v>4164</v>
      </c>
      <c r="RGR16" s="100" t="s">
        <v>4164</v>
      </c>
      <c r="RGS16" s="100" t="s">
        <v>4164</v>
      </c>
      <c r="RGT16" s="100" t="s">
        <v>4164</v>
      </c>
      <c r="RGU16" s="100" t="s">
        <v>4164</v>
      </c>
      <c r="RGV16" s="100" t="s">
        <v>4164</v>
      </c>
      <c r="RGW16" s="100" t="s">
        <v>4164</v>
      </c>
      <c r="RGX16" s="100" t="s">
        <v>4164</v>
      </c>
      <c r="RGY16" s="100" t="s">
        <v>4164</v>
      </c>
      <c r="RGZ16" s="100" t="s">
        <v>4164</v>
      </c>
      <c r="RHA16" s="100" t="s">
        <v>4164</v>
      </c>
      <c r="RHB16" s="100" t="s">
        <v>4164</v>
      </c>
      <c r="RHC16" s="100" t="s">
        <v>4164</v>
      </c>
      <c r="RHD16" s="100" t="s">
        <v>4164</v>
      </c>
      <c r="RHE16" s="100" t="s">
        <v>4164</v>
      </c>
      <c r="RHF16" s="100" t="s">
        <v>4164</v>
      </c>
      <c r="RHG16" s="100" t="s">
        <v>4164</v>
      </c>
      <c r="RHH16" s="100" t="s">
        <v>4164</v>
      </c>
      <c r="RHI16" s="100" t="s">
        <v>4164</v>
      </c>
      <c r="RHJ16" s="100" t="s">
        <v>4164</v>
      </c>
      <c r="RHK16" s="100" t="s">
        <v>4164</v>
      </c>
      <c r="RHL16" s="100" t="s">
        <v>4164</v>
      </c>
      <c r="RHM16" s="100" t="s">
        <v>4164</v>
      </c>
      <c r="RHN16" s="100" t="s">
        <v>4164</v>
      </c>
      <c r="RHO16" s="100" t="s">
        <v>4164</v>
      </c>
      <c r="RHP16" s="100" t="s">
        <v>4164</v>
      </c>
      <c r="RHQ16" s="100" t="s">
        <v>4164</v>
      </c>
      <c r="RHR16" s="100" t="s">
        <v>4164</v>
      </c>
      <c r="RHS16" s="100" t="s">
        <v>4164</v>
      </c>
      <c r="RHT16" s="100" t="s">
        <v>4164</v>
      </c>
      <c r="RHU16" s="100" t="s">
        <v>4164</v>
      </c>
      <c r="RHV16" s="100" t="s">
        <v>4164</v>
      </c>
      <c r="RHW16" s="100" t="s">
        <v>4164</v>
      </c>
      <c r="RHX16" s="100" t="s">
        <v>4164</v>
      </c>
      <c r="RHY16" s="100" t="s">
        <v>4164</v>
      </c>
      <c r="RHZ16" s="100" t="s">
        <v>4164</v>
      </c>
      <c r="RIA16" s="100" t="s">
        <v>4164</v>
      </c>
      <c r="RIB16" s="100" t="s">
        <v>4164</v>
      </c>
      <c r="RIC16" s="100" t="s">
        <v>4164</v>
      </c>
      <c r="RID16" s="100" t="s">
        <v>4164</v>
      </c>
      <c r="RIE16" s="100" t="s">
        <v>4164</v>
      </c>
      <c r="RIF16" s="100" t="s">
        <v>4164</v>
      </c>
      <c r="RIG16" s="100" t="s">
        <v>4164</v>
      </c>
      <c r="RIH16" s="100" t="s">
        <v>4164</v>
      </c>
      <c r="RII16" s="100" t="s">
        <v>4164</v>
      </c>
      <c r="RIJ16" s="100" t="s">
        <v>4164</v>
      </c>
      <c r="RIK16" s="100" t="s">
        <v>4164</v>
      </c>
      <c r="RIL16" s="100" t="s">
        <v>4164</v>
      </c>
      <c r="RIM16" s="100" t="s">
        <v>4164</v>
      </c>
      <c r="RIN16" s="100" t="s">
        <v>4164</v>
      </c>
      <c r="RIO16" s="100" t="s">
        <v>4164</v>
      </c>
      <c r="RIP16" s="100" t="s">
        <v>4164</v>
      </c>
      <c r="RIQ16" s="100" t="s">
        <v>4164</v>
      </c>
      <c r="RIR16" s="100" t="s">
        <v>4164</v>
      </c>
      <c r="RIS16" s="100" t="s">
        <v>4164</v>
      </c>
      <c r="RIT16" s="100" t="s">
        <v>4164</v>
      </c>
      <c r="RIU16" s="100" t="s">
        <v>4164</v>
      </c>
      <c r="RIV16" s="100" t="s">
        <v>4164</v>
      </c>
      <c r="RIW16" s="100" t="s">
        <v>4164</v>
      </c>
      <c r="RIX16" s="100" t="s">
        <v>4164</v>
      </c>
      <c r="RIY16" s="100" t="s">
        <v>4164</v>
      </c>
      <c r="RIZ16" s="100" t="s">
        <v>4164</v>
      </c>
      <c r="RJA16" s="100" t="s">
        <v>4164</v>
      </c>
      <c r="RJB16" s="100" t="s">
        <v>4164</v>
      </c>
      <c r="RJC16" s="100" t="s">
        <v>4164</v>
      </c>
      <c r="RJD16" s="100" t="s">
        <v>4164</v>
      </c>
      <c r="RJE16" s="100" t="s">
        <v>4164</v>
      </c>
      <c r="RJF16" s="100" t="s">
        <v>4164</v>
      </c>
      <c r="RJG16" s="100" t="s">
        <v>4164</v>
      </c>
      <c r="RJH16" s="100" t="s">
        <v>4164</v>
      </c>
      <c r="RJI16" s="100" t="s">
        <v>4164</v>
      </c>
      <c r="RJJ16" s="100" t="s">
        <v>4164</v>
      </c>
      <c r="RJK16" s="100" t="s">
        <v>4164</v>
      </c>
      <c r="RJL16" s="100" t="s">
        <v>4164</v>
      </c>
      <c r="RJM16" s="100" t="s">
        <v>4164</v>
      </c>
      <c r="RJN16" s="100" t="s">
        <v>4164</v>
      </c>
      <c r="RJO16" s="100" t="s">
        <v>4164</v>
      </c>
      <c r="RJP16" s="100" t="s">
        <v>4164</v>
      </c>
      <c r="RJQ16" s="100" t="s">
        <v>4164</v>
      </c>
      <c r="RJR16" s="100" t="s">
        <v>4164</v>
      </c>
      <c r="RJS16" s="100" t="s">
        <v>4164</v>
      </c>
      <c r="RJT16" s="100" t="s">
        <v>4164</v>
      </c>
      <c r="RJU16" s="100" t="s">
        <v>4164</v>
      </c>
      <c r="RJV16" s="100" t="s">
        <v>4164</v>
      </c>
      <c r="RJW16" s="100" t="s">
        <v>4164</v>
      </c>
      <c r="RJX16" s="100" t="s">
        <v>4164</v>
      </c>
      <c r="RJY16" s="100" t="s">
        <v>4164</v>
      </c>
      <c r="RJZ16" s="100" t="s">
        <v>4164</v>
      </c>
      <c r="RKA16" s="100" t="s">
        <v>4164</v>
      </c>
      <c r="RKB16" s="100" t="s">
        <v>4164</v>
      </c>
      <c r="RKC16" s="100" t="s">
        <v>4164</v>
      </c>
      <c r="RKD16" s="100" t="s">
        <v>4164</v>
      </c>
      <c r="RKE16" s="100" t="s">
        <v>4164</v>
      </c>
      <c r="RKF16" s="100" t="s">
        <v>4164</v>
      </c>
      <c r="RKG16" s="100" t="s">
        <v>4164</v>
      </c>
      <c r="RKH16" s="100" t="s">
        <v>4164</v>
      </c>
      <c r="RKI16" s="100" t="s">
        <v>4164</v>
      </c>
      <c r="RKJ16" s="100" t="s">
        <v>4164</v>
      </c>
      <c r="RKK16" s="100" t="s">
        <v>4164</v>
      </c>
      <c r="RKL16" s="100" t="s">
        <v>4164</v>
      </c>
      <c r="RKM16" s="100" t="s">
        <v>4164</v>
      </c>
      <c r="RKN16" s="100" t="s">
        <v>4164</v>
      </c>
      <c r="RKO16" s="100" t="s">
        <v>4164</v>
      </c>
      <c r="RKP16" s="100" t="s">
        <v>4164</v>
      </c>
      <c r="RKQ16" s="100" t="s">
        <v>4164</v>
      </c>
      <c r="RKR16" s="100" t="s">
        <v>4164</v>
      </c>
      <c r="RKS16" s="100" t="s">
        <v>4164</v>
      </c>
      <c r="RKT16" s="100" t="s">
        <v>4164</v>
      </c>
      <c r="RKU16" s="100" t="s">
        <v>4164</v>
      </c>
      <c r="RKV16" s="100" t="s">
        <v>4164</v>
      </c>
      <c r="RKW16" s="100" t="s">
        <v>4164</v>
      </c>
      <c r="RKX16" s="100" t="s">
        <v>4164</v>
      </c>
      <c r="RKY16" s="100" t="s">
        <v>4164</v>
      </c>
      <c r="RKZ16" s="100" t="s">
        <v>4164</v>
      </c>
      <c r="RLA16" s="100" t="s">
        <v>4164</v>
      </c>
      <c r="RLB16" s="100" t="s">
        <v>4164</v>
      </c>
      <c r="RLC16" s="100" t="s">
        <v>4164</v>
      </c>
      <c r="RLD16" s="100" t="s">
        <v>4164</v>
      </c>
      <c r="RLE16" s="100" t="s">
        <v>4164</v>
      </c>
      <c r="RLF16" s="100" t="s">
        <v>4164</v>
      </c>
      <c r="RLG16" s="100" t="s">
        <v>4164</v>
      </c>
      <c r="RLH16" s="100" t="s">
        <v>4164</v>
      </c>
      <c r="RLI16" s="100" t="s">
        <v>4164</v>
      </c>
      <c r="RLJ16" s="100" t="s">
        <v>4164</v>
      </c>
      <c r="RLK16" s="100" t="s">
        <v>4164</v>
      </c>
      <c r="RLL16" s="100" t="s">
        <v>4164</v>
      </c>
      <c r="RLM16" s="100" t="s">
        <v>4164</v>
      </c>
      <c r="RLN16" s="100" t="s">
        <v>4164</v>
      </c>
      <c r="RLO16" s="100" t="s">
        <v>4164</v>
      </c>
      <c r="RLP16" s="100" t="s">
        <v>4164</v>
      </c>
      <c r="RLQ16" s="100" t="s">
        <v>4164</v>
      </c>
      <c r="RLR16" s="100" t="s">
        <v>4164</v>
      </c>
      <c r="RLS16" s="100" t="s">
        <v>4164</v>
      </c>
      <c r="RLT16" s="100" t="s">
        <v>4164</v>
      </c>
      <c r="RLU16" s="100" t="s">
        <v>4164</v>
      </c>
      <c r="RLV16" s="100" t="s">
        <v>4164</v>
      </c>
      <c r="RLW16" s="100" t="s">
        <v>4164</v>
      </c>
      <c r="RLX16" s="100" t="s">
        <v>4164</v>
      </c>
      <c r="RLY16" s="100" t="s">
        <v>4164</v>
      </c>
      <c r="RLZ16" s="100" t="s">
        <v>4164</v>
      </c>
      <c r="RMA16" s="100" t="s">
        <v>4164</v>
      </c>
      <c r="RMB16" s="100" t="s">
        <v>4164</v>
      </c>
      <c r="RMC16" s="100" t="s">
        <v>4164</v>
      </c>
      <c r="RMD16" s="100" t="s">
        <v>4164</v>
      </c>
      <c r="RME16" s="100" t="s">
        <v>4164</v>
      </c>
      <c r="RMF16" s="100" t="s">
        <v>4164</v>
      </c>
      <c r="RMG16" s="100" t="s">
        <v>4164</v>
      </c>
      <c r="RMH16" s="100" t="s">
        <v>4164</v>
      </c>
      <c r="RMI16" s="100" t="s">
        <v>4164</v>
      </c>
      <c r="RMJ16" s="100" t="s">
        <v>4164</v>
      </c>
      <c r="RMK16" s="100" t="s">
        <v>4164</v>
      </c>
      <c r="RML16" s="100" t="s">
        <v>4164</v>
      </c>
      <c r="RMM16" s="100" t="s">
        <v>4164</v>
      </c>
      <c r="RMN16" s="100" t="s">
        <v>4164</v>
      </c>
      <c r="RMO16" s="100" t="s">
        <v>4164</v>
      </c>
      <c r="RMP16" s="100" t="s">
        <v>4164</v>
      </c>
      <c r="RMQ16" s="100" t="s">
        <v>4164</v>
      </c>
      <c r="RMR16" s="100" t="s">
        <v>4164</v>
      </c>
      <c r="RMS16" s="100" t="s">
        <v>4164</v>
      </c>
      <c r="RMT16" s="100" t="s">
        <v>4164</v>
      </c>
      <c r="RMU16" s="100" t="s">
        <v>4164</v>
      </c>
      <c r="RMV16" s="100" t="s">
        <v>4164</v>
      </c>
      <c r="RMW16" s="100" t="s">
        <v>4164</v>
      </c>
      <c r="RMX16" s="100" t="s">
        <v>4164</v>
      </c>
      <c r="RMY16" s="100" t="s">
        <v>4164</v>
      </c>
      <c r="RMZ16" s="100" t="s">
        <v>4164</v>
      </c>
      <c r="RNA16" s="100" t="s">
        <v>4164</v>
      </c>
      <c r="RNB16" s="100" t="s">
        <v>4164</v>
      </c>
      <c r="RNC16" s="100" t="s">
        <v>4164</v>
      </c>
      <c r="RND16" s="100" t="s">
        <v>4164</v>
      </c>
      <c r="RNE16" s="100" t="s">
        <v>4164</v>
      </c>
      <c r="RNF16" s="100" t="s">
        <v>4164</v>
      </c>
      <c r="RNG16" s="100" t="s">
        <v>4164</v>
      </c>
      <c r="RNH16" s="100" t="s">
        <v>4164</v>
      </c>
      <c r="RNI16" s="100" t="s">
        <v>4164</v>
      </c>
      <c r="RNJ16" s="100" t="s">
        <v>4164</v>
      </c>
      <c r="RNK16" s="100" t="s">
        <v>4164</v>
      </c>
      <c r="RNL16" s="100" t="s">
        <v>4164</v>
      </c>
      <c r="RNM16" s="100" t="s">
        <v>4164</v>
      </c>
      <c r="RNN16" s="100" t="s">
        <v>4164</v>
      </c>
      <c r="RNO16" s="100" t="s">
        <v>4164</v>
      </c>
      <c r="RNP16" s="100" t="s">
        <v>4164</v>
      </c>
      <c r="RNQ16" s="100" t="s">
        <v>4164</v>
      </c>
      <c r="RNR16" s="100" t="s">
        <v>4164</v>
      </c>
      <c r="RNS16" s="100" t="s">
        <v>4164</v>
      </c>
      <c r="RNT16" s="100" t="s">
        <v>4164</v>
      </c>
      <c r="RNU16" s="100" t="s">
        <v>4164</v>
      </c>
      <c r="RNV16" s="100" t="s">
        <v>4164</v>
      </c>
      <c r="RNW16" s="100" t="s">
        <v>4164</v>
      </c>
      <c r="RNX16" s="100" t="s">
        <v>4164</v>
      </c>
      <c r="RNY16" s="100" t="s">
        <v>4164</v>
      </c>
      <c r="RNZ16" s="100" t="s">
        <v>4164</v>
      </c>
      <c r="ROA16" s="100" t="s">
        <v>4164</v>
      </c>
      <c r="ROB16" s="100" t="s">
        <v>4164</v>
      </c>
      <c r="ROC16" s="100" t="s">
        <v>4164</v>
      </c>
      <c r="ROD16" s="100" t="s">
        <v>4164</v>
      </c>
      <c r="ROE16" s="100" t="s">
        <v>4164</v>
      </c>
      <c r="ROF16" s="100" t="s">
        <v>4164</v>
      </c>
      <c r="ROG16" s="100" t="s">
        <v>4164</v>
      </c>
      <c r="ROH16" s="100" t="s">
        <v>4164</v>
      </c>
      <c r="ROI16" s="100" t="s">
        <v>4164</v>
      </c>
      <c r="ROJ16" s="100" t="s">
        <v>4164</v>
      </c>
      <c r="ROK16" s="100" t="s">
        <v>4164</v>
      </c>
      <c r="ROL16" s="100" t="s">
        <v>4164</v>
      </c>
      <c r="ROM16" s="100" t="s">
        <v>4164</v>
      </c>
      <c r="RON16" s="100" t="s">
        <v>4164</v>
      </c>
      <c r="ROO16" s="100" t="s">
        <v>4164</v>
      </c>
      <c r="ROP16" s="100" t="s">
        <v>4164</v>
      </c>
      <c r="ROQ16" s="100" t="s">
        <v>4164</v>
      </c>
      <c r="ROR16" s="100" t="s">
        <v>4164</v>
      </c>
      <c r="ROS16" s="100" t="s">
        <v>4164</v>
      </c>
      <c r="ROT16" s="100" t="s">
        <v>4164</v>
      </c>
      <c r="ROU16" s="100" t="s">
        <v>4164</v>
      </c>
      <c r="ROV16" s="100" t="s">
        <v>4164</v>
      </c>
      <c r="ROW16" s="100" t="s">
        <v>4164</v>
      </c>
      <c r="ROX16" s="100" t="s">
        <v>4164</v>
      </c>
      <c r="ROY16" s="100" t="s">
        <v>4164</v>
      </c>
      <c r="ROZ16" s="100" t="s">
        <v>4164</v>
      </c>
      <c r="RPA16" s="100" t="s">
        <v>4164</v>
      </c>
      <c r="RPB16" s="100" t="s">
        <v>4164</v>
      </c>
      <c r="RPC16" s="100" t="s">
        <v>4164</v>
      </c>
      <c r="RPD16" s="100" t="s">
        <v>4164</v>
      </c>
      <c r="RPE16" s="100" t="s">
        <v>4164</v>
      </c>
      <c r="RPF16" s="100" t="s">
        <v>4164</v>
      </c>
      <c r="RPG16" s="100" t="s">
        <v>4164</v>
      </c>
      <c r="RPH16" s="100" t="s">
        <v>4164</v>
      </c>
      <c r="RPI16" s="100" t="s">
        <v>4164</v>
      </c>
      <c r="RPJ16" s="100" t="s">
        <v>4164</v>
      </c>
      <c r="RPK16" s="100" t="s">
        <v>4164</v>
      </c>
      <c r="RPL16" s="100" t="s">
        <v>4164</v>
      </c>
      <c r="RPM16" s="100" t="s">
        <v>4164</v>
      </c>
      <c r="RPN16" s="100" t="s">
        <v>4164</v>
      </c>
      <c r="RPO16" s="100" t="s">
        <v>4164</v>
      </c>
      <c r="RPP16" s="100" t="s">
        <v>4164</v>
      </c>
      <c r="RPQ16" s="100" t="s">
        <v>4164</v>
      </c>
      <c r="RPR16" s="100" t="s">
        <v>4164</v>
      </c>
      <c r="RPS16" s="100" t="s">
        <v>4164</v>
      </c>
      <c r="RPT16" s="100" t="s">
        <v>4164</v>
      </c>
      <c r="RPU16" s="100" t="s">
        <v>4164</v>
      </c>
      <c r="RPV16" s="100" t="s">
        <v>4164</v>
      </c>
      <c r="RPW16" s="100" t="s">
        <v>4164</v>
      </c>
      <c r="RPX16" s="100" t="s">
        <v>4164</v>
      </c>
      <c r="RPY16" s="100" t="s">
        <v>4164</v>
      </c>
      <c r="RPZ16" s="100" t="s">
        <v>4164</v>
      </c>
      <c r="RQA16" s="100" t="s">
        <v>4164</v>
      </c>
      <c r="RQB16" s="100" t="s">
        <v>4164</v>
      </c>
      <c r="RQC16" s="100" t="s">
        <v>4164</v>
      </c>
      <c r="RQD16" s="100" t="s">
        <v>4164</v>
      </c>
      <c r="RQE16" s="100" t="s">
        <v>4164</v>
      </c>
      <c r="RQF16" s="100" t="s">
        <v>4164</v>
      </c>
      <c r="RQG16" s="100" t="s">
        <v>4164</v>
      </c>
      <c r="RQH16" s="100" t="s">
        <v>4164</v>
      </c>
      <c r="RQI16" s="100" t="s">
        <v>4164</v>
      </c>
      <c r="RQJ16" s="100" t="s">
        <v>4164</v>
      </c>
      <c r="RQK16" s="100" t="s">
        <v>4164</v>
      </c>
      <c r="RQL16" s="100" t="s">
        <v>4164</v>
      </c>
      <c r="RQM16" s="100" t="s">
        <v>4164</v>
      </c>
      <c r="RQN16" s="100" t="s">
        <v>4164</v>
      </c>
      <c r="RQO16" s="100" t="s">
        <v>4164</v>
      </c>
      <c r="RQP16" s="100" t="s">
        <v>4164</v>
      </c>
      <c r="RQQ16" s="100" t="s">
        <v>4164</v>
      </c>
      <c r="RQR16" s="100" t="s">
        <v>4164</v>
      </c>
      <c r="RQS16" s="100" t="s">
        <v>4164</v>
      </c>
      <c r="RQT16" s="100" t="s">
        <v>4164</v>
      </c>
      <c r="RQU16" s="100" t="s">
        <v>4164</v>
      </c>
      <c r="RQV16" s="100" t="s">
        <v>4164</v>
      </c>
      <c r="RQW16" s="100" t="s">
        <v>4164</v>
      </c>
      <c r="RQX16" s="100" t="s">
        <v>4164</v>
      </c>
      <c r="RQY16" s="100" t="s">
        <v>4164</v>
      </c>
      <c r="RQZ16" s="100" t="s">
        <v>4164</v>
      </c>
      <c r="RRA16" s="100" t="s">
        <v>4164</v>
      </c>
      <c r="RRB16" s="100" t="s">
        <v>4164</v>
      </c>
      <c r="RRC16" s="100" t="s">
        <v>4164</v>
      </c>
      <c r="RRD16" s="100" t="s">
        <v>4164</v>
      </c>
      <c r="RRE16" s="100" t="s">
        <v>4164</v>
      </c>
      <c r="RRF16" s="100" t="s">
        <v>4164</v>
      </c>
      <c r="RRG16" s="100" t="s">
        <v>4164</v>
      </c>
      <c r="RRH16" s="100" t="s">
        <v>4164</v>
      </c>
      <c r="RRI16" s="100" t="s">
        <v>4164</v>
      </c>
      <c r="RRJ16" s="100" t="s">
        <v>4164</v>
      </c>
      <c r="RRK16" s="100" t="s">
        <v>4164</v>
      </c>
      <c r="RRL16" s="100" t="s">
        <v>4164</v>
      </c>
      <c r="RRM16" s="100" t="s">
        <v>4164</v>
      </c>
      <c r="RRN16" s="100" t="s">
        <v>4164</v>
      </c>
      <c r="RRO16" s="100" t="s">
        <v>4164</v>
      </c>
      <c r="RRP16" s="100" t="s">
        <v>4164</v>
      </c>
      <c r="RRQ16" s="100" t="s">
        <v>4164</v>
      </c>
      <c r="RRR16" s="100" t="s">
        <v>4164</v>
      </c>
      <c r="RRS16" s="100" t="s">
        <v>4164</v>
      </c>
      <c r="RRT16" s="100" t="s">
        <v>4164</v>
      </c>
      <c r="RRU16" s="100" t="s">
        <v>4164</v>
      </c>
      <c r="RRV16" s="100" t="s">
        <v>4164</v>
      </c>
      <c r="RRW16" s="100" t="s">
        <v>4164</v>
      </c>
      <c r="RRX16" s="100" t="s">
        <v>4164</v>
      </c>
      <c r="RRY16" s="100" t="s">
        <v>4164</v>
      </c>
      <c r="RRZ16" s="100" t="s">
        <v>4164</v>
      </c>
      <c r="RSA16" s="100" t="s">
        <v>4164</v>
      </c>
      <c r="RSB16" s="100" t="s">
        <v>4164</v>
      </c>
      <c r="RSC16" s="100" t="s">
        <v>4164</v>
      </c>
      <c r="RSD16" s="100" t="s">
        <v>4164</v>
      </c>
      <c r="RSE16" s="100" t="s">
        <v>4164</v>
      </c>
      <c r="RSF16" s="100" t="s">
        <v>4164</v>
      </c>
      <c r="RSG16" s="100" t="s">
        <v>4164</v>
      </c>
      <c r="RSH16" s="100" t="s">
        <v>4164</v>
      </c>
      <c r="RSI16" s="100" t="s">
        <v>4164</v>
      </c>
      <c r="RSJ16" s="100" t="s">
        <v>4164</v>
      </c>
      <c r="RSK16" s="100" t="s">
        <v>4164</v>
      </c>
      <c r="RSL16" s="100" t="s">
        <v>4164</v>
      </c>
      <c r="RSM16" s="100" t="s">
        <v>4164</v>
      </c>
      <c r="RSN16" s="100" t="s">
        <v>4164</v>
      </c>
      <c r="RSO16" s="100" t="s">
        <v>4164</v>
      </c>
      <c r="RSP16" s="100" t="s">
        <v>4164</v>
      </c>
      <c r="RSQ16" s="100" t="s">
        <v>4164</v>
      </c>
      <c r="RSR16" s="100" t="s">
        <v>4164</v>
      </c>
      <c r="RSS16" s="100" t="s">
        <v>4164</v>
      </c>
      <c r="RST16" s="100" t="s">
        <v>4164</v>
      </c>
      <c r="RSU16" s="100" t="s">
        <v>4164</v>
      </c>
      <c r="RSV16" s="100" t="s">
        <v>4164</v>
      </c>
      <c r="RSW16" s="100" t="s">
        <v>4164</v>
      </c>
      <c r="RSX16" s="100" t="s">
        <v>4164</v>
      </c>
      <c r="RSY16" s="100" t="s">
        <v>4164</v>
      </c>
      <c r="RSZ16" s="100" t="s">
        <v>4164</v>
      </c>
      <c r="RTA16" s="100" t="s">
        <v>4164</v>
      </c>
      <c r="RTB16" s="100" t="s">
        <v>4164</v>
      </c>
      <c r="RTC16" s="100" t="s">
        <v>4164</v>
      </c>
      <c r="RTD16" s="100" t="s">
        <v>4164</v>
      </c>
      <c r="RTE16" s="100" t="s">
        <v>4164</v>
      </c>
      <c r="RTF16" s="100" t="s">
        <v>4164</v>
      </c>
      <c r="RTG16" s="100" t="s">
        <v>4164</v>
      </c>
      <c r="RTH16" s="100" t="s">
        <v>4164</v>
      </c>
      <c r="RTI16" s="100" t="s">
        <v>4164</v>
      </c>
      <c r="RTJ16" s="100" t="s">
        <v>4164</v>
      </c>
      <c r="RTK16" s="100" t="s">
        <v>4164</v>
      </c>
      <c r="RTL16" s="100" t="s">
        <v>4164</v>
      </c>
      <c r="RTM16" s="100" t="s">
        <v>4164</v>
      </c>
      <c r="RTN16" s="100" t="s">
        <v>4164</v>
      </c>
      <c r="RTO16" s="100" t="s">
        <v>4164</v>
      </c>
      <c r="RTP16" s="100" t="s">
        <v>4164</v>
      </c>
      <c r="RTQ16" s="100" t="s">
        <v>4164</v>
      </c>
      <c r="RTR16" s="100" t="s">
        <v>4164</v>
      </c>
      <c r="RTS16" s="100" t="s">
        <v>4164</v>
      </c>
      <c r="RTT16" s="100" t="s">
        <v>4164</v>
      </c>
      <c r="RTU16" s="100" t="s">
        <v>4164</v>
      </c>
      <c r="RTV16" s="100" t="s">
        <v>4164</v>
      </c>
      <c r="RTW16" s="100" t="s">
        <v>4164</v>
      </c>
      <c r="RTX16" s="100" t="s">
        <v>4164</v>
      </c>
      <c r="RTY16" s="100" t="s">
        <v>4164</v>
      </c>
      <c r="RTZ16" s="100" t="s">
        <v>4164</v>
      </c>
      <c r="RUA16" s="100" t="s">
        <v>4164</v>
      </c>
      <c r="RUB16" s="100" t="s">
        <v>4164</v>
      </c>
      <c r="RUC16" s="100" t="s">
        <v>4164</v>
      </c>
      <c r="RUD16" s="100" t="s">
        <v>4164</v>
      </c>
      <c r="RUE16" s="100" t="s">
        <v>4164</v>
      </c>
      <c r="RUF16" s="100" t="s">
        <v>4164</v>
      </c>
      <c r="RUG16" s="100" t="s">
        <v>4164</v>
      </c>
      <c r="RUH16" s="100" t="s">
        <v>4164</v>
      </c>
      <c r="RUI16" s="100" t="s">
        <v>4164</v>
      </c>
      <c r="RUJ16" s="100" t="s">
        <v>4164</v>
      </c>
      <c r="RUK16" s="100" t="s">
        <v>4164</v>
      </c>
      <c r="RUL16" s="100" t="s">
        <v>4164</v>
      </c>
      <c r="RUM16" s="100" t="s">
        <v>4164</v>
      </c>
      <c r="RUN16" s="100" t="s">
        <v>4164</v>
      </c>
      <c r="RUO16" s="100" t="s">
        <v>4164</v>
      </c>
      <c r="RUP16" s="100" t="s">
        <v>4164</v>
      </c>
      <c r="RUQ16" s="100" t="s">
        <v>4164</v>
      </c>
      <c r="RUR16" s="100" t="s">
        <v>4164</v>
      </c>
      <c r="RUS16" s="100" t="s">
        <v>4164</v>
      </c>
      <c r="RUT16" s="100" t="s">
        <v>4164</v>
      </c>
      <c r="RUU16" s="100" t="s">
        <v>4164</v>
      </c>
      <c r="RUV16" s="100" t="s">
        <v>4164</v>
      </c>
      <c r="RUW16" s="100" t="s">
        <v>4164</v>
      </c>
      <c r="RUX16" s="100" t="s">
        <v>4164</v>
      </c>
      <c r="RUY16" s="100" t="s">
        <v>4164</v>
      </c>
      <c r="RUZ16" s="100" t="s">
        <v>4164</v>
      </c>
      <c r="RVA16" s="100" t="s">
        <v>4164</v>
      </c>
      <c r="RVB16" s="100" t="s">
        <v>4164</v>
      </c>
      <c r="RVC16" s="100" t="s">
        <v>4164</v>
      </c>
      <c r="RVD16" s="100" t="s">
        <v>4164</v>
      </c>
      <c r="RVE16" s="100" t="s">
        <v>4164</v>
      </c>
      <c r="RVF16" s="100" t="s">
        <v>4164</v>
      </c>
      <c r="RVG16" s="100" t="s">
        <v>4164</v>
      </c>
      <c r="RVH16" s="100" t="s">
        <v>4164</v>
      </c>
      <c r="RVI16" s="100" t="s">
        <v>4164</v>
      </c>
      <c r="RVJ16" s="100" t="s">
        <v>4164</v>
      </c>
      <c r="RVK16" s="100" t="s">
        <v>4164</v>
      </c>
      <c r="RVL16" s="100" t="s">
        <v>4164</v>
      </c>
      <c r="RVM16" s="100" t="s">
        <v>4164</v>
      </c>
      <c r="RVN16" s="100" t="s">
        <v>4164</v>
      </c>
      <c r="RVO16" s="100" t="s">
        <v>4164</v>
      </c>
      <c r="RVP16" s="100" t="s">
        <v>4164</v>
      </c>
      <c r="RVQ16" s="100" t="s">
        <v>4164</v>
      </c>
      <c r="RVR16" s="100" t="s">
        <v>4164</v>
      </c>
      <c r="RVS16" s="100" t="s">
        <v>4164</v>
      </c>
      <c r="RVT16" s="100" t="s">
        <v>4164</v>
      </c>
      <c r="RVU16" s="100" t="s">
        <v>4164</v>
      </c>
      <c r="RVV16" s="100" t="s">
        <v>4164</v>
      </c>
      <c r="RVW16" s="100" t="s">
        <v>4164</v>
      </c>
      <c r="RVX16" s="100" t="s">
        <v>4164</v>
      </c>
      <c r="RVY16" s="100" t="s">
        <v>4164</v>
      </c>
      <c r="RVZ16" s="100" t="s">
        <v>4164</v>
      </c>
      <c r="RWA16" s="100" t="s">
        <v>4164</v>
      </c>
      <c r="RWB16" s="100" t="s">
        <v>4164</v>
      </c>
      <c r="RWC16" s="100" t="s">
        <v>4164</v>
      </c>
      <c r="RWD16" s="100" t="s">
        <v>4164</v>
      </c>
      <c r="RWE16" s="100" t="s">
        <v>4164</v>
      </c>
      <c r="RWF16" s="100" t="s">
        <v>4164</v>
      </c>
      <c r="RWG16" s="100" t="s">
        <v>4164</v>
      </c>
      <c r="RWH16" s="100" t="s">
        <v>4164</v>
      </c>
      <c r="RWI16" s="100" t="s">
        <v>4164</v>
      </c>
      <c r="RWJ16" s="100" t="s">
        <v>4164</v>
      </c>
      <c r="RWK16" s="100" t="s">
        <v>4164</v>
      </c>
      <c r="RWL16" s="100" t="s">
        <v>4164</v>
      </c>
      <c r="RWM16" s="100" t="s">
        <v>4164</v>
      </c>
      <c r="RWN16" s="100" t="s">
        <v>4164</v>
      </c>
      <c r="RWO16" s="100" t="s">
        <v>4164</v>
      </c>
      <c r="RWP16" s="100" t="s">
        <v>4164</v>
      </c>
      <c r="RWQ16" s="100" t="s">
        <v>4164</v>
      </c>
      <c r="RWR16" s="100" t="s">
        <v>4164</v>
      </c>
      <c r="RWS16" s="100" t="s">
        <v>4164</v>
      </c>
      <c r="RWT16" s="100" t="s">
        <v>4164</v>
      </c>
      <c r="RWU16" s="100" t="s">
        <v>4164</v>
      </c>
      <c r="RWV16" s="100" t="s">
        <v>4164</v>
      </c>
      <c r="RWW16" s="100" t="s">
        <v>4164</v>
      </c>
      <c r="RWX16" s="100" t="s">
        <v>4164</v>
      </c>
      <c r="RWY16" s="100" t="s">
        <v>4164</v>
      </c>
      <c r="RWZ16" s="100" t="s">
        <v>4164</v>
      </c>
      <c r="RXA16" s="100" t="s">
        <v>4164</v>
      </c>
      <c r="RXB16" s="100" t="s">
        <v>4164</v>
      </c>
      <c r="RXC16" s="100" t="s">
        <v>4164</v>
      </c>
      <c r="RXD16" s="100" t="s">
        <v>4164</v>
      </c>
      <c r="RXE16" s="100" t="s">
        <v>4164</v>
      </c>
      <c r="RXF16" s="100" t="s">
        <v>4164</v>
      </c>
      <c r="RXG16" s="100" t="s">
        <v>4164</v>
      </c>
      <c r="RXH16" s="100" t="s">
        <v>4164</v>
      </c>
      <c r="RXI16" s="100" t="s">
        <v>4164</v>
      </c>
      <c r="RXJ16" s="100" t="s">
        <v>4164</v>
      </c>
      <c r="RXK16" s="100" t="s">
        <v>4164</v>
      </c>
      <c r="RXL16" s="100" t="s">
        <v>4164</v>
      </c>
      <c r="RXM16" s="100" t="s">
        <v>4164</v>
      </c>
      <c r="RXN16" s="100" t="s">
        <v>4164</v>
      </c>
      <c r="RXO16" s="100" t="s">
        <v>4164</v>
      </c>
      <c r="RXP16" s="100" t="s">
        <v>4164</v>
      </c>
      <c r="RXQ16" s="100" t="s">
        <v>4164</v>
      </c>
      <c r="RXR16" s="100" t="s">
        <v>4164</v>
      </c>
      <c r="RXS16" s="100" t="s">
        <v>4164</v>
      </c>
      <c r="RXT16" s="100" t="s">
        <v>4164</v>
      </c>
      <c r="RXU16" s="100" t="s">
        <v>4164</v>
      </c>
      <c r="RXV16" s="100" t="s">
        <v>4164</v>
      </c>
      <c r="RXW16" s="100" t="s">
        <v>4164</v>
      </c>
      <c r="RXX16" s="100" t="s">
        <v>4164</v>
      </c>
      <c r="RXY16" s="100" t="s">
        <v>4164</v>
      </c>
      <c r="RXZ16" s="100" t="s">
        <v>4164</v>
      </c>
      <c r="RYA16" s="100" t="s">
        <v>4164</v>
      </c>
      <c r="RYB16" s="100" t="s">
        <v>4164</v>
      </c>
      <c r="RYC16" s="100" t="s">
        <v>4164</v>
      </c>
      <c r="RYD16" s="100" t="s">
        <v>4164</v>
      </c>
      <c r="RYE16" s="100" t="s">
        <v>4164</v>
      </c>
      <c r="RYF16" s="100" t="s">
        <v>4164</v>
      </c>
      <c r="RYG16" s="100" t="s">
        <v>4164</v>
      </c>
      <c r="RYH16" s="100" t="s">
        <v>4164</v>
      </c>
      <c r="RYI16" s="100" t="s">
        <v>4164</v>
      </c>
      <c r="RYJ16" s="100" t="s">
        <v>4164</v>
      </c>
      <c r="RYK16" s="100" t="s">
        <v>4164</v>
      </c>
      <c r="RYL16" s="100" t="s">
        <v>4164</v>
      </c>
      <c r="RYM16" s="100" t="s">
        <v>4164</v>
      </c>
      <c r="RYN16" s="100" t="s">
        <v>4164</v>
      </c>
      <c r="RYO16" s="100" t="s">
        <v>4164</v>
      </c>
      <c r="RYP16" s="100" t="s">
        <v>4164</v>
      </c>
      <c r="RYQ16" s="100" t="s">
        <v>4164</v>
      </c>
      <c r="RYR16" s="100" t="s">
        <v>4164</v>
      </c>
      <c r="RYS16" s="100" t="s">
        <v>4164</v>
      </c>
      <c r="RYT16" s="100" t="s">
        <v>4164</v>
      </c>
      <c r="RYU16" s="100" t="s">
        <v>4164</v>
      </c>
      <c r="RYV16" s="100" t="s">
        <v>4164</v>
      </c>
      <c r="RYW16" s="100" t="s">
        <v>4164</v>
      </c>
      <c r="RYX16" s="100" t="s">
        <v>4164</v>
      </c>
      <c r="RYY16" s="100" t="s">
        <v>4164</v>
      </c>
      <c r="RYZ16" s="100" t="s">
        <v>4164</v>
      </c>
      <c r="RZA16" s="100" t="s">
        <v>4164</v>
      </c>
      <c r="RZB16" s="100" t="s">
        <v>4164</v>
      </c>
      <c r="RZC16" s="100" t="s">
        <v>4164</v>
      </c>
      <c r="RZD16" s="100" t="s">
        <v>4164</v>
      </c>
      <c r="RZE16" s="100" t="s">
        <v>4164</v>
      </c>
      <c r="RZF16" s="100" t="s">
        <v>4164</v>
      </c>
      <c r="RZG16" s="100" t="s">
        <v>4164</v>
      </c>
      <c r="RZH16" s="100" t="s">
        <v>4164</v>
      </c>
      <c r="RZI16" s="100" t="s">
        <v>4164</v>
      </c>
      <c r="RZJ16" s="100" t="s">
        <v>4164</v>
      </c>
      <c r="RZK16" s="100" t="s">
        <v>4164</v>
      </c>
      <c r="RZL16" s="100" t="s">
        <v>4164</v>
      </c>
      <c r="RZM16" s="100" t="s">
        <v>4164</v>
      </c>
      <c r="RZN16" s="100" t="s">
        <v>4164</v>
      </c>
      <c r="RZO16" s="100" t="s">
        <v>4164</v>
      </c>
      <c r="RZP16" s="100" t="s">
        <v>4164</v>
      </c>
      <c r="RZQ16" s="100" t="s">
        <v>4164</v>
      </c>
      <c r="RZR16" s="100" t="s">
        <v>4164</v>
      </c>
      <c r="RZS16" s="100" t="s">
        <v>4164</v>
      </c>
      <c r="RZT16" s="100" t="s">
        <v>4164</v>
      </c>
      <c r="RZU16" s="100" t="s">
        <v>4164</v>
      </c>
      <c r="RZV16" s="100" t="s">
        <v>4164</v>
      </c>
      <c r="RZW16" s="100" t="s">
        <v>4164</v>
      </c>
      <c r="RZX16" s="100" t="s">
        <v>4164</v>
      </c>
      <c r="RZY16" s="100" t="s">
        <v>4164</v>
      </c>
      <c r="RZZ16" s="100" t="s">
        <v>4164</v>
      </c>
      <c r="SAA16" s="100" t="s">
        <v>4164</v>
      </c>
      <c r="SAB16" s="100" t="s">
        <v>4164</v>
      </c>
      <c r="SAC16" s="100" t="s">
        <v>4164</v>
      </c>
      <c r="SAD16" s="100" t="s">
        <v>4164</v>
      </c>
      <c r="SAE16" s="100" t="s">
        <v>4164</v>
      </c>
      <c r="SAF16" s="100" t="s">
        <v>4164</v>
      </c>
      <c r="SAG16" s="100" t="s">
        <v>4164</v>
      </c>
      <c r="SAH16" s="100" t="s">
        <v>4164</v>
      </c>
      <c r="SAI16" s="100" t="s">
        <v>4164</v>
      </c>
      <c r="SAJ16" s="100" t="s">
        <v>4164</v>
      </c>
      <c r="SAK16" s="100" t="s">
        <v>4164</v>
      </c>
      <c r="SAL16" s="100" t="s">
        <v>4164</v>
      </c>
      <c r="SAM16" s="100" t="s">
        <v>4164</v>
      </c>
      <c r="SAN16" s="100" t="s">
        <v>4164</v>
      </c>
      <c r="SAO16" s="100" t="s">
        <v>4164</v>
      </c>
      <c r="SAP16" s="100" t="s">
        <v>4164</v>
      </c>
      <c r="SAQ16" s="100" t="s">
        <v>4164</v>
      </c>
      <c r="SAR16" s="100" t="s">
        <v>4164</v>
      </c>
      <c r="SAS16" s="100" t="s">
        <v>4164</v>
      </c>
      <c r="SAT16" s="100" t="s">
        <v>4164</v>
      </c>
      <c r="SAU16" s="100" t="s">
        <v>4164</v>
      </c>
      <c r="SAV16" s="100" t="s">
        <v>4164</v>
      </c>
      <c r="SAW16" s="100" t="s">
        <v>4164</v>
      </c>
      <c r="SAX16" s="100" t="s">
        <v>4164</v>
      </c>
      <c r="SAY16" s="100" t="s">
        <v>4164</v>
      </c>
      <c r="SAZ16" s="100" t="s">
        <v>4164</v>
      </c>
      <c r="SBA16" s="100" t="s">
        <v>4164</v>
      </c>
      <c r="SBB16" s="100" t="s">
        <v>4164</v>
      </c>
      <c r="SBC16" s="100" t="s">
        <v>4164</v>
      </c>
      <c r="SBD16" s="100" t="s">
        <v>4164</v>
      </c>
      <c r="SBE16" s="100" t="s">
        <v>4164</v>
      </c>
      <c r="SBF16" s="100" t="s">
        <v>4164</v>
      </c>
      <c r="SBG16" s="100" t="s">
        <v>4164</v>
      </c>
      <c r="SBH16" s="100" t="s">
        <v>4164</v>
      </c>
      <c r="SBI16" s="100" t="s">
        <v>4164</v>
      </c>
      <c r="SBJ16" s="100" t="s">
        <v>4164</v>
      </c>
      <c r="SBK16" s="100" t="s">
        <v>4164</v>
      </c>
      <c r="SBL16" s="100" t="s">
        <v>4164</v>
      </c>
      <c r="SBM16" s="100" t="s">
        <v>4164</v>
      </c>
      <c r="SBN16" s="100" t="s">
        <v>4164</v>
      </c>
      <c r="SBO16" s="100" t="s">
        <v>4164</v>
      </c>
      <c r="SBP16" s="100" t="s">
        <v>4164</v>
      </c>
      <c r="SBQ16" s="100" t="s">
        <v>4164</v>
      </c>
      <c r="SBR16" s="100" t="s">
        <v>4164</v>
      </c>
      <c r="SBS16" s="100" t="s">
        <v>4164</v>
      </c>
      <c r="SBT16" s="100" t="s">
        <v>4164</v>
      </c>
      <c r="SBU16" s="100" t="s">
        <v>4164</v>
      </c>
      <c r="SBV16" s="100" t="s">
        <v>4164</v>
      </c>
      <c r="SBW16" s="100" t="s">
        <v>4164</v>
      </c>
      <c r="SBX16" s="100" t="s">
        <v>4164</v>
      </c>
      <c r="SBY16" s="100" t="s">
        <v>4164</v>
      </c>
      <c r="SBZ16" s="100" t="s">
        <v>4164</v>
      </c>
      <c r="SCA16" s="100" t="s">
        <v>4164</v>
      </c>
      <c r="SCB16" s="100" t="s">
        <v>4164</v>
      </c>
      <c r="SCC16" s="100" t="s">
        <v>4164</v>
      </c>
      <c r="SCD16" s="100" t="s">
        <v>4164</v>
      </c>
      <c r="SCE16" s="100" t="s">
        <v>4164</v>
      </c>
      <c r="SCF16" s="100" t="s">
        <v>4164</v>
      </c>
      <c r="SCG16" s="100" t="s">
        <v>4164</v>
      </c>
      <c r="SCH16" s="100" t="s">
        <v>4164</v>
      </c>
      <c r="SCI16" s="100" t="s">
        <v>4164</v>
      </c>
      <c r="SCJ16" s="100" t="s">
        <v>4164</v>
      </c>
      <c r="SCK16" s="100" t="s">
        <v>4164</v>
      </c>
      <c r="SCL16" s="100" t="s">
        <v>4164</v>
      </c>
      <c r="SCM16" s="100" t="s">
        <v>4164</v>
      </c>
      <c r="SCN16" s="100" t="s">
        <v>4164</v>
      </c>
      <c r="SCO16" s="100" t="s">
        <v>4164</v>
      </c>
      <c r="SCP16" s="100" t="s">
        <v>4164</v>
      </c>
      <c r="SCQ16" s="100" t="s">
        <v>4164</v>
      </c>
      <c r="SCR16" s="100" t="s">
        <v>4164</v>
      </c>
      <c r="SCS16" s="100" t="s">
        <v>4164</v>
      </c>
      <c r="SCT16" s="100" t="s">
        <v>4164</v>
      </c>
      <c r="SCU16" s="100" t="s">
        <v>4164</v>
      </c>
      <c r="SCV16" s="100" t="s">
        <v>4164</v>
      </c>
      <c r="SCW16" s="100" t="s">
        <v>4164</v>
      </c>
      <c r="SCX16" s="100" t="s">
        <v>4164</v>
      </c>
      <c r="SCY16" s="100" t="s">
        <v>4164</v>
      </c>
      <c r="SCZ16" s="100" t="s">
        <v>4164</v>
      </c>
      <c r="SDA16" s="100" t="s">
        <v>4164</v>
      </c>
      <c r="SDB16" s="100" t="s">
        <v>4164</v>
      </c>
      <c r="SDC16" s="100" t="s">
        <v>4164</v>
      </c>
      <c r="SDD16" s="100" t="s">
        <v>4164</v>
      </c>
      <c r="SDE16" s="100" t="s">
        <v>4164</v>
      </c>
      <c r="SDF16" s="100" t="s">
        <v>4164</v>
      </c>
      <c r="SDG16" s="100" t="s">
        <v>4164</v>
      </c>
      <c r="SDH16" s="100" t="s">
        <v>4164</v>
      </c>
      <c r="SDI16" s="100" t="s">
        <v>4164</v>
      </c>
      <c r="SDJ16" s="100" t="s">
        <v>4164</v>
      </c>
      <c r="SDK16" s="100" t="s">
        <v>4164</v>
      </c>
      <c r="SDL16" s="100" t="s">
        <v>4164</v>
      </c>
      <c r="SDM16" s="100" t="s">
        <v>4164</v>
      </c>
      <c r="SDN16" s="100" t="s">
        <v>4164</v>
      </c>
      <c r="SDO16" s="100" t="s">
        <v>4164</v>
      </c>
      <c r="SDP16" s="100" t="s">
        <v>4164</v>
      </c>
      <c r="SDQ16" s="100" t="s">
        <v>4164</v>
      </c>
      <c r="SDR16" s="100" t="s">
        <v>4164</v>
      </c>
      <c r="SDS16" s="100" t="s">
        <v>4164</v>
      </c>
      <c r="SDT16" s="100" t="s">
        <v>4164</v>
      </c>
      <c r="SDU16" s="100" t="s">
        <v>4164</v>
      </c>
      <c r="SDV16" s="100" t="s">
        <v>4164</v>
      </c>
      <c r="SDW16" s="100" t="s">
        <v>4164</v>
      </c>
      <c r="SDX16" s="100" t="s">
        <v>4164</v>
      </c>
      <c r="SDY16" s="100" t="s">
        <v>4164</v>
      </c>
      <c r="SDZ16" s="100" t="s">
        <v>4164</v>
      </c>
      <c r="SEA16" s="100" t="s">
        <v>4164</v>
      </c>
      <c r="SEB16" s="100" t="s">
        <v>4164</v>
      </c>
      <c r="SEC16" s="100" t="s">
        <v>4164</v>
      </c>
      <c r="SED16" s="100" t="s">
        <v>4164</v>
      </c>
      <c r="SEE16" s="100" t="s">
        <v>4164</v>
      </c>
      <c r="SEF16" s="100" t="s">
        <v>4164</v>
      </c>
      <c r="SEG16" s="100" t="s">
        <v>4164</v>
      </c>
      <c r="SEH16" s="100" t="s">
        <v>4164</v>
      </c>
      <c r="SEI16" s="100" t="s">
        <v>4164</v>
      </c>
      <c r="SEJ16" s="100" t="s">
        <v>4164</v>
      </c>
      <c r="SEK16" s="100" t="s">
        <v>4164</v>
      </c>
      <c r="SEL16" s="100" t="s">
        <v>4164</v>
      </c>
      <c r="SEM16" s="100" t="s">
        <v>4164</v>
      </c>
      <c r="SEN16" s="100" t="s">
        <v>4164</v>
      </c>
      <c r="SEO16" s="100" t="s">
        <v>4164</v>
      </c>
      <c r="SEP16" s="100" t="s">
        <v>4164</v>
      </c>
      <c r="SEQ16" s="100" t="s">
        <v>4164</v>
      </c>
      <c r="SER16" s="100" t="s">
        <v>4164</v>
      </c>
      <c r="SES16" s="100" t="s">
        <v>4164</v>
      </c>
      <c r="SET16" s="100" t="s">
        <v>4164</v>
      </c>
      <c r="SEU16" s="100" t="s">
        <v>4164</v>
      </c>
      <c r="SEV16" s="100" t="s">
        <v>4164</v>
      </c>
      <c r="SEW16" s="100" t="s">
        <v>4164</v>
      </c>
      <c r="SEX16" s="100" t="s">
        <v>4164</v>
      </c>
      <c r="SEY16" s="100" t="s">
        <v>4164</v>
      </c>
      <c r="SEZ16" s="100" t="s">
        <v>4164</v>
      </c>
      <c r="SFA16" s="100" t="s">
        <v>4164</v>
      </c>
      <c r="SFB16" s="100" t="s">
        <v>4164</v>
      </c>
      <c r="SFC16" s="100" t="s">
        <v>4164</v>
      </c>
      <c r="SFD16" s="100" t="s">
        <v>4164</v>
      </c>
      <c r="SFE16" s="100" t="s">
        <v>4164</v>
      </c>
      <c r="SFF16" s="100" t="s">
        <v>4164</v>
      </c>
      <c r="SFG16" s="100" t="s">
        <v>4164</v>
      </c>
      <c r="SFH16" s="100" t="s">
        <v>4164</v>
      </c>
      <c r="SFI16" s="100" t="s">
        <v>4164</v>
      </c>
      <c r="SFJ16" s="100" t="s">
        <v>4164</v>
      </c>
      <c r="SFK16" s="100" t="s">
        <v>4164</v>
      </c>
      <c r="SFL16" s="100" t="s">
        <v>4164</v>
      </c>
      <c r="SFM16" s="100" t="s">
        <v>4164</v>
      </c>
      <c r="SFN16" s="100" t="s">
        <v>4164</v>
      </c>
      <c r="SFO16" s="100" t="s">
        <v>4164</v>
      </c>
      <c r="SFP16" s="100" t="s">
        <v>4164</v>
      </c>
      <c r="SFQ16" s="100" t="s">
        <v>4164</v>
      </c>
      <c r="SFR16" s="100" t="s">
        <v>4164</v>
      </c>
      <c r="SFS16" s="100" t="s">
        <v>4164</v>
      </c>
      <c r="SFT16" s="100" t="s">
        <v>4164</v>
      </c>
      <c r="SFU16" s="100" t="s">
        <v>4164</v>
      </c>
      <c r="SFV16" s="100" t="s">
        <v>4164</v>
      </c>
      <c r="SFW16" s="100" t="s">
        <v>4164</v>
      </c>
      <c r="SFX16" s="100" t="s">
        <v>4164</v>
      </c>
      <c r="SFY16" s="100" t="s">
        <v>4164</v>
      </c>
      <c r="SFZ16" s="100" t="s">
        <v>4164</v>
      </c>
      <c r="SGA16" s="100" t="s">
        <v>4164</v>
      </c>
      <c r="SGB16" s="100" t="s">
        <v>4164</v>
      </c>
      <c r="SGC16" s="100" t="s">
        <v>4164</v>
      </c>
      <c r="SGD16" s="100" t="s">
        <v>4164</v>
      </c>
      <c r="SGE16" s="100" t="s">
        <v>4164</v>
      </c>
      <c r="SGF16" s="100" t="s">
        <v>4164</v>
      </c>
      <c r="SGG16" s="100" t="s">
        <v>4164</v>
      </c>
      <c r="SGH16" s="100" t="s">
        <v>4164</v>
      </c>
      <c r="SGI16" s="100" t="s">
        <v>4164</v>
      </c>
      <c r="SGJ16" s="100" t="s">
        <v>4164</v>
      </c>
      <c r="SGK16" s="100" t="s">
        <v>4164</v>
      </c>
      <c r="SGL16" s="100" t="s">
        <v>4164</v>
      </c>
      <c r="SGM16" s="100" t="s">
        <v>4164</v>
      </c>
      <c r="SGN16" s="100" t="s">
        <v>4164</v>
      </c>
      <c r="SGO16" s="100" t="s">
        <v>4164</v>
      </c>
      <c r="SGP16" s="100" t="s">
        <v>4164</v>
      </c>
      <c r="SGQ16" s="100" t="s">
        <v>4164</v>
      </c>
      <c r="SGR16" s="100" t="s">
        <v>4164</v>
      </c>
      <c r="SGS16" s="100" t="s">
        <v>4164</v>
      </c>
      <c r="SGT16" s="100" t="s">
        <v>4164</v>
      </c>
      <c r="SGU16" s="100" t="s">
        <v>4164</v>
      </c>
      <c r="SGV16" s="100" t="s">
        <v>4164</v>
      </c>
      <c r="SGW16" s="100" t="s">
        <v>4164</v>
      </c>
      <c r="SGX16" s="100" t="s">
        <v>4164</v>
      </c>
      <c r="SGY16" s="100" t="s">
        <v>4164</v>
      </c>
      <c r="SGZ16" s="100" t="s">
        <v>4164</v>
      </c>
      <c r="SHA16" s="100" t="s">
        <v>4164</v>
      </c>
      <c r="SHB16" s="100" t="s">
        <v>4164</v>
      </c>
      <c r="SHC16" s="100" t="s">
        <v>4164</v>
      </c>
      <c r="SHD16" s="100" t="s">
        <v>4164</v>
      </c>
      <c r="SHE16" s="100" t="s">
        <v>4164</v>
      </c>
      <c r="SHF16" s="100" t="s">
        <v>4164</v>
      </c>
      <c r="SHG16" s="100" t="s">
        <v>4164</v>
      </c>
      <c r="SHH16" s="100" t="s">
        <v>4164</v>
      </c>
      <c r="SHI16" s="100" t="s">
        <v>4164</v>
      </c>
      <c r="SHJ16" s="100" t="s">
        <v>4164</v>
      </c>
      <c r="SHK16" s="100" t="s">
        <v>4164</v>
      </c>
      <c r="SHL16" s="100" t="s">
        <v>4164</v>
      </c>
      <c r="SHM16" s="100" t="s">
        <v>4164</v>
      </c>
      <c r="SHN16" s="100" t="s">
        <v>4164</v>
      </c>
      <c r="SHO16" s="100" t="s">
        <v>4164</v>
      </c>
      <c r="SHP16" s="100" t="s">
        <v>4164</v>
      </c>
      <c r="SHQ16" s="100" t="s">
        <v>4164</v>
      </c>
      <c r="SHR16" s="100" t="s">
        <v>4164</v>
      </c>
      <c r="SHS16" s="100" t="s">
        <v>4164</v>
      </c>
      <c r="SHT16" s="100" t="s">
        <v>4164</v>
      </c>
      <c r="SHU16" s="100" t="s">
        <v>4164</v>
      </c>
      <c r="SHV16" s="100" t="s">
        <v>4164</v>
      </c>
      <c r="SHW16" s="100" t="s">
        <v>4164</v>
      </c>
      <c r="SHX16" s="100" t="s">
        <v>4164</v>
      </c>
      <c r="SHY16" s="100" t="s">
        <v>4164</v>
      </c>
      <c r="SHZ16" s="100" t="s">
        <v>4164</v>
      </c>
      <c r="SIA16" s="100" t="s">
        <v>4164</v>
      </c>
      <c r="SIB16" s="100" t="s">
        <v>4164</v>
      </c>
      <c r="SIC16" s="100" t="s">
        <v>4164</v>
      </c>
      <c r="SID16" s="100" t="s">
        <v>4164</v>
      </c>
      <c r="SIE16" s="100" t="s">
        <v>4164</v>
      </c>
      <c r="SIF16" s="100" t="s">
        <v>4164</v>
      </c>
      <c r="SIG16" s="100" t="s">
        <v>4164</v>
      </c>
      <c r="SIH16" s="100" t="s">
        <v>4164</v>
      </c>
      <c r="SII16" s="100" t="s">
        <v>4164</v>
      </c>
      <c r="SIJ16" s="100" t="s">
        <v>4164</v>
      </c>
      <c r="SIK16" s="100" t="s">
        <v>4164</v>
      </c>
      <c r="SIL16" s="100" t="s">
        <v>4164</v>
      </c>
      <c r="SIM16" s="100" t="s">
        <v>4164</v>
      </c>
      <c r="SIN16" s="100" t="s">
        <v>4164</v>
      </c>
      <c r="SIO16" s="100" t="s">
        <v>4164</v>
      </c>
      <c r="SIP16" s="100" t="s">
        <v>4164</v>
      </c>
      <c r="SIQ16" s="100" t="s">
        <v>4164</v>
      </c>
      <c r="SIR16" s="100" t="s">
        <v>4164</v>
      </c>
      <c r="SIS16" s="100" t="s">
        <v>4164</v>
      </c>
      <c r="SIT16" s="100" t="s">
        <v>4164</v>
      </c>
      <c r="SIU16" s="100" t="s">
        <v>4164</v>
      </c>
      <c r="SIV16" s="100" t="s">
        <v>4164</v>
      </c>
      <c r="SIW16" s="100" t="s">
        <v>4164</v>
      </c>
      <c r="SIX16" s="100" t="s">
        <v>4164</v>
      </c>
      <c r="SIY16" s="100" t="s">
        <v>4164</v>
      </c>
      <c r="SIZ16" s="100" t="s">
        <v>4164</v>
      </c>
      <c r="SJA16" s="100" t="s">
        <v>4164</v>
      </c>
      <c r="SJB16" s="100" t="s">
        <v>4164</v>
      </c>
      <c r="SJC16" s="100" t="s">
        <v>4164</v>
      </c>
      <c r="SJD16" s="100" t="s">
        <v>4164</v>
      </c>
      <c r="SJE16" s="100" t="s">
        <v>4164</v>
      </c>
      <c r="SJF16" s="100" t="s">
        <v>4164</v>
      </c>
      <c r="SJG16" s="100" t="s">
        <v>4164</v>
      </c>
      <c r="SJH16" s="100" t="s">
        <v>4164</v>
      </c>
      <c r="SJI16" s="100" t="s">
        <v>4164</v>
      </c>
      <c r="SJJ16" s="100" t="s">
        <v>4164</v>
      </c>
      <c r="SJK16" s="100" t="s">
        <v>4164</v>
      </c>
      <c r="SJL16" s="100" t="s">
        <v>4164</v>
      </c>
      <c r="SJM16" s="100" t="s">
        <v>4164</v>
      </c>
      <c r="SJN16" s="100" t="s">
        <v>4164</v>
      </c>
      <c r="SJO16" s="100" t="s">
        <v>4164</v>
      </c>
      <c r="SJP16" s="100" t="s">
        <v>4164</v>
      </c>
      <c r="SJQ16" s="100" t="s">
        <v>4164</v>
      </c>
      <c r="SJR16" s="100" t="s">
        <v>4164</v>
      </c>
      <c r="SJS16" s="100" t="s">
        <v>4164</v>
      </c>
      <c r="SJT16" s="100" t="s">
        <v>4164</v>
      </c>
      <c r="SJU16" s="100" t="s">
        <v>4164</v>
      </c>
      <c r="SJV16" s="100" t="s">
        <v>4164</v>
      </c>
      <c r="SJW16" s="100" t="s">
        <v>4164</v>
      </c>
      <c r="SJX16" s="100" t="s">
        <v>4164</v>
      </c>
      <c r="SJY16" s="100" t="s">
        <v>4164</v>
      </c>
      <c r="SJZ16" s="100" t="s">
        <v>4164</v>
      </c>
      <c r="SKA16" s="100" t="s">
        <v>4164</v>
      </c>
      <c r="SKB16" s="100" t="s">
        <v>4164</v>
      </c>
      <c r="SKC16" s="100" t="s">
        <v>4164</v>
      </c>
      <c r="SKD16" s="100" t="s">
        <v>4164</v>
      </c>
      <c r="SKE16" s="100" t="s">
        <v>4164</v>
      </c>
      <c r="SKF16" s="100" t="s">
        <v>4164</v>
      </c>
      <c r="SKG16" s="100" t="s">
        <v>4164</v>
      </c>
      <c r="SKH16" s="100" t="s">
        <v>4164</v>
      </c>
      <c r="SKI16" s="100" t="s">
        <v>4164</v>
      </c>
      <c r="SKJ16" s="100" t="s">
        <v>4164</v>
      </c>
      <c r="SKK16" s="100" t="s">
        <v>4164</v>
      </c>
      <c r="SKL16" s="100" t="s">
        <v>4164</v>
      </c>
      <c r="SKM16" s="100" t="s">
        <v>4164</v>
      </c>
      <c r="SKN16" s="100" t="s">
        <v>4164</v>
      </c>
      <c r="SKO16" s="100" t="s">
        <v>4164</v>
      </c>
      <c r="SKP16" s="100" t="s">
        <v>4164</v>
      </c>
      <c r="SKQ16" s="100" t="s">
        <v>4164</v>
      </c>
      <c r="SKR16" s="100" t="s">
        <v>4164</v>
      </c>
      <c r="SKS16" s="100" t="s">
        <v>4164</v>
      </c>
      <c r="SKT16" s="100" t="s">
        <v>4164</v>
      </c>
      <c r="SKU16" s="100" t="s">
        <v>4164</v>
      </c>
      <c r="SKV16" s="100" t="s">
        <v>4164</v>
      </c>
      <c r="SKW16" s="100" t="s">
        <v>4164</v>
      </c>
      <c r="SKX16" s="100" t="s">
        <v>4164</v>
      </c>
      <c r="SKY16" s="100" t="s">
        <v>4164</v>
      </c>
      <c r="SKZ16" s="100" t="s">
        <v>4164</v>
      </c>
      <c r="SLA16" s="100" t="s">
        <v>4164</v>
      </c>
      <c r="SLB16" s="100" t="s">
        <v>4164</v>
      </c>
      <c r="SLC16" s="100" t="s">
        <v>4164</v>
      </c>
      <c r="SLD16" s="100" t="s">
        <v>4164</v>
      </c>
      <c r="SLE16" s="100" t="s">
        <v>4164</v>
      </c>
      <c r="SLF16" s="100" t="s">
        <v>4164</v>
      </c>
      <c r="SLG16" s="100" t="s">
        <v>4164</v>
      </c>
      <c r="SLH16" s="100" t="s">
        <v>4164</v>
      </c>
      <c r="SLI16" s="100" t="s">
        <v>4164</v>
      </c>
      <c r="SLJ16" s="100" t="s">
        <v>4164</v>
      </c>
      <c r="SLK16" s="100" t="s">
        <v>4164</v>
      </c>
      <c r="SLL16" s="100" t="s">
        <v>4164</v>
      </c>
      <c r="SLM16" s="100" t="s">
        <v>4164</v>
      </c>
      <c r="SLN16" s="100" t="s">
        <v>4164</v>
      </c>
      <c r="SLO16" s="100" t="s">
        <v>4164</v>
      </c>
      <c r="SLP16" s="100" t="s">
        <v>4164</v>
      </c>
      <c r="SLQ16" s="100" t="s">
        <v>4164</v>
      </c>
      <c r="SLR16" s="100" t="s">
        <v>4164</v>
      </c>
      <c r="SLS16" s="100" t="s">
        <v>4164</v>
      </c>
      <c r="SLT16" s="100" t="s">
        <v>4164</v>
      </c>
      <c r="SLU16" s="100" t="s">
        <v>4164</v>
      </c>
      <c r="SLV16" s="100" t="s">
        <v>4164</v>
      </c>
      <c r="SLW16" s="100" t="s">
        <v>4164</v>
      </c>
      <c r="SLX16" s="100" t="s">
        <v>4164</v>
      </c>
      <c r="SLY16" s="100" t="s">
        <v>4164</v>
      </c>
      <c r="SLZ16" s="100" t="s">
        <v>4164</v>
      </c>
      <c r="SMA16" s="100" t="s">
        <v>4164</v>
      </c>
      <c r="SMB16" s="100" t="s">
        <v>4164</v>
      </c>
      <c r="SMC16" s="100" t="s">
        <v>4164</v>
      </c>
      <c r="SMD16" s="100" t="s">
        <v>4164</v>
      </c>
      <c r="SME16" s="100" t="s">
        <v>4164</v>
      </c>
      <c r="SMF16" s="100" t="s">
        <v>4164</v>
      </c>
      <c r="SMG16" s="100" t="s">
        <v>4164</v>
      </c>
      <c r="SMH16" s="100" t="s">
        <v>4164</v>
      </c>
      <c r="SMI16" s="100" t="s">
        <v>4164</v>
      </c>
      <c r="SMJ16" s="100" t="s">
        <v>4164</v>
      </c>
      <c r="SMK16" s="100" t="s">
        <v>4164</v>
      </c>
      <c r="SML16" s="100" t="s">
        <v>4164</v>
      </c>
      <c r="SMM16" s="100" t="s">
        <v>4164</v>
      </c>
      <c r="SMN16" s="100" t="s">
        <v>4164</v>
      </c>
      <c r="SMO16" s="100" t="s">
        <v>4164</v>
      </c>
      <c r="SMP16" s="100" t="s">
        <v>4164</v>
      </c>
      <c r="SMQ16" s="100" t="s">
        <v>4164</v>
      </c>
      <c r="SMR16" s="100" t="s">
        <v>4164</v>
      </c>
      <c r="SMS16" s="100" t="s">
        <v>4164</v>
      </c>
      <c r="SMT16" s="100" t="s">
        <v>4164</v>
      </c>
      <c r="SMU16" s="100" t="s">
        <v>4164</v>
      </c>
      <c r="SMV16" s="100" t="s">
        <v>4164</v>
      </c>
      <c r="SMW16" s="100" t="s">
        <v>4164</v>
      </c>
      <c r="SMX16" s="100" t="s">
        <v>4164</v>
      </c>
      <c r="SMY16" s="100" t="s">
        <v>4164</v>
      </c>
      <c r="SMZ16" s="100" t="s">
        <v>4164</v>
      </c>
      <c r="SNA16" s="100" t="s">
        <v>4164</v>
      </c>
      <c r="SNB16" s="100" t="s">
        <v>4164</v>
      </c>
      <c r="SNC16" s="100" t="s">
        <v>4164</v>
      </c>
      <c r="SND16" s="100" t="s">
        <v>4164</v>
      </c>
      <c r="SNE16" s="100" t="s">
        <v>4164</v>
      </c>
      <c r="SNF16" s="100" t="s">
        <v>4164</v>
      </c>
      <c r="SNG16" s="100" t="s">
        <v>4164</v>
      </c>
      <c r="SNH16" s="100" t="s">
        <v>4164</v>
      </c>
      <c r="SNI16" s="100" t="s">
        <v>4164</v>
      </c>
      <c r="SNJ16" s="100" t="s">
        <v>4164</v>
      </c>
      <c r="SNK16" s="100" t="s">
        <v>4164</v>
      </c>
      <c r="SNL16" s="100" t="s">
        <v>4164</v>
      </c>
      <c r="SNM16" s="100" t="s">
        <v>4164</v>
      </c>
      <c r="SNN16" s="100" t="s">
        <v>4164</v>
      </c>
      <c r="SNO16" s="100" t="s">
        <v>4164</v>
      </c>
      <c r="SNP16" s="100" t="s">
        <v>4164</v>
      </c>
      <c r="SNQ16" s="100" t="s">
        <v>4164</v>
      </c>
      <c r="SNR16" s="100" t="s">
        <v>4164</v>
      </c>
      <c r="SNS16" s="100" t="s">
        <v>4164</v>
      </c>
      <c r="SNT16" s="100" t="s">
        <v>4164</v>
      </c>
      <c r="SNU16" s="100" t="s">
        <v>4164</v>
      </c>
      <c r="SNV16" s="100" t="s">
        <v>4164</v>
      </c>
      <c r="SNW16" s="100" t="s">
        <v>4164</v>
      </c>
      <c r="SNX16" s="100" t="s">
        <v>4164</v>
      </c>
      <c r="SNY16" s="100" t="s">
        <v>4164</v>
      </c>
      <c r="SNZ16" s="100" t="s">
        <v>4164</v>
      </c>
      <c r="SOA16" s="100" t="s">
        <v>4164</v>
      </c>
      <c r="SOB16" s="100" t="s">
        <v>4164</v>
      </c>
      <c r="SOC16" s="100" t="s">
        <v>4164</v>
      </c>
      <c r="SOD16" s="100" t="s">
        <v>4164</v>
      </c>
      <c r="SOE16" s="100" t="s">
        <v>4164</v>
      </c>
      <c r="SOF16" s="100" t="s">
        <v>4164</v>
      </c>
      <c r="SOG16" s="100" t="s">
        <v>4164</v>
      </c>
      <c r="SOH16" s="100" t="s">
        <v>4164</v>
      </c>
      <c r="SOI16" s="100" t="s">
        <v>4164</v>
      </c>
      <c r="SOJ16" s="100" t="s">
        <v>4164</v>
      </c>
      <c r="SOK16" s="100" t="s">
        <v>4164</v>
      </c>
      <c r="SOL16" s="100" t="s">
        <v>4164</v>
      </c>
      <c r="SOM16" s="100" t="s">
        <v>4164</v>
      </c>
      <c r="SON16" s="100" t="s">
        <v>4164</v>
      </c>
      <c r="SOO16" s="100" t="s">
        <v>4164</v>
      </c>
      <c r="SOP16" s="100" t="s">
        <v>4164</v>
      </c>
      <c r="SOQ16" s="100" t="s">
        <v>4164</v>
      </c>
      <c r="SOR16" s="100" t="s">
        <v>4164</v>
      </c>
      <c r="SOS16" s="100" t="s">
        <v>4164</v>
      </c>
      <c r="SOT16" s="100" t="s">
        <v>4164</v>
      </c>
      <c r="SOU16" s="100" t="s">
        <v>4164</v>
      </c>
      <c r="SOV16" s="100" t="s">
        <v>4164</v>
      </c>
      <c r="SOW16" s="100" t="s">
        <v>4164</v>
      </c>
      <c r="SOX16" s="100" t="s">
        <v>4164</v>
      </c>
      <c r="SOY16" s="100" t="s">
        <v>4164</v>
      </c>
      <c r="SOZ16" s="100" t="s">
        <v>4164</v>
      </c>
      <c r="SPA16" s="100" t="s">
        <v>4164</v>
      </c>
      <c r="SPB16" s="100" t="s">
        <v>4164</v>
      </c>
      <c r="SPC16" s="100" t="s">
        <v>4164</v>
      </c>
      <c r="SPD16" s="100" t="s">
        <v>4164</v>
      </c>
      <c r="SPE16" s="100" t="s">
        <v>4164</v>
      </c>
      <c r="SPF16" s="100" t="s">
        <v>4164</v>
      </c>
      <c r="SPG16" s="100" t="s">
        <v>4164</v>
      </c>
      <c r="SPH16" s="100" t="s">
        <v>4164</v>
      </c>
      <c r="SPI16" s="100" t="s">
        <v>4164</v>
      </c>
      <c r="SPJ16" s="100" t="s">
        <v>4164</v>
      </c>
      <c r="SPK16" s="100" t="s">
        <v>4164</v>
      </c>
      <c r="SPL16" s="100" t="s">
        <v>4164</v>
      </c>
      <c r="SPM16" s="100" t="s">
        <v>4164</v>
      </c>
      <c r="SPN16" s="100" t="s">
        <v>4164</v>
      </c>
      <c r="SPO16" s="100" t="s">
        <v>4164</v>
      </c>
      <c r="SPP16" s="100" t="s">
        <v>4164</v>
      </c>
      <c r="SPQ16" s="100" t="s">
        <v>4164</v>
      </c>
      <c r="SPR16" s="100" t="s">
        <v>4164</v>
      </c>
      <c r="SPS16" s="100" t="s">
        <v>4164</v>
      </c>
      <c r="SPT16" s="100" t="s">
        <v>4164</v>
      </c>
      <c r="SPU16" s="100" t="s">
        <v>4164</v>
      </c>
      <c r="SPV16" s="100" t="s">
        <v>4164</v>
      </c>
      <c r="SPW16" s="100" t="s">
        <v>4164</v>
      </c>
      <c r="SPX16" s="100" t="s">
        <v>4164</v>
      </c>
      <c r="SPY16" s="100" t="s">
        <v>4164</v>
      </c>
      <c r="SPZ16" s="100" t="s">
        <v>4164</v>
      </c>
      <c r="SQA16" s="100" t="s">
        <v>4164</v>
      </c>
      <c r="SQB16" s="100" t="s">
        <v>4164</v>
      </c>
      <c r="SQC16" s="100" t="s">
        <v>4164</v>
      </c>
      <c r="SQD16" s="100" t="s">
        <v>4164</v>
      </c>
      <c r="SQE16" s="100" t="s">
        <v>4164</v>
      </c>
      <c r="SQF16" s="100" t="s">
        <v>4164</v>
      </c>
      <c r="SQG16" s="100" t="s">
        <v>4164</v>
      </c>
      <c r="SQH16" s="100" t="s">
        <v>4164</v>
      </c>
      <c r="SQI16" s="100" t="s">
        <v>4164</v>
      </c>
      <c r="SQJ16" s="100" t="s">
        <v>4164</v>
      </c>
      <c r="SQK16" s="100" t="s">
        <v>4164</v>
      </c>
      <c r="SQL16" s="100" t="s">
        <v>4164</v>
      </c>
      <c r="SQM16" s="100" t="s">
        <v>4164</v>
      </c>
      <c r="SQN16" s="100" t="s">
        <v>4164</v>
      </c>
      <c r="SQO16" s="100" t="s">
        <v>4164</v>
      </c>
      <c r="SQP16" s="100" t="s">
        <v>4164</v>
      </c>
      <c r="SQQ16" s="100" t="s">
        <v>4164</v>
      </c>
      <c r="SQR16" s="100" t="s">
        <v>4164</v>
      </c>
      <c r="SQS16" s="100" t="s">
        <v>4164</v>
      </c>
      <c r="SQT16" s="100" t="s">
        <v>4164</v>
      </c>
      <c r="SQU16" s="100" t="s">
        <v>4164</v>
      </c>
      <c r="SQV16" s="100" t="s">
        <v>4164</v>
      </c>
      <c r="SQW16" s="100" t="s">
        <v>4164</v>
      </c>
      <c r="SQX16" s="100" t="s">
        <v>4164</v>
      </c>
      <c r="SQY16" s="100" t="s">
        <v>4164</v>
      </c>
      <c r="SQZ16" s="100" t="s">
        <v>4164</v>
      </c>
      <c r="SRA16" s="100" t="s">
        <v>4164</v>
      </c>
      <c r="SRB16" s="100" t="s">
        <v>4164</v>
      </c>
      <c r="SRC16" s="100" t="s">
        <v>4164</v>
      </c>
      <c r="SRD16" s="100" t="s">
        <v>4164</v>
      </c>
      <c r="SRE16" s="100" t="s">
        <v>4164</v>
      </c>
      <c r="SRF16" s="100" t="s">
        <v>4164</v>
      </c>
      <c r="SRG16" s="100" t="s">
        <v>4164</v>
      </c>
      <c r="SRH16" s="100" t="s">
        <v>4164</v>
      </c>
      <c r="SRI16" s="100" t="s">
        <v>4164</v>
      </c>
      <c r="SRJ16" s="100" t="s">
        <v>4164</v>
      </c>
      <c r="SRK16" s="100" t="s">
        <v>4164</v>
      </c>
      <c r="SRL16" s="100" t="s">
        <v>4164</v>
      </c>
      <c r="SRM16" s="100" t="s">
        <v>4164</v>
      </c>
      <c r="SRN16" s="100" t="s">
        <v>4164</v>
      </c>
      <c r="SRO16" s="100" t="s">
        <v>4164</v>
      </c>
      <c r="SRP16" s="100" t="s">
        <v>4164</v>
      </c>
      <c r="SRQ16" s="100" t="s">
        <v>4164</v>
      </c>
      <c r="SRR16" s="100" t="s">
        <v>4164</v>
      </c>
      <c r="SRS16" s="100" t="s">
        <v>4164</v>
      </c>
      <c r="SRT16" s="100" t="s">
        <v>4164</v>
      </c>
      <c r="SRU16" s="100" t="s">
        <v>4164</v>
      </c>
      <c r="SRV16" s="100" t="s">
        <v>4164</v>
      </c>
      <c r="SRW16" s="100" t="s">
        <v>4164</v>
      </c>
      <c r="SRX16" s="100" t="s">
        <v>4164</v>
      </c>
      <c r="SRY16" s="100" t="s">
        <v>4164</v>
      </c>
      <c r="SRZ16" s="100" t="s">
        <v>4164</v>
      </c>
      <c r="SSA16" s="100" t="s">
        <v>4164</v>
      </c>
      <c r="SSB16" s="100" t="s">
        <v>4164</v>
      </c>
      <c r="SSC16" s="100" t="s">
        <v>4164</v>
      </c>
      <c r="SSD16" s="100" t="s">
        <v>4164</v>
      </c>
      <c r="SSE16" s="100" t="s">
        <v>4164</v>
      </c>
      <c r="SSF16" s="100" t="s">
        <v>4164</v>
      </c>
      <c r="SSG16" s="100" t="s">
        <v>4164</v>
      </c>
      <c r="SSH16" s="100" t="s">
        <v>4164</v>
      </c>
      <c r="SSI16" s="100" t="s">
        <v>4164</v>
      </c>
      <c r="SSJ16" s="100" t="s">
        <v>4164</v>
      </c>
      <c r="SSK16" s="100" t="s">
        <v>4164</v>
      </c>
      <c r="SSL16" s="100" t="s">
        <v>4164</v>
      </c>
      <c r="SSM16" s="100" t="s">
        <v>4164</v>
      </c>
      <c r="SSN16" s="100" t="s">
        <v>4164</v>
      </c>
      <c r="SSO16" s="100" t="s">
        <v>4164</v>
      </c>
      <c r="SSP16" s="100" t="s">
        <v>4164</v>
      </c>
      <c r="SSQ16" s="100" t="s">
        <v>4164</v>
      </c>
      <c r="SSR16" s="100" t="s">
        <v>4164</v>
      </c>
      <c r="SSS16" s="100" t="s">
        <v>4164</v>
      </c>
      <c r="SST16" s="100" t="s">
        <v>4164</v>
      </c>
      <c r="SSU16" s="100" t="s">
        <v>4164</v>
      </c>
      <c r="SSV16" s="100" t="s">
        <v>4164</v>
      </c>
      <c r="SSW16" s="100" t="s">
        <v>4164</v>
      </c>
      <c r="SSX16" s="100" t="s">
        <v>4164</v>
      </c>
      <c r="SSY16" s="100" t="s">
        <v>4164</v>
      </c>
      <c r="SSZ16" s="100" t="s">
        <v>4164</v>
      </c>
      <c r="STA16" s="100" t="s">
        <v>4164</v>
      </c>
      <c r="STB16" s="100" t="s">
        <v>4164</v>
      </c>
      <c r="STC16" s="100" t="s">
        <v>4164</v>
      </c>
      <c r="STD16" s="100" t="s">
        <v>4164</v>
      </c>
      <c r="STE16" s="100" t="s">
        <v>4164</v>
      </c>
      <c r="STF16" s="100" t="s">
        <v>4164</v>
      </c>
      <c r="STG16" s="100" t="s">
        <v>4164</v>
      </c>
      <c r="STH16" s="100" t="s">
        <v>4164</v>
      </c>
      <c r="STI16" s="100" t="s">
        <v>4164</v>
      </c>
      <c r="STJ16" s="100" t="s">
        <v>4164</v>
      </c>
      <c r="STK16" s="100" t="s">
        <v>4164</v>
      </c>
      <c r="STL16" s="100" t="s">
        <v>4164</v>
      </c>
      <c r="STM16" s="100" t="s">
        <v>4164</v>
      </c>
      <c r="STN16" s="100" t="s">
        <v>4164</v>
      </c>
      <c r="STO16" s="100" t="s">
        <v>4164</v>
      </c>
      <c r="STP16" s="100" t="s">
        <v>4164</v>
      </c>
      <c r="STQ16" s="100" t="s">
        <v>4164</v>
      </c>
      <c r="STR16" s="100" t="s">
        <v>4164</v>
      </c>
      <c r="STS16" s="100" t="s">
        <v>4164</v>
      </c>
      <c r="STT16" s="100" t="s">
        <v>4164</v>
      </c>
      <c r="STU16" s="100" t="s">
        <v>4164</v>
      </c>
      <c r="STV16" s="100" t="s">
        <v>4164</v>
      </c>
      <c r="STW16" s="100" t="s">
        <v>4164</v>
      </c>
      <c r="STX16" s="100" t="s">
        <v>4164</v>
      </c>
      <c r="STY16" s="100" t="s">
        <v>4164</v>
      </c>
      <c r="STZ16" s="100" t="s">
        <v>4164</v>
      </c>
      <c r="SUA16" s="100" t="s">
        <v>4164</v>
      </c>
      <c r="SUB16" s="100" t="s">
        <v>4164</v>
      </c>
      <c r="SUC16" s="100" t="s">
        <v>4164</v>
      </c>
      <c r="SUD16" s="100" t="s">
        <v>4164</v>
      </c>
      <c r="SUE16" s="100" t="s">
        <v>4164</v>
      </c>
      <c r="SUF16" s="100" t="s">
        <v>4164</v>
      </c>
      <c r="SUG16" s="100" t="s">
        <v>4164</v>
      </c>
      <c r="SUH16" s="100" t="s">
        <v>4164</v>
      </c>
      <c r="SUI16" s="100" t="s">
        <v>4164</v>
      </c>
      <c r="SUJ16" s="100" t="s">
        <v>4164</v>
      </c>
      <c r="SUK16" s="100" t="s">
        <v>4164</v>
      </c>
      <c r="SUL16" s="100" t="s">
        <v>4164</v>
      </c>
      <c r="SUM16" s="100" t="s">
        <v>4164</v>
      </c>
      <c r="SUN16" s="100" t="s">
        <v>4164</v>
      </c>
      <c r="SUO16" s="100" t="s">
        <v>4164</v>
      </c>
      <c r="SUP16" s="100" t="s">
        <v>4164</v>
      </c>
      <c r="SUQ16" s="100" t="s">
        <v>4164</v>
      </c>
      <c r="SUR16" s="100" t="s">
        <v>4164</v>
      </c>
      <c r="SUS16" s="100" t="s">
        <v>4164</v>
      </c>
      <c r="SUT16" s="100" t="s">
        <v>4164</v>
      </c>
      <c r="SUU16" s="100" t="s">
        <v>4164</v>
      </c>
      <c r="SUV16" s="100" t="s">
        <v>4164</v>
      </c>
      <c r="SUW16" s="100" t="s">
        <v>4164</v>
      </c>
      <c r="SUX16" s="100" t="s">
        <v>4164</v>
      </c>
      <c r="SUY16" s="100" t="s">
        <v>4164</v>
      </c>
      <c r="SUZ16" s="100" t="s">
        <v>4164</v>
      </c>
      <c r="SVA16" s="100" t="s">
        <v>4164</v>
      </c>
      <c r="SVB16" s="100" t="s">
        <v>4164</v>
      </c>
      <c r="SVC16" s="100" t="s">
        <v>4164</v>
      </c>
      <c r="SVD16" s="100" t="s">
        <v>4164</v>
      </c>
      <c r="SVE16" s="100" t="s">
        <v>4164</v>
      </c>
      <c r="SVF16" s="100" t="s">
        <v>4164</v>
      </c>
      <c r="SVG16" s="100" t="s">
        <v>4164</v>
      </c>
      <c r="SVH16" s="100" t="s">
        <v>4164</v>
      </c>
      <c r="SVI16" s="100" t="s">
        <v>4164</v>
      </c>
      <c r="SVJ16" s="100" t="s">
        <v>4164</v>
      </c>
      <c r="SVK16" s="100" t="s">
        <v>4164</v>
      </c>
      <c r="SVL16" s="100" t="s">
        <v>4164</v>
      </c>
      <c r="SVM16" s="100" t="s">
        <v>4164</v>
      </c>
      <c r="SVN16" s="100" t="s">
        <v>4164</v>
      </c>
      <c r="SVO16" s="100" t="s">
        <v>4164</v>
      </c>
      <c r="SVP16" s="100" t="s">
        <v>4164</v>
      </c>
      <c r="SVQ16" s="100" t="s">
        <v>4164</v>
      </c>
      <c r="SVR16" s="100" t="s">
        <v>4164</v>
      </c>
      <c r="SVS16" s="100" t="s">
        <v>4164</v>
      </c>
      <c r="SVT16" s="100" t="s">
        <v>4164</v>
      </c>
      <c r="SVU16" s="100" t="s">
        <v>4164</v>
      </c>
      <c r="SVV16" s="100" t="s">
        <v>4164</v>
      </c>
      <c r="SVW16" s="100" t="s">
        <v>4164</v>
      </c>
      <c r="SVX16" s="100" t="s">
        <v>4164</v>
      </c>
      <c r="SVY16" s="100" t="s">
        <v>4164</v>
      </c>
      <c r="SVZ16" s="100" t="s">
        <v>4164</v>
      </c>
      <c r="SWA16" s="100" t="s">
        <v>4164</v>
      </c>
      <c r="SWB16" s="100" t="s">
        <v>4164</v>
      </c>
      <c r="SWC16" s="100" t="s">
        <v>4164</v>
      </c>
      <c r="SWD16" s="100" t="s">
        <v>4164</v>
      </c>
      <c r="SWE16" s="100" t="s">
        <v>4164</v>
      </c>
      <c r="SWF16" s="100" t="s">
        <v>4164</v>
      </c>
      <c r="SWG16" s="100" t="s">
        <v>4164</v>
      </c>
      <c r="SWH16" s="100" t="s">
        <v>4164</v>
      </c>
      <c r="SWI16" s="100" t="s">
        <v>4164</v>
      </c>
      <c r="SWJ16" s="100" t="s">
        <v>4164</v>
      </c>
      <c r="SWK16" s="100" t="s">
        <v>4164</v>
      </c>
      <c r="SWL16" s="100" t="s">
        <v>4164</v>
      </c>
      <c r="SWM16" s="100" t="s">
        <v>4164</v>
      </c>
      <c r="SWN16" s="100" t="s">
        <v>4164</v>
      </c>
      <c r="SWO16" s="100" t="s">
        <v>4164</v>
      </c>
      <c r="SWP16" s="100" t="s">
        <v>4164</v>
      </c>
      <c r="SWQ16" s="100" t="s">
        <v>4164</v>
      </c>
      <c r="SWR16" s="100" t="s">
        <v>4164</v>
      </c>
      <c r="SWS16" s="100" t="s">
        <v>4164</v>
      </c>
      <c r="SWT16" s="100" t="s">
        <v>4164</v>
      </c>
      <c r="SWU16" s="100" t="s">
        <v>4164</v>
      </c>
      <c r="SWV16" s="100" t="s">
        <v>4164</v>
      </c>
      <c r="SWW16" s="100" t="s">
        <v>4164</v>
      </c>
      <c r="SWX16" s="100" t="s">
        <v>4164</v>
      </c>
      <c r="SWY16" s="100" t="s">
        <v>4164</v>
      </c>
      <c r="SWZ16" s="100" t="s">
        <v>4164</v>
      </c>
      <c r="SXA16" s="100" t="s">
        <v>4164</v>
      </c>
      <c r="SXB16" s="100" t="s">
        <v>4164</v>
      </c>
      <c r="SXC16" s="100" t="s">
        <v>4164</v>
      </c>
      <c r="SXD16" s="100" t="s">
        <v>4164</v>
      </c>
      <c r="SXE16" s="100" t="s">
        <v>4164</v>
      </c>
      <c r="SXF16" s="100" t="s">
        <v>4164</v>
      </c>
      <c r="SXG16" s="100" t="s">
        <v>4164</v>
      </c>
      <c r="SXH16" s="100" t="s">
        <v>4164</v>
      </c>
      <c r="SXI16" s="100" t="s">
        <v>4164</v>
      </c>
      <c r="SXJ16" s="100" t="s">
        <v>4164</v>
      </c>
      <c r="SXK16" s="100" t="s">
        <v>4164</v>
      </c>
      <c r="SXL16" s="100" t="s">
        <v>4164</v>
      </c>
      <c r="SXM16" s="100" t="s">
        <v>4164</v>
      </c>
      <c r="SXN16" s="100" t="s">
        <v>4164</v>
      </c>
      <c r="SXO16" s="100" t="s">
        <v>4164</v>
      </c>
      <c r="SXP16" s="100" t="s">
        <v>4164</v>
      </c>
      <c r="SXQ16" s="100" t="s">
        <v>4164</v>
      </c>
      <c r="SXR16" s="100" t="s">
        <v>4164</v>
      </c>
      <c r="SXS16" s="100" t="s">
        <v>4164</v>
      </c>
      <c r="SXT16" s="100" t="s">
        <v>4164</v>
      </c>
      <c r="SXU16" s="100" t="s">
        <v>4164</v>
      </c>
      <c r="SXV16" s="100" t="s">
        <v>4164</v>
      </c>
      <c r="SXW16" s="100" t="s">
        <v>4164</v>
      </c>
      <c r="SXX16" s="100" t="s">
        <v>4164</v>
      </c>
      <c r="SXY16" s="100" t="s">
        <v>4164</v>
      </c>
      <c r="SXZ16" s="100" t="s">
        <v>4164</v>
      </c>
      <c r="SYA16" s="100" t="s">
        <v>4164</v>
      </c>
      <c r="SYB16" s="100" t="s">
        <v>4164</v>
      </c>
      <c r="SYC16" s="100" t="s">
        <v>4164</v>
      </c>
      <c r="SYD16" s="100" t="s">
        <v>4164</v>
      </c>
      <c r="SYE16" s="100" t="s">
        <v>4164</v>
      </c>
      <c r="SYF16" s="100" t="s">
        <v>4164</v>
      </c>
      <c r="SYG16" s="100" t="s">
        <v>4164</v>
      </c>
      <c r="SYH16" s="100" t="s">
        <v>4164</v>
      </c>
      <c r="SYI16" s="100" t="s">
        <v>4164</v>
      </c>
      <c r="SYJ16" s="100" t="s">
        <v>4164</v>
      </c>
      <c r="SYK16" s="100" t="s">
        <v>4164</v>
      </c>
      <c r="SYL16" s="100" t="s">
        <v>4164</v>
      </c>
      <c r="SYM16" s="100" t="s">
        <v>4164</v>
      </c>
      <c r="SYN16" s="100" t="s">
        <v>4164</v>
      </c>
      <c r="SYO16" s="100" t="s">
        <v>4164</v>
      </c>
      <c r="SYP16" s="100" t="s">
        <v>4164</v>
      </c>
      <c r="SYQ16" s="100" t="s">
        <v>4164</v>
      </c>
      <c r="SYR16" s="100" t="s">
        <v>4164</v>
      </c>
      <c r="SYS16" s="100" t="s">
        <v>4164</v>
      </c>
      <c r="SYT16" s="100" t="s">
        <v>4164</v>
      </c>
      <c r="SYU16" s="100" t="s">
        <v>4164</v>
      </c>
      <c r="SYV16" s="100" t="s">
        <v>4164</v>
      </c>
      <c r="SYW16" s="100" t="s">
        <v>4164</v>
      </c>
      <c r="SYX16" s="100" t="s">
        <v>4164</v>
      </c>
      <c r="SYY16" s="100" t="s">
        <v>4164</v>
      </c>
      <c r="SYZ16" s="100" t="s">
        <v>4164</v>
      </c>
      <c r="SZA16" s="100" t="s">
        <v>4164</v>
      </c>
      <c r="SZB16" s="100" t="s">
        <v>4164</v>
      </c>
      <c r="SZC16" s="100" t="s">
        <v>4164</v>
      </c>
      <c r="SZD16" s="100" t="s">
        <v>4164</v>
      </c>
      <c r="SZE16" s="100" t="s">
        <v>4164</v>
      </c>
      <c r="SZF16" s="100" t="s">
        <v>4164</v>
      </c>
      <c r="SZG16" s="100" t="s">
        <v>4164</v>
      </c>
      <c r="SZH16" s="100" t="s">
        <v>4164</v>
      </c>
      <c r="SZI16" s="100" t="s">
        <v>4164</v>
      </c>
      <c r="SZJ16" s="100" t="s">
        <v>4164</v>
      </c>
      <c r="SZK16" s="100" t="s">
        <v>4164</v>
      </c>
      <c r="SZL16" s="100" t="s">
        <v>4164</v>
      </c>
      <c r="SZM16" s="100" t="s">
        <v>4164</v>
      </c>
      <c r="SZN16" s="100" t="s">
        <v>4164</v>
      </c>
      <c r="SZO16" s="100" t="s">
        <v>4164</v>
      </c>
      <c r="SZP16" s="100" t="s">
        <v>4164</v>
      </c>
      <c r="SZQ16" s="100" t="s">
        <v>4164</v>
      </c>
      <c r="SZR16" s="100" t="s">
        <v>4164</v>
      </c>
      <c r="SZS16" s="100" t="s">
        <v>4164</v>
      </c>
      <c r="SZT16" s="100" t="s">
        <v>4164</v>
      </c>
      <c r="SZU16" s="100" t="s">
        <v>4164</v>
      </c>
      <c r="SZV16" s="100" t="s">
        <v>4164</v>
      </c>
      <c r="SZW16" s="100" t="s">
        <v>4164</v>
      </c>
      <c r="SZX16" s="100" t="s">
        <v>4164</v>
      </c>
      <c r="SZY16" s="100" t="s">
        <v>4164</v>
      </c>
      <c r="SZZ16" s="100" t="s">
        <v>4164</v>
      </c>
      <c r="TAA16" s="100" t="s">
        <v>4164</v>
      </c>
      <c r="TAB16" s="100" t="s">
        <v>4164</v>
      </c>
      <c r="TAC16" s="100" t="s">
        <v>4164</v>
      </c>
      <c r="TAD16" s="100" t="s">
        <v>4164</v>
      </c>
      <c r="TAE16" s="100" t="s">
        <v>4164</v>
      </c>
      <c r="TAF16" s="100" t="s">
        <v>4164</v>
      </c>
      <c r="TAG16" s="100" t="s">
        <v>4164</v>
      </c>
      <c r="TAH16" s="100" t="s">
        <v>4164</v>
      </c>
      <c r="TAI16" s="100" t="s">
        <v>4164</v>
      </c>
      <c r="TAJ16" s="100" t="s">
        <v>4164</v>
      </c>
      <c r="TAK16" s="100" t="s">
        <v>4164</v>
      </c>
      <c r="TAL16" s="100" t="s">
        <v>4164</v>
      </c>
      <c r="TAM16" s="100" t="s">
        <v>4164</v>
      </c>
      <c r="TAN16" s="100" t="s">
        <v>4164</v>
      </c>
      <c r="TAO16" s="100" t="s">
        <v>4164</v>
      </c>
      <c r="TAP16" s="100" t="s">
        <v>4164</v>
      </c>
      <c r="TAQ16" s="100" t="s">
        <v>4164</v>
      </c>
      <c r="TAR16" s="100" t="s">
        <v>4164</v>
      </c>
      <c r="TAS16" s="100" t="s">
        <v>4164</v>
      </c>
      <c r="TAT16" s="100" t="s">
        <v>4164</v>
      </c>
      <c r="TAU16" s="100" t="s">
        <v>4164</v>
      </c>
      <c r="TAV16" s="100" t="s">
        <v>4164</v>
      </c>
      <c r="TAW16" s="100" t="s">
        <v>4164</v>
      </c>
      <c r="TAX16" s="100" t="s">
        <v>4164</v>
      </c>
      <c r="TAY16" s="100" t="s">
        <v>4164</v>
      </c>
      <c r="TAZ16" s="100" t="s">
        <v>4164</v>
      </c>
      <c r="TBA16" s="100" t="s">
        <v>4164</v>
      </c>
      <c r="TBB16" s="100" t="s">
        <v>4164</v>
      </c>
      <c r="TBC16" s="100" t="s">
        <v>4164</v>
      </c>
      <c r="TBD16" s="100" t="s">
        <v>4164</v>
      </c>
      <c r="TBE16" s="100" t="s">
        <v>4164</v>
      </c>
      <c r="TBF16" s="100" t="s">
        <v>4164</v>
      </c>
      <c r="TBG16" s="100" t="s">
        <v>4164</v>
      </c>
      <c r="TBH16" s="100" t="s">
        <v>4164</v>
      </c>
      <c r="TBI16" s="100" t="s">
        <v>4164</v>
      </c>
      <c r="TBJ16" s="100" t="s">
        <v>4164</v>
      </c>
      <c r="TBK16" s="100" t="s">
        <v>4164</v>
      </c>
      <c r="TBL16" s="100" t="s">
        <v>4164</v>
      </c>
      <c r="TBM16" s="100" t="s">
        <v>4164</v>
      </c>
      <c r="TBN16" s="100" t="s">
        <v>4164</v>
      </c>
      <c r="TBO16" s="100" t="s">
        <v>4164</v>
      </c>
      <c r="TBP16" s="100" t="s">
        <v>4164</v>
      </c>
      <c r="TBQ16" s="100" t="s">
        <v>4164</v>
      </c>
      <c r="TBR16" s="100" t="s">
        <v>4164</v>
      </c>
      <c r="TBS16" s="100" t="s">
        <v>4164</v>
      </c>
      <c r="TBT16" s="100" t="s">
        <v>4164</v>
      </c>
      <c r="TBU16" s="100" t="s">
        <v>4164</v>
      </c>
      <c r="TBV16" s="100" t="s">
        <v>4164</v>
      </c>
      <c r="TBW16" s="100" t="s">
        <v>4164</v>
      </c>
      <c r="TBX16" s="100" t="s">
        <v>4164</v>
      </c>
      <c r="TBY16" s="100" t="s">
        <v>4164</v>
      </c>
      <c r="TBZ16" s="100" t="s">
        <v>4164</v>
      </c>
      <c r="TCA16" s="100" t="s">
        <v>4164</v>
      </c>
      <c r="TCB16" s="100" t="s">
        <v>4164</v>
      </c>
      <c r="TCC16" s="100" t="s">
        <v>4164</v>
      </c>
      <c r="TCD16" s="100" t="s">
        <v>4164</v>
      </c>
      <c r="TCE16" s="100" t="s">
        <v>4164</v>
      </c>
      <c r="TCF16" s="100" t="s">
        <v>4164</v>
      </c>
      <c r="TCG16" s="100" t="s">
        <v>4164</v>
      </c>
      <c r="TCH16" s="100" t="s">
        <v>4164</v>
      </c>
      <c r="TCI16" s="100" t="s">
        <v>4164</v>
      </c>
      <c r="TCJ16" s="100" t="s">
        <v>4164</v>
      </c>
      <c r="TCK16" s="100" t="s">
        <v>4164</v>
      </c>
      <c r="TCL16" s="100" t="s">
        <v>4164</v>
      </c>
      <c r="TCM16" s="100" t="s">
        <v>4164</v>
      </c>
      <c r="TCN16" s="100" t="s">
        <v>4164</v>
      </c>
      <c r="TCO16" s="100" t="s">
        <v>4164</v>
      </c>
      <c r="TCP16" s="100" t="s">
        <v>4164</v>
      </c>
      <c r="TCQ16" s="100" t="s">
        <v>4164</v>
      </c>
      <c r="TCR16" s="100" t="s">
        <v>4164</v>
      </c>
      <c r="TCS16" s="100" t="s">
        <v>4164</v>
      </c>
      <c r="TCT16" s="100" t="s">
        <v>4164</v>
      </c>
      <c r="TCU16" s="100" t="s">
        <v>4164</v>
      </c>
      <c r="TCV16" s="100" t="s">
        <v>4164</v>
      </c>
      <c r="TCW16" s="100" t="s">
        <v>4164</v>
      </c>
      <c r="TCX16" s="100" t="s">
        <v>4164</v>
      </c>
      <c r="TCY16" s="100" t="s">
        <v>4164</v>
      </c>
      <c r="TCZ16" s="100" t="s">
        <v>4164</v>
      </c>
      <c r="TDA16" s="100" t="s">
        <v>4164</v>
      </c>
      <c r="TDB16" s="100" t="s">
        <v>4164</v>
      </c>
      <c r="TDC16" s="100" t="s">
        <v>4164</v>
      </c>
      <c r="TDD16" s="100" t="s">
        <v>4164</v>
      </c>
      <c r="TDE16" s="100" t="s">
        <v>4164</v>
      </c>
      <c r="TDF16" s="100" t="s">
        <v>4164</v>
      </c>
      <c r="TDG16" s="100" t="s">
        <v>4164</v>
      </c>
      <c r="TDH16" s="100" t="s">
        <v>4164</v>
      </c>
      <c r="TDI16" s="100" t="s">
        <v>4164</v>
      </c>
      <c r="TDJ16" s="100" t="s">
        <v>4164</v>
      </c>
      <c r="TDK16" s="100" t="s">
        <v>4164</v>
      </c>
      <c r="TDL16" s="100" t="s">
        <v>4164</v>
      </c>
      <c r="TDM16" s="100" t="s">
        <v>4164</v>
      </c>
      <c r="TDN16" s="100" t="s">
        <v>4164</v>
      </c>
      <c r="TDO16" s="100" t="s">
        <v>4164</v>
      </c>
      <c r="TDP16" s="100" t="s">
        <v>4164</v>
      </c>
      <c r="TDQ16" s="100" t="s">
        <v>4164</v>
      </c>
      <c r="TDR16" s="100" t="s">
        <v>4164</v>
      </c>
      <c r="TDS16" s="100" t="s">
        <v>4164</v>
      </c>
      <c r="TDT16" s="100" t="s">
        <v>4164</v>
      </c>
      <c r="TDU16" s="100" t="s">
        <v>4164</v>
      </c>
      <c r="TDV16" s="100" t="s">
        <v>4164</v>
      </c>
      <c r="TDW16" s="100" t="s">
        <v>4164</v>
      </c>
      <c r="TDX16" s="100" t="s">
        <v>4164</v>
      </c>
      <c r="TDY16" s="100" t="s">
        <v>4164</v>
      </c>
      <c r="TDZ16" s="100" t="s">
        <v>4164</v>
      </c>
      <c r="TEA16" s="100" t="s">
        <v>4164</v>
      </c>
      <c r="TEB16" s="100" t="s">
        <v>4164</v>
      </c>
      <c r="TEC16" s="100" t="s">
        <v>4164</v>
      </c>
      <c r="TED16" s="100" t="s">
        <v>4164</v>
      </c>
      <c r="TEE16" s="100" t="s">
        <v>4164</v>
      </c>
      <c r="TEF16" s="100" t="s">
        <v>4164</v>
      </c>
      <c r="TEG16" s="100" t="s">
        <v>4164</v>
      </c>
      <c r="TEH16" s="100" t="s">
        <v>4164</v>
      </c>
      <c r="TEI16" s="100" t="s">
        <v>4164</v>
      </c>
      <c r="TEJ16" s="100" t="s">
        <v>4164</v>
      </c>
      <c r="TEK16" s="100" t="s">
        <v>4164</v>
      </c>
      <c r="TEL16" s="100" t="s">
        <v>4164</v>
      </c>
      <c r="TEM16" s="100" t="s">
        <v>4164</v>
      </c>
      <c r="TEN16" s="100" t="s">
        <v>4164</v>
      </c>
      <c r="TEO16" s="100" t="s">
        <v>4164</v>
      </c>
      <c r="TEP16" s="100" t="s">
        <v>4164</v>
      </c>
      <c r="TEQ16" s="100" t="s">
        <v>4164</v>
      </c>
      <c r="TER16" s="100" t="s">
        <v>4164</v>
      </c>
      <c r="TES16" s="100" t="s">
        <v>4164</v>
      </c>
      <c r="TET16" s="100" t="s">
        <v>4164</v>
      </c>
      <c r="TEU16" s="100" t="s">
        <v>4164</v>
      </c>
      <c r="TEV16" s="100" t="s">
        <v>4164</v>
      </c>
      <c r="TEW16" s="100" t="s">
        <v>4164</v>
      </c>
      <c r="TEX16" s="100" t="s">
        <v>4164</v>
      </c>
      <c r="TEY16" s="100" t="s">
        <v>4164</v>
      </c>
      <c r="TEZ16" s="100" t="s">
        <v>4164</v>
      </c>
      <c r="TFA16" s="100" t="s">
        <v>4164</v>
      </c>
      <c r="TFB16" s="100" t="s">
        <v>4164</v>
      </c>
      <c r="TFC16" s="100" t="s">
        <v>4164</v>
      </c>
      <c r="TFD16" s="100" t="s">
        <v>4164</v>
      </c>
      <c r="TFE16" s="100" t="s">
        <v>4164</v>
      </c>
      <c r="TFF16" s="100" t="s">
        <v>4164</v>
      </c>
      <c r="TFG16" s="100" t="s">
        <v>4164</v>
      </c>
      <c r="TFH16" s="100" t="s">
        <v>4164</v>
      </c>
      <c r="TFI16" s="100" t="s">
        <v>4164</v>
      </c>
      <c r="TFJ16" s="100" t="s">
        <v>4164</v>
      </c>
      <c r="TFK16" s="100" t="s">
        <v>4164</v>
      </c>
      <c r="TFL16" s="100" t="s">
        <v>4164</v>
      </c>
      <c r="TFM16" s="100" t="s">
        <v>4164</v>
      </c>
      <c r="TFN16" s="100" t="s">
        <v>4164</v>
      </c>
      <c r="TFO16" s="100" t="s">
        <v>4164</v>
      </c>
      <c r="TFP16" s="100" t="s">
        <v>4164</v>
      </c>
      <c r="TFQ16" s="100" t="s">
        <v>4164</v>
      </c>
      <c r="TFR16" s="100" t="s">
        <v>4164</v>
      </c>
      <c r="TFS16" s="100" t="s">
        <v>4164</v>
      </c>
      <c r="TFT16" s="100" t="s">
        <v>4164</v>
      </c>
      <c r="TFU16" s="100" t="s">
        <v>4164</v>
      </c>
      <c r="TFV16" s="100" t="s">
        <v>4164</v>
      </c>
      <c r="TFW16" s="100" t="s">
        <v>4164</v>
      </c>
      <c r="TFX16" s="100" t="s">
        <v>4164</v>
      </c>
      <c r="TFY16" s="100" t="s">
        <v>4164</v>
      </c>
      <c r="TFZ16" s="100" t="s">
        <v>4164</v>
      </c>
      <c r="TGA16" s="100" t="s">
        <v>4164</v>
      </c>
      <c r="TGB16" s="100" t="s">
        <v>4164</v>
      </c>
      <c r="TGC16" s="100" t="s">
        <v>4164</v>
      </c>
      <c r="TGD16" s="100" t="s">
        <v>4164</v>
      </c>
      <c r="TGE16" s="100" t="s">
        <v>4164</v>
      </c>
      <c r="TGF16" s="100" t="s">
        <v>4164</v>
      </c>
      <c r="TGG16" s="100" t="s">
        <v>4164</v>
      </c>
      <c r="TGH16" s="100" t="s">
        <v>4164</v>
      </c>
      <c r="TGI16" s="100" t="s">
        <v>4164</v>
      </c>
      <c r="TGJ16" s="100" t="s">
        <v>4164</v>
      </c>
      <c r="TGK16" s="100" t="s">
        <v>4164</v>
      </c>
      <c r="TGL16" s="100" t="s">
        <v>4164</v>
      </c>
      <c r="TGM16" s="100" t="s">
        <v>4164</v>
      </c>
      <c r="TGN16" s="100" t="s">
        <v>4164</v>
      </c>
      <c r="TGO16" s="100" t="s">
        <v>4164</v>
      </c>
      <c r="TGP16" s="100" t="s">
        <v>4164</v>
      </c>
      <c r="TGQ16" s="100" t="s">
        <v>4164</v>
      </c>
      <c r="TGR16" s="100" t="s">
        <v>4164</v>
      </c>
      <c r="TGS16" s="100" t="s">
        <v>4164</v>
      </c>
      <c r="TGT16" s="100" t="s">
        <v>4164</v>
      </c>
      <c r="TGU16" s="100" t="s">
        <v>4164</v>
      </c>
      <c r="TGV16" s="100" t="s">
        <v>4164</v>
      </c>
      <c r="TGW16" s="100" t="s">
        <v>4164</v>
      </c>
      <c r="TGX16" s="100" t="s">
        <v>4164</v>
      </c>
      <c r="TGY16" s="100" t="s">
        <v>4164</v>
      </c>
      <c r="TGZ16" s="100" t="s">
        <v>4164</v>
      </c>
      <c r="THA16" s="100" t="s">
        <v>4164</v>
      </c>
      <c r="THB16" s="100" t="s">
        <v>4164</v>
      </c>
      <c r="THC16" s="100" t="s">
        <v>4164</v>
      </c>
      <c r="THD16" s="100" t="s">
        <v>4164</v>
      </c>
      <c r="THE16" s="100" t="s">
        <v>4164</v>
      </c>
      <c r="THF16" s="100" t="s">
        <v>4164</v>
      </c>
      <c r="THG16" s="100" t="s">
        <v>4164</v>
      </c>
      <c r="THH16" s="100" t="s">
        <v>4164</v>
      </c>
      <c r="THI16" s="100" t="s">
        <v>4164</v>
      </c>
      <c r="THJ16" s="100" t="s">
        <v>4164</v>
      </c>
      <c r="THK16" s="100" t="s">
        <v>4164</v>
      </c>
      <c r="THL16" s="100" t="s">
        <v>4164</v>
      </c>
      <c r="THM16" s="100" t="s">
        <v>4164</v>
      </c>
      <c r="THN16" s="100" t="s">
        <v>4164</v>
      </c>
      <c r="THO16" s="100" t="s">
        <v>4164</v>
      </c>
      <c r="THP16" s="100" t="s">
        <v>4164</v>
      </c>
      <c r="THQ16" s="100" t="s">
        <v>4164</v>
      </c>
      <c r="THR16" s="100" t="s">
        <v>4164</v>
      </c>
      <c r="THS16" s="100" t="s">
        <v>4164</v>
      </c>
      <c r="THT16" s="100" t="s">
        <v>4164</v>
      </c>
      <c r="THU16" s="100" t="s">
        <v>4164</v>
      </c>
      <c r="THV16" s="100" t="s">
        <v>4164</v>
      </c>
      <c r="THW16" s="100" t="s">
        <v>4164</v>
      </c>
      <c r="THX16" s="100" t="s">
        <v>4164</v>
      </c>
      <c r="THY16" s="100" t="s">
        <v>4164</v>
      </c>
      <c r="THZ16" s="100" t="s">
        <v>4164</v>
      </c>
      <c r="TIA16" s="100" t="s">
        <v>4164</v>
      </c>
      <c r="TIB16" s="100" t="s">
        <v>4164</v>
      </c>
      <c r="TIC16" s="100" t="s">
        <v>4164</v>
      </c>
      <c r="TID16" s="100" t="s">
        <v>4164</v>
      </c>
      <c r="TIE16" s="100" t="s">
        <v>4164</v>
      </c>
      <c r="TIF16" s="100" t="s">
        <v>4164</v>
      </c>
      <c r="TIG16" s="100" t="s">
        <v>4164</v>
      </c>
      <c r="TIH16" s="100" t="s">
        <v>4164</v>
      </c>
      <c r="TII16" s="100" t="s">
        <v>4164</v>
      </c>
      <c r="TIJ16" s="100" t="s">
        <v>4164</v>
      </c>
      <c r="TIK16" s="100" t="s">
        <v>4164</v>
      </c>
      <c r="TIL16" s="100" t="s">
        <v>4164</v>
      </c>
      <c r="TIM16" s="100" t="s">
        <v>4164</v>
      </c>
      <c r="TIN16" s="100" t="s">
        <v>4164</v>
      </c>
      <c r="TIO16" s="100" t="s">
        <v>4164</v>
      </c>
      <c r="TIP16" s="100" t="s">
        <v>4164</v>
      </c>
      <c r="TIQ16" s="100" t="s">
        <v>4164</v>
      </c>
      <c r="TIR16" s="100" t="s">
        <v>4164</v>
      </c>
      <c r="TIS16" s="100" t="s">
        <v>4164</v>
      </c>
      <c r="TIT16" s="100" t="s">
        <v>4164</v>
      </c>
      <c r="TIU16" s="100" t="s">
        <v>4164</v>
      </c>
      <c r="TIV16" s="100" t="s">
        <v>4164</v>
      </c>
      <c r="TIW16" s="100" t="s">
        <v>4164</v>
      </c>
      <c r="TIX16" s="100" t="s">
        <v>4164</v>
      </c>
      <c r="TIY16" s="100" t="s">
        <v>4164</v>
      </c>
      <c r="TIZ16" s="100" t="s">
        <v>4164</v>
      </c>
      <c r="TJA16" s="100" t="s">
        <v>4164</v>
      </c>
      <c r="TJB16" s="100" t="s">
        <v>4164</v>
      </c>
      <c r="TJC16" s="100" t="s">
        <v>4164</v>
      </c>
      <c r="TJD16" s="100" t="s">
        <v>4164</v>
      </c>
      <c r="TJE16" s="100" t="s">
        <v>4164</v>
      </c>
      <c r="TJF16" s="100" t="s">
        <v>4164</v>
      </c>
      <c r="TJG16" s="100" t="s">
        <v>4164</v>
      </c>
      <c r="TJH16" s="100" t="s">
        <v>4164</v>
      </c>
      <c r="TJI16" s="100" t="s">
        <v>4164</v>
      </c>
      <c r="TJJ16" s="100" t="s">
        <v>4164</v>
      </c>
      <c r="TJK16" s="100" t="s">
        <v>4164</v>
      </c>
      <c r="TJL16" s="100" t="s">
        <v>4164</v>
      </c>
      <c r="TJM16" s="100" t="s">
        <v>4164</v>
      </c>
      <c r="TJN16" s="100" t="s">
        <v>4164</v>
      </c>
      <c r="TJO16" s="100" t="s">
        <v>4164</v>
      </c>
      <c r="TJP16" s="100" t="s">
        <v>4164</v>
      </c>
      <c r="TJQ16" s="100" t="s">
        <v>4164</v>
      </c>
      <c r="TJR16" s="100" t="s">
        <v>4164</v>
      </c>
      <c r="TJS16" s="100" t="s">
        <v>4164</v>
      </c>
      <c r="TJT16" s="100" t="s">
        <v>4164</v>
      </c>
      <c r="TJU16" s="100" t="s">
        <v>4164</v>
      </c>
      <c r="TJV16" s="100" t="s">
        <v>4164</v>
      </c>
      <c r="TJW16" s="100" t="s">
        <v>4164</v>
      </c>
      <c r="TJX16" s="100" t="s">
        <v>4164</v>
      </c>
      <c r="TJY16" s="100" t="s">
        <v>4164</v>
      </c>
      <c r="TJZ16" s="100" t="s">
        <v>4164</v>
      </c>
      <c r="TKA16" s="100" t="s">
        <v>4164</v>
      </c>
      <c r="TKB16" s="100" t="s">
        <v>4164</v>
      </c>
      <c r="TKC16" s="100" t="s">
        <v>4164</v>
      </c>
      <c r="TKD16" s="100" t="s">
        <v>4164</v>
      </c>
      <c r="TKE16" s="100" t="s">
        <v>4164</v>
      </c>
      <c r="TKF16" s="100" t="s">
        <v>4164</v>
      </c>
      <c r="TKG16" s="100" t="s">
        <v>4164</v>
      </c>
      <c r="TKH16" s="100" t="s">
        <v>4164</v>
      </c>
      <c r="TKI16" s="100" t="s">
        <v>4164</v>
      </c>
      <c r="TKJ16" s="100" t="s">
        <v>4164</v>
      </c>
      <c r="TKK16" s="100" t="s">
        <v>4164</v>
      </c>
      <c r="TKL16" s="100" t="s">
        <v>4164</v>
      </c>
      <c r="TKM16" s="100" t="s">
        <v>4164</v>
      </c>
      <c r="TKN16" s="100" t="s">
        <v>4164</v>
      </c>
      <c r="TKO16" s="100" t="s">
        <v>4164</v>
      </c>
      <c r="TKP16" s="100" t="s">
        <v>4164</v>
      </c>
      <c r="TKQ16" s="100" t="s">
        <v>4164</v>
      </c>
      <c r="TKR16" s="100" t="s">
        <v>4164</v>
      </c>
      <c r="TKS16" s="100" t="s">
        <v>4164</v>
      </c>
      <c r="TKT16" s="100" t="s">
        <v>4164</v>
      </c>
      <c r="TKU16" s="100" t="s">
        <v>4164</v>
      </c>
      <c r="TKV16" s="100" t="s">
        <v>4164</v>
      </c>
      <c r="TKW16" s="100" t="s">
        <v>4164</v>
      </c>
      <c r="TKX16" s="100" t="s">
        <v>4164</v>
      </c>
      <c r="TKY16" s="100" t="s">
        <v>4164</v>
      </c>
      <c r="TKZ16" s="100" t="s">
        <v>4164</v>
      </c>
      <c r="TLA16" s="100" t="s">
        <v>4164</v>
      </c>
      <c r="TLB16" s="100" t="s">
        <v>4164</v>
      </c>
      <c r="TLC16" s="100" t="s">
        <v>4164</v>
      </c>
      <c r="TLD16" s="100" t="s">
        <v>4164</v>
      </c>
      <c r="TLE16" s="100" t="s">
        <v>4164</v>
      </c>
      <c r="TLF16" s="100" t="s">
        <v>4164</v>
      </c>
      <c r="TLG16" s="100" t="s">
        <v>4164</v>
      </c>
      <c r="TLH16" s="100" t="s">
        <v>4164</v>
      </c>
      <c r="TLI16" s="100" t="s">
        <v>4164</v>
      </c>
      <c r="TLJ16" s="100" t="s">
        <v>4164</v>
      </c>
      <c r="TLK16" s="100" t="s">
        <v>4164</v>
      </c>
      <c r="TLL16" s="100" t="s">
        <v>4164</v>
      </c>
      <c r="TLM16" s="100" t="s">
        <v>4164</v>
      </c>
      <c r="TLN16" s="100" t="s">
        <v>4164</v>
      </c>
      <c r="TLO16" s="100" t="s">
        <v>4164</v>
      </c>
      <c r="TLP16" s="100" t="s">
        <v>4164</v>
      </c>
      <c r="TLQ16" s="100" t="s">
        <v>4164</v>
      </c>
      <c r="TLR16" s="100" t="s">
        <v>4164</v>
      </c>
      <c r="TLS16" s="100" t="s">
        <v>4164</v>
      </c>
      <c r="TLT16" s="100" t="s">
        <v>4164</v>
      </c>
      <c r="TLU16" s="100" t="s">
        <v>4164</v>
      </c>
      <c r="TLV16" s="100" t="s">
        <v>4164</v>
      </c>
      <c r="TLW16" s="100" t="s">
        <v>4164</v>
      </c>
      <c r="TLX16" s="100" t="s">
        <v>4164</v>
      </c>
      <c r="TLY16" s="100" t="s">
        <v>4164</v>
      </c>
      <c r="TLZ16" s="100" t="s">
        <v>4164</v>
      </c>
      <c r="TMA16" s="100" t="s">
        <v>4164</v>
      </c>
      <c r="TMB16" s="100" t="s">
        <v>4164</v>
      </c>
      <c r="TMC16" s="100" t="s">
        <v>4164</v>
      </c>
      <c r="TMD16" s="100" t="s">
        <v>4164</v>
      </c>
      <c r="TME16" s="100" t="s">
        <v>4164</v>
      </c>
      <c r="TMF16" s="100" t="s">
        <v>4164</v>
      </c>
      <c r="TMG16" s="100" t="s">
        <v>4164</v>
      </c>
      <c r="TMH16" s="100" t="s">
        <v>4164</v>
      </c>
      <c r="TMI16" s="100" t="s">
        <v>4164</v>
      </c>
      <c r="TMJ16" s="100" t="s">
        <v>4164</v>
      </c>
      <c r="TMK16" s="100" t="s">
        <v>4164</v>
      </c>
      <c r="TML16" s="100" t="s">
        <v>4164</v>
      </c>
      <c r="TMM16" s="100" t="s">
        <v>4164</v>
      </c>
      <c r="TMN16" s="100" t="s">
        <v>4164</v>
      </c>
      <c r="TMO16" s="100" t="s">
        <v>4164</v>
      </c>
      <c r="TMP16" s="100" t="s">
        <v>4164</v>
      </c>
      <c r="TMQ16" s="100" t="s">
        <v>4164</v>
      </c>
      <c r="TMR16" s="100" t="s">
        <v>4164</v>
      </c>
      <c r="TMS16" s="100" t="s">
        <v>4164</v>
      </c>
      <c r="TMT16" s="100" t="s">
        <v>4164</v>
      </c>
      <c r="TMU16" s="100" t="s">
        <v>4164</v>
      </c>
      <c r="TMV16" s="100" t="s">
        <v>4164</v>
      </c>
      <c r="TMW16" s="100" t="s">
        <v>4164</v>
      </c>
      <c r="TMX16" s="100" t="s">
        <v>4164</v>
      </c>
      <c r="TMY16" s="100" t="s">
        <v>4164</v>
      </c>
      <c r="TMZ16" s="100" t="s">
        <v>4164</v>
      </c>
      <c r="TNA16" s="100" t="s">
        <v>4164</v>
      </c>
      <c r="TNB16" s="100" t="s">
        <v>4164</v>
      </c>
      <c r="TNC16" s="100" t="s">
        <v>4164</v>
      </c>
      <c r="TND16" s="100" t="s">
        <v>4164</v>
      </c>
      <c r="TNE16" s="100" t="s">
        <v>4164</v>
      </c>
      <c r="TNF16" s="100" t="s">
        <v>4164</v>
      </c>
      <c r="TNG16" s="100" t="s">
        <v>4164</v>
      </c>
      <c r="TNH16" s="100" t="s">
        <v>4164</v>
      </c>
      <c r="TNI16" s="100" t="s">
        <v>4164</v>
      </c>
      <c r="TNJ16" s="100" t="s">
        <v>4164</v>
      </c>
      <c r="TNK16" s="100" t="s">
        <v>4164</v>
      </c>
      <c r="TNL16" s="100" t="s">
        <v>4164</v>
      </c>
      <c r="TNM16" s="100" t="s">
        <v>4164</v>
      </c>
      <c r="TNN16" s="100" t="s">
        <v>4164</v>
      </c>
      <c r="TNO16" s="100" t="s">
        <v>4164</v>
      </c>
      <c r="TNP16" s="100" t="s">
        <v>4164</v>
      </c>
      <c r="TNQ16" s="100" t="s">
        <v>4164</v>
      </c>
      <c r="TNR16" s="100" t="s">
        <v>4164</v>
      </c>
      <c r="TNS16" s="100" t="s">
        <v>4164</v>
      </c>
      <c r="TNT16" s="100" t="s">
        <v>4164</v>
      </c>
      <c r="TNU16" s="100" t="s">
        <v>4164</v>
      </c>
      <c r="TNV16" s="100" t="s">
        <v>4164</v>
      </c>
      <c r="TNW16" s="100" t="s">
        <v>4164</v>
      </c>
      <c r="TNX16" s="100" t="s">
        <v>4164</v>
      </c>
      <c r="TNY16" s="100" t="s">
        <v>4164</v>
      </c>
      <c r="TNZ16" s="100" t="s">
        <v>4164</v>
      </c>
      <c r="TOA16" s="100" t="s">
        <v>4164</v>
      </c>
      <c r="TOB16" s="100" t="s">
        <v>4164</v>
      </c>
      <c r="TOC16" s="100" t="s">
        <v>4164</v>
      </c>
      <c r="TOD16" s="100" t="s">
        <v>4164</v>
      </c>
      <c r="TOE16" s="100" t="s">
        <v>4164</v>
      </c>
      <c r="TOF16" s="100" t="s">
        <v>4164</v>
      </c>
      <c r="TOG16" s="100" t="s">
        <v>4164</v>
      </c>
      <c r="TOH16" s="100" t="s">
        <v>4164</v>
      </c>
      <c r="TOI16" s="100" t="s">
        <v>4164</v>
      </c>
      <c r="TOJ16" s="100" t="s">
        <v>4164</v>
      </c>
      <c r="TOK16" s="100" t="s">
        <v>4164</v>
      </c>
      <c r="TOL16" s="100" t="s">
        <v>4164</v>
      </c>
      <c r="TOM16" s="100" t="s">
        <v>4164</v>
      </c>
      <c r="TON16" s="100" t="s">
        <v>4164</v>
      </c>
      <c r="TOO16" s="100" t="s">
        <v>4164</v>
      </c>
      <c r="TOP16" s="100" t="s">
        <v>4164</v>
      </c>
      <c r="TOQ16" s="100" t="s">
        <v>4164</v>
      </c>
      <c r="TOR16" s="100" t="s">
        <v>4164</v>
      </c>
      <c r="TOS16" s="100" t="s">
        <v>4164</v>
      </c>
      <c r="TOT16" s="100" t="s">
        <v>4164</v>
      </c>
      <c r="TOU16" s="100" t="s">
        <v>4164</v>
      </c>
      <c r="TOV16" s="100" t="s">
        <v>4164</v>
      </c>
      <c r="TOW16" s="100" t="s">
        <v>4164</v>
      </c>
      <c r="TOX16" s="100" t="s">
        <v>4164</v>
      </c>
      <c r="TOY16" s="100" t="s">
        <v>4164</v>
      </c>
      <c r="TOZ16" s="100" t="s">
        <v>4164</v>
      </c>
      <c r="TPA16" s="100" t="s">
        <v>4164</v>
      </c>
      <c r="TPB16" s="100" t="s">
        <v>4164</v>
      </c>
      <c r="TPC16" s="100" t="s">
        <v>4164</v>
      </c>
      <c r="TPD16" s="100" t="s">
        <v>4164</v>
      </c>
      <c r="TPE16" s="100" t="s">
        <v>4164</v>
      </c>
      <c r="TPF16" s="100" t="s">
        <v>4164</v>
      </c>
      <c r="TPG16" s="100" t="s">
        <v>4164</v>
      </c>
      <c r="TPH16" s="100" t="s">
        <v>4164</v>
      </c>
      <c r="TPI16" s="100" t="s">
        <v>4164</v>
      </c>
      <c r="TPJ16" s="100" t="s">
        <v>4164</v>
      </c>
      <c r="TPK16" s="100" t="s">
        <v>4164</v>
      </c>
      <c r="TPL16" s="100" t="s">
        <v>4164</v>
      </c>
      <c r="TPM16" s="100" t="s">
        <v>4164</v>
      </c>
      <c r="TPN16" s="100" t="s">
        <v>4164</v>
      </c>
      <c r="TPO16" s="100" t="s">
        <v>4164</v>
      </c>
      <c r="TPP16" s="100" t="s">
        <v>4164</v>
      </c>
      <c r="TPQ16" s="100" t="s">
        <v>4164</v>
      </c>
      <c r="TPR16" s="100" t="s">
        <v>4164</v>
      </c>
      <c r="TPS16" s="100" t="s">
        <v>4164</v>
      </c>
      <c r="TPT16" s="100" t="s">
        <v>4164</v>
      </c>
      <c r="TPU16" s="100" t="s">
        <v>4164</v>
      </c>
      <c r="TPV16" s="100" t="s">
        <v>4164</v>
      </c>
      <c r="TPW16" s="100" t="s">
        <v>4164</v>
      </c>
      <c r="TPX16" s="100" t="s">
        <v>4164</v>
      </c>
      <c r="TPY16" s="100" t="s">
        <v>4164</v>
      </c>
      <c r="TPZ16" s="100" t="s">
        <v>4164</v>
      </c>
      <c r="TQA16" s="100" t="s">
        <v>4164</v>
      </c>
      <c r="TQB16" s="100" t="s">
        <v>4164</v>
      </c>
      <c r="TQC16" s="100" t="s">
        <v>4164</v>
      </c>
      <c r="TQD16" s="100" t="s">
        <v>4164</v>
      </c>
      <c r="TQE16" s="100" t="s">
        <v>4164</v>
      </c>
      <c r="TQF16" s="100" t="s">
        <v>4164</v>
      </c>
      <c r="TQG16" s="100" t="s">
        <v>4164</v>
      </c>
      <c r="TQH16" s="100" t="s">
        <v>4164</v>
      </c>
      <c r="TQI16" s="100" t="s">
        <v>4164</v>
      </c>
      <c r="TQJ16" s="100" t="s">
        <v>4164</v>
      </c>
      <c r="TQK16" s="100" t="s">
        <v>4164</v>
      </c>
      <c r="TQL16" s="100" t="s">
        <v>4164</v>
      </c>
      <c r="TQM16" s="100" t="s">
        <v>4164</v>
      </c>
      <c r="TQN16" s="100" t="s">
        <v>4164</v>
      </c>
      <c r="TQO16" s="100" t="s">
        <v>4164</v>
      </c>
      <c r="TQP16" s="100" t="s">
        <v>4164</v>
      </c>
      <c r="TQQ16" s="100" t="s">
        <v>4164</v>
      </c>
      <c r="TQR16" s="100" t="s">
        <v>4164</v>
      </c>
      <c r="TQS16" s="100" t="s">
        <v>4164</v>
      </c>
      <c r="TQT16" s="100" t="s">
        <v>4164</v>
      </c>
      <c r="TQU16" s="100" t="s">
        <v>4164</v>
      </c>
      <c r="TQV16" s="100" t="s">
        <v>4164</v>
      </c>
      <c r="TQW16" s="100" t="s">
        <v>4164</v>
      </c>
      <c r="TQX16" s="100" t="s">
        <v>4164</v>
      </c>
      <c r="TQY16" s="100" t="s">
        <v>4164</v>
      </c>
      <c r="TQZ16" s="100" t="s">
        <v>4164</v>
      </c>
      <c r="TRA16" s="100" t="s">
        <v>4164</v>
      </c>
      <c r="TRB16" s="100" t="s">
        <v>4164</v>
      </c>
      <c r="TRC16" s="100" t="s">
        <v>4164</v>
      </c>
      <c r="TRD16" s="100" t="s">
        <v>4164</v>
      </c>
      <c r="TRE16" s="100" t="s">
        <v>4164</v>
      </c>
      <c r="TRF16" s="100" t="s">
        <v>4164</v>
      </c>
      <c r="TRG16" s="100" t="s">
        <v>4164</v>
      </c>
      <c r="TRH16" s="100" t="s">
        <v>4164</v>
      </c>
      <c r="TRI16" s="100" t="s">
        <v>4164</v>
      </c>
      <c r="TRJ16" s="100" t="s">
        <v>4164</v>
      </c>
      <c r="TRK16" s="100" t="s">
        <v>4164</v>
      </c>
      <c r="TRL16" s="100" t="s">
        <v>4164</v>
      </c>
      <c r="TRM16" s="100" t="s">
        <v>4164</v>
      </c>
      <c r="TRN16" s="100" t="s">
        <v>4164</v>
      </c>
      <c r="TRO16" s="100" t="s">
        <v>4164</v>
      </c>
      <c r="TRP16" s="100" t="s">
        <v>4164</v>
      </c>
      <c r="TRQ16" s="100" t="s">
        <v>4164</v>
      </c>
      <c r="TRR16" s="100" t="s">
        <v>4164</v>
      </c>
      <c r="TRS16" s="100" t="s">
        <v>4164</v>
      </c>
      <c r="TRT16" s="100" t="s">
        <v>4164</v>
      </c>
      <c r="TRU16" s="100" t="s">
        <v>4164</v>
      </c>
      <c r="TRV16" s="100" t="s">
        <v>4164</v>
      </c>
      <c r="TRW16" s="100" t="s">
        <v>4164</v>
      </c>
      <c r="TRX16" s="100" t="s">
        <v>4164</v>
      </c>
      <c r="TRY16" s="100" t="s">
        <v>4164</v>
      </c>
      <c r="TRZ16" s="100" t="s">
        <v>4164</v>
      </c>
      <c r="TSA16" s="100" t="s">
        <v>4164</v>
      </c>
      <c r="TSB16" s="100" t="s">
        <v>4164</v>
      </c>
      <c r="TSC16" s="100" t="s">
        <v>4164</v>
      </c>
      <c r="TSD16" s="100" t="s">
        <v>4164</v>
      </c>
      <c r="TSE16" s="100" t="s">
        <v>4164</v>
      </c>
      <c r="TSF16" s="100" t="s">
        <v>4164</v>
      </c>
      <c r="TSG16" s="100" t="s">
        <v>4164</v>
      </c>
      <c r="TSH16" s="100" t="s">
        <v>4164</v>
      </c>
      <c r="TSI16" s="100" t="s">
        <v>4164</v>
      </c>
      <c r="TSJ16" s="100" t="s">
        <v>4164</v>
      </c>
      <c r="TSK16" s="100" t="s">
        <v>4164</v>
      </c>
      <c r="TSL16" s="100" t="s">
        <v>4164</v>
      </c>
      <c r="TSM16" s="100" t="s">
        <v>4164</v>
      </c>
      <c r="TSN16" s="100" t="s">
        <v>4164</v>
      </c>
      <c r="TSO16" s="100" t="s">
        <v>4164</v>
      </c>
      <c r="TSP16" s="100" t="s">
        <v>4164</v>
      </c>
      <c r="TSQ16" s="100" t="s">
        <v>4164</v>
      </c>
      <c r="TSR16" s="100" t="s">
        <v>4164</v>
      </c>
      <c r="TSS16" s="100" t="s">
        <v>4164</v>
      </c>
      <c r="TST16" s="100" t="s">
        <v>4164</v>
      </c>
      <c r="TSU16" s="100" t="s">
        <v>4164</v>
      </c>
      <c r="TSV16" s="100" t="s">
        <v>4164</v>
      </c>
      <c r="TSW16" s="100" t="s">
        <v>4164</v>
      </c>
      <c r="TSX16" s="100" t="s">
        <v>4164</v>
      </c>
      <c r="TSY16" s="100" t="s">
        <v>4164</v>
      </c>
      <c r="TSZ16" s="100" t="s">
        <v>4164</v>
      </c>
      <c r="TTA16" s="100" t="s">
        <v>4164</v>
      </c>
      <c r="TTB16" s="100" t="s">
        <v>4164</v>
      </c>
      <c r="TTC16" s="100" t="s">
        <v>4164</v>
      </c>
      <c r="TTD16" s="100" t="s">
        <v>4164</v>
      </c>
      <c r="TTE16" s="100" t="s">
        <v>4164</v>
      </c>
      <c r="TTF16" s="100" t="s">
        <v>4164</v>
      </c>
      <c r="TTG16" s="100" t="s">
        <v>4164</v>
      </c>
      <c r="TTH16" s="100" t="s">
        <v>4164</v>
      </c>
      <c r="TTI16" s="100" t="s">
        <v>4164</v>
      </c>
      <c r="TTJ16" s="100" t="s">
        <v>4164</v>
      </c>
      <c r="TTK16" s="100" t="s">
        <v>4164</v>
      </c>
      <c r="TTL16" s="100" t="s">
        <v>4164</v>
      </c>
      <c r="TTM16" s="100" t="s">
        <v>4164</v>
      </c>
      <c r="TTN16" s="100" t="s">
        <v>4164</v>
      </c>
      <c r="TTO16" s="100" t="s">
        <v>4164</v>
      </c>
      <c r="TTP16" s="100" t="s">
        <v>4164</v>
      </c>
      <c r="TTQ16" s="100" t="s">
        <v>4164</v>
      </c>
      <c r="TTR16" s="100" t="s">
        <v>4164</v>
      </c>
      <c r="TTS16" s="100" t="s">
        <v>4164</v>
      </c>
      <c r="TTT16" s="100" t="s">
        <v>4164</v>
      </c>
      <c r="TTU16" s="100" t="s">
        <v>4164</v>
      </c>
      <c r="TTV16" s="100" t="s">
        <v>4164</v>
      </c>
      <c r="TTW16" s="100" t="s">
        <v>4164</v>
      </c>
      <c r="TTX16" s="100" t="s">
        <v>4164</v>
      </c>
      <c r="TTY16" s="100" t="s">
        <v>4164</v>
      </c>
      <c r="TTZ16" s="100" t="s">
        <v>4164</v>
      </c>
      <c r="TUA16" s="100" t="s">
        <v>4164</v>
      </c>
      <c r="TUB16" s="100" t="s">
        <v>4164</v>
      </c>
      <c r="TUC16" s="100" t="s">
        <v>4164</v>
      </c>
      <c r="TUD16" s="100" t="s">
        <v>4164</v>
      </c>
      <c r="TUE16" s="100" t="s">
        <v>4164</v>
      </c>
      <c r="TUF16" s="100" t="s">
        <v>4164</v>
      </c>
      <c r="TUG16" s="100" t="s">
        <v>4164</v>
      </c>
      <c r="TUH16" s="100" t="s">
        <v>4164</v>
      </c>
      <c r="TUI16" s="100" t="s">
        <v>4164</v>
      </c>
      <c r="TUJ16" s="100" t="s">
        <v>4164</v>
      </c>
      <c r="TUK16" s="100" t="s">
        <v>4164</v>
      </c>
      <c r="TUL16" s="100" t="s">
        <v>4164</v>
      </c>
      <c r="TUM16" s="100" t="s">
        <v>4164</v>
      </c>
      <c r="TUN16" s="100" t="s">
        <v>4164</v>
      </c>
      <c r="TUO16" s="100" t="s">
        <v>4164</v>
      </c>
      <c r="TUP16" s="100" t="s">
        <v>4164</v>
      </c>
      <c r="TUQ16" s="100" t="s">
        <v>4164</v>
      </c>
      <c r="TUR16" s="100" t="s">
        <v>4164</v>
      </c>
      <c r="TUS16" s="100" t="s">
        <v>4164</v>
      </c>
      <c r="TUT16" s="100" t="s">
        <v>4164</v>
      </c>
      <c r="TUU16" s="100" t="s">
        <v>4164</v>
      </c>
      <c r="TUV16" s="100" t="s">
        <v>4164</v>
      </c>
      <c r="TUW16" s="100" t="s">
        <v>4164</v>
      </c>
      <c r="TUX16" s="100" t="s">
        <v>4164</v>
      </c>
      <c r="TUY16" s="100" t="s">
        <v>4164</v>
      </c>
      <c r="TUZ16" s="100" t="s">
        <v>4164</v>
      </c>
      <c r="TVA16" s="100" t="s">
        <v>4164</v>
      </c>
      <c r="TVB16" s="100" t="s">
        <v>4164</v>
      </c>
      <c r="TVC16" s="100" t="s">
        <v>4164</v>
      </c>
      <c r="TVD16" s="100" t="s">
        <v>4164</v>
      </c>
      <c r="TVE16" s="100" t="s">
        <v>4164</v>
      </c>
      <c r="TVF16" s="100" t="s">
        <v>4164</v>
      </c>
      <c r="TVG16" s="100" t="s">
        <v>4164</v>
      </c>
      <c r="TVH16" s="100" t="s">
        <v>4164</v>
      </c>
      <c r="TVI16" s="100" t="s">
        <v>4164</v>
      </c>
      <c r="TVJ16" s="100" t="s">
        <v>4164</v>
      </c>
      <c r="TVK16" s="100" t="s">
        <v>4164</v>
      </c>
      <c r="TVL16" s="100" t="s">
        <v>4164</v>
      </c>
      <c r="TVM16" s="100" t="s">
        <v>4164</v>
      </c>
      <c r="TVN16" s="100" t="s">
        <v>4164</v>
      </c>
      <c r="TVO16" s="100" t="s">
        <v>4164</v>
      </c>
      <c r="TVP16" s="100" t="s">
        <v>4164</v>
      </c>
      <c r="TVQ16" s="100" t="s">
        <v>4164</v>
      </c>
      <c r="TVR16" s="100" t="s">
        <v>4164</v>
      </c>
      <c r="TVS16" s="100" t="s">
        <v>4164</v>
      </c>
      <c r="TVT16" s="100" t="s">
        <v>4164</v>
      </c>
      <c r="TVU16" s="100" t="s">
        <v>4164</v>
      </c>
      <c r="TVV16" s="100" t="s">
        <v>4164</v>
      </c>
      <c r="TVW16" s="100" t="s">
        <v>4164</v>
      </c>
      <c r="TVX16" s="100" t="s">
        <v>4164</v>
      </c>
      <c r="TVY16" s="100" t="s">
        <v>4164</v>
      </c>
      <c r="TVZ16" s="100" t="s">
        <v>4164</v>
      </c>
      <c r="TWA16" s="100" t="s">
        <v>4164</v>
      </c>
      <c r="TWB16" s="100" t="s">
        <v>4164</v>
      </c>
      <c r="TWC16" s="100" t="s">
        <v>4164</v>
      </c>
      <c r="TWD16" s="100" t="s">
        <v>4164</v>
      </c>
      <c r="TWE16" s="100" t="s">
        <v>4164</v>
      </c>
      <c r="TWF16" s="100" t="s">
        <v>4164</v>
      </c>
      <c r="TWG16" s="100" t="s">
        <v>4164</v>
      </c>
      <c r="TWH16" s="100" t="s">
        <v>4164</v>
      </c>
      <c r="TWI16" s="100" t="s">
        <v>4164</v>
      </c>
      <c r="TWJ16" s="100" t="s">
        <v>4164</v>
      </c>
      <c r="TWK16" s="100" t="s">
        <v>4164</v>
      </c>
      <c r="TWL16" s="100" t="s">
        <v>4164</v>
      </c>
      <c r="TWM16" s="100" t="s">
        <v>4164</v>
      </c>
      <c r="TWN16" s="100" t="s">
        <v>4164</v>
      </c>
      <c r="TWO16" s="100" t="s">
        <v>4164</v>
      </c>
      <c r="TWP16" s="100" t="s">
        <v>4164</v>
      </c>
      <c r="TWQ16" s="100" t="s">
        <v>4164</v>
      </c>
      <c r="TWR16" s="100" t="s">
        <v>4164</v>
      </c>
      <c r="TWS16" s="100" t="s">
        <v>4164</v>
      </c>
      <c r="TWT16" s="100" t="s">
        <v>4164</v>
      </c>
      <c r="TWU16" s="100" t="s">
        <v>4164</v>
      </c>
      <c r="TWV16" s="100" t="s">
        <v>4164</v>
      </c>
      <c r="TWW16" s="100" t="s">
        <v>4164</v>
      </c>
      <c r="TWX16" s="100" t="s">
        <v>4164</v>
      </c>
      <c r="TWY16" s="100" t="s">
        <v>4164</v>
      </c>
      <c r="TWZ16" s="100" t="s">
        <v>4164</v>
      </c>
      <c r="TXA16" s="100" t="s">
        <v>4164</v>
      </c>
      <c r="TXB16" s="100" t="s">
        <v>4164</v>
      </c>
      <c r="TXC16" s="100" t="s">
        <v>4164</v>
      </c>
      <c r="TXD16" s="100" t="s">
        <v>4164</v>
      </c>
      <c r="TXE16" s="100" t="s">
        <v>4164</v>
      </c>
      <c r="TXF16" s="100" t="s">
        <v>4164</v>
      </c>
      <c r="TXG16" s="100" t="s">
        <v>4164</v>
      </c>
      <c r="TXH16" s="100" t="s">
        <v>4164</v>
      </c>
      <c r="TXI16" s="100" t="s">
        <v>4164</v>
      </c>
      <c r="TXJ16" s="100" t="s">
        <v>4164</v>
      </c>
      <c r="TXK16" s="100" t="s">
        <v>4164</v>
      </c>
      <c r="TXL16" s="100" t="s">
        <v>4164</v>
      </c>
      <c r="TXM16" s="100" t="s">
        <v>4164</v>
      </c>
      <c r="TXN16" s="100" t="s">
        <v>4164</v>
      </c>
      <c r="TXO16" s="100" t="s">
        <v>4164</v>
      </c>
      <c r="TXP16" s="100" t="s">
        <v>4164</v>
      </c>
      <c r="TXQ16" s="100" t="s">
        <v>4164</v>
      </c>
      <c r="TXR16" s="100" t="s">
        <v>4164</v>
      </c>
      <c r="TXS16" s="100" t="s">
        <v>4164</v>
      </c>
      <c r="TXT16" s="100" t="s">
        <v>4164</v>
      </c>
      <c r="TXU16" s="100" t="s">
        <v>4164</v>
      </c>
      <c r="TXV16" s="100" t="s">
        <v>4164</v>
      </c>
      <c r="TXW16" s="100" t="s">
        <v>4164</v>
      </c>
      <c r="TXX16" s="100" t="s">
        <v>4164</v>
      </c>
      <c r="TXY16" s="100" t="s">
        <v>4164</v>
      </c>
      <c r="TXZ16" s="100" t="s">
        <v>4164</v>
      </c>
      <c r="TYA16" s="100" t="s">
        <v>4164</v>
      </c>
      <c r="TYB16" s="100" t="s">
        <v>4164</v>
      </c>
      <c r="TYC16" s="100" t="s">
        <v>4164</v>
      </c>
      <c r="TYD16" s="100" t="s">
        <v>4164</v>
      </c>
      <c r="TYE16" s="100" t="s">
        <v>4164</v>
      </c>
      <c r="TYF16" s="100" t="s">
        <v>4164</v>
      </c>
      <c r="TYG16" s="100" t="s">
        <v>4164</v>
      </c>
      <c r="TYH16" s="100" t="s">
        <v>4164</v>
      </c>
      <c r="TYI16" s="100" t="s">
        <v>4164</v>
      </c>
      <c r="TYJ16" s="100" t="s">
        <v>4164</v>
      </c>
      <c r="TYK16" s="100" t="s">
        <v>4164</v>
      </c>
      <c r="TYL16" s="100" t="s">
        <v>4164</v>
      </c>
      <c r="TYM16" s="100" t="s">
        <v>4164</v>
      </c>
      <c r="TYN16" s="100" t="s">
        <v>4164</v>
      </c>
      <c r="TYO16" s="100" t="s">
        <v>4164</v>
      </c>
      <c r="TYP16" s="100" t="s">
        <v>4164</v>
      </c>
      <c r="TYQ16" s="100" t="s">
        <v>4164</v>
      </c>
      <c r="TYR16" s="100" t="s">
        <v>4164</v>
      </c>
      <c r="TYS16" s="100" t="s">
        <v>4164</v>
      </c>
      <c r="TYT16" s="100" t="s">
        <v>4164</v>
      </c>
      <c r="TYU16" s="100" t="s">
        <v>4164</v>
      </c>
      <c r="TYV16" s="100" t="s">
        <v>4164</v>
      </c>
      <c r="TYW16" s="100" t="s">
        <v>4164</v>
      </c>
      <c r="TYX16" s="100" t="s">
        <v>4164</v>
      </c>
      <c r="TYY16" s="100" t="s">
        <v>4164</v>
      </c>
      <c r="TYZ16" s="100" t="s">
        <v>4164</v>
      </c>
      <c r="TZA16" s="100" t="s">
        <v>4164</v>
      </c>
      <c r="TZB16" s="100" t="s">
        <v>4164</v>
      </c>
      <c r="TZC16" s="100" t="s">
        <v>4164</v>
      </c>
      <c r="TZD16" s="100" t="s">
        <v>4164</v>
      </c>
      <c r="TZE16" s="100" t="s">
        <v>4164</v>
      </c>
      <c r="TZF16" s="100" t="s">
        <v>4164</v>
      </c>
      <c r="TZG16" s="100" t="s">
        <v>4164</v>
      </c>
      <c r="TZH16" s="100" t="s">
        <v>4164</v>
      </c>
      <c r="TZI16" s="100" t="s">
        <v>4164</v>
      </c>
      <c r="TZJ16" s="100" t="s">
        <v>4164</v>
      </c>
      <c r="TZK16" s="100" t="s">
        <v>4164</v>
      </c>
      <c r="TZL16" s="100" t="s">
        <v>4164</v>
      </c>
      <c r="TZM16" s="100" t="s">
        <v>4164</v>
      </c>
      <c r="TZN16" s="100" t="s">
        <v>4164</v>
      </c>
      <c r="TZO16" s="100" t="s">
        <v>4164</v>
      </c>
      <c r="TZP16" s="100" t="s">
        <v>4164</v>
      </c>
      <c r="TZQ16" s="100" t="s">
        <v>4164</v>
      </c>
      <c r="TZR16" s="100" t="s">
        <v>4164</v>
      </c>
      <c r="TZS16" s="100" t="s">
        <v>4164</v>
      </c>
      <c r="TZT16" s="100" t="s">
        <v>4164</v>
      </c>
      <c r="TZU16" s="100" t="s">
        <v>4164</v>
      </c>
      <c r="TZV16" s="100" t="s">
        <v>4164</v>
      </c>
      <c r="TZW16" s="100" t="s">
        <v>4164</v>
      </c>
      <c r="TZX16" s="100" t="s">
        <v>4164</v>
      </c>
      <c r="TZY16" s="100" t="s">
        <v>4164</v>
      </c>
      <c r="TZZ16" s="100" t="s">
        <v>4164</v>
      </c>
      <c r="UAA16" s="100" t="s">
        <v>4164</v>
      </c>
      <c r="UAB16" s="100" t="s">
        <v>4164</v>
      </c>
      <c r="UAC16" s="100" t="s">
        <v>4164</v>
      </c>
      <c r="UAD16" s="100" t="s">
        <v>4164</v>
      </c>
      <c r="UAE16" s="100" t="s">
        <v>4164</v>
      </c>
      <c r="UAF16" s="100" t="s">
        <v>4164</v>
      </c>
      <c r="UAG16" s="100" t="s">
        <v>4164</v>
      </c>
      <c r="UAH16" s="100" t="s">
        <v>4164</v>
      </c>
      <c r="UAI16" s="100" t="s">
        <v>4164</v>
      </c>
      <c r="UAJ16" s="100" t="s">
        <v>4164</v>
      </c>
      <c r="UAK16" s="100" t="s">
        <v>4164</v>
      </c>
      <c r="UAL16" s="100" t="s">
        <v>4164</v>
      </c>
      <c r="UAM16" s="100" t="s">
        <v>4164</v>
      </c>
      <c r="UAN16" s="100" t="s">
        <v>4164</v>
      </c>
      <c r="UAO16" s="100" t="s">
        <v>4164</v>
      </c>
      <c r="UAP16" s="100" t="s">
        <v>4164</v>
      </c>
      <c r="UAQ16" s="100" t="s">
        <v>4164</v>
      </c>
      <c r="UAR16" s="100" t="s">
        <v>4164</v>
      </c>
      <c r="UAS16" s="100" t="s">
        <v>4164</v>
      </c>
      <c r="UAT16" s="100" t="s">
        <v>4164</v>
      </c>
      <c r="UAU16" s="100" t="s">
        <v>4164</v>
      </c>
      <c r="UAV16" s="100" t="s">
        <v>4164</v>
      </c>
      <c r="UAW16" s="100" t="s">
        <v>4164</v>
      </c>
      <c r="UAX16" s="100" t="s">
        <v>4164</v>
      </c>
      <c r="UAY16" s="100" t="s">
        <v>4164</v>
      </c>
      <c r="UAZ16" s="100" t="s">
        <v>4164</v>
      </c>
      <c r="UBA16" s="100" t="s">
        <v>4164</v>
      </c>
      <c r="UBB16" s="100" t="s">
        <v>4164</v>
      </c>
      <c r="UBC16" s="100" t="s">
        <v>4164</v>
      </c>
      <c r="UBD16" s="100" t="s">
        <v>4164</v>
      </c>
      <c r="UBE16" s="100" t="s">
        <v>4164</v>
      </c>
      <c r="UBF16" s="100" t="s">
        <v>4164</v>
      </c>
      <c r="UBG16" s="100" t="s">
        <v>4164</v>
      </c>
      <c r="UBH16" s="100" t="s">
        <v>4164</v>
      </c>
      <c r="UBI16" s="100" t="s">
        <v>4164</v>
      </c>
      <c r="UBJ16" s="100" t="s">
        <v>4164</v>
      </c>
      <c r="UBK16" s="100" t="s">
        <v>4164</v>
      </c>
      <c r="UBL16" s="100" t="s">
        <v>4164</v>
      </c>
      <c r="UBM16" s="100" t="s">
        <v>4164</v>
      </c>
      <c r="UBN16" s="100" t="s">
        <v>4164</v>
      </c>
      <c r="UBO16" s="100" t="s">
        <v>4164</v>
      </c>
      <c r="UBP16" s="100" t="s">
        <v>4164</v>
      </c>
      <c r="UBQ16" s="100" t="s">
        <v>4164</v>
      </c>
      <c r="UBR16" s="100" t="s">
        <v>4164</v>
      </c>
      <c r="UBS16" s="100" t="s">
        <v>4164</v>
      </c>
      <c r="UBT16" s="100" t="s">
        <v>4164</v>
      </c>
      <c r="UBU16" s="100" t="s">
        <v>4164</v>
      </c>
      <c r="UBV16" s="100" t="s">
        <v>4164</v>
      </c>
      <c r="UBW16" s="100" t="s">
        <v>4164</v>
      </c>
      <c r="UBX16" s="100" t="s">
        <v>4164</v>
      </c>
      <c r="UBY16" s="100" t="s">
        <v>4164</v>
      </c>
      <c r="UBZ16" s="100" t="s">
        <v>4164</v>
      </c>
      <c r="UCA16" s="100" t="s">
        <v>4164</v>
      </c>
      <c r="UCB16" s="100" t="s">
        <v>4164</v>
      </c>
      <c r="UCC16" s="100" t="s">
        <v>4164</v>
      </c>
      <c r="UCD16" s="100" t="s">
        <v>4164</v>
      </c>
      <c r="UCE16" s="100" t="s">
        <v>4164</v>
      </c>
      <c r="UCF16" s="100" t="s">
        <v>4164</v>
      </c>
      <c r="UCG16" s="100" t="s">
        <v>4164</v>
      </c>
      <c r="UCH16" s="100" t="s">
        <v>4164</v>
      </c>
      <c r="UCI16" s="100" t="s">
        <v>4164</v>
      </c>
      <c r="UCJ16" s="100" t="s">
        <v>4164</v>
      </c>
      <c r="UCK16" s="100" t="s">
        <v>4164</v>
      </c>
      <c r="UCL16" s="100" t="s">
        <v>4164</v>
      </c>
      <c r="UCM16" s="100" t="s">
        <v>4164</v>
      </c>
      <c r="UCN16" s="100" t="s">
        <v>4164</v>
      </c>
      <c r="UCO16" s="100" t="s">
        <v>4164</v>
      </c>
      <c r="UCP16" s="100" t="s">
        <v>4164</v>
      </c>
      <c r="UCQ16" s="100" t="s">
        <v>4164</v>
      </c>
      <c r="UCR16" s="100" t="s">
        <v>4164</v>
      </c>
      <c r="UCS16" s="100" t="s">
        <v>4164</v>
      </c>
      <c r="UCT16" s="100" t="s">
        <v>4164</v>
      </c>
      <c r="UCU16" s="100" t="s">
        <v>4164</v>
      </c>
      <c r="UCV16" s="100" t="s">
        <v>4164</v>
      </c>
      <c r="UCW16" s="100" t="s">
        <v>4164</v>
      </c>
      <c r="UCX16" s="100" t="s">
        <v>4164</v>
      </c>
      <c r="UCY16" s="100" t="s">
        <v>4164</v>
      </c>
      <c r="UCZ16" s="100" t="s">
        <v>4164</v>
      </c>
      <c r="UDA16" s="100" t="s">
        <v>4164</v>
      </c>
      <c r="UDB16" s="100" t="s">
        <v>4164</v>
      </c>
      <c r="UDC16" s="100" t="s">
        <v>4164</v>
      </c>
      <c r="UDD16" s="100" t="s">
        <v>4164</v>
      </c>
      <c r="UDE16" s="100" t="s">
        <v>4164</v>
      </c>
      <c r="UDF16" s="100" t="s">
        <v>4164</v>
      </c>
      <c r="UDG16" s="100" t="s">
        <v>4164</v>
      </c>
      <c r="UDH16" s="100" t="s">
        <v>4164</v>
      </c>
      <c r="UDI16" s="100" t="s">
        <v>4164</v>
      </c>
      <c r="UDJ16" s="100" t="s">
        <v>4164</v>
      </c>
      <c r="UDK16" s="100" t="s">
        <v>4164</v>
      </c>
      <c r="UDL16" s="100" t="s">
        <v>4164</v>
      </c>
      <c r="UDM16" s="100" t="s">
        <v>4164</v>
      </c>
      <c r="UDN16" s="100" t="s">
        <v>4164</v>
      </c>
      <c r="UDO16" s="100" t="s">
        <v>4164</v>
      </c>
      <c r="UDP16" s="100" t="s">
        <v>4164</v>
      </c>
      <c r="UDQ16" s="100" t="s">
        <v>4164</v>
      </c>
      <c r="UDR16" s="100" t="s">
        <v>4164</v>
      </c>
      <c r="UDS16" s="100" t="s">
        <v>4164</v>
      </c>
      <c r="UDT16" s="100" t="s">
        <v>4164</v>
      </c>
      <c r="UDU16" s="100" t="s">
        <v>4164</v>
      </c>
      <c r="UDV16" s="100" t="s">
        <v>4164</v>
      </c>
      <c r="UDW16" s="100" t="s">
        <v>4164</v>
      </c>
      <c r="UDX16" s="100" t="s">
        <v>4164</v>
      </c>
      <c r="UDY16" s="100" t="s">
        <v>4164</v>
      </c>
      <c r="UDZ16" s="100" t="s">
        <v>4164</v>
      </c>
      <c r="UEA16" s="100" t="s">
        <v>4164</v>
      </c>
      <c r="UEB16" s="100" t="s">
        <v>4164</v>
      </c>
      <c r="UEC16" s="100" t="s">
        <v>4164</v>
      </c>
      <c r="UED16" s="100" t="s">
        <v>4164</v>
      </c>
      <c r="UEE16" s="100" t="s">
        <v>4164</v>
      </c>
      <c r="UEF16" s="100" t="s">
        <v>4164</v>
      </c>
      <c r="UEG16" s="100" t="s">
        <v>4164</v>
      </c>
      <c r="UEH16" s="100" t="s">
        <v>4164</v>
      </c>
      <c r="UEI16" s="100" t="s">
        <v>4164</v>
      </c>
      <c r="UEJ16" s="100" t="s">
        <v>4164</v>
      </c>
      <c r="UEK16" s="100" t="s">
        <v>4164</v>
      </c>
      <c r="UEL16" s="100" t="s">
        <v>4164</v>
      </c>
      <c r="UEM16" s="100" t="s">
        <v>4164</v>
      </c>
      <c r="UEN16" s="100" t="s">
        <v>4164</v>
      </c>
      <c r="UEO16" s="100" t="s">
        <v>4164</v>
      </c>
      <c r="UEP16" s="100" t="s">
        <v>4164</v>
      </c>
      <c r="UEQ16" s="100" t="s">
        <v>4164</v>
      </c>
      <c r="UER16" s="100" t="s">
        <v>4164</v>
      </c>
      <c r="UES16" s="100" t="s">
        <v>4164</v>
      </c>
      <c r="UET16" s="100" t="s">
        <v>4164</v>
      </c>
      <c r="UEU16" s="100" t="s">
        <v>4164</v>
      </c>
      <c r="UEV16" s="100" t="s">
        <v>4164</v>
      </c>
      <c r="UEW16" s="100" t="s">
        <v>4164</v>
      </c>
      <c r="UEX16" s="100" t="s">
        <v>4164</v>
      </c>
      <c r="UEY16" s="100" t="s">
        <v>4164</v>
      </c>
      <c r="UEZ16" s="100" t="s">
        <v>4164</v>
      </c>
      <c r="UFA16" s="100" t="s">
        <v>4164</v>
      </c>
      <c r="UFB16" s="100" t="s">
        <v>4164</v>
      </c>
      <c r="UFC16" s="100" t="s">
        <v>4164</v>
      </c>
      <c r="UFD16" s="100" t="s">
        <v>4164</v>
      </c>
      <c r="UFE16" s="100" t="s">
        <v>4164</v>
      </c>
      <c r="UFF16" s="100" t="s">
        <v>4164</v>
      </c>
      <c r="UFG16" s="100" t="s">
        <v>4164</v>
      </c>
      <c r="UFH16" s="100" t="s">
        <v>4164</v>
      </c>
      <c r="UFI16" s="100" t="s">
        <v>4164</v>
      </c>
      <c r="UFJ16" s="100" t="s">
        <v>4164</v>
      </c>
      <c r="UFK16" s="100" t="s">
        <v>4164</v>
      </c>
      <c r="UFL16" s="100" t="s">
        <v>4164</v>
      </c>
      <c r="UFM16" s="100" t="s">
        <v>4164</v>
      </c>
      <c r="UFN16" s="100" t="s">
        <v>4164</v>
      </c>
      <c r="UFO16" s="100" t="s">
        <v>4164</v>
      </c>
      <c r="UFP16" s="100" t="s">
        <v>4164</v>
      </c>
      <c r="UFQ16" s="100" t="s">
        <v>4164</v>
      </c>
      <c r="UFR16" s="100" t="s">
        <v>4164</v>
      </c>
      <c r="UFS16" s="100" t="s">
        <v>4164</v>
      </c>
      <c r="UFT16" s="100" t="s">
        <v>4164</v>
      </c>
      <c r="UFU16" s="100" t="s">
        <v>4164</v>
      </c>
      <c r="UFV16" s="100" t="s">
        <v>4164</v>
      </c>
      <c r="UFW16" s="100" t="s">
        <v>4164</v>
      </c>
      <c r="UFX16" s="100" t="s">
        <v>4164</v>
      </c>
      <c r="UFY16" s="100" t="s">
        <v>4164</v>
      </c>
      <c r="UFZ16" s="100" t="s">
        <v>4164</v>
      </c>
      <c r="UGA16" s="100" t="s">
        <v>4164</v>
      </c>
      <c r="UGB16" s="100" t="s">
        <v>4164</v>
      </c>
      <c r="UGC16" s="100" t="s">
        <v>4164</v>
      </c>
      <c r="UGD16" s="100" t="s">
        <v>4164</v>
      </c>
      <c r="UGE16" s="100" t="s">
        <v>4164</v>
      </c>
      <c r="UGF16" s="100" t="s">
        <v>4164</v>
      </c>
      <c r="UGG16" s="100" t="s">
        <v>4164</v>
      </c>
      <c r="UGH16" s="100" t="s">
        <v>4164</v>
      </c>
      <c r="UGI16" s="100" t="s">
        <v>4164</v>
      </c>
      <c r="UGJ16" s="100" t="s">
        <v>4164</v>
      </c>
      <c r="UGK16" s="100" t="s">
        <v>4164</v>
      </c>
      <c r="UGL16" s="100" t="s">
        <v>4164</v>
      </c>
      <c r="UGM16" s="100" t="s">
        <v>4164</v>
      </c>
      <c r="UGN16" s="100" t="s">
        <v>4164</v>
      </c>
      <c r="UGO16" s="100" t="s">
        <v>4164</v>
      </c>
      <c r="UGP16" s="100" t="s">
        <v>4164</v>
      </c>
      <c r="UGQ16" s="100" t="s">
        <v>4164</v>
      </c>
      <c r="UGR16" s="100" t="s">
        <v>4164</v>
      </c>
      <c r="UGS16" s="100" t="s">
        <v>4164</v>
      </c>
      <c r="UGT16" s="100" t="s">
        <v>4164</v>
      </c>
      <c r="UGU16" s="100" t="s">
        <v>4164</v>
      </c>
      <c r="UGV16" s="100" t="s">
        <v>4164</v>
      </c>
      <c r="UGW16" s="100" t="s">
        <v>4164</v>
      </c>
      <c r="UGX16" s="100" t="s">
        <v>4164</v>
      </c>
      <c r="UGY16" s="100" t="s">
        <v>4164</v>
      </c>
      <c r="UGZ16" s="100" t="s">
        <v>4164</v>
      </c>
      <c r="UHA16" s="100" t="s">
        <v>4164</v>
      </c>
      <c r="UHB16" s="100" t="s">
        <v>4164</v>
      </c>
      <c r="UHC16" s="100" t="s">
        <v>4164</v>
      </c>
      <c r="UHD16" s="100" t="s">
        <v>4164</v>
      </c>
      <c r="UHE16" s="100" t="s">
        <v>4164</v>
      </c>
      <c r="UHF16" s="100" t="s">
        <v>4164</v>
      </c>
      <c r="UHG16" s="100" t="s">
        <v>4164</v>
      </c>
      <c r="UHH16" s="100" t="s">
        <v>4164</v>
      </c>
      <c r="UHI16" s="100" t="s">
        <v>4164</v>
      </c>
      <c r="UHJ16" s="100" t="s">
        <v>4164</v>
      </c>
      <c r="UHK16" s="100" t="s">
        <v>4164</v>
      </c>
      <c r="UHL16" s="100" t="s">
        <v>4164</v>
      </c>
      <c r="UHM16" s="100" t="s">
        <v>4164</v>
      </c>
      <c r="UHN16" s="100" t="s">
        <v>4164</v>
      </c>
      <c r="UHO16" s="100" t="s">
        <v>4164</v>
      </c>
      <c r="UHP16" s="100" t="s">
        <v>4164</v>
      </c>
      <c r="UHQ16" s="100" t="s">
        <v>4164</v>
      </c>
      <c r="UHR16" s="100" t="s">
        <v>4164</v>
      </c>
      <c r="UHS16" s="100" t="s">
        <v>4164</v>
      </c>
      <c r="UHT16" s="100" t="s">
        <v>4164</v>
      </c>
      <c r="UHU16" s="100" t="s">
        <v>4164</v>
      </c>
      <c r="UHV16" s="100" t="s">
        <v>4164</v>
      </c>
      <c r="UHW16" s="100" t="s">
        <v>4164</v>
      </c>
      <c r="UHX16" s="100" t="s">
        <v>4164</v>
      </c>
      <c r="UHY16" s="100" t="s">
        <v>4164</v>
      </c>
      <c r="UHZ16" s="100" t="s">
        <v>4164</v>
      </c>
      <c r="UIA16" s="100" t="s">
        <v>4164</v>
      </c>
      <c r="UIB16" s="100" t="s">
        <v>4164</v>
      </c>
      <c r="UIC16" s="100" t="s">
        <v>4164</v>
      </c>
      <c r="UID16" s="100" t="s">
        <v>4164</v>
      </c>
      <c r="UIE16" s="100" t="s">
        <v>4164</v>
      </c>
      <c r="UIF16" s="100" t="s">
        <v>4164</v>
      </c>
      <c r="UIG16" s="100" t="s">
        <v>4164</v>
      </c>
      <c r="UIH16" s="100" t="s">
        <v>4164</v>
      </c>
      <c r="UII16" s="100" t="s">
        <v>4164</v>
      </c>
      <c r="UIJ16" s="100" t="s">
        <v>4164</v>
      </c>
      <c r="UIK16" s="100" t="s">
        <v>4164</v>
      </c>
      <c r="UIL16" s="100" t="s">
        <v>4164</v>
      </c>
      <c r="UIM16" s="100" t="s">
        <v>4164</v>
      </c>
      <c r="UIN16" s="100" t="s">
        <v>4164</v>
      </c>
      <c r="UIO16" s="100" t="s">
        <v>4164</v>
      </c>
      <c r="UIP16" s="100" t="s">
        <v>4164</v>
      </c>
      <c r="UIQ16" s="100" t="s">
        <v>4164</v>
      </c>
      <c r="UIR16" s="100" t="s">
        <v>4164</v>
      </c>
      <c r="UIS16" s="100" t="s">
        <v>4164</v>
      </c>
      <c r="UIT16" s="100" t="s">
        <v>4164</v>
      </c>
      <c r="UIU16" s="100" t="s">
        <v>4164</v>
      </c>
      <c r="UIV16" s="100" t="s">
        <v>4164</v>
      </c>
      <c r="UIW16" s="100" t="s">
        <v>4164</v>
      </c>
      <c r="UIX16" s="100" t="s">
        <v>4164</v>
      </c>
      <c r="UIY16" s="100" t="s">
        <v>4164</v>
      </c>
      <c r="UIZ16" s="100" t="s">
        <v>4164</v>
      </c>
      <c r="UJA16" s="100" t="s">
        <v>4164</v>
      </c>
      <c r="UJB16" s="100" t="s">
        <v>4164</v>
      </c>
      <c r="UJC16" s="100" t="s">
        <v>4164</v>
      </c>
      <c r="UJD16" s="100" t="s">
        <v>4164</v>
      </c>
      <c r="UJE16" s="100" t="s">
        <v>4164</v>
      </c>
      <c r="UJF16" s="100" t="s">
        <v>4164</v>
      </c>
      <c r="UJG16" s="100" t="s">
        <v>4164</v>
      </c>
      <c r="UJH16" s="100" t="s">
        <v>4164</v>
      </c>
      <c r="UJI16" s="100" t="s">
        <v>4164</v>
      </c>
      <c r="UJJ16" s="100" t="s">
        <v>4164</v>
      </c>
      <c r="UJK16" s="100" t="s">
        <v>4164</v>
      </c>
      <c r="UJL16" s="100" t="s">
        <v>4164</v>
      </c>
      <c r="UJM16" s="100" t="s">
        <v>4164</v>
      </c>
      <c r="UJN16" s="100" t="s">
        <v>4164</v>
      </c>
      <c r="UJO16" s="100" t="s">
        <v>4164</v>
      </c>
      <c r="UJP16" s="100" t="s">
        <v>4164</v>
      </c>
      <c r="UJQ16" s="100" t="s">
        <v>4164</v>
      </c>
      <c r="UJR16" s="100" t="s">
        <v>4164</v>
      </c>
      <c r="UJS16" s="100" t="s">
        <v>4164</v>
      </c>
      <c r="UJT16" s="100" t="s">
        <v>4164</v>
      </c>
      <c r="UJU16" s="100" t="s">
        <v>4164</v>
      </c>
      <c r="UJV16" s="100" t="s">
        <v>4164</v>
      </c>
      <c r="UJW16" s="100" t="s">
        <v>4164</v>
      </c>
      <c r="UJX16" s="100" t="s">
        <v>4164</v>
      </c>
      <c r="UJY16" s="100" t="s">
        <v>4164</v>
      </c>
      <c r="UJZ16" s="100" t="s">
        <v>4164</v>
      </c>
      <c r="UKA16" s="100" t="s">
        <v>4164</v>
      </c>
      <c r="UKB16" s="100" t="s">
        <v>4164</v>
      </c>
      <c r="UKC16" s="100" t="s">
        <v>4164</v>
      </c>
      <c r="UKD16" s="100" t="s">
        <v>4164</v>
      </c>
      <c r="UKE16" s="100" t="s">
        <v>4164</v>
      </c>
      <c r="UKF16" s="100" t="s">
        <v>4164</v>
      </c>
      <c r="UKG16" s="100" t="s">
        <v>4164</v>
      </c>
      <c r="UKH16" s="100" t="s">
        <v>4164</v>
      </c>
      <c r="UKI16" s="100" t="s">
        <v>4164</v>
      </c>
      <c r="UKJ16" s="100" t="s">
        <v>4164</v>
      </c>
      <c r="UKK16" s="100" t="s">
        <v>4164</v>
      </c>
      <c r="UKL16" s="100" t="s">
        <v>4164</v>
      </c>
      <c r="UKM16" s="100" t="s">
        <v>4164</v>
      </c>
      <c r="UKN16" s="100" t="s">
        <v>4164</v>
      </c>
      <c r="UKO16" s="100" t="s">
        <v>4164</v>
      </c>
      <c r="UKP16" s="100" t="s">
        <v>4164</v>
      </c>
      <c r="UKQ16" s="100" t="s">
        <v>4164</v>
      </c>
      <c r="UKR16" s="100" t="s">
        <v>4164</v>
      </c>
      <c r="UKS16" s="100" t="s">
        <v>4164</v>
      </c>
      <c r="UKT16" s="100" t="s">
        <v>4164</v>
      </c>
      <c r="UKU16" s="100" t="s">
        <v>4164</v>
      </c>
      <c r="UKV16" s="100" t="s">
        <v>4164</v>
      </c>
      <c r="UKW16" s="100" t="s">
        <v>4164</v>
      </c>
      <c r="UKX16" s="100" t="s">
        <v>4164</v>
      </c>
      <c r="UKY16" s="100" t="s">
        <v>4164</v>
      </c>
      <c r="UKZ16" s="100" t="s">
        <v>4164</v>
      </c>
      <c r="ULA16" s="100" t="s">
        <v>4164</v>
      </c>
      <c r="ULB16" s="100" t="s">
        <v>4164</v>
      </c>
      <c r="ULC16" s="100" t="s">
        <v>4164</v>
      </c>
      <c r="ULD16" s="100" t="s">
        <v>4164</v>
      </c>
      <c r="ULE16" s="100" t="s">
        <v>4164</v>
      </c>
      <c r="ULF16" s="100" t="s">
        <v>4164</v>
      </c>
      <c r="ULG16" s="100" t="s">
        <v>4164</v>
      </c>
      <c r="ULH16" s="100" t="s">
        <v>4164</v>
      </c>
      <c r="ULI16" s="100" t="s">
        <v>4164</v>
      </c>
      <c r="ULJ16" s="100" t="s">
        <v>4164</v>
      </c>
      <c r="ULK16" s="100" t="s">
        <v>4164</v>
      </c>
      <c r="ULL16" s="100" t="s">
        <v>4164</v>
      </c>
      <c r="ULM16" s="100" t="s">
        <v>4164</v>
      </c>
      <c r="ULN16" s="100" t="s">
        <v>4164</v>
      </c>
      <c r="ULO16" s="100" t="s">
        <v>4164</v>
      </c>
      <c r="ULP16" s="100" t="s">
        <v>4164</v>
      </c>
      <c r="ULQ16" s="100" t="s">
        <v>4164</v>
      </c>
      <c r="ULR16" s="100" t="s">
        <v>4164</v>
      </c>
      <c r="ULS16" s="100" t="s">
        <v>4164</v>
      </c>
      <c r="ULT16" s="100" t="s">
        <v>4164</v>
      </c>
      <c r="ULU16" s="100" t="s">
        <v>4164</v>
      </c>
      <c r="ULV16" s="100" t="s">
        <v>4164</v>
      </c>
      <c r="ULW16" s="100" t="s">
        <v>4164</v>
      </c>
      <c r="ULX16" s="100" t="s">
        <v>4164</v>
      </c>
      <c r="ULY16" s="100" t="s">
        <v>4164</v>
      </c>
      <c r="ULZ16" s="100" t="s">
        <v>4164</v>
      </c>
      <c r="UMA16" s="100" t="s">
        <v>4164</v>
      </c>
      <c r="UMB16" s="100" t="s">
        <v>4164</v>
      </c>
      <c r="UMC16" s="100" t="s">
        <v>4164</v>
      </c>
      <c r="UMD16" s="100" t="s">
        <v>4164</v>
      </c>
      <c r="UME16" s="100" t="s">
        <v>4164</v>
      </c>
      <c r="UMF16" s="100" t="s">
        <v>4164</v>
      </c>
      <c r="UMG16" s="100" t="s">
        <v>4164</v>
      </c>
      <c r="UMH16" s="100" t="s">
        <v>4164</v>
      </c>
      <c r="UMI16" s="100" t="s">
        <v>4164</v>
      </c>
      <c r="UMJ16" s="100" t="s">
        <v>4164</v>
      </c>
      <c r="UMK16" s="100" t="s">
        <v>4164</v>
      </c>
      <c r="UML16" s="100" t="s">
        <v>4164</v>
      </c>
      <c r="UMM16" s="100" t="s">
        <v>4164</v>
      </c>
      <c r="UMN16" s="100" t="s">
        <v>4164</v>
      </c>
      <c r="UMO16" s="100" t="s">
        <v>4164</v>
      </c>
      <c r="UMP16" s="100" t="s">
        <v>4164</v>
      </c>
      <c r="UMQ16" s="100" t="s">
        <v>4164</v>
      </c>
      <c r="UMR16" s="100" t="s">
        <v>4164</v>
      </c>
      <c r="UMS16" s="100" t="s">
        <v>4164</v>
      </c>
      <c r="UMT16" s="100" t="s">
        <v>4164</v>
      </c>
      <c r="UMU16" s="100" t="s">
        <v>4164</v>
      </c>
      <c r="UMV16" s="100" t="s">
        <v>4164</v>
      </c>
      <c r="UMW16" s="100" t="s">
        <v>4164</v>
      </c>
      <c r="UMX16" s="100" t="s">
        <v>4164</v>
      </c>
      <c r="UMY16" s="100" t="s">
        <v>4164</v>
      </c>
      <c r="UMZ16" s="100" t="s">
        <v>4164</v>
      </c>
      <c r="UNA16" s="100" t="s">
        <v>4164</v>
      </c>
      <c r="UNB16" s="100" t="s">
        <v>4164</v>
      </c>
      <c r="UNC16" s="100" t="s">
        <v>4164</v>
      </c>
      <c r="UND16" s="100" t="s">
        <v>4164</v>
      </c>
      <c r="UNE16" s="100" t="s">
        <v>4164</v>
      </c>
      <c r="UNF16" s="100" t="s">
        <v>4164</v>
      </c>
      <c r="UNG16" s="100" t="s">
        <v>4164</v>
      </c>
      <c r="UNH16" s="100" t="s">
        <v>4164</v>
      </c>
      <c r="UNI16" s="100" t="s">
        <v>4164</v>
      </c>
      <c r="UNJ16" s="100" t="s">
        <v>4164</v>
      </c>
      <c r="UNK16" s="100" t="s">
        <v>4164</v>
      </c>
      <c r="UNL16" s="100" t="s">
        <v>4164</v>
      </c>
      <c r="UNM16" s="100" t="s">
        <v>4164</v>
      </c>
      <c r="UNN16" s="100" t="s">
        <v>4164</v>
      </c>
      <c r="UNO16" s="100" t="s">
        <v>4164</v>
      </c>
      <c r="UNP16" s="100" t="s">
        <v>4164</v>
      </c>
      <c r="UNQ16" s="100" t="s">
        <v>4164</v>
      </c>
      <c r="UNR16" s="100" t="s">
        <v>4164</v>
      </c>
      <c r="UNS16" s="100" t="s">
        <v>4164</v>
      </c>
      <c r="UNT16" s="100" t="s">
        <v>4164</v>
      </c>
      <c r="UNU16" s="100" t="s">
        <v>4164</v>
      </c>
      <c r="UNV16" s="100" t="s">
        <v>4164</v>
      </c>
      <c r="UNW16" s="100" t="s">
        <v>4164</v>
      </c>
      <c r="UNX16" s="100" t="s">
        <v>4164</v>
      </c>
      <c r="UNY16" s="100" t="s">
        <v>4164</v>
      </c>
      <c r="UNZ16" s="100" t="s">
        <v>4164</v>
      </c>
      <c r="UOA16" s="100" t="s">
        <v>4164</v>
      </c>
      <c r="UOB16" s="100" t="s">
        <v>4164</v>
      </c>
      <c r="UOC16" s="100" t="s">
        <v>4164</v>
      </c>
      <c r="UOD16" s="100" t="s">
        <v>4164</v>
      </c>
      <c r="UOE16" s="100" t="s">
        <v>4164</v>
      </c>
      <c r="UOF16" s="100" t="s">
        <v>4164</v>
      </c>
      <c r="UOG16" s="100" t="s">
        <v>4164</v>
      </c>
      <c r="UOH16" s="100" t="s">
        <v>4164</v>
      </c>
      <c r="UOI16" s="100" t="s">
        <v>4164</v>
      </c>
      <c r="UOJ16" s="100" t="s">
        <v>4164</v>
      </c>
      <c r="UOK16" s="100" t="s">
        <v>4164</v>
      </c>
      <c r="UOL16" s="100" t="s">
        <v>4164</v>
      </c>
      <c r="UOM16" s="100" t="s">
        <v>4164</v>
      </c>
      <c r="UON16" s="100" t="s">
        <v>4164</v>
      </c>
      <c r="UOO16" s="100" t="s">
        <v>4164</v>
      </c>
      <c r="UOP16" s="100" t="s">
        <v>4164</v>
      </c>
      <c r="UOQ16" s="100" t="s">
        <v>4164</v>
      </c>
      <c r="UOR16" s="100" t="s">
        <v>4164</v>
      </c>
      <c r="UOS16" s="100" t="s">
        <v>4164</v>
      </c>
      <c r="UOT16" s="100" t="s">
        <v>4164</v>
      </c>
      <c r="UOU16" s="100" t="s">
        <v>4164</v>
      </c>
      <c r="UOV16" s="100" t="s">
        <v>4164</v>
      </c>
      <c r="UOW16" s="100" t="s">
        <v>4164</v>
      </c>
      <c r="UOX16" s="100" t="s">
        <v>4164</v>
      </c>
      <c r="UOY16" s="100" t="s">
        <v>4164</v>
      </c>
      <c r="UOZ16" s="100" t="s">
        <v>4164</v>
      </c>
      <c r="UPA16" s="100" t="s">
        <v>4164</v>
      </c>
      <c r="UPB16" s="100" t="s">
        <v>4164</v>
      </c>
      <c r="UPC16" s="100" t="s">
        <v>4164</v>
      </c>
      <c r="UPD16" s="100" t="s">
        <v>4164</v>
      </c>
      <c r="UPE16" s="100" t="s">
        <v>4164</v>
      </c>
      <c r="UPF16" s="100" t="s">
        <v>4164</v>
      </c>
      <c r="UPG16" s="100" t="s">
        <v>4164</v>
      </c>
      <c r="UPH16" s="100" t="s">
        <v>4164</v>
      </c>
      <c r="UPI16" s="100" t="s">
        <v>4164</v>
      </c>
      <c r="UPJ16" s="100" t="s">
        <v>4164</v>
      </c>
      <c r="UPK16" s="100" t="s">
        <v>4164</v>
      </c>
      <c r="UPL16" s="100" t="s">
        <v>4164</v>
      </c>
      <c r="UPM16" s="100" t="s">
        <v>4164</v>
      </c>
      <c r="UPN16" s="100" t="s">
        <v>4164</v>
      </c>
      <c r="UPO16" s="100" t="s">
        <v>4164</v>
      </c>
      <c r="UPP16" s="100" t="s">
        <v>4164</v>
      </c>
      <c r="UPQ16" s="100" t="s">
        <v>4164</v>
      </c>
      <c r="UPR16" s="100" t="s">
        <v>4164</v>
      </c>
      <c r="UPS16" s="100" t="s">
        <v>4164</v>
      </c>
      <c r="UPT16" s="100" t="s">
        <v>4164</v>
      </c>
      <c r="UPU16" s="100" t="s">
        <v>4164</v>
      </c>
      <c r="UPV16" s="100" t="s">
        <v>4164</v>
      </c>
      <c r="UPW16" s="100" t="s">
        <v>4164</v>
      </c>
      <c r="UPX16" s="100" t="s">
        <v>4164</v>
      </c>
      <c r="UPY16" s="100" t="s">
        <v>4164</v>
      </c>
      <c r="UPZ16" s="100" t="s">
        <v>4164</v>
      </c>
      <c r="UQA16" s="100" t="s">
        <v>4164</v>
      </c>
      <c r="UQB16" s="100" t="s">
        <v>4164</v>
      </c>
      <c r="UQC16" s="100" t="s">
        <v>4164</v>
      </c>
      <c r="UQD16" s="100" t="s">
        <v>4164</v>
      </c>
      <c r="UQE16" s="100" t="s">
        <v>4164</v>
      </c>
      <c r="UQF16" s="100" t="s">
        <v>4164</v>
      </c>
      <c r="UQG16" s="100" t="s">
        <v>4164</v>
      </c>
      <c r="UQH16" s="100" t="s">
        <v>4164</v>
      </c>
      <c r="UQI16" s="100" t="s">
        <v>4164</v>
      </c>
      <c r="UQJ16" s="100" t="s">
        <v>4164</v>
      </c>
      <c r="UQK16" s="100" t="s">
        <v>4164</v>
      </c>
      <c r="UQL16" s="100" t="s">
        <v>4164</v>
      </c>
      <c r="UQM16" s="100" t="s">
        <v>4164</v>
      </c>
      <c r="UQN16" s="100" t="s">
        <v>4164</v>
      </c>
      <c r="UQO16" s="100" t="s">
        <v>4164</v>
      </c>
      <c r="UQP16" s="100" t="s">
        <v>4164</v>
      </c>
      <c r="UQQ16" s="100" t="s">
        <v>4164</v>
      </c>
      <c r="UQR16" s="100" t="s">
        <v>4164</v>
      </c>
      <c r="UQS16" s="100" t="s">
        <v>4164</v>
      </c>
      <c r="UQT16" s="100" t="s">
        <v>4164</v>
      </c>
      <c r="UQU16" s="100" t="s">
        <v>4164</v>
      </c>
      <c r="UQV16" s="100" t="s">
        <v>4164</v>
      </c>
      <c r="UQW16" s="100" t="s">
        <v>4164</v>
      </c>
      <c r="UQX16" s="100" t="s">
        <v>4164</v>
      </c>
      <c r="UQY16" s="100" t="s">
        <v>4164</v>
      </c>
      <c r="UQZ16" s="100" t="s">
        <v>4164</v>
      </c>
      <c r="URA16" s="100" t="s">
        <v>4164</v>
      </c>
      <c r="URB16" s="100" t="s">
        <v>4164</v>
      </c>
      <c r="URC16" s="100" t="s">
        <v>4164</v>
      </c>
      <c r="URD16" s="100" t="s">
        <v>4164</v>
      </c>
      <c r="URE16" s="100" t="s">
        <v>4164</v>
      </c>
      <c r="URF16" s="100" t="s">
        <v>4164</v>
      </c>
      <c r="URG16" s="100" t="s">
        <v>4164</v>
      </c>
      <c r="URH16" s="100" t="s">
        <v>4164</v>
      </c>
      <c r="URI16" s="100" t="s">
        <v>4164</v>
      </c>
      <c r="URJ16" s="100" t="s">
        <v>4164</v>
      </c>
      <c r="URK16" s="100" t="s">
        <v>4164</v>
      </c>
      <c r="URL16" s="100" t="s">
        <v>4164</v>
      </c>
      <c r="URM16" s="100" t="s">
        <v>4164</v>
      </c>
      <c r="URN16" s="100" t="s">
        <v>4164</v>
      </c>
      <c r="URO16" s="100" t="s">
        <v>4164</v>
      </c>
      <c r="URP16" s="100" t="s">
        <v>4164</v>
      </c>
      <c r="URQ16" s="100" t="s">
        <v>4164</v>
      </c>
      <c r="URR16" s="100" t="s">
        <v>4164</v>
      </c>
      <c r="URS16" s="100" t="s">
        <v>4164</v>
      </c>
      <c r="URT16" s="100" t="s">
        <v>4164</v>
      </c>
      <c r="URU16" s="100" t="s">
        <v>4164</v>
      </c>
      <c r="URV16" s="100" t="s">
        <v>4164</v>
      </c>
      <c r="URW16" s="100" t="s">
        <v>4164</v>
      </c>
      <c r="URX16" s="100" t="s">
        <v>4164</v>
      </c>
      <c r="URY16" s="100" t="s">
        <v>4164</v>
      </c>
      <c r="URZ16" s="100" t="s">
        <v>4164</v>
      </c>
      <c r="USA16" s="100" t="s">
        <v>4164</v>
      </c>
      <c r="USB16" s="100" t="s">
        <v>4164</v>
      </c>
      <c r="USC16" s="100" t="s">
        <v>4164</v>
      </c>
      <c r="USD16" s="100" t="s">
        <v>4164</v>
      </c>
      <c r="USE16" s="100" t="s">
        <v>4164</v>
      </c>
      <c r="USF16" s="100" t="s">
        <v>4164</v>
      </c>
      <c r="USG16" s="100" t="s">
        <v>4164</v>
      </c>
      <c r="USH16" s="100" t="s">
        <v>4164</v>
      </c>
      <c r="USI16" s="100" t="s">
        <v>4164</v>
      </c>
      <c r="USJ16" s="100" t="s">
        <v>4164</v>
      </c>
      <c r="USK16" s="100" t="s">
        <v>4164</v>
      </c>
      <c r="USL16" s="100" t="s">
        <v>4164</v>
      </c>
      <c r="USM16" s="100" t="s">
        <v>4164</v>
      </c>
      <c r="USN16" s="100" t="s">
        <v>4164</v>
      </c>
      <c r="USO16" s="100" t="s">
        <v>4164</v>
      </c>
      <c r="USP16" s="100" t="s">
        <v>4164</v>
      </c>
      <c r="USQ16" s="100" t="s">
        <v>4164</v>
      </c>
      <c r="USR16" s="100" t="s">
        <v>4164</v>
      </c>
      <c r="USS16" s="100" t="s">
        <v>4164</v>
      </c>
      <c r="UST16" s="100" t="s">
        <v>4164</v>
      </c>
      <c r="USU16" s="100" t="s">
        <v>4164</v>
      </c>
      <c r="USV16" s="100" t="s">
        <v>4164</v>
      </c>
      <c r="USW16" s="100" t="s">
        <v>4164</v>
      </c>
      <c r="USX16" s="100" t="s">
        <v>4164</v>
      </c>
      <c r="USY16" s="100" t="s">
        <v>4164</v>
      </c>
      <c r="USZ16" s="100" t="s">
        <v>4164</v>
      </c>
      <c r="UTA16" s="100" t="s">
        <v>4164</v>
      </c>
      <c r="UTB16" s="100" t="s">
        <v>4164</v>
      </c>
      <c r="UTC16" s="100" t="s">
        <v>4164</v>
      </c>
      <c r="UTD16" s="100" t="s">
        <v>4164</v>
      </c>
      <c r="UTE16" s="100" t="s">
        <v>4164</v>
      </c>
      <c r="UTF16" s="100" t="s">
        <v>4164</v>
      </c>
      <c r="UTG16" s="100" t="s">
        <v>4164</v>
      </c>
      <c r="UTH16" s="100" t="s">
        <v>4164</v>
      </c>
      <c r="UTI16" s="100" t="s">
        <v>4164</v>
      </c>
      <c r="UTJ16" s="100" t="s">
        <v>4164</v>
      </c>
      <c r="UTK16" s="100" t="s">
        <v>4164</v>
      </c>
      <c r="UTL16" s="100" t="s">
        <v>4164</v>
      </c>
      <c r="UTM16" s="100" t="s">
        <v>4164</v>
      </c>
      <c r="UTN16" s="100" t="s">
        <v>4164</v>
      </c>
      <c r="UTO16" s="100" t="s">
        <v>4164</v>
      </c>
      <c r="UTP16" s="100" t="s">
        <v>4164</v>
      </c>
      <c r="UTQ16" s="100" t="s">
        <v>4164</v>
      </c>
      <c r="UTR16" s="100" t="s">
        <v>4164</v>
      </c>
      <c r="UTS16" s="100" t="s">
        <v>4164</v>
      </c>
      <c r="UTT16" s="100" t="s">
        <v>4164</v>
      </c>
      <c r="UTU16" s="100" t="s">
        <v>4164</v>
      </c>
      <c r="UTV16" s="100" t="s">
        <v>4164</v>
      </c>
      <c r="UTW16" s="100" t="s">
        <v>4164</v>
      </c>
      <c r="UTX16" s="100" t="s">
        <v>4164</v>
      </c>
      <c r="UTY16" s="100" t="s">
        <v>4164</v>
      </c>
      <c r="UTZ16" s="100" t="s">
        <v>4164</v>
      </c>
      <c r="UUA16" s="100" t="s">
        <v>4164</v>
      </c>
      <c r="UUB16" s="100" t="s">
        <v>4164</v>
      </c>
      <c r="UUC16" s="100" t="s">
        <v>4164</v>
      </c>
      <c r="UUD16" s="100" t="s">
        <v>4164</v>
      </c>
      <c r="UUE16" s="100" t="s">
        <v>4164</v>
      </c>
      <c r="UUF16" s="100" t="s">
        <v>4164</v>
      </c>
      <c r="UUG16" s="100" t="s">
        <v>4164</v>
      </c>
      <c r="UUH16" s="100" t="s">
        <v>4164</v>
      </c>
      <c r="UUI16" s="100" t="s">
        <v>4164</v>
      </c>
      <c r="UUJ16" s="100" t="s">
        <v>4164</v>
      </c>
      <c r="UUK16" s="100" t="s">
        <v>4164</v>
      </c>
      <c r="UUL16" s="100" t="s">
        <v>4164</v>
      </c>
      <c r="UUM16" s="100" t="s">
        <v>4164</v>
      </c>
      <c r="UUN16" s="100" t="s">
        <v>4164</v>
      </c>
      <c r="UUO16" s="100" t="s">
        <v>4164</v>
      </c>
      <c r="UUP16" s="100" t="s">
        <v>4164</v>
      </c>
      <c r="UUQ16" s="100" t="s">
        <v>4164</v>
      </c>
      <c r="UUR16" s="100" t="s">
        <v>4164</v>
      </c>
      <c r="UUS16" s="100" t="s">
        <v>4164</v>
      </c>
      <c r="UUT16" s="100" t="s">
        <v>4164</v>
      </c>
      <c r="UUU16" s="100" t="s">
        <v>4164</v>
      </c>
      <c r="UUV16" s="100" t="s">
        <v>4164</v>
      </c>
      <c r="UUW16" s="100" t="s">
        <v>4164</v>
      </c>
      <c r="UUX16" s="100" t="s">
        <v>4164</v>
      </c>
      <c r="UUY16" s="100" t="s">
        <v>4164</v>
      </c>
      <c r="UUZ16" s="100" t="s">
        <v>4164</v>
      </c>
      <c r="UVA16" s="100" t="s">
        <v>4164</v>
      </c>
      <c r="UVB16" s="100" t="s">
        <v>4164</v>
      </c>
      <c r="UVC16" s="100" t="s">
        <v>4164</v>
      </c>
      <c r="UVD16" s="100" t="s">
        <v>4164</v>
      </c>
      <c r="UVE16" s="100" t="s">
        <v>4164</v>
      </c>
      <c r="UVF16" s="100" t="s">
        <v>4164</v>
      </c>
      <c r="UVG16" s="100" t="s">
        <v>4164</v>
      </c>
      <c r="UVH16" s="100" t="s">
        <v>4164</v>
      </c>
      <c r="UVI16" s="100" t="s">
        <v>4164</v>
      </c>
      <c r="UVJ16" s="100" t="s">
        <v>4164</v>
      </c>
      <c r="UVK16" s="100" t="s">
        <v>4164</v>
      </c>
      <c r="UVL16" s="100" t="s">
        <v>4164</v>
      </c>
      <c r="UVM16" s="100" t="s">
        <v>4164</v>
      </c>
      <c r="UVN16" s="100" t="s">
        <v>4164</v>
      </c>
      <c r="UVO16" s="100" t="s">
        <v>4164</v>
      </c>
      <c r="UVP16" s="100" t="s">
        <v>4164</v>
      </c>
      <c r="UVQ16" s="100" t="s">
        <v>4164</v>
      </c>
      <c r="UVR16" s="100" t="s">
        <v>4164</v>
      </c>
      <c r="UVS16" s="100" t="s">
        <v>4164</v>
      </c>
      <c r="UVT16" s="100" t="s">
        <v>4164</v>
      </c>
      <c r="UVU16" s="100" t="s">
        <v>4164</v>
      </c>
      <c r="UVV16" s="100" t="s">
        <v>4164</v>
      </c>
      <c r="UVW16" s="100" t="s">
        <v>4164</v>
      </c>
      <c r="UVX16" s="100" t="s">
        <v>4164</v>
      </c>
      <c r="UVY16" s="100" t="s">
        <v>4164</v>
      </c>
      <c r="UVZ16" s="100" t="s">
        <v>4164</v>
      </c>
      <c r="UWA16" s="100" t="s">
        <v>4164</v>
      </c>
      <c r="UWB16" s="100" t="s">
        <v>4164</v>
      </c>
      <c r="UWC16" s="100" t="s">
        <v>4164</v>
      </c>
      <c r="UWD16" s="100" t="s">
        <v>4164</v>
      </c>
      <c r="UWE16" s="100" t="s">
        <v>4164</v>
      </c>
      <c r="UWF16" s="100" t="s">
        <v>4164</v>
      </c>
      <c r="UWG16" s="100" t="s">
        <v>4164</v>
      </c>
      <c r="UWH16" s="100" t="s">
        <v>4164</v>
      </c>
      <c r="UWI16" s="100" t="s">
        <v>4164</v>
      </c>
      <c r="UWJ16" s="100" t="s">
        <v>4164</v>
      </c>
      <c r="UWK16" s="100" t="s">
        <v>4164</v>
      </c>
      <c r="UWL16" s="100" t="s">
        <v>4164</v>
      </c>
      <c r="UWM16" s="100" t="s">
        <v>4164</v>
      </c>
      <c r="UWN16" s="100" t="s">
        <v>4164</v>
      </c>
      <c r="UWO16" s="100" t="s">
        <v>4164</v>
      </c>
      <c r="UWP16" s="100" t="s">
        <v>4164</v>
      </c>
      <c r="UWQ16" s="100" t="s">
        <v>4164</v>
      </c>
      <c r="UWR16" s="100" t="s">
        <v>4164</v>
      </c>
      <c r="UWS16" s="100" t="s">
        <v>4164</v>
      </c>
      <c r="UWT16" s="100" t="s">
        <v>4164</v>
      </c>
      <c r="UWU16" s="100" t="s">
        <v>4164</v>
      </c>
      <c r="UWV16" s="100" t="s">
        <v>4164</v>
      </c>
      <c r="UWW16" s="100" t="s">
        <v>4164</v>
      </c>
      <c r="UWX16" s="100" t="s">
        <v>4164</v>
      </c>
      <c r="UWY16" s="100" t="s">
        <v>4164</v>
      </c>
      <c r="UWZ16" s="100" t="s">
        <v>4164</v>
      </c>
      <c r="UXA16" s="100" t="s">
        <v>4164</v>
      </c>
      <c r="UXB16" s="100" t="s">
        <v>4164</v>
      </c>
      <c r="UXC16" s="100" t="s">
        <v>4164</v>
      </c>
      <c r="UXD16" s="100" t="s">
        <v>4164</v>
      </c>
      <c r="UXE16" s="100" t="s">
        <v>4164</v>
      </c>
      <c r="UXF16" s="100" t="s">
        <v>4164</v>
      </c>
      <c r="UXG16" s="100" t="s">
        <v>4164</v>
      </c>
      <c r="UXH16" s="100" t="s">
        <v>4164</v>
      </c>
      <c r="UXI16" s="100" t="s">
        <v>4164</v>
      </c>
      <c r="UXJ16" s="100" t="s">
        <v>4164</v>
      </c>
      <c r="UXK16" s="100" t="s">
        <v>4164</v>
      </c>
      <c r="UXL16" s="100" t="s">
        <v>4164</v>
      </c>
      <c r="UXM16" s="100" t="s">
        <v>4164</v>
      </c>
      <c r="UXN16" s="100" t="s">
        <v>4164</v>
      </c>
      <c r="UXO16" s="100" t="s">
        <v>4164</v>
      </c>
      <c r="UXP16" s="100" t="s">
        <v>4164</v>
      </c>
      <c r="UXQ16" s="100" t="s">
        <v>4164</v>
      </c>
      <c r="UXR16" s="100" t="s">
        <v>4164</v>
      </c>
      <c r="UXS16" s="100" t="s">
        <v>4164</v>
      </c>
      <c r="UXT16" s="100" t="s">
        <v>4164</v>
      </c>
      <c r="UXU16" s="100" t="s">
        <v>4164</v>
      </c>
      <c r="UXV16" s="100" t="s">
        <v>4164</v>
      </c>
      <c r="UXW16" s="100" t="s">
        <v>4164</v>
      </c>
      <c r="UXX16" s="100" t="s">
        <v>4164</v>
      </c>
      <c r="UXY16" s="100" t="s">
        <v>4164</v>
      </c>
      <c r="UXZ16" s="100" t="s">
        <v>4164</v>
      </c>
      <c r="UYA16" s="100" t="s">
        <v>4164</v>
      </c>
      <c r="UYB16" s="100" t="s">
        <v>4164</v>
      </c>
      <c r="UYC16" s="100" t="s">
        <v>4164</v>
      </c>
      <c r="UYD16" s="100" t="s">
        <v>4164</v>
      </c>
      <c r="UYE16" s="100" t="s">
        <v>4164</v>
      </c>
      <c r="UYF16" s="100" t="s">
        <v>4164</v>
      </c>
      <c r="UYG16" s="100" t="s">
        <v>4164</v>
      </c>
      <c r="UYH16" s="100" t="s">
        <v>4164</v>
      </c>
      <c r="UYI16" s="100" t="s">
        <v>4164</v>
      </c>
      <c r="UYJ16" s="100" t="s">
        <v>4164</v>
      </c>
      <c r="UYK16" s="100" t="s">
        <v>4164</v>
      </c>
      <c r="UYL16" s="100" t="s">
        <v>4164</v>
      </c>
      <c r="UYM16" s="100" t="s">
        <v>4164</v>
      </c>
      <c r="UYN16" s="100" t="s">
        <v>4164</v>
      </c>
      <c r="UYO16" s="100" t="s">
        <v>4164</v>
      </c>
      <c r="UYP16" s="100" t="s">
        <v>4164</v>
      </c>
      <c r="UYQ16" s="100" t="s">
        <v>4164</v>
      </c>
      <c r="UYR16" s="100" t="s">
        <v>4164</v>
      </c>
      <c r="UYS16" s="100" t="s">
        <v>4164</v>
      </c>
      <c r="UYT16" s="100" t="s">
        <v>4164</v>
      </c>
      <c r="UYU16" s="100" t="s">
        <v>4164</v>
      </c>
      <c r="UYV16" s="100" t="s">
        <v>4164</v>
      </c>
      <c r="UYW16" s="100" t="s">
        <v>4164</v>
      </c>
      <c r="UYX16" s="100" t="s">
        <v>4164</v>
      </c>
      <c r="UYY16" s="100" t="s">
        <v>4164</v>
      </c>
      <c r="UYZ16" s="100" t="s">
        <v>4164</v>
      </c>
      <c r="UZA16" s="100" t="s">
        <v>4164</v>
      </c>
      <c r="UZB16" s="100" t="s">
        <v>4164</v>
      </c>
      <c r="UZC16" s="100" t="s">
        <v>4164</v>
      </c>
      <c r="UZD16" s="100" t="s">
        <v>4164</v>
      </c>
      <c r="UZE16" s="100" t="s">
        <v>4164</v>
      </c>
      <c r="UZF16" s="100" t="s">
        <v>4164</v>
      </c>
      <c r="UZG16" s="100" t="s">
        <v>4164</v>
      </c>
      <c r="UZH16" s="100" t="s">
        <v>4164</v>
      </c>
      <c r="UZI16" s="100" t="s">
        <v>4164</v>
      </c>
      <c r="UZJ16" s="100" t="s">
        <v>4164</v>
      </c>
      <c r="UZK16" s="100" t="s">
        <v>4164</v>
      </c>
      <c r="UZL16" s="100" t="s">
        <v>4164</v>
      </c>
      <c r="UZM16" s="100" t="s">
        <v>4164</v>
      </c>
      <c r="UZN16" s="100" t="s">
        <v>4164</v>
      </c>
      <c r="UZO16" s="100" t="s">
        <v>4164</v>
      </c>
      <c r="UZP16" s="100" t="s">
        <v>4164</v>
      </c>
      <c r="UZQ16" s="100" t="s">
        <v>4164</v>
      </c>
      <c r="UZR16" s="100" t="s">
        <v>4164</v>
      </c>
      <c r="UZS16" s="100" t="s">
        <v>4164</v>
      </c>
      <c r="UZT16" s="100" t="s">
        <v>4164</v>
      </c>
      <c r="UZU16" s="100" t="s">
        <v>4164</v>
      </c>
      <c r="UZV16" s="100" t="s">
        <v>4164</v>
      </c>
      <c r="UZW16" s="100" t="s">
        <v>4164</v>
      </c>
      <c r="UZX16" s="100" t="s">
        <v>4164</v>
      </c>
      <c r="UZY16" s="100" t="s">
        <v>4164</v>
      </c>
      <c r="UZZ16" s="100" t="s">
        <v>4164</v>
      </c>
      <c r="VAA16" s="100" t="s">
        <v>4164</v>
      </c>
      <c r="VAB16" s="100" t="s">
        <v>4164</v>
      </c>
      <c r="VAC16" s="100" t="s">
        <v>4164</v>
      </c>
      <c r="VAD16" s="100" t="s">
        <v>4164</v>
      </c>
      <c r="VAE16" s="100" t="s">
        <v>4164</v>
      </c>
      <c r="VAF16" s="100" t="s">
        <v>4164</v>
      </c>
      <c r="VAG16" s="100" t="s">
        <v>4164</v>
      </c>
      <c r="VAH16" s="100" t="s">
        <v>4164</v>
      </c>
      <c r="VAI16" s="100" t="s">
        <v>4164</v>
      </c>
      <c r="VAJ16" s="100" t="s">
        <v>4164</v>
      </c>
      <c r="VAK16" s="100" t="s">
        <v>4164</v>
      </c>
      <c r="VAL16" s="100" t="s">
        <v>4164</v>
      </c>
      <c r="VAM16" s="100" t="s">
        <v>4164</v>
      </c>
      <c r="VAN16" s="100" t="s">
        <v>4164</v>
      </c>
      <c r="VAO16" s="100" t="s">
        <v>4164</v>
      </c>
      <c r="VAP16" s="100" t="s">
        <v>4164</v>
      </c>
      <c r="VAQ16" s="100" t="s">
        <v>4164</v>
      </c>
      <c r="VAR16" s="100" t="s">
        <v>4164</v>
      </c>
      <c r="VAS16" s="100" t="s">
        <v>4164</v>
      </c>
      <c r="VAT16" s="100" t="s">
        <v>4164</v>
      </c>
      <c r="VAU16" s="100" t="s">
        <v>4164</v>
      </c>
      <c r="VAV16" s="100" t="s">
        <v>4164</v>
      </c>
      <c r="VAW16" s="100" t="s">
        <v>4164</v>
      </c>
      <c r="VAX16" s="100" t="s">
        <v>4164</v>
      </c>
      <c r="VAY16" s="100" t="s">
        <v>4164</v>
      </c>
      <c r="VAZ16" s="100" t="s">
        <v>4164</v>
      </c>
      <c r="VBA16" s="100" t="s">
        <v>4164</v>
      </c>
      <c r="VBB16" s="100" t="s">
        <v>4164</v>
      </c>
      <c r="VBC16" s="100" t="s">
        <v>4164</v>
      </c>
      <c r="VBD16" s="100" t="s">
        <v>4164</v>
      </c>
      <c r="VBE16" s="100" t="s">
        <v>4164</v>
      </c>
      <c r="VBF16" s="100" t="s">
        <v>4164</v>
      </c>
      <c r="VBG16" s="100" t="s">
        <v>4164</v>
      </c>
      <c r="VBH16" s="100" t="s">
        <v>4164</v>
      </c>
      <c r="VBI16" s="100" t="s">
        <v>4164</v>
      </c>
      <c r="VBJ16" s="100" t="s">
        <v>4164</v>
      </c>
      <c r="VBK16" s="100" t="s">
        <v>4164</v>
      </c>
      <c r="VBL16" s="100" t="s">
        <v>4164</v>
      </c>
      <c r="VBM16" s="100" t="s">
        <v>4164</v>
      </c>
      <c r="VBN16" s="100" t="s">
        <v>4164</v>
      </c>
      <c r="VBO16" s="100" t="s">
        <v>4164</v>
      </c>
      <c r="VBP16" s="100" t="s">
        <v>4164</v>
      </c>
      <c r="VBQ16" s="100" t="s">
        <v>4164</v>
      </c>
      <c r="VBR16" s="100" t="s">
        <v>4164</v>
      </c>
      <c r="VBS16" s="100" t="s">
        <v>4164</v>
      </c>
      <c r="VBT16" s="100" t="s">
        <v>4164</v>
      </c>
      <c r="VBU16" s="100" t="s">
        <v>4164</v>
      </c>
      <c r="VBV16" s="100" t="s">
        <v>4164</v>
      </c>
      <c r="VBW16" s="100" t="s">
        <v>4164</v>
      </c>
      <c r="VBX16" s="100" t="s">
        <v>4164</v>
      </c>
      <c r="VBY16" s="100" t="s">
        <v>4164</v>
      </c>
      <c r="VBZ16" s="100" t="s">
        <v>4164</v>
      </c>
      <c r="VCA16" s="100" t="s">
        <v>4164</v>
      </c>
      <c r="VCB16" s="100" t="s">
        <v>4164</v>
      </c>
      <c r="VCC16" s="100" t="s">
        <v>4164</v>
      </c>
      <c r="VCD16" s="100" t="s">
        <v>4164</v>
      </c>
      <c r="VCE16" s="100" t="s">
        <v>4164</v>
      </c>
      <c r="VCF16" s="100" t="s">
        <v>4164</v>
      </c>
      <c r="VCG16" s="100" t="s">
        <v>4164</v>
      </c>
      <c r="VCH16" s="100" t="s">
        <v>4164</v>
      </c>
      <c r="VCI16" s="100" t="s">
        <v>4164</v>
      </c>
      <c r="VCJ16" s="100" t="s">
        <v>4164</v>
      </c>
      <c r="VCK16" s="100" t="s">
        <v>4164</v>
      </c>
      <c r="VCL16" s="100" t="s">
        <v>4164</v>
      </c>
      <c r="VCM16" s="100" t="s">
        <v>4164</v>
      </c>
      <c r="VCN16" s="100" t="s">
        <v>4164</v>
      </c>
      <c r="VCO16" s="100" t="s">
        <v>4164</v>
      </c>
      <c r="VCP16" s="100" t="s">
        <v>4164</v>
      </c>
      <c r="VCQ16" s="100" t="s">
        <v>4164</v>
      </c>
      <c r="VCR16" s="100" t="s">
        <v>4164</v>
      </c>
      <c r="VCS16" s="100" t="s">
        <v>4164</v>
      </c>
      <c r="VCT16" s="100" t="s">
        <v>4164</v>
      </c>
      <c r="VCU16" s="100" t="s">
        <v>4164</v>
      </c>
      <c r="VCV16" s="100" t="s">
        <v>4164</v>
      </c>
      <c r="VCW16" s="100" t="s">
        <v>4164</v>
      </c>
      <c r="VCX16" s="100" t="s">
        <v>4164</v>
      </c>
      <c r="VCY16" s="100" t="s">
        <v>4164</v>
      </c>
      <c r="VCZ16" s="100" t="s">
        <v>4164</v>
      </c>
      <c r="VDA16" s="100" t="s">
        <v>4164</v>
      </c>
      <c r="VDB16" s="100" t="s">
        <v>4164</v>
      </c>
      <c r="VDC16" s="100" t="s">
        <v>4164</v>
      </c>
      <c r="VDD16" s="100" t="s">
        <v>4164</v>
      </c>
      <c r="VDE16" s="100" t="s">
        <v>4164</v>
      </c>
      <c r="VDF16" s="100" t="s">
        <v>4164</v>
      </c>
      <c r="VDG16" s="100" t="s">
        <v>4164</v>
      </c>
      <c r="VDH16" s="100" t="s">
        <v>4164</v>
      </c>
      <c r="VDI16" s="100" t="s">
        <v>4164</v>
      </c>
      <c r="VDJ16" s="100" t="s">
        <v>4164</v>
      </c>
      <c r="VDK16" s="100" t="s">
        <v>4164</v>
      </c>
      <c r="VDL16" s="100" t="s">
        <v>4164</v>
      </c>
      <c r="VDM16" s="100" t="s">
        <v>4164</v>
      </c>
      <c r="VDN16" s="100" t="s">
        <v>4164</v>
      </c>
      <c r="VDO16" s="100" t="s">
        <v>4164</v>
      </c>
      <c r="VDP16" s="100" t="s">
        <v>4164</v>
      </c>
      <c r="VDQ16" s="100" t="s">
        <v>4164</v>
      </c>
      <c r="VDR16" s="100" t="s">
        <v>4164</v>
      </c>
      <c r="VDS16" s="100" t="s">
        <v>4164</v>
      </c>
      <c r="VDT16" s="100" t="s">
        <v>4164</v>
      </c>
      <c r="VDU16" s="100" t="s">
        <v>4164</v>
      </c>
      <c r="VDV16" s="100" t="s">
        <v>4164</v>
      </c>
      <c r="VDW16" s="100" t="s">
        <v>4164</v>
      </c>
      <c r="VDX16" s="100" t="s">
        <v>4164</v>
      </c>
      <c r="VDY16" s="100" t="s">
        <v>4164</v>
      </c>
      <c r="VDZ16" s="100" t="s">
        <v>4164</v>
      </c>
      <c r="VEA16" s="100" t="s">
        <v>4164</v>
      </c>
      <c r="VEB16" s="100" t="s">
        <v>4164</v>
      </c>
      <c r="VEC16" s="100" t="s">
        <v>4164</v>
      </c>
      <c r="VED16" s="100" t="s">
        <v>4164</v>
      </c>
      <c r="VEE16" s="100" t="s">
        <v>4164</v>
      </c>
      <c r="VEF16" s="100" t="s">
        <v>4164</v>
      </c>
      <c r="VEG16" s="100" t="s">
        <v>4164</v>
      </c>
      <c r="VEH16" s="100" t="s">
        <v>4164</v>
      </c>
      <c r="VEI16" s="100" t="s">
        <v>4164</v>
      </c>
      <c r="VEJ16" s="100" t="s">
        <v>4164</v>
      </c>
      <c r="VEK16" s="100" t="s">
        <v>4164</v>
      </c>
      <c r="VEL16" s="100" t="s">
        <v>4164</v>
      </c>
      <c r="VEM16" s="100" t="s">
        <v>4164</v>
      </c>
      <c r="VEN16" s="100" t="s">
        <v>4164</v>
      </c>
      <c r="VEO16" s="100" t="s">
        <v>4164</v>
      </c>
      <c r="VEP16" s="100" t="s">
        <v>4164</v>
      </c>
      <c r="VEQ16" s="100" t="s">
        <v>4164</v>
      </c>
      <c r="VER16" s="100" t="s">
        <v>4164</v>
      </c>
      <c r="VES16" s="100" t="s">
        <v>4164</v>
      </c>
      <c r="VET16" s="100" t="s">
        <v>4164</v>
      </c>
      <c r="VEU16" s="100" t="s">
        <v>4164</v>
      </c>
      <c r="VEV16" s="100" t="s">
        <v>4164</v>
      </c>
      <c r="VEW16" s="100" t="s">
        <v>4164</v>
      </c>
      <c r="VEX16" s="100" t="s">
        <v>4164</v>
      </c>
      <c r="VEY16" s="100" t="s">
        <v>4164</v>
      </c>
      <c r="VEZ16" s="100" t="s">
        <v>4164</v>
      </c>
      <c r="VFA16" s="100" t="s">
        <v>4164</v>
      </c>
      <c r="VFB16" s="100" t="s">
        <v>4164</v>
      </c>
      <c r="VFC16" s="100" t="s">
        <v>4164</v>
      </c>
      <c r="VFD16" s="100" t="s">
        <v>4164</v>
      </c>
      <c r="VFE16" s="100" t="s">
        <v>4164</v>
      </c>
      <c r="VFF16" s="100" t="s">
        <v>4164</v>
      </c>
      <c r="VFG16" s="100" t="s">
        <v>4164</v>
      </c>
      <c r="VFH16" s="100" t="s">
        <v>4164</v>
      </c>
      <c r="VFI16" s="100" t="s">
        <v>4164</v>
      </c>
      <c r="VFJ16" s="100" t="s">
        <v>4164</v>
      </c>
      <c r="VFK16" s="100" t="s">
        <v>4164</v>
      </c>
      <c r="VFL16" s="100" t="s">
        <v>4164</v>
      </c>
      <c r="VFM16" s="100" t="s">
        <v>4164</v>
      </c>
      <c r="VFN16" s="100" t="s">
        <v>4164</v>
      </c>
      <c r="VFO16" s="100" t="s">
        <v>4164</v>
      </c>
      <c r="VFP16" s="100" t="s">
        <v>4164</v>
      </c>
      <c r="VFQ16" s="100" t="s">
        <v>4164</v>
      </c>
      <c r="VFR16" s="100" t="s">
        <v>4164</v>
      </c>
      <c r="VFS16" s="100" t="s">
        <v>4164</v>
      </c>
      <c r="VFT16" s="100" t="s">
        <v>4164</v>
      </c>
      <c r="VFU16" s="100" t="s">
        <v>4164</v>
      </c>
      <c r="VFV16" s="100" t="s">
        <v>4164</v>
      </c>
      <c r="VFW16" s="100" t="s">
        <v>4164</v>
      </c>
      <c r="VFX16" s="100" t="s">
        <v>4164</v>
      </c>
      <c r="VFY16" s="100" t="s">
        <v>4164</v>
      </c>
      <c r="VFZ16" s="100" t="s">
        <v>4164</v>
      </c>
      <c r="VGA16" s="100" t="s">
        <v>4164</v>
      </c>
      <c r="VGB16" s="100" t="s">
        <v>4164</v>
      </c>
      <c r="VGC16" s="100" t="s">
        <v>4164</v>
      </c>
      <c r="VGD16" s="100" t="s">
        <v>4164</v>
      </c>
      <c r="VGE16" s="100" t="s">
        <v>4164</v>
      </c>
      <c r="VGF16" s="100" t="s">
        <v>4164</v>
      </c>
      <c r="VGG16" s="100" t="s">
        <v>4164</v>
      </c>
      <c r="VGH16" s="100" t="s">
        <v>4164</v>
      </c>
      <c r="VGI16" s="100" t="s">
        <v>4164</v>
      </c>
      <c r="VGJ16" s="100" t="s">
        <v>4164</v>
      </c>
      <c r="VGK16" s="100" t="s">
        <v>4164</v>
      </c>
      <c r="VGL16" s="100" t="s">
        <v>4164</v>
      </c>
      <c r="VGM16" s="100" t="s">
        <v>4164</v>
      </c>
      <c r="VGN16" s="100" t="s">
        <v>4164</v>
      </c>
      <c r="VGO16" s="100" t="s">
        <v>4164</v>
      </c>
      <c r="VGP16" s="100" t="s">
        <v>4164</v>
      </c>
      <c r="VGQ16" s="100" t="s">
        <v>4164</v>
      </c>
      <c r="VGR16" s="100" t="s">
        <v>4164</v>
      </c>
      <c r="VGS16" s="100" t="s">
        <v>4164</v>
      </c>
      <c r="VGT16" s="100" t="s">
        <v>4164</v>
      </c>
      <c r="VGU16" s="100" t="s">
        <v>4164</v>
      </c>
      <c r="VGV16" s="100" t="s">
        <v>4164</v>
      </c>
      <c r="VGW16" s="100" t="s">
        <v>4164</v>
      </c>
      <c r="VGX16" s="100" t="s">
        <v>4164</v>
      </c>
      <c r="VGY16" s="100" t="s">
        <v>4164</v>
      </c>
      <c r="VGZ16" s="100" t="s">
        <v>4164</v>
      </c>
      <c r="VHA16" s="100" t="s">
        <v>4164</v>
      </c>
      <c r="VHB16" s="100" t="s">
        <v>4164</v>
      </c>
      <c r="VHC16" s="100" t="s">
        <v>4164</v>
      </c>
      <c r="VHD16" s="100" t="s">
        <v>4164</v>
      </c>
      <c r="VHE16" s="100" t="s">
        <v>4164</v>
      </c>
      <c r="VHF16" s="100" t="s">
        <v>4164</v>
      </c>
      <c r="VHG16" s="100" t="s">
        <v>4164</v>
      </c>
      <c r="VHH16" s="100" t="s">
        <v>4164</v>
      </c>
      <c r="VHI16" s="100" t="s">
        <v>4164</v>
      </c>
      <c r="VHJ16" s="100" t="s">
        <v>4164</v>
      </c>
      <c r="VHK16" s="100" t="s">
        <v>4164</v>
      </c>
      <c r="VHL16" s="100" t="s">
        <v>4164</v>
      </c>
      <c r="VHM16" s="100" t="s">
        <v>4164</v>
      </c>
      <c r="VHN16" s="100" t="s">
        <v>4164</v>
      </c>
      <c r="VHO16" s="100" t="s">
        <v>4164</v>
      </c>
      <c r="VHP16" s="100" t="s">
        <v>4164</v>
      </c>
      <c r="VHQ16" s="100" t="s">
        <v>4164</v>
      </c>
      <c r="VHR16" s="100" t="s">
        <v>4164</v>
      </c>
      <c r="VHS16" s="100" t="s">
        <v>4164</v>
      </c>
      <c r="VHT16" s="100" t="s">
        <v>4164</v>
      </c>
      <c r="VHU16" s="100" t="s">
        <v>4164</v>
      </c>
      <c r="VHV16" s="100" t="s">
        <v>4164</v>
      </c>
      <c r="VHW16" s="100" t="s">
        <v>4164</v>
      </c>
      <c r="VHX16" s="100" t="s">
        <v>4164</v>
      </c>
      <c r="VHY16" s="100" t="s">
        <v>4164</v>
      </c>
      <c r="VHZ16" s="100" t="s">
        <v>4164</v>
      </c>
      <c r="VIA16" s="100" t="s">
        <v>4164</v>
      </c>
      <c r="VIB16" s="100" t="s">
        <v>4164</v>
      </c>
      <c r="VIC16" s="100" t="s">
        <v>4164</v>
      </c>
      <c r="VID16" s="100" t="s">
        <v>4164</v>
      </c>
      <c r="VIE16" s="100" t="s">
        <v>4164</v>
      </c>
      <c r="VIF16" s="100" t="s">
        <v>4164</v>
      </c>
      <c r="VIG16" s="100" t="s">
        <v>4164</v>
      </c>
      <c r="VIH16" s="100" t="s">
        <v>4164</v>
      </c>
      <c r="VII16" s="100" t="s">
        <v>4164</v>
      </c>
      <c r="VIJ16" s="100" t="s">
        <v>4164</v>
      </c>
      <c r="VIK16" s="100" t="s">
        <v>4164</v>
      </c>
      <c r="VIL16" s="100" t="s">
        <v>4164</v>
      </c>
      <c r="VIM16" s="100" t="s">
        <v>4164</v>
      </c>
      <c r="VIN16" s="100" t="s">
        <v>4164</v>
      </c>
      <c r="VIO16" s="100" t="s">
        <v>4164</v>
      </c>
      <c r="VIP16" s="100" t="s">
        <v>4164</v>
      </c>
      <c r="VIQ16" s="100" t="s">
        <v>4164</v>
      </c>
      <c r="VIR16" s="100" t="s">
        <v>4164</v>
      </c>
      <c r="VIS16" s="100" t="s">
        <v>4164</v>
      </c>
      <c r="VIT16" s="100" t="s">
        <v>4164</v>
      </c>
      <c r="VIU16" s="100" t="s">
        <v>4164</v>
      </c>
      <c r="VIV16" s="100" t="s">
        <v>4164</v>
      </c>
      <c r="VIW16" s="100" t="s">
        <v>4164</v>
      </c>
      <c r="VIX16" s="100" t="s">
        <v>4164</v>
      </c>
      <c r="VIY16" s="100" t="s">
        <v>4164</v>
      </c>
      <c r="VIZ16" s="100" t="s">
        <v>4164</v>
      </c>
      <c r="VJA16" s="100" t="s">
        <v>4164</v>
      </c>
      <c r="VJB16" s="100" t="s">
        <v>4164</v>
      </c>
      <c r="VJC16" s="100" t="s">
        <v>4164</v>
      </c>
      <c r="VJD16" s="100" t="s">
        <v>4164</v>
      </c>
      <c r="VJE16" s="100" t="s">
        <v>4164</v>
      </c>
      <c r="VJF16" s="100" t="s">
        <v>4164</v>
      </c>
      <c r="VJG16" s="100" t="s">
        <v>4164</v>
      </c>
      <c r="VJH16" s="100" t="s">
        <v>4164</v>
      </c>
      <c r="VJI16" s="100" t="s">
        <v>4164</v>
      </c>
      <c r="VJJ16" s="100" t="s">
        <v>4164</v>
      </c>
      <c r="VJK16" s="100" t="s">
        <v>4164</v>
      </c>
      <c r="VJL16" s="100" t="s">
        <v>4164</v>
      </c>
      <c r="VJM16" s="100" t="s">
        <v>4164</v>
      </c>
      <c r="VJN16" s="100" t="s">
        <v>4164</v>
      </c>
      <c r="VJO16" s="100" t="s">
        <v>4164</v>
      </c>
      <c r="VJP16" s="100" t="s">
        <v>4164</v>
      </c>
      <c r="VJQ16" s="100" t="s">
        <v>4164</v>
      </c>
      <c r="VJR16" s="100" t="s">
        <v>4164</v>
      </c>
      <c r="VJS16" s="100" t="s">
        <v>4164</v>
      </c>
      <c r="VJT16" s="100" t="s">
        <v>4164</v>
      </c>
      <c r="VJU16" s="100" t="s">
        <v>4164</v>
      </c>
      <c r="VJV16" s="100" t="s">
        <v>4164</v>
      </c>
      <c r="VJW16" s="100" t="s">
        <v>4164</v>
      </c>
      <c r="VJX16" s="100" t="s">
        <v>4164</v>
      </c>
      <c r="VJY16" s="100" t="s">
        <v>4164</v>
      </c>
      <c r="VJZ16" s="100" t="s">
        <v>4164</v>
      </c>
      <c r="VKA16" s="100" t="s">
        <v>4164</v>
      </c>
      <c r="VKB16" s="100" t="s">
        <v>4164</v>
      </c>
      <c r="VKC16" s="100" t="s">
        <v>4164</v>
      </c>
      <c r="VKD16" s="100" t="s">
        <v>4164</v>
      </c>
      <c r="VKE16" s="100" t="s">
        <v>4164</v>
      </c>
      <c r="VKF16" s="100" t="s">
        <v>4164</v>
      </c>
      <c r="VKG16" s="100" t="s">
        <v>4164</v>
      </c>
      <c r="VKH16" s="100" t="s">
        <v>4164</v>
      </c>
      <c r="VKI16" s="100" t="s">
        <v>4164</v>
      </c>
      <c r="VKJ16" s="100" t="s">
        <v>4164</v>
      </c>
      <c r="VKK16" s="100" t="s">
        <v>4164</v>
      </c>
      <c r="VKL16" s="100" t="s">
        <v>4164</v>
      </c>
      <c r="VKM16" s="100" t="s">
        <v>4164</v>
      </c>
      <c r="VKN16" s="100" t="s">
        <v>4164</v>
      </c>
      <c r="VKO16" s="100" t="s">
        <v>4164</v>
      </c>
      <c r="VKP16" s="100" t="s">
        <v>4164</v>
      </c>
      <c r="VKQ16" s="100" t="s">
        <v>4164</v>
      </c>
      <c r="VKR16" s="100" t="s">
        <v>4164</v>
      </c>
      <c r="VKS16" s="100" t="s">
        <v>4164</v>
      </c>
      <c r="VKT16" s="100" t="s">
        <v>4164</v>
      </c>
      <c r="VKU16" s="100" t="s">
        <v>4164</v>
      </c>
      <c r="VKV16" s="100" t="s">
        <v>4164</v>
      </c>
      <c r="VKW16" s="100" t="s">
        <v>4164</v>
      </c>
      <c r="VKX16" s="100" t="s">
        <v>4164</v>
      </c>
      <c r="VKY16" s="100" t="s">
        <v>4164</v>
      </c>
      <c r="VKZ16" s="100" t="s">
        <v>4164</v>
      </c>
      <c r="VLA16" s="100" t="s">
        <v>4164</v>
      </c>
      <c r="VLB16" s="100" t="s">
        <v>4164</v>
      </c>
      <c r="VLC16" s="100" t="s">
        <v>4164</v>
      </c>
      <c r="VLD16" s="100" t="s">
        <v>4164</v>
      </c>
      <c r="VLE16" s="100" t="s">
        <v>4164</v>
      </c>
      <c r="VLF16" s="100" t="s">
        <v>4164</v>
      </c>
      <c r="VLG16" s="100" t="s">
        <v>4164</v>
      </c>
      <c r="VLH16" s="100" t="s">
        <v>4164</v>
      </c>
      <c r="VLI16" s="100" t="s">
        <v>4164</v>
      </c>
      <c r="VLJ16" s="100" t="s">
        <v>4164</v>
      </c>
      <c r="VLK16" s="100" t="s">
        <v>4164</v>
      </c>
      <c r="VLL16" s="100" t="s">
        <v>4164</v>
      </c>
      <c r="VLM16" s="100" t="s">
        <v>4164</v>
      </c>
      <c r="VLN16" s="100" t="s">
        <v>4164</v>
      </c>
      <c r="VLO16" s="100" t="s">
        <v>4164</v>
      </c>
      <c r="VLP16" s="100" t="s">
        <v>4164</v>
      </c>
      <c r="VLQ16" s="100" t="s">
        <v>4164</v>
      </c>
      <c r="VLR16" s="100" t="s">
        <v>4164</v>
      </c>
      <c r="VLS16" s="100" t="s">
        <v>4164</v>
      </c>
      <c r="VLT16" s="100" t="s">
        <v>4164</v>
      </c>
      <c r="VLU16" s="100" t="s">
        <v>4164</v>
      </c>
      <c r="VLV16" s="100" t="s">
        <v>4164</v>
      </c>
      <c r="VLW16" s="100" t="s">
        <v>4164</v>
      </c>
      <c r="VLX16" s="100" t="s">
        <v>4164</v>
      </c>
      <c r="VLY16" s="100" t="s">
        <v>4164</v>
      </c>
      <c r="VLZ16" s="100" t="s">
        <v>4164</v>
      </c>
      <c r="VMA16" s="100" t="s">
        <v>4164</v>
      </c>
      <c r="VMB16" s="100" t="s">
        <v>4164</v>
      </c>
      <c r="VMC16" s="100" t="s">
        <v>4164</v>
      </c>
      <c r="VMD16" s="100" t="s">
        <v>4164</v>
      </c>
      <c r="VME16" s="100" t="s">
        <v>4164</v>
      </c>
      <c r="VMF16" s="100" t="s">
        <v>4164</v>
      </c>
      <c r="VMG16" s="100" t="s">
        <v>4164</v>
      </c>
      <c r="VMH16" s="100" t="s">
        <v>4164</v>
      </c>
      <c r="VMI16" s="100" t="s">
        <v>4164</v>
      </c>
      <c r="VMJ16" s="100" t="s">
        <v>4164</v>
      </c>
      <c r="VMK16" s="100" t="s">
        <v>4164</v>
      </c>
      <c r="VML16" s="100" t="s">
        <v>4164</v>
      </c>
      <c r="VMM16" s="100" t="s">
        <v>4164</v>
      </c>
      <c r="VMN16" s="100" t="s">
        <v>4164</v>
      </c>
      <c r="VMO16" s="100" t="s">
        <v>4164</v>
      </c>
      <c r="VMP16" s="100" t="s">
        <v>4164</v>
      </c>
      <c r="VMQ16" s="100" t="s">
        <v>4164</v>
      </c>
      <c r="VMR16" s="100" t="s">
        <v>4164</v>
      </c>
      <c r="VMS16" s="100" t="s">
        <v>4164</v>
      </c>
      <c r="VMT16" s="100" t="s">
        <v>4164</v>
      </c>
      <c r="VMU16" s="100" t="s">
        <v>4164</v>
      </c>
      <c r="VMV16" s="100" t="s">
        <v>4164</v>
      </c>
      <c r="VMW16" s="100" t="s">
        <v>4164</v>
      </c>
      <c r="VMX16" s="100" t="s">
        <v>4164</v>
      </c>
      <c r="VMY16" s="100" t="s">
        <v>4164</v>
      </c>
      <c r="VMZ16" s="100" t="s">
        <v>4164</v>
      </c>
      <c r="VNA16" s="100" t="s">
        <v>4164</v>
      </c>
      <c r="VNB16" s="100" t="s">
        <v>4164</v>
      </c>
      <c r="VNC16" s="100" t="s">
        <v>4164</v>
      </c>
      <c r="VND16" s="100" t="s">
        <v>4164</v>
      </c>
      <c r="VNE16" s="100" t="s">
        <v>4164</v>
      </c>
      <c r="VNF16" s="100" t="s">
        <v>4164</v>
      </c>
      <c r="VNG16" s="100" t="s">
        <v>4164</v>
      </c>
      <c r="VNH16" s="100" t="s">
        <v>4164</v>
      </c>
      <c r="VNI16" s="100" t="s">
        <v>4164</v>
      </c>
      <c r="VNJ16" s="100" t="s">
        <v>4164</v>
      </c>
      <c r="VNK16" s="100" t="s">
        <v>4164</v>
      </c>
      <c r="VNL16" s="100" t="s">
        <v>4164</v>
      </c>
      <c r="VNM16" s="100" t="s">
        <v>4164</v>
      </c>
      <c r="VNN16" s="100" t="s">
        <v>4164</v>
      </c>
      <c r="VNO16" s="100" t="s">
        <v>4164</v>
      </c>
      <c r="VNP16" s="100" t="s">
        <v>4164</v>
      </c>
      <c r="VNQ16" s="100" t="s">
        <v>4164</v>
      </c>
      <c r="VNR16" s="100" t="s">
        <v>4164</v>
      </c>
      <c r="VNS16" s="100" t="s">
        <v>4164</v>
      </c>
      <c r="VNT16" s="100" t="s">
        <v>4164</v>
      </c>
      <c r="VNU16" s="100" t="s">
        <v>4164</v>
      </c>
      <c r="VNV16" s="100" t="s">
        <v>4164</v>
      </c>
      <c r="VNW16" s="100" t="s">
        <v>4164</v>
      </c>
      <c r="VNX16" s="100" t="s">
        <v>4164</v>
      </c>
      <c r="VNY16" s="100" t="s">
        <v>4164</v>
      </c>
      <c r="VNZ16" s="100" t="s">
        <v>4164</v>
      </c>
      <c r="VOA16" s="100" t="s">
        <v>4164</v>
      </c>
      <c r="VOB16" s="100" t="s">
        <v>4164</v>
      </c>
      <c r="VOC16" s="100" t="s">
        <v>4164</v>
      </c>
      <c r="VOD16" s="100" t="s">
        <v>4164</v>
      </c>
      <c r="VOE16" s="100" t="s">
        <v>4164</v>
      </c>
      <c r="VOF16" s="100" t="s">
        <v>4164</v>
      </c>
      <c r="VOG16" s="100" t="s">
        <v>4164</v>
      </c>
      <c r="VOH16" s="100" t="s">
        <v>4164</v>
      </c>
      <c r="VOI16" s="100" t="s">
        <v>4164</v>
      </c>
      <c r="VOJ16" s="100" t="s">
        <v>4164</v>
      </c>
      <c r="VOK16" s="100" t="s">
        <v>4164</v>
      </c>
      <c r="VOL16" s="100" t="s">
        <v>4164</v>
      </c>
      <c r="VOM16" s="100" t="s">
        <v>4164</v>
      </c>
      <c r="VON16" s="100" t="s">
        <v>4164</v>
      </c>
      <c r="VOO16" s="100" t="s">
        <v>4164</v>
      </c>
      <c r="VOP16" s="100" t="s">
        <v>4164</v>
      </c>
      <c r="VOQ16" s="100" t="s">
        <v>4164</v>
      </c>
      <c r="VOR16" s="100" t="s">
        <v>4164</v>
      </c>
      <c r="VOS16" s="100" t="s">
        <v>4164</v>
      </c>
      <c r="VOT16" s="100" t="s">
        <v>4164</v>
      </c>
      <c r="VOU16" s="100" t="s">
        <v>4164</v>
      </c>
      <c r="VOV16" s="100" t="s">
        <v>4164</v>
      </c>
      <c r="VOW16" s="100" t="s">
        <v>4164</v>
      </c>
      <c r="VOX16" s="100" t="s">
        <v>4164</v>
      </c>
      <c r="VOY16" s="100" t="s">
        <v>4164</v>
      </c>
      <c r="VOZ16" s="100" t="s">
        <v>4164</v>
      </c>
      <c r="VPA16" s="100" t="s">
        <v>4164</v>
      </c>
      <c r="VPB16" s="100" t="s">
        <v>4164</v>
      </c>
      <c r="VPC16" s="100" t="s">
        <v>4164</v>
      </c>
      <c r="VPD16" s="100" t="s">
        <v>4164</v>
      </c>
      <c r="VPE16" s="100" t="s">
        <v>4164</v>
      </c>
      <c r="VPF16" s="100" t="s">
        <v>4164</v>
      </c>
      <c r="VPG16" s="100" t="s">
        <v>4164</v>
      </c>
      <c r="VPH16" s="100" t="s">
        <v>4164</v>
      </c>
      <c r="VPI16" s="100" t="s">
        <v>4164</v>
      </c>
      <c r="VPJ16" s="100" t="s">
        <v>4164</v>
      </c>
      <c r="VPK16" s="100" t="s">
        <v>4164</v>
      </c>
      <c r="VPL16" s="100" t="s">
        <v>4164</v>
      </c>
      <c r="VPM16" s="100" t="s">
        <v>4164</v>
      </c>
      <c r="VPN16" s="100" t="s">
        <v>4164</v>
      </c>
      <c r="VPO16" s="100" t="s">
        <v>4164</v>
      </c>
      <c r="VPP16" s="100" t="s">
        <v>4164</v>
      </c>
      <c r="VPQ16" s="100" t="s">
        <v>4164</v>
      </c>
      <c r="VPR16" s="100" t="s">
        <v>4164</v>
      </c>
      <c r="VPS16" s="100" t="s">
        <v>4164</v>
      </c>
      <c r="VPT16" s="100" t="s">
        <v>4164</v>
      </c>
      <c r="VPU16" s="100" t="s">
        <v>4164</v>
      </c>
      <c r="VPV16" s="100" t="s">
        <v>4164</v>
      </c>
      <c r="VPW16" s="100" t="s">
        <v>4164</v>
      </c>
      <c r="VPX16" s="100" t="s">
        <v>4164</v>
      </c>
      <c r="VPY16" s="100" t="s">
        <v>4164</v>
      </c>
      <c r="VPZ16" s="100" t="s">
        <v>4164</v>
      </c>
      <c r="VQA16" s="100" t="s">
        <v>4164</v>
      </c>
      <c r="VQB16" s="100" t="s">
        <v>4164</v>
      </c>
      <c r="VQC16" s="100" t="s">
        <v>4164</v>
      </c>
      <c r="VQD16" s="100" t="s">
        <v>4164</v>
      </c>
      <c r="VQE16" s="100" t="s">
        <v>4164</v>
      </c>
      <c r="VQF16" s="100" t="s">
        <v>4164</v>
      </c>
      <c r="VQG16" s="100" t="s">
        <v>4164</v>
      </c>
      <c r="VQH16" s="100" t="s">
        <v>4164</v>
      </c>
      <c r="VQI16" s="100" t="s">
        <v>4164</v>
      </c>
      <c r="VQJ16" s="100" t="s">
        <v>4164</v>
      </c>
      <c r="VQK16" s="100" t="s">
        <v>4164</v>
      </c>
      <c r="VQL16" s="100" t="s">
        <v>4164</v>
      </c>
      <c r="VQM16" s="100" t="s">
        <v>4164</v>
      </c>
      <c r="VQN16" s="100" t="s">
        <v>4164</v>
      </c>
      <c r="VQO16" s="100" t="s">
        <v>4164</v>
      </c>
      <c r="VQP16" s="100" t="s">
        <v>4164</v>
      </c>
      <c r="VQQ16" s="100" t="s">
        <v>4164</v>
      </c>
      <c r="VQR16" s="100" t="s">
        <v>4164</v>
      </c>
      <c r="VQS16" s="100" t="s">
        <v>4164</v>
      </c>
      <c r="VQT16" s="100" t="s">
        <v>4164</v>
      </c>
      <c r="VQU16" s="100" t="s">
        <v>4164</v>
      </c>
      <c r="VQV16" s="100" t="s">
        <v>4164</v>
      </c>
      <c r="VQW16" s="100" t="s">
        <v>4164</v>
      </c>
      <c r="VQX16" s="100" t="s">
        <v>4164</v>
      </c>
      <c r="VQY16" s="100" t="s">
        <v>4164</v>
      </c>
      <c r="VQZ16" s="100" t="s">
        <v>4164</v>
      </c>
      <c r="VRA16" s="100" t="s">
        <v>4164</v>
      </c>
      <c r="VRB16" s="100" t="s">
        <v>4164</v>
      </c>
      <c r="VRC16" s="100" t="s">
        <v>4164</v>
      </c>
      <c r="VRD16" s="100" t="s">
        <v>4164</v>
      </c>
      <c r="VRE16" s="100" t="s">
        <v>4164</v>
      </c>
      <c r="VRF16" s="100" t="s">
        <v>4164</v>
      </c>
      <c r="VRG16" s="100" t="s">
        <v>4164</v>
      </c>
      <c r="VRH16" s="100" t="s">
        <v>4164</v>
      </c>
      <c r="VRI16" s="100" t="s">
        <v>4164</v>
      </c>
      <c r="VRJ16" s="100" t="s">
        <v>4164</v>
      </c>
      <c r="VRK16" s="100" t="s">
        <v>4164</v>
      </c>
      <c r="VRL16" s="100" t="s">
        <v>4164</v>
      </c>
      <c r="VRM16" s="100" t="s">
        <v>4164</v>
      </c>
      <c r="VRN16" s="100" t="s">
        <v>4164</v>
      </c>
      <c r="VRO16" s="100" t="s">
        <v>4164</v>
      </c>
      <c r="VRP16" s="100" t="s">
        <v>4164</v>
      </c>
      <c r="VRQ16" s="100" t="s">
        <v>4164</v>
      </c>
      <c r="VRR16" s="100" t="s">
        <v>4164</v>
      </c>
      <c r="VRS16" s="100" t="s">
        <v>4164</v>
      </c>
      <c r="VRT16" s="100" t="s">
        <v>4164</v>
      </c>
      <c r="VRU16" s="100" t="s">
        <v>4164</v>
      </c>
      <c r="VRV16" s="100" t="s">
        <v>4164</v>
      </c>
      <c r="VRW16" s="100" t="s">
        <v>4164</v>
      </c>
      <c r="VRX16" s="100" t="s">
        <v>4164</v>
      </c>
      <c r="VRY16" s="100" t="s">
        <v>4164</v>
      </c>
      <c r="VRZ16" s="100" t="s">
        <v>4164</v>
      </c>
      <c r="VSA16" s="100" t="s">
        <v>4164</v>
      </c>
      <c r="VSB16" s="100" t="s">
        <v>4164</v>
      </c>
      <c r="VSC16" s="100" t="s">
        <v>4164</v>
      </c>
      <c r="VSD16" s="100" t="s">
        <v>4164</v>
      </c>
      <c r="VSE16" s="100" t="s">
        <v>4164</v>
      </c>
      <c r="VSF16" s="100" t="s">
        <v>4164</v>
      </c>
      <c r="VSG16" s="100" t="s">
        <v>4164</v>
      </c>
      <c r="VSH16" s="100" t="s">
        <v>4164</v>
      </c>
      <c r="VSI16" s="100" t="s">
        <v>4164</v>
      </c>
      <c r="VSJ16" s="100" t="s">
        <v>4164</v>
      </c>
      <c r="VSK16" s="100" t="s">
        <v>4164</v>
      </c>
      <c r="VSL16" s="100" t="s">
        <v>4164</v>
      </c>
      <c r="VSM16" s="100" t="s">
        <v>4164</v>
      </c>
      <c r="VSN16" s="100" t="s">
        <v>4164</v>
      </c>
      <c r="VSO16" s="100" t="s">
        <v>4164</v>
      </c>
      <c r="VSP16" s="100" t="s">
        <v>4164</v>
      </c>
      <c r="VSQ16" s="100" t="s">
        <v>4164</v>
      </c>
      <c r="VSR16" s="100" t="s">
        <v>4164</v>
      </c>
      <c r="VSS16" s="100" t="s">
        <v>4164</v>
      </c>
      <c r="VST16" s="100" t="s">
        <v>4164</v>
      </c>
      <c r="VSU16" s="100" t="s">
        <v>4164</v>
      </c>
      <c r="VSV16" s="100" t="s">
        <v>4164</v>
      </c>
      <c r="VSW16" s="100" t="s">
        <v>4164</v>
      </c>
      <c r="VSX16" s="100" t="s">
        <v>4164</v>
      </c>
      <c r="VSY16" s="100" t="s">
        <v>4164</v>
      </c>
      <c r="VSZ16" s="100" t="s">
        <v>4164</v>
      </c>
      <c r="VTA16" s="100" t="s">
        <v>4164</v>
      </c>
      <c r="VTB16" s="100" t="s">
        <v>4164</v>
      </c>
      <c r="VTC16" s="100" t="s">
        <v>4164</v>
      </c>
      <c r="VTD16" s="100" t="s">
        <v>4164</v>
      </c>
      <c r="VTE16" s="100" t="s">
        <v>4164</v>
      </c>
      <c r="VTF16" s="100" t="s">
        <v>4164</v>
      </c>
      <c r="VTG16" s="100" t="s">
        <v>4164</v>
      </c>
      <c r="VTH16" s="100" t="s">
        <v>4164</v>
      </c>
      <c r="VTI16" s="100" t="s">
        <v>4164</v>
      </c>
      <c r="VTJ16" s="100" t="s">
        <v>4164</v>
      </c>
      <c r="VTK16" s="100" t="s">
        <v>4164</v>
      </c>
      <c r="VTL16" s="100" t="s">
        <v>4164</v>
      </c>
      <c r="VTM16" s="100" t="s">
        <v>4164</v>
      </c>
      <c r="VTN16" s="100" t="s">
        <v>4164</v>
      </c>
      <c r="VTO16" s="100" t="s">
        <v>4164</v>
      </c>
      <c r="VTP16" s="100" t="s">
        <v>4164</v>
      </c>
      <c r="VTQ16" s="100" t="s">
        <v>4164</v>
      </c>
      <c r="VTR16" s="100" t="s">
        <v>4164</v>
      </c>
      <c r="VTS16" s="100" t="s">
        <v>4164</v>
      </c>
      <c r="VTT16" s="100" t="s">
        <v>4164</v>
      </c>
      <c r="VTU16" s="100" t="s">
        <v>4164</v>
      </c>
      <c r="VTV16" s="100" t="s">
        <v>4164</v>
      </c>
      <c r="VTW16" s="100" t="s">
        <v>4164</v>
      </c>
      <c r="VTX16" s="100" t="s">
        <v>4164</v>
      </c>
      <c r="VTY16" s="100" t="s">
        <v>4164</v>
      </c>
      <c r="VTZ16" s="100" t="s">
        <v>4164</v>
      </c>
      <c r="VUA16" s="100" t="s">
        <v>4164</v>
      </c>
      <c r="VUB16" s="100" t="s">
        <v>4164</v>
      </c>
      <c r="VUC16" s="100" t="s">
        <v>4164</v>
      </c>
      <c r="VUD16" s="100" t="s">
        <v>4164</v>
      </c>
      <c r="VUE16" s="100" t="s">
        <v>4164</v>
      </c>
      <c r="VUF16" s="100" t="s">
        <v>4164</v>
      </c>
      <c r="VUG16" s="100" t="s">
        <v>4164</v>
      </c>
      <c r="VUH16" s="100" t="s">
        <v>4164</v>
      </c>
      <c r="VUI16" s="100" t="s">
        <v>4164</v>
      </c>
      <c r="VUJ16" s="100" t="s">
        <v>4164</v>
      </c>
      <c r="VUK16" s="100" t="s">
        <v>4164</v>
      </c>
      <c r="VUL16" s="100" t="s">
        <v>4164</v>
      </c>
      <c r="VUM16" s="100" t="s">
        <v>4164</v>
      </c>
      <c r="VUN16" s="100" t="s">
        <v>4164</v>
      </c>
      <c r="VUO16" s="100" t="s">
        <v>4164</v>
      </c>
      <c r="VUP16" s="100" t="s">
        <v>4164</v>
      </c>
      <c r="VUQ16" s="100" t="s">
        <v>4164</v>
      </c>
      <c r="VUR16" s="100" t="s">
        <v>4164</v>
      </c>
      <c r="VUS16" s="100" t="s">
        <v>4164</v>
      </c>
      <c r="VUT16" s="100" t="s">
        <v>4164</v>
      </c>
      <c r="VUU16" s="100" t="s">
        <v>4164</v>
      </c>
      <c r="VUV16" s="100" t="s">
        <v>4164</v>
      </c>
      <c r="VUW16" s="100" t="s">
        <v>4164</v>
      </c>
      <c r="VUX16" s="100" t="s">
        <v>4164</v>
      </c>
      <c r="VUY16" s="100" t="s">
        <v>4164</v>
      </c>
      <c r="VUZ16" s="100" t="s">
        <v>4164</v>
      </c>
      <c r="VVA16" s="100" t="s">
        <v>4164</v>
      </c>
      <c r="VVB16" s="100" t="s">
        <v>4164</v>
      </c>
      <c r="VVC16" s="100" t="s">
        <v>4164</v>
      </c>
      <c r="VVD16" s="100" t="s">
        <v>4164</v>
      </c>
      <c r="VVE16" s="100" t="s">
        <v>4164</v>
      </c>
      <c r="VVF16" s="100" t="s">
        <v>4164</v>
      </c>
      <c r="VVG16" s="100" t="s">
        <v>4164</v>
      </c>
      <c r="VVH16" s="100" t="s">
        <v>4164</v>
      </c>
      <c r="VVI16" s="100" t="s">
        <v>4164</v>
      </c>
      <c r="VVJ16" s="100" t="s">
        <v>4164</v>
      </c>
      <c r="VVK16" s="100" t="s">
        <v>4164</v>
      </c>
      <c r="VVL16" s="100" t="s">
        <v>4164</v>
      </c>
      <c r="VVM16" s="100" t="s">
        <v>4164</v>
      </c>
      <c r="VVN16" s="100" t="s">
        <v>4164</v>
      </c>
      <c r="VVO16" s="100" t="s">
        <v>4164</v>
      </c>
      <c r="VVP16" s="100" t="s">
        <v>4164</v>
      </c>
      <c r="VVQ16" s="100" t="s">
        <v>4164</v>
      </c>
      <c r="VVR16" s="100" t="s">
        <v>4164</v>
      </c>
      <c r="VVS16" s="100" t="s">
        <v>4164</v>
      </c>
      <c r="VVT16" s="100" t="s">
        <v>4164</v>
      </c>
      <c r="VVU16" s="100" t="s">
        <v>4164</v>
      </c>
      <c r="VVV16" s="100" t="s">
        <v>4164</v>
      </c>
      <c r="VVW16" s="100" t="s">
        <v>4164</v>
      </c>
      <c r="VVX16" s="100" t="s">
        <v>4164</v>
      </c>
      <c r="VVY16" s="100" t="s">
        <v>4164</v>
      </c>
      <c r="VVZ16" s="100" t="s">
        <v>4164</v>
      </c>
      <c r="VWA16" s="100" t="s">
        <v>4164</v>
      </c>
      <c r="VWB16" s="100" t="s">
        <v>4164</v>
      </c>
      <c r="VWC16" s="100" t="s">
        <v>4164</v>
      </c>
      <c r="VWD16" s="100" t="s">
        <v>4164</v>
      </c>
      <c r="VWE16" s="100" t="s">
        <v>4164</v>
      </c>
      <c r="VWF16" s="100" t="s">
        <v>4164</v>
      </c>
      <c r="VWG16" s="100" t="s">
        <v>4164</v>
      </c>
      <c r="VWH16" s="100" t="s">
        <v>4164</v>
      </c>
      <c r="VWI16" s="100" t="s">
        <v>4164</v>
      </c>
      <c r="VWJ16" s="100" t="s">
        <v>4164</v>
      </c>
      <c r="VWK16" s="100" t="s">
        <v>4164</v>
      </c>
      <c r="VWL16" s="100" t="s">
        <v>4164</v>
      </c>
      <c r="VWM16" s="100" t="s">
        <v>4164</v>
      </c>
      <c r="VWN16" s="100" t="s">
        <v>4164</v>
      </c>
      <c r="VWO16" s="100" t="s">
        <v>4164</v>
      </c>
      <c r="VWP16" s="100" t="s">
        <v>4164</v>
      </c>
      <c r="VWQ16" s="100" t="s">
        <v>4164</v>
      </c>
      <c r="VWR16" s="100" t="s">
        <v>4164</v>
      </c>
      <c r="VWS16" s="100" t="s">
        <v>4164</v>
      </c>
      <c r="VWT16" s="100" t="s">
        <v>4164</v>
      </c>
      <c r="VWU16" s="100" t="s">
        <v>4164</v>
      </c>
      <c r="VWV16" s="100" t="s">
        <v>4164</v>
      </c>
      <c r="VWW16" s="100" t="s">
        <v>4164</v>
      </c>
      <c r="VWX16" s="100" t="s">
        <v>4164</v>
      </c>
      <c r="VWY16" s="100" t="s">
        <v>4164</v>
      </c>
      <c r="VWZ16" s="100" t="s">
        <v>4164</v>
      </c>
      <c r="VXA16" s="100" t="s">
        <v>4164</v>
      </c>
      <c r="VXB16" s="100" t="s">
        <v>4164</v>
      </c>
      <c r="VXC16" s="100" t="s">
        <v>4164</v>
      </c>
      <c r="VXD16" s="100" t="s">
        <v>4164</v>
      </c>
      <c r="VXE16" s="100" t="s">
        <v>4164</v>
      </c>
      <c r="VXF16" s="100" t="s">
        <v>4164</v>
      </c>
      <c r="VXG16" s="100" t="s">
        <v>4164</v>
      </c>
      <c r="VXH16" s="100" t="s">
        <v>4164</v>
      </c>
      <c r="VXI16" s="100" t="s">
        <v>4164</v>
      </c>
      <c r="VXJ16" s="100" t="s">
        <v>4164</v>
      </c>
      <c r="VXK16" s="100" t="s">
        <v>4164</v>
      </c>
      <c r="VXL16" s="100" t="s">
        <v>4164</v>
      </c>
      <c r="VXM16" s="100" t="s">
        <v>4164</v>
      </c>
      <c r="VXN16" s="100" t="s">
        <v>4164</v>
      </c>
      <c r="VXO16" s="100" t="s">
        <v>4164</v>
      </c>
      <c r="VXP16" s="100" t="s">
        <v>4164</v>
      </c>
      <c r="VXQ16" s="100" t="s">
        <v>4164</v>
      </c>
      <c r="VXR16" s="100" t="s">
        <v>4164</v>
      </c>
      <c r="VXS16" s="100" t="s">
        <v>4164</v>
      </c>
      <c r="VXT16" s="100" t="s">
        <v>4164</v>
      </c>
      <c r="VXU16" s="100" t="s">
        <v>4164</v>
      </c>
      <c r="VXV16" s="100" t="s">
        <v>4164</v>
      </c>
      <c r="VXW16" s="100" t="s">
        <v>4164</v>
      </c>
      <c r="VXX16" s="100" t="s">
        <v>4164</v>
      </c>
      <c r="VXY16" s="100" t="s">
        <v>4164</v>
      </c>
      <c r="VXZ16" s="100" t="s">
        <v>4164</v>
      </c>
      <c r="VYA16" s="100" t="s">
        <v>4164</v>
      </c>
      <c r="VYB16" s="100" t="s">
        <v>4164</v>
      </c>
      <c r="VYC16" s="100" t="s">
        <v>4164</v>
      </c>
      <c r="VYD16" s="100" t="s">
        <v>4164</v>
      </c>
      <c r="VYE16" s="100" t="s">
        <v>4164</v>
      </c>
      <c r="VYF16" s="100" t="s">
        <v>4164</v>
      </c>
      <c r="VYG16" s="100" t="s">
        <v>4164</v>
      </c>
      <c r="VYH16" s="100" t="s">
        <v>4164</v>
      </c>
      <c r="VYI16" s="100" t="s">
        <v>4164</v>
      </c>
      <c r="VYJ16" s="100" t="s">
        <v>4164</v>
      </c>
      <c r="VYK16" s="100" t="s">
        <v>4164</v>
      </c>
      <c r="VYL16" s="100" t="s">
        <v>4164</v>
      </c>
      <c r="VYM16" s="100" t="s">
        <v>4164</v>
      </c>
      <c r="VYN16" s="100" t="s">
        <v>4164</v>
      </c>
      <c r="VYO16" s="100" t="s">
        <v>4164</v>
      </c>
      <c r="VYP16" s="100" t="s">
        <v>4164</v>
      </c>
      <c r="VYQ16" s="100" t="s">
        <v>4164</v>
      </c>
      <c r="VYR16" s="100" t="s">
        <v>4164</v>
      </c>
      <c r="VYS16" s="100" t="s">
        <v>4164</v>
      </c>
      <c r="VYT16" s="100" t="s">
        <v>4164</v>
      </c>
      <c r="VYU16" s="100" t="s">
        <v>4164</v>
      </c>
      <c r="VYV16" s="100" t="s">
        <v>4164</v>
      </c>
      <c r="VYW16" s="100" t="s">
        <v>4164</v>
      </c>
      <c r="VYX16" s="100" t="s">
        <v>4164</v>
      </c>
      <c r="VYY16" s="100" t="s">
        <v>4164</v>
      </c>
      <c r="VYZ16" s="100" t="s">
        <v>4164</v>
      </c>
      <c r="VZA16" s="100" t="s">
        <v>4164</v>
      </c>
      <c r="VZB16" s="100" t="s">
        <v>4164</v>
      </c>
      <c r="VZC16" s="100" t="s">
        <v>4164</v>
      </c>
      <c r="VZD16" s="100" t="s">
        <v>4164</v>
      </c>
      <c r="VZE16" s="100" t="s">
        <v>4164</v>
      </c>
      <c r="VZF16" s="100" t="s">
        <v>4164</v>
      </c>
      <c r="VZG16" s="100" t="s">
        <v>4164</v>
      </c>
      <c r="VZH16" s="100" t="s">
        <v>4164</v>
      </c>
      <c r="VZI16" s="100" t="s">
        <v>4164</v>
      </c>
      <c r="VZJ16" s="100" t="s">
        <v>4164</v>
      </c>
      <c r="VZK16" s="100" t="s">
        <v>4164</v>
      </c>
      <c r="VZL16" s="100" t="s">
        <v>4164</v>
      </c>
      <c r="VZM16" s="100" t="s">
        <v>4164</v>
      </c>
      <c r="VZN16" s="100" t="s">
        <v>4164</v>
      </c>
      <c r="VZO16" s="100" t="s">
        <v>4164</v>
      </c>
      <c r="VZP16" s="100" t="s">
        <v>4164</v>
      </c>
      <c r="VZQ16" s="100" t="s">
        <v>4164</v>
      </c>
      <c r="VZR16" s="100" t="s">
        <v>4164</v>
      </c>
      <c r="VZS16" s="100" t="s">
        <v>4164</v>
      </c>
      <c r="VZT16" s="100" t="s">
        <v>4164</v>
      </c>
      <c r="VZU16" s="100" t="s">
        <v>4164</v>
      </c>
      <c r="VZV16" s="100" t="s">
        <v>4164</v>
      </c>
      <c r="VZW16" s="100" t="s">
        <v>4164</v>
      </c>
      <c r="VZX16" s="100" t="s">
        <v>4164</v>
      </c>
      <c r="VZY16" s="100" t="s">
        <v>4164</v>
      </c>
      <c r="VZZ16" s="100" t="s">
        <v>4164</v>
      </c>
      <c r="WAA16" s="100" t="s">
        <v>4164</v>
      </c>
      <c r="WAB16" s="100" t="s">
        <v>4164</v>
      </c>
      <c r="WAC16" s="100" t="s">
        <v>4164</v>
      </c>
      <c r="WAD16" s="100" t="s">
        <v>4164</v>
      </c>
      <c r="WAE16" s="100" t="s">
        <v>4164</v>
      </c>
      <c r="WAF16" s="100" t="s">
        <v>4164</v>
      </c>
      <c r="WAG16" s="100" t="s">
        <v>4164</v>
      </c>
      <c r="WAH16" s="100" t="s">
        <v>4164</v>
      </c>
      <c r="WAI16" s="100" t="s">
        <v>4164</v>
      </c>
      <c r="WAJ16" s="100" t="s">
        <v>4164</v>
      </c>
      <c r="WAK16" s="100" t="s">
        <v>4164</v>
      </c>
      <c r="WAL16" s="100" t="s">
        <v>4164</v>
      </c>
      <c r="WAM16" s="100" t="s">
        <v>4164</v>
      </c>
      <c r="WAN16" s="100" t="s">
        <v>4164</v>
      </c>
      <c r="WAO16" s="100" t="s">
        <v>4164</v>
      </c>
      <c r="WAP16" s="100" t="s">
        <v>4164</v>
      </c>
      <c r="WAQ16" s="100" t="s">
        <v>4164</v>
      </c>
      <c r="WAR16" s="100" t="s">
        <v>4164</v>
      </c>
      <c r="WAS16" s="100" t="s">
        <v>4164</v>
      </c>
      <c r="WAT16" s="100" t="s">
        <v>4164</v>
      </c>
      <c r="WAU16" s="100" t="s">
        <v>4164</v>
      </c>
      <c r="WAV16" s="100" t="s">
        <v>4164</v>
      </c>
      <c r="WAW16" s="100" t="s">
        <v>4164</v>
      </c>
      <c r="WAX16" s="100" t="s">
        <v>4164</v>
      </c>
      <c r="WAY16" s="100" t="s">
        <v>4164</v>
      </c>
      <c r="WAZ16" s="100" t="s">
        <v>4164</v>
      </c>
      <c r="WBA16" s="100" t="s">
        <v>4164</v>
      </c>
      <c r="WBB16" s="100" t="s">
        <v>4164</v>
      </c>
      <c r="WBC16" s="100" t="s">
        <v>4164</v>
      </c>
      <c r="WBD16" s="100" t="s">
        <v>4164</v>
      </c>
      <c r="WBE16" s="100" t="s">
        <v>4164</v>
      </c>
      <c r="WBF16" s="100" t="s">
        <v>4164</v>
      </c>
      <c r="WBG16" s="100" t="s">
        <v>4164</v>
      </c>
      <c r="WBH16" s="100" t="s">
        <v>4164</v>
      </c>
      <c r="WBI16" s="100" t="s">
        <v>4164</v>
      </c>
      <c r="WBJ16" s="100" t="s">
        <v>4164</v>
      </c>
      <c r="WBK16" s="100" t="s">
        <v>4164</v>
      </c>
      <c r="WBL16" s="100" t="s">
        <v>4164</v>
      </c>
      <c r="WBM16" s="100" t="s">
        <v>4164</v>
      </c>
      <c r="WBN16" s="100" t="s">
        <v>4164</v>
      </c>
      <c r="WBO16" s="100" t="s">
        <v>4164</v>
      </c>
      <c r="WBP16" s="100" t="s">
        <v>4164</v>
      </c>
      <c r="WBQ16" s="100" t="s">
        <v>4164</v>
      </c>
      <c r="WBR16" s="100" t="s">
        <v>4164</v>
      </c>
      <c r="WBS16" s="100" t="s">
        <v>4164</v>
      </c>
      <c r="WBT16" s="100" t="s">
        <v>4164</v>
      </c>
      <c r="WBU16" s="100" t="s">
        <v>4164</v>
      </c>
      <c r="WBV16" s="100" t="s">
        <v>4164</v>
      </c>
      <c r="WBW16" s="100" t="s">
        <v>4164</v>
      </c>
      <c r="WBX16" s="100" t="s">
        <v>4164</v>
      </c>
      <c r="WBY16" s="100" t="s">
        <v>4164</v>
      </c>
      <c r="WBZ16" s="100" t="s">
        <v>4164</v>
      </c>
      <c r="WCA16" s="100" t="s">
        <v>4164</v>
      </c>
      <c r="WCB16" s="100" t="s">
        <v>4164</v>
      </c>
      <c r="WCC16" s="100" t="s">
        <v>4164</v>
      </c>
      <c r="WCD16" s="100" t="s">
        <v>4164</v>
      </c>
      <c r="WCE16" s="100" t="s">
        <v>4164</v>
      </c>
      <c r="WCF16" s="100" t="s">
        <v>4164</v>
      </c>
      <c r="WCG16" s="100" t="s">
        <v>4164</v>
      </c>
      <c r="WCH16" s="100" t="s">
        <v>4164</v>
      </c>
      <c r="WCI16" s="100" t="s">
        <v>4164</v>
      </c>
      <c r="WCJ16" s="100" t="s">
        <v>4164</v>
      </c>
      <c r="WCK16" s="100" t="s">
        <v>4164</v>
      </c>
      <c r="WCL16" s="100" t="s">
        <v>4164</v>
      </c>
      <c r="WCM16" s="100" t="s">
        <v>4164</v>
      </c>
      <c r="WCN16" s="100" t="s">
        <v>4164</v>
      </c>
      <c r="WCO16" s="100" t="s">
        <v>4164</v>
      </c>
      <c r="WCP16" s="100" t="s">
        <v>4164</v>
      </c>
      <c r="WCQ16" s="100" t="s">
        <v>4164</v>
      </c>
      <c r="WCR16" s="100" t="s">
        <v>4164</v>
      </c>
      <c r="WCS16" s="100" t="s">
        <v>4164</v>
      </c>
      <c r="WCT16" s="100" t="s">
        <v>4164</v>
      </c>
      <c r="WCU16" s="100" t="s">
        <v>4164</v>
      </c>
      <c r="WCV16" s="100" t="s">
        <v>4164</v>
      </c>
      <c r="WCW16" s="100" t="s">
        <v>4164</v>
      </c>
      <c r="WCX16" s="100" t="s">
        <v>4164</v>
      </c>
      <c r="WCY16" s="100" t="s">
        <v>4164</v>
      </c>
      <c r="WCZ16" s="100" t="s">
        <v>4164</v>
      </c>
      <c r="WDA16" s="100" t="s">
        <v>4164</v>
      </c>
      <c r="WDB16" s="100" t="s">
        <v>4164</v>
      </c>
      <c r="WDC16" s="100" t="s">
        <v>4164</v>
      </c>
      <c r="WDD16" s="100" t="s">
        <v>4164</v>
      </c>
      <c r="WDE16" s="100" t="s">
        <v>4164</v>
      </c>
      <c r="WDF16" s="100" t="s">
        <v>4164</v>
      </c>
      <c r="WDG16" s="100" t="s">
        <v>4164</v>
      </c>
      <c r="WDH16" s="100" t="s">
        <v>4164</v>
      </c>
      <c r="WDI16" s="100" t="s">
        <v>4164</v>
      </c>
      <c r="WDJ16" s="100" t="s">
        <v>4164</v>
      </c>
      <c r="WDK16" s="100" t="s">
        <v>4164</v>
      </c>
      <c r="WDL16" s="100" t="s">
        <v>4164</v>
      </c>
      <c r="WDM16" s="100" t="s">
        <v>4164</v>
      </c>
      <c r="WDN16" s="100" t="s">
        <v>4164</v>
      </c>
      <c r="WDO16" s="100" t="s">
        <v>4164</v>
      </c>
      <c r="WDP16" s="100" t="s">
        <v>4164</v>
      </c>
      <c r="WDQ16" s="100" t="s">
        <v>4164</v>
      </c>
      <c r="WDR16" s="100" t="s">
        <v>4164</v>
      </c>
      <c r="WDS16" s="100" t="s">
        <v>4164</v>
      </c>
      <c r="WDT16" s="100" t="s">
        <v>4164</v>
      </c>
      <c r="WDU16" s="100" t="s">
        <v>4164</v>
      </c>
      <c r="WDV16" s="100" t="s">
        <v>4164</v>
      </c>
      <c r="WDW16" s="100" t="s">
        <v>4164</v>
      </c>
      <c r="WDX16" s="100" t="s">
        <v>4164</v>
      </c>
      <c r="WDY16" s="100" t="s">
        <v>4164</v>
      </c>
      <c r="WDZ16" s="100" t="s">
        <v>4164</v>
      </c>
      <c r="WEA16" s="100" t="s">
        <v>4164</v>
      </c>
      <c r="WEB16" s="100" t="s">
        <v>4164</v>
      </c>
      <c r="WEC16" s="100" t="s">
        <v>4164</v>
      </c>
      <c r="WED16" s="100" t="s">
        <v>4164</v>
      </c>
      <c r="WEE16" s="100" t="s">
        <v>4164</v>
      </c>
      <c r="WEF16" s="100" t="s">
        <v>4164</v>
      </c>
      <c r="WEG16" s="100" t="s">
        <v>4164</v>
      </c>
      <c r="WEH16" s="100" t="s">
        <v>4164</v>
      </c>
      <c r="WEI16" s="100" t="s">
        <v>4164</v>
      </c>
      <c r="WEJ16" s="100" t="s">
        <v>4164</v>
      </c>
      <c r="WEK16" s="100" t="s">
        <v>4164</v>
      </c>
      <c r="WEL16" s="100" t="s">
        <v>4164</v>
      </c>
      <c r="WEM16" s="100" t="s">
        <v>4164</v>
      </c>
      <c r="WEN16" s="100" t="s">
        <v>4164</v>
      </c>
      <c r="WEO16" s="100" t="s">
        <v>4164</v>
      </c>
      <c r="WEP16" s="100" t="s">
        <v>4164</v>
      </c>
      <c r="WEQ16" s="100" t="s">
        <v>4164</v>
      </c>
      <c r="WER16" s="100" t="s">
        <v>4164</v>
      </c>
      <c r="WES16" s="100" t="s">
        <v>4164</v>
      </c>
      <c r="WET16" s="100" t="s">
        <v>4164</v>
      </c>
      <c r="WEU16" s="100" t="s">
        <v>4164</v>
      </c>
      <c r="WEV16" s="100" t="s">
        <v>4164</v>
      </c>
      <c r="WEW16" s="100" t="s">
        <v>4164</v>
      </c>
      <c r="WEX16" s="100" t="s">
        <v>4164</v>
      </c>
      <c r="WEY16" s="100" t="s">
        <v>4164</v>
      </c>
      <c r="WEZ16" s="100" t="s">
        <v>4164</v>
      </c>
      <c r="WFA16" s="100" t="s">
        <v>4164</v>
      </c>
      <c r="WFB16" s="100" t="s">
        <v>4164</v>
      </c>
      <c r="WFC16" s="100" t="s">
        <v>4164</v>
      </c>
      <c r="WFD16" s="100" t="s">
        <v>4164</v>
      </c>
      <c r="WFE16" s="100" t="s">
        <v>4164</v>
      </c>
      <c r="WFF16" s="100" t="s">
        <v>4164</v>
      </c>
      <c r="WFG16" s="100" t="s">
        <v>4164</v>
      </c>
      <c r="WFH16" s="100" t="s">
        <v>4164</v>
      </c>
      <c r="WFI16" s="100" t="s">
        <v>4164</v>
      </c>
      <c r="WFJ16" s="100" t="s">
        <v>4164</v>
      </c>
      <c r="WFK16" s="100" t="s">
        <v>4164</v>
      </c>
      <c r="WFL16" s="100" t="s">
        <v>4164</v>
      </c>
      <c r="WFM16" s="100" t="s">
        <v>4164</v>
      </c>
      <c r="WFN16" s="100" t="s">
        <v>4164</v>
      </c>
      <c r="WFO16" s="100" t="s">
        <v>4164</v>
      </c>
      <c r="WFP16" s="100" t="s">
        <v>4164</v>
      </c>
      <c r="WFQ16" s="100" t="s">
        <v>4164</v>
      </c>
      <c r="WFR16" s="100" t="s">
        <v>4164</v>
      </c>
      <c r="WFS16" s="100" t="s">
        <v>4164</v>
      </c>
      <c r="WFT16" s="100" t="s">
        <v>4164</v>
      </c>
      <c r="WFU16" s="100" t="s">
        <v>4164</v>
      </c>
      <c r="WFV16" s="100" t="s">
        <v>4164</v>
      </c>
      <c r="WFW16" s="100" t="s">
        <v>4164</v>
      </c>
      <c r="WFX16" s="100" t="s">
        <v>4164</v>
      </c>
      <c r="WFY16" s="100" t="s">
        <v>4164</v>
      </c>
      <c r="WFZ16" s="100" t="s">
        <v>4164</v>
      </c>
      <c r="WGA16" s="100" t="s">
        <v>4164</v>
      </c>
      <c r="WGB16" s="100" t="s">
        <v>4164</v>
      </c>
      <c r="WGC16" s="100" t="s">
        <v>4164</v>
      </c>
      <c r="WGD16" s="100" t="s">
        <v>4164</v>
      </c>
      <c r="WGE16" s="100" t="s">
        <v>4164</v>
      </c>
      <c r="WGF16" s="100" t="s">
        <v>4164</v>
      </c>
      <c r="WGG16" s="100" t="s">
        <v>4164</v>
      </c>
      <c r="WGH16" s="100" t="s">
        <v>4164</v>
      </c>
      <c r="WGI16" s="100" t="s">
        <v>4164</v>
      </c>
      <c r="WGJ16" s="100" t="s">
        <v>4164</v>
      </c>
      <c r="WGK16" s="100" t="s">
        <v>4164</v>
      </c>
      <c r="WGL16" s="100" t="s">
        <v>4164</v>
      </c>
      <c r="WGM16" s="100" t="s">
        <v>4164</v>
      </c>
      <c r="WGN16" s="100" t="s">
        <v>4164</v>
      </c>
      <c r="WGO16" s="100" t="s">
        <v>4164</v>
      </c>
      <c r="WGP16" s="100" t="s">
        <v>4164</v>
      </c>
      <c r="WGQ16" s="100" t="s">
        <v>4164</v>
      </c>
      <c r="WGR16" s="100" t="s">
        <v>4164</v>
      </c>
      <c r="WGS16" s="100" t="s">
        <v>4164</v>
      </c>
      <c r="WGT16" s="100" t="s">
        <v>4164</v>
      </c>
      <c r="WGU16" s="100" t="s">
        <v>4164</v>
      </c>
      <c r="WGV16" s="100" t="s">
        <v>4164</v>
      </c>
      <c r="WGW16" s="100" t="s">
        <v>4164</v>
      </c>
      <c r="WGX16" s="100" t="s">
        <v>4164</v>
      </c>
      <c r="WGY16" s="100" t="s">
        <v>4164</v>
      </c>
      <c r="WGZ16" s="100" t="s">
        <v>4164</v>
      </c>
      <c r="WHA16" s="100" t="s">
        <v>4164</v>
      </c>
      <c r="WHB16" s="100" t="s">
        <v>4164</v>
      </c>
      <c r="WHC16" s="100" t="s">
        <v>4164</v>
      </c>
      <c r="WHD16" s="100" t="s">
        <v>4164</v>
      </c>
      <c r="WHE16" s="100" t="s">
        <v>4164</v>
      </c>
      <c r="WHF16" s="100" t="s">
        <v>4164</v>
      </c>
      <c r="WHG16" s="100" t="s">
        <v>4164</v>
      </c>
      <c r="WHH16" s="100" t="s">
        <v>4164</v>
      </c>
      <c r="WHI16" s="100" t="s">
        <v>4164</v>
      </c>
      <c r="WHJ16" s="100" t="s">
        <v>4164</v>
      </c>
      <c r="WHK16" s="100" t="s">
        <v>4164</v>
      </c>
      <c r="WHL16" s="100" t="s">
        <v>4164</v>
      </c>
      <c r="WHM16" s="100" t="s">
        <v>4164</v>
      </c>
      <c r="WHN16" s="100" t="s">
        <v>4164</v>
      </c>
      <c r="WHO16" s="100" t="s">
        <v>4164</v>
      </c>
      <c r="WHP16" s="100" t="s">
        <v>4164</v>
      </c>
      <c r="WHQ16" s="100" t="s">
        <v>4164</v>
      </c>
      <c r="WHR16" s="100" t="s">
        <v>4164</v>
      </c>
      <c r="WHS16" s="100" t="s">
        <v>4164</v>
      </c>
      <c r="WHT16" s="100" t="s">
        <v>4164</v>
      </c>
      <c r="WHU16" s="100" t="s">
        <v>4164</v>
      </c>
      <c r="WHV16" s="100" t="s">
        <v>4164</v>
      </c>
      <c r="WHW16" s="100" t="s">
        <v>4164</v>
      </c>
      <c r="WHX16" s="100" t="s">
        <v>4164</v>
      </c>
      <c r="WHY16" s="100" t="s">
        <v>4164</v>
      </c>
      <c r="WHZ16" s="100" t="s">
        <v>4164</v>
      </c>
      <c r="WIA16" s="100" t="s">
        <v>4164</v>
      </c>
      <c r="WIB16" s="100" t="s">
        <v>4164</v>
      </c>
      <c r="WIC16" s="100" t="s">
        <v>4164</v>
      </c>
      <c r="WID16" s="100" t="s">
        <v>4164</v>
      </c>
      <c r="WIE16" s="100" t="s">
        <v>4164</v>
      </c>
      <c r="WIF16" s="100" t="s">
        <v>4164</v>
      </c>
      <c r="WIG16" s="100" t="s">
        <v>4164</v>
      </c>
      <c r="WIH16" s="100" t="s">
        <v>4164</v>
      </c>
      <c r="WII16" s="100" t="s">
        <v>4164</v>
      </c>
      <c r="WIJ16" s="100" t="s">
        <v>4164</v>
      </c>
      <c r="WIK16" s="100" t="s">
        <v>4164</v>
      </c>
      <c r="WIL16" s="100" t="s">
        <v>4164</v>
      </c>
      <c r="WIM16" s="100" t="s">
        <v>4164</v>
      </c>
      <c r="WIN16" s="100" t="s">
        <v>4164</v>
      </c>
      <c r="WIO16" s="100" t="s">
        <v>4164</v>
      </c>
      <c r="WIP16" s="100" t="s">
        <v>4164</v>
      </c>
      <c r="WIQ16" s="100" t="s">
        <v>4164</v>
      </c>
      <c r="WIR16" s="100" t="s">
        <v>4164</v>
      </c>
      <c r="WIS16" s="100" t="s">
        <v>4164</v>
      </c>
      <c r="WIT16" s="100" t="s">
        <v>4164</v>
      </c>
      <c r="WIU16" s="100" t="s">
        <v>4164</v>
      </c>
      <c r="WIV16" s="100" t="s">
        <v>4164</v>
      </c>
      <c r="WIW16" s="100" t="s">
        <v>4164</v>
      </c>
      <c r="WIX16" s="100" t="s">
        <v>4164</v>
      </c>
      <c r="WIY16" s="100" t="s">
        <v>4164</v>
      </c>
      <c r="WIZ16" s="100" t="s">
        <v>4164</v>
      </c>
      <c r="WJA16" s="100" t="s">
        <v>4164</v>
      </c>
      <c r="WJB16" s="100" t="s">
        <v>4164</v>
      </c>
      <c r="WJC16" s="100" t="s">
        <v>4164</v>
      </c>
      <c r="WJD16" s="100" t="s">
        <v>4164</v>
      </c>
      <c r="WJE16" s="100" t="s">
        <v>4164</v>
      </c>
      <c r="WJF16" s="100" t="s">
        <v>4164</v>
      </c>
      <c r="WJG16" s="100" t="s">
        <v>4164</v>
      </c>
      <c r="WJH16" s="100" t="s">
        <v>4164</v>
      </c>
      <c r="WJI16" s="100" t="s">
        <v>4164</v>
      </c>
      <c r="WJJ16" s="100" t="s">
        <v>4164</v>
      </c>
      <c r="WJK16" s="100" t="s">
        <v>4164</v>
      </c>
      <c r="WJL16" s="100" t="s">
        <v>4164</v>
      </c>
      <c r="WJM16" s="100" t="s">
        <v>4164</v>
      </c>
      <c r="WJN16" s="100" t="s">
        <v>4164</v>
      </c>
      <c r="WJO16" s="100" t="s">
        <v>4164</v>
      </c>
      <c r="WJP16" s="100" t="s">
        <v>4164</v>
      </c>
      <c r="WJQ16" s="100" t="s">
        <v>4164</v>
      </c>
      <c r="WJR16" s="100" t="s">
        <v>4164</v>
      </c>
      <c r="WJS16" s="100" t="s">
        <v>4164</v>
      </c>
      <c r="WJT16" s="100" t="s">
        <v>4164</v>
      </c>
      <c r="WJU16" s="100" t="s">
        <v>4164</v>
      </c>
      <c r="WJV16" s="100" t="s">
        <v>4164</v>
      </c>
      <c r="WJW16" s="100" t="s">
        <v>4164</v>
      </c>
      <c r="WJX16" s="100" t="s">
        <v>4164</v>
      </c>
      <c r="WJY16" s="100" t="s">
        <v>4164</v>
      </c>
      <c r="WJZ16" s="100" t="s">
        <v>4164</v>
      </c>
      <c r="WKA16" s="100" t="s">
        <v>4164</v>
      </c>
      <c r="WKB16" s="100" t="s">
        <v>4164</v>
      </c>
      <c r="WKC16" s="100" t="s">
        <v>4164</v>
      </c>
      <c r="WKD16" s="100" t="s">
        <v>4164</v>
      </c>
      <c r="WKE16" s="100" t="s">
        <v>4164</v>
      </c>
      <c r="WKF16" s="100" t="s">
        <v>4164</v>
      </c>
      <c r="WKG16" s="100" t="s">
        <v>4164</v>
      </c>
      <c r="WKH16" s="100" t="s">
        <v>4164</v>
      </c>
      <c r="WKI16" s="100" t="s">
        <v>4164</v>
      </c>
      <c r="WKJ16" s="100" t="s">
        <v>4164</v>
      </c>
      <c r="WKK16" s="100" t="s">
        <v>4164</v>
      </c>
      <c r="WKL16" s="100" t="s">
        <v>4164</v>
      </c>
      <c r="WKM16" s="100" t="s">
        <v>4164</v>
      </c>
      <c r="WKN16" s="100" t="s">
        <v>4164</v>
      </c>
      <c r="WKO16" s="100" t="s">
        <v>4164</v>
      </c>
      <c r="WKP16" s="100" t="s">
        <v>4164</v>
      </c>
      <c r="WKQ16" s="100" t="s">
        <v>4164</v>
      </c>
      <c r="WKR16" s="100" t="s">
        <v>4164</v>
      </c>
      <c r="WKS16" s="100" t="s">
        <v>4164</v>
      </c>
      <c r="WKT16" s="100" t="s">
        <v>4164</v>
      </c>
      <c r="WKU16" s="100" t="s">
        <v>4164</v>
      </c>
      <c r="WKV16" s="100" t="s">
        <v>4164</v>
      </c>
      <c r="WKW16" s="100" t="s">
        <v>4164</v>
      </c>
      <c r="WKX16" s="100" t="s">
        <v>4164</v>
      </c>
      <c r="WKY16" s="100" t="s">
        <v>4164</v>
      </c>
      <c r="WKZ16" s="100" t="s">
        <v>4164</v>
      </c>
      <c r="WLA16" s="100" t="s">
        <v>4164</v>
      </c>
      <c r="WLB16" s="100" t="s">
        <v>4164</v>
      </c>
      <c r="WLC16" s="100" t="s">
        <v>4164</v>
      </c>
      <c r="WLD16" s="100" t="s">
        <v>4164</v>
      </c>
      <c r="WLE16" s="100" t="s">
        <v>4164</v>
      </c>
      <c r="WLF16" s="100" t="s">
        <v>4164</v>
      </c>
      <c r="WLG16" s="100" t="s">
        <v>4164</v>
      </c>
      <c r="WLH16" s="100" t="s">
        <v>4164</v>
      </c>
      <c r="WLI16" s="100" t="s">
        <v>4164</v>
      </c>
      <c r="WLJ16" s="100" t="s">
        <v>4164</v>
      </c>
      <c r="WLK16" s="100" t="s">
        <v>4164</v>
      </c>
      <c r="WLL16" s="100" t="s">
        <v>4164</v>
      </c>
      <c r="WLM16" s="100" t="s">
        <v>4164</v>
      </c>
      <c r="WLN16" s="100" t="s">
        <v>4164</v>
      </c>
      <c r="WLO16" s="100" t="s">
        <v>4164</v>
      </c>
      <c r="WLP16" s="100" t="s">
        <v>4164</v>
      </c>
      <c r="WLQ16" s="100" t="s">
        <v>4164</v>
      </c>
      <c r="WLR16" s="100" t="s">
        <v>4164</v>
      </c>
      <c r="WLS16" s="100" t="s">
        <v>4164</v>
      </c>
      <c r="WLT16" s="100" t="s">
        <v>4164</v>
      </c>
      <c r="WLU16" s="100" t="s">
        <v>4164</v>
      </c>
      <c r="WLV16" s="100" t="s">
        <v>4164</v>
      </c>
      <c r="WLW16" s="100" t="s">
        <v>4164</v>
      </c>
      <c r="WLX16" s="100" t="s">
        <v>4164</v>
      </c>
      <c r="WLY16" s="100" t="s">
        <v>4164</v>
      </c>
      <c r="WLZ16" s="100" t="s">
        <v>4164</v>
      </c>
      <c r="WMA16" s="100" t="s">
        <v>4164</v>
      </c>
      <c r="WMB16" s="100" t="s">
        <v>4164</v>
      </c>
      <c r="WMC16" s="100" t="s">
        <v>4164</v>
      </c>
      <c r="WMD16" s="100" t="s">
        <v>4164</v>
      </c>
      <c r="WME16" s="100" t="s">
        <v>4164</v>
      </c>
      <c r="WMF16" s="100" t="s">
        <v>4164</v>
      </c>
      <c r="WMG16" s="100" t="s">
        <v>4164</v>
      </c>
      <c r="WMH16" s="100" t="s">
        <v>4164</v>
      </c>
      <c r="WMI16" s="100" t="s">
        <v>4164</v>
      </c>
      <c r="WMJ16" s="100" t="s">
        <v>4164</v>
      </c>
      <c r="WMK16" s="100" t="s">
        <v>4164</v>
      </c>
      <c r="WML16" s="100" t="s">
        <v>4164</v>
      </c>
      <c r="WMM16" s="100" t="s">
        <v>4164</v>
      </c>
      <c r="WMN16" s="100" t="s">
        <v>4164</v>
      </c>
      <c r="WMO16" s="100" t="s">
        <v>4164</v>
      </c>
      <c r="WMP16" s="100" t="s">
        <v>4164</v>
      </c>
      <c r="WMQ16" s="100" t="s">
        <v>4164</v>
      </c>
      <c r="WMR16" s="100" t="s">
        <v>4164</v>
      </c>
      <c r="WMS16" s="100" t="s">
        <v>4164</v>
      </c>
      <c r="WMT16" s="100" t="s">
        <v>4164</v>
      </c>
      <c r="WMU16" s="100" t="s">
        <v>4164</v>
      </c>
      <c r="WMV16" s="100" t="s">
        <v>4164</v>
      </c>
      <c r="WMW16" s="100" t="s">
        <v>4164</v>
      </c>
      <c r="WMX16" s="100" t="s">
        <v>4164</v>
      </c>
      <c r="WMY16" s="100" t="s">
        <v>4164</v>
      </c>
      <c r="WMZ16" s="100" t="s">
        <v>4164</v>
      </c>
      <c r="WNA16" s="100" t="s">
        <v>4164</v>
      </c>
      <c r="WNB16" s="100" t="s">
        <v>4164</v>
      </c>
      <c r="WNC16" s="100" t="s">
        <v>4164</v>
      </c>
      <c r="WND16" s="100" t="s">
        <v>4164</v>
      </c>
      <c r="WNE16" s="100" t="s">
        <v>4164</v>
      </c>
      <c r="WNF16" s="100" t="s">
        <v>4164</v>
      </c>
      <c r="WNG16" s="100" t="s">
        <v>4164</v>
      </c>
      <c r="WNH16" s="100" t="s">
        <v>4164</v>
      </c>
      <c r="WNI16" s="100" t="s">
        <v>4164</v>
      </c>
      <c r="WNJ16" s="100" t="s">
        <v>4164</v>
      </c>
      <c r="WNK16" s="100" t="s">
        <v>4164</v>
      </c>
      <c r="WNL16" s="100" t="s">
        <v>4164</v>
      </c>
      <c r="WNM16" s="100" t="s">
        <v>4164</v>
      </c>
      <c r="WNN16" s="100" t="s">
        <v>4164</v>
      </c>
      <c r="WNO16" s="100" t="s">
        <v>4164</v>
      </c>
      <c r="WNP16" s="100" t="s">
        <v>4164</v>
      </c>
      <c r="WNQ16" s="100" t="s">
        <v>4164</v>
      </c>
      <c r="WNR16" s="100" t="s">
        <v>4164</v>
      </c>
      <c r="WNS16" s="100" t="s">
        <v>4164</v>
      </c>
      <c r="WNT16" s="100" t="s">
        <v>4164</v>
      </c>
      <c r="WNU16" s="100" t="s">
        <v>4164</v>
      </c>
      <c r="WNV16" s="100" t="s">
        <v>4164</v>
      </c>
      <c r="WNW16" s="100" t="s">
        <v>4164</v>
      </c>
      <c r="WNX16" s="100" t="s">
        <v>4164</v>
      </c>
      <c r="WNY16" s="100" t="s">
        <v>4164</v>
      </c>
      <c r="WNZ16" s="100" t="s">
        <v>4164</v>
      </c>
      <c r="WOA16" s="100" t="s">
        <v>4164</v>
      </c>
      <c r="WOB16" s="100" t="s">
        <v>4164</v>
      </c>
      <c r="WOC16" s="100" t="s">
        <v>4164</v>
      </c>
      <c r="WOD16" s="100" t="s">
        <v>4164</v>
      </c>
      <c r="WOE16" s="100" t="s">
        <v>4164</v>
      </c>
      <c r="WOF16" s="100" t="s">
        <v>4164</v>
      </c>
      <c r="WOG16" s="100" t="s">
        <v>4164</v>
      </c>
      <c r="WOH16" s="100" t="s">
        <v>4164</v>
      </c>
      <c r="WOI16" s="100" t="s">
        <v>4164</v>
      </c>
      <c r="WOJ16" s="100" t="s">
        <v>4164</v>
      </c>
      <c r="WOK16" s="100" t="s">
        <v>4164</v>
      </c>
      <c r="WOL16" s="100" t="s">
        <v>4164</v>
      </c>
      <c r="WOM16" s="100" t="s">
        <v>4164</v>
      </c>
      <c r="WON16" s="100" t="s">
        <v>4164</v>
      </c>
      <c r="WOO16" s="100" t="s">
        <v>4164</v>
      </c>
      <c r="WOP16" s="100" t="s">
        <v>4164</v>
      </c>
      <c r="WOQ16" s="100" t="s">
        <v>4164</v>
      </c>
      <c r="WOR16" s="100" t="s">
        <v>4164</v>
      </c>
      <c r="WOS16" s="100" t="s">
        <v>4164</v>
      </c>
      <c r="WOT16" s="100" t="s">
        <v>4164</v>
      </c>
      <c r="WOU16" s="100" t="s">
        <v>4164</v>
      </c>
      <c r="WOV16" s="100" t="s">
        <v>4164</v>
      </c>
      <c r="WOW16" s="100" t="s">
        <v>4164</v>
      </c>
      <c r="WOX16" s="100" t="s">
        <v>4164</v>
      </c>
      <c r="WOY16" s="100" t="s">
        <v>4164</v>
      </c>
      <c r="WOZ16" s="100" t="s">
        <v>4164</v>
      </c>
      <c r="WPA16" s="100" t="s">
        <v>4164</v>
      </c>
      <c r="WPB16" s="100" t="s">
        <v>4164</v>
      </c>
      <c r="WPC16" s="100" t="s">
        <v>4164</v>
      </c>
      <c r="WPD16" s="100" t="s">
        <v>4164</v>
      </c>
      <c r="WPE16" s="100" t="s">
        <v>4164</v>
      </c>
      <c r="WPF16" s="100" t="s">
        <v>4164</v>
      </c>
      <c r="WPG16" s="100" t="s">
        <v>4164</v>
      </c>
      <c r="WPH16" s="100" t="s">
        <v>4164</v>
      </c>
      <c r="WPI16" s="100" t="s">
        <v>4164</v>
      </c>
      <c r="WPJ16" s="100" t="s">
        <v>4164</v>
      </c>
      <c r="WPK16" s="100" t="s">
        <v>4164</v>
      </c>
      <c r="WPL16" s="100" t="s">
        <v>4164</v>
      </c>
      <c r="WPM16" s="100" t="s">
        <v>4164</v>
      </c>
      <c r="WPN16" s="100" t="s">
        <v>4164</v>
      </c>
      <c r="WPO16" s="100" t="s">
        <v>4164</v>
      </c>
      <c r="WPP16" s="100" t="s">
        <v>4164</v>
      </c>
      <c r="WPQ16" s="100" t="s">
        <v>4164</v>
      </c>
      <c r="WPR16" s="100" t="s">
        <v>4164</v>
      </c>
      <c r="WPS16" s="100" t="s">
        <v>4164</v>
      </c>
      <c r="WPT16" s="100" t="s">
        <v>4164</v>
      </c>
      <c r="WPU16" s="100" t="s">
        <v>4164</v>
      </c>
      <c r="WPV16" s="100" t="s">
        <v>4164</v>
      </c>
      <c r="WPW16" s="100" t="s">
        <v>4164</v>
      </c>
      <c r="WPX16" s="100" t="s">
        <v>4164</v>
      </c>
      <c r="WPY16" s="100" t="s">
        <v>4164</v>
      </c>
      <c r="WPZ16" s="100" t="s">
        <v>4164</v>
      </c>
      <c r="WQA16" s="100" t="s">
        <v>4164</v>
      </c>
      <c r="WQB16" s="100" t="s">
        <v>4164</v>
      </c>
      <c r="WQC16" s="100" t="s">
        <v>4164</v>
      </c>
      <c r="WQD16" s="100" t="s">
        <v>4164</v>
      </c>
      <c r="WQE16" s="100" t="s">
        <v>4164</v>
      </c>
      <c r="WQF16" s="100" t="s">
        <v>4164</v>
      </c>
      <c r="WQG16" s="100" t="s">
        <v>4164</v>
      </c>
      <c r="WQH16" s="100" t="s">
        <v>4164</v>
      </c>
      <c r="WQI16" s="100" t="s">
        <v>4164</v>
      </c>
      <c r="WQJ16" s="100" t="s">
        <v>4164</v>
      </c>
      <c r="WQK16" s="100" t="s">
        <v>4164</v>
      </c>
      <c r="WQL16" s="100" t="s">
        <v>4164</v>
      </c>
      <c r="WQM16" s="100" t="s">
        <v>4164</v>
      </c>
      <c r="WQN16" s="100" t="s">
        <v>4164</v>
      </c>
      <c r="WQO16" s="100" t="s">
        <v>4164</v>
      </c>
      <c r="WQP16" s="100" t="s">
        <v>4164</v>
      </c>
      <c r="WQQ16" s="100" t="s">
        <v>4164</v>
      </c>
      <c r="WQR16" s="100" t="s">
        <v>4164</v>
      </c>
      <c r="WQS16" s="100" t="s">
        <v>4164</v>
      </c>
      <c r="WQT16" s="100" t="s">
        <v>4164</v>
      </c>
      <c r="WQU16" s="100" t="s">
        <v>4164</v>
      </c>
      <c r="WQV16" s="100" t="s">
        <v>4164</v>
      </c>
      <c r="WQW16" s="100" t="s">
        <v>4164</v>
      </c>
      <c r="WQX16" s="100" t="s">
        <v>4164</v>
      </c>
      <c r="WQY16" s="100" t="s">
        <v>4164</v>
      </c>
      <c r="WQZ16" s="100" t="s">
        <v>4164</v>
      </c>
      <c r="WRA16" s="100" t="s">
        <v>4164</v>
      </c>
      <c r="WRB16" s="100" t="s">
        <v>4164</v>
      </c>
      <c r="WRC16" s="100" t="s">
        <v>4164</v>
      </c>
      <c r="WRD16" s="100" t="s">
        <v>4164</v>
      </c>
      <c r="WRE16" s="100" t="s">
        <v>4164</v>
      </c>
      <c r="WRF16" s="100" t="s">
        <v>4164</v>
      </c>
      <c r="WRG16" s="100" t="s">
        <v>4164</v>
      </c>
      <c r="WRH16" s="100" t="s">
        <v>4164</v>
      </c>
      <c r="WRI16" s="100" t="s">
        <v>4164</v>
      </c>
      <c r="WRJ16" s="100" t="s">
        <v>4164</v>
      </c>
      <c r="WRK16" s="100" t="s">
        <v>4164</v>
      </c>
      <c r="WRL16" s="100" t="s">
        <v>4164</v>
      </c>
      <c r="WRM16" s="100" t="s">
        <v>4164</v>
      </c>
      <c r="WRN16" s="100" t="s">
        <v>4164</v>
      </c>
      <c r="WRO16" s="100" t="s">
        <v>4164</v>
      </c>
      <c r="WRP16" s="100" t="s">
        <v>4164</v>
      </c>
      <c r="WRQ16" s="100" t="s">
        <v>4164</v>
      </c>
      <c r="WRR16" s="100" t="s">
        <v>4164</v>
      </c>
      <c r="WRS16" s="100" t="s">
        <v>4164</v>
      </c>
      <c r="WRT16" s="100" t="s">
        <v>4164</v>
      </c>
      <c r="WRU16" s="100" t="s">
        <v>4164</v>
      </c>
      <c r="WRV16" s="100" t="s">
        <v>4164</v>
      </c>
      <c r="WRW16" s="100" t="s">
        <v>4164</v>
      </c>
      <c r="WRX16" s="100" t="s">
        <v>4164</v>
      </c>
      <c r="WRY16" s="100" t="s">
        <v>4164</v>
      </c>
      <c r="WRZ16" s="100" t="s">
        <v>4164</v>
      </c>
      <c r="WSA16" s="100" t="s">
        <v>4164</v>
      </c>
      <c r="WSB16" s="100" t="s">
        <v>4164</v>
      </c>
      <c r="WSC16" s="100" t="s">
        <v>4164</v>
      </c>
      <c r="WSD16" s="100" t="s">
        <v>4164</v>
      </c>
      <c r="WSE16" s="100" t="s">
        <v>4164</v>
      </c>
      <c r="WSF16" s="100" t="s">
        <v>4164</v>
      </c>
      <c r="WSG16" s="100" t="s">
        <v>4164</v>
      </c>
      <c r="WSH16" s="100" t="s">
        <v>4164</v>
      </c>
      <c r="WSI16" s="100" t="s">
        <v>4164</v>
      </c>
      <c r="WSJ16" s="100" t="s">
        <v>4164</v>
      </c>
      <c r="WSK16" s="100" t="s">
        <v>4164</v>
      </c>
      <c r="WSL16" s="100" t="s">
        <v>4164</v>
      </c>
      <c r="WSM16" s="100" t="s">
        <v>4164</v>
      </c>
      <c r="WSN16" s="100" t="s">
        <v>4164</v>
      </c>
      <c r="WSO16" s="100" t="s">
        <v>4164</v>
      </c>
      <c r="WSP16" s="100" t="s">
        <v>4164</v>
      </c>
      <c r="WSQ16" s="100" t="s">
        <v>4164</v>
      </c>
      <c r="WSR16" s="100" t="s">
        <v>4164</v>
      </c>
      <c r="WSS16" s="100" t="s">
        <v>4164</v>
      </c>
      <c r="WST16" s="100" t="s">
        <v>4164</v>
      </c>
      <c r="WSU16" s="100" t="s">
        <v>4164</v>
      </c>
      <c r="WSV16" s="100" t="s">
        <v>4164</v>
      </c>
      <c r="WSW16" s="100" t="s">
        <v>4164</v>
      </c>
      <c r="WSX16" s="100" t="s">
        <v>4164</v>
      </c>
      <c r="WSY16" s="100" t="s">
        <v>4164</v>
      </c>
      <c r="WSZ16" s="100" t="s">
        <v>4164</v>
      </c>
      <c r="WTA16" s="100" t="s">
        <v>4164</v>
      </c>
      <c r="WTB16" s="100" t="s">
        <v>4164</v>
      </c>
      <c r="WTC16" s="100" t="s">
        <v>4164</v>
      </c>
      <c r="WTD16" s="100" t="s">
        <v>4164</v>
      </c>
      <c r="WTE16" s="100" t="s">
        <v>4164</v>
      </c>
      <c r="WTF16" s="100" t="s">
        <v>4164</v>
      </c>
      <c r="WTG16" s="100" t="s">
        <v>4164</v>
      </c>
      <c r="WTH16" s="100" t="s">
        <v>4164</v>
      </c>
      <c r="WTI16" s="100" t="s">
        <v>4164</v>
      </c>
      <c r="WTJ16" s="100" t="s">
        <v>4164</v>
      </c>
      <c r="WTK16" s="100" t="s">
        <v>4164</v>
      </c>
      <c r="WTL16" s="100" t="s">
        <v>4164</v>
      </c>
      <c r="WTM16" s="100" t="s">
        <v>4164</v>
      </c>
      <c r="WTN16" s="100" t="s">
        <v>4164</v>
      </c>
      <c r="WTO16" s="100" t="s">
        <v>4164</v>
      </c>
      <c r="WTP16" s="100" t="s">
        <v>4164</v>
      </c>
      <c r="WTQ16" s="100" t="s">
        <v>4164</v>
      </c>
      <c r="WTR16" s="100" t="s">
        <v>4164</v>
      </c>
      <c r="WTS16" s="100" t="s">
        <v>4164</v>
      </c>
      <c r="WTT16" s="100" t="s">
        <v>4164</v>
      </c>
      <c r="WTU16" s="100" t="s">
        <v>4164</v>
      </c>
      <c r="WTV16" s="100" t="s">
        <v>4164</v>
      </c>
      <c r="WTW16" s="100" t="s">
        <v>4164</v>
      </c>
      <c r="WTX16" s="100" t="s">
        <v>4164</v>
      </c>
      <c r="WTY16" s="100" t="s">
        <v>4164</v>
      </c>
      <c r="WTZ16" s="100" t="s">
        <v>4164</v>
      </c>
      <c r="WUA16" s="100" t="s">
        <v>4164</v>
      </c>
      <c r="WUB16" s="100" t="s">
        <v>4164</v>
      </c>
      <c r="WUC16" s="100" t="s">
        <v>4164</v>
      </c>
      <c r="WUD16" s="100" t="s">
        <v>4164</v>
      </c>
      <c r="WUE16" s="100" t="s">
        <v>4164</v>
      </c>
      <c r="WUF16" s="100" t="s">
        <v>4164</v>
      </c>
      <c r="WUG16" s="100" t="s">
        <v>4164</v>
      </c>
      <c r="WUH16" s="100" t="s">
        <v>4164</v>
      </c>
      <c r="WUI16" s="100" t="s">
        <v>4164</v>
      </c>
      <c r="WUJ16" s="100" t="s">
        <v>4164</v>
      </c>
      <c r="WUK16" s="100" t="s">
        <v>4164</v>
      </c>
      <c r="WUL16" s="100" t="s">
        <v>4164</v>
      </c>
      <c r="WUM16" s="100" t="s">
        <v>4164</v>
      </c>
      <c r="WUN16" s="100" t="s">
        <v>4164</v>
      </c>
      <c r="WUO16" s="100" t="s">
        <v>4164</v>
      </c>
      <c r="WUP16" s="100" t="s">
        <v>4164</v>
      </c>
      <c r="WUQ16" s="100" t="s">
        <v>4164</v>
      </c>
      <c r="WUR16" s="100" t="s">
        <v>4164</v>
      </c>
      <c r="WUS16" s="100" t="s">
        <v>4164</v>
      </c>
      <c r="WUT16" s="100" t="s">
        <v>4164</v>
      </c>
      <c r="WUU16" s="100" t="s">
        <v>4164</v>
      </c>
      <c r="WUV16" s="100" t="s">
        <v>4164</v>
      </c>
      <c r="WUW16" s="100" t="s">
        <v>4164</v>
      </c>
      <c r="WUX16" s="100" t="s">
        <v>4164</v>
      </c>
      <c r="WUY16" s="100" t="s">
        <v>4164</v>
      </c>
      <c r="WUZ16" s="100" t="s">
        <v>4164</v>
      </c>
      <c r="WVA16" s="100" t="s">
        <v>4164</v>
      </c>
      <c r="WVB16" s="100" t="s">
        <v>4164</v>
      </c>
      <c r="WVC16" s="100" t="s">
        <v>4164</v>
      </c>
      <c r="WVD16" s="100" t="s">
        <v>4164</v>
      </c>
      <c r="WVE16" s="100" t="s">
        <v>4164</v>
      </c>
      <c r="WVF16" s="100" t="s">
        <v>4164</v>
      </c>
      <c r="WVG16" s="100" t="s">
        <v>4164</v>
      </c>
      <c r="WVH16" s="100" t="s">
        <v>4164</v>
      </c>
      <c r="WVI16" s="100" t="s">
        <v>4164</v>
      </c>
      <c r="WVJ16" s="100" t="s">
        <v>4164</v>
      </c>
      <c r="WVK16" s="100" t="s">
        <v>4164</v>
      </c>
      <c r="WVL16" s="100" t="s">
        <v>4164</v>
      </c>
      <c r="WVM16" s="100" t="s">
        <v>4164</v>
      </c>
      <c r="WVN16" s="100" t="s">
        <v>4164</v>
      </c>
      <c r="WVO16" s="100" t="s">
        <v>4164</v>
      </c>
      <c r="WVP16" s="100" t="s">
        <v>4164</v>
      </c>
      <c r="WVQ16" s="100" t="s">
        <v>4164</v>
      </c>
      <c r="WVR16" s="100" t="s">
        <v>4164</v>
      </c>
      <c r="WVS16" s="100" t="s">
        <v>4164</v>
      </c>
      <c r="WVT16" s="100" t="s">
        <v>4164</v>
      </c>
      <c r="WVU16" s="100" t="s">
        <v>4164</v>
      </c>
      <c r="WVV16" s="100" t="s">
        <v>4164</v>
      </c>
      <c r="WVW16" s="100" t="s">
        <v>4164</v>
      </c>
      <c r="WVX16" s="100" t="s">
        <v>4164</v>
      </c>
      <c r="WVY16" s="100" t="s">
        <v>4164</v>
      </c>
      <c r="WVZ16" s="100" t="s">
        <v>4164</v>
      </c>
      <c r="WWA16" s="100" t="s">
        <v>4164</v>
      </c>
      <c r="WWB16" s="100" t="s">
        <v>4164</v>
      </c>
      <c r="WWC16" s="100" t="s">
        <v>4164</v>
      </c>
      <c r="WWD16" s="100" t="s">
        <v>4164</v>
      </c>
      <c r="WWE16" s="100" t="s">
        <v>4164</v>
      </c>
      <c r="WWF16" s="100" t="s">
        <v>4164</v>
      </c>
      <c r="WWG16" s="100" t="s">
        <v>4164</v>
      </c>
      <c r="WWH16" s="100" t="s">
        <v>4164</v>
      </c>
      <c r="WWI16" s="100" t="s">
        <v>4164</v>
      </c>
      <c r="WWJ16" s="100" t="s">
        <v>4164</v>
      </c>
      <c r="WWK16" s="100" t="s">
        <v>4164</v>
      </c>
      <c r="WWL16" s="100" t="s">
        <v>4164</v>
      </c>
      <c r="WWM16" s="100" t="s">
        <v>4164</v>
      </c>
      <c r="WWN16" s="100" t="s">
        <v>4164</v>
      </c>
      <c r="WWO16" s="100" t="s">
        <v>4164</v>
      </c>
      <c r="WWP16" s="100" t="s">
        <v>4164</v>
      </c>
      <c r="WWQ16" s="100" t="s">
        <v>4164</v>
      </c>
      <c r="WWR16" s="100" t="s">
        <v>4164</v>
      </c>
      <c r="WWS16" s="100" t="s">
        <v>4164</v>
      </c>
      <c r="WWT16" s="100" t="s">
        <v>4164</v>
      </c>
      <c r="WWU16" s="100" t="s">
        <v>4164</v>
      </c>
      <c r="WWV16" s="100" t="s">
        <v>4164</v>
      </c>
      <c r="WWW16" s="100" t="s">
        <v>4164</v>
      </c>
      <c r="WWX16" s="100" t="s">
        <v>4164</v>
      </c>
      <c r="WWY16" s="100" t="s">
        <v>4164</v>
      </c>
      <c r="WWZ16" s="100" t="s">
        <v>4164</v>
      </c>
      <c r="WXA16" s="100" t="s">
        <v>4164</v>
      </c>
      <c r="WXB16" s="100" t="s">
        <v>4164</v>
      </c>
      <c r="WXC16" s="100" t="s">
        <v>4164</v>
      </c>
      <c r="WXD16" s="100" t="s">
        <v>4164</v>
      </c>
      <c r="WXE16" s="100" t="s">
        <v>4164</v>
      </c>
      <c r="WXF16" s="100" t="s">
        <v>4164</v>
      </c>
      <c r="WXG16" s="100" t="s">
        <v>4164</v>
      </c>
      <c r="WXH16" s="100" t="s">
        <v>4164</v>
      </c>
      <c r="WXI16" s="100" t="s">
        <v>4164</v>
      </c>
      <c r="WXJ16" s="100" t="s">
        <v>4164</v>
      </c>
      <c r="WXK16" s="100" t="s">
        <v>4164</v>
      </c>
      <c r="WXL16" s="100" t="s">
        <v>4164</v>
      </c>
      <c r="WXM16" s="100" t="s">
        <v>4164</v>
      </c>
      <c r="WXN16" s="100" t="s">
        <v>4164</v>
      </c>
      <c r="WXO16" s="100" t="s">
        <v>4164</v>
      </c>
      <c r="WXP16" s="100" t="s">
        <v>4164</v>
      </c>
      <c r="WXQ16" s="100" t="s">
        <v>4164</v>
      </c>
      <c r="WXR16" s="100" t="s">
        <v>4164</v>
      </c>
      <c r="WXS16" s="100" t="s">
        <v>4164</v>
      </c>
      <c r="WXT16" s="100" t="s">
        <v>4164</v>
      </c>
      <c r="WXU16" s="100" t="s">
        <v>4164</v>
      </c>
      <c r="WXV16" s="100" t="s">
        <v>4164</v>
      </c>
      <c r="WXW16" s="100" t="s">
        <v>4164</v>
      </c>
      <c r="WXX16" s="100" t="s">
        <v>4164</v>
      </c>
      <c r="WXY16" s="100" t="s">
        <v>4164</v>
      </c>
      <c r="WXZ16" s="100" t="s">
        <v>4164</v>
      </c>
      <c r="WYA16" s="100" t="s">
        <v>4164</v>
      </c>
      <c r="WYB16" s="100" t="s">
        <v>4164</v>
      </c>
      <c r="WYC16" s="100" t="s">
        <v>4164</v>
      </c>
      <c r="WYD16" s="100" t="s">
        <v>4164</v>
      </c>
      <c r="WYE16" s="100" t="s">
        <v>4164</v>
      </c>
      <c r="WYF16" s="100" t="s">
        <v>4164</v>
      </c>
      <c r="WYG16" s="100" t="s">
        <v>4164</v>
      </c>
      <c r="WYH16" s="100" t="s">
        <v>4164</v>
      </c>
      <c r="WYI16" s="100" t="s">
        <v>4164</v>
      </c>
      <c r="WYJ16" s="100" t="s">
        <v>4164</v>
      </c>
      <c r="WYK16" s="100" t="s">
        <v>4164</v>
      </c>
      <c r="WYL16" s="100" t="s">
        <v>4164</v>
      </c>
      <c r="WYM16" s="100" t="s">
        <v>4164</v>
      </c>
      <c r="WYN16" s="100" t="s">
        <v>4164</v>
      </c>
      <c r="WYO16" s="100" t="s">
        <v>4164</v>
      </c>
      <c r="WYP16" s="100" t="s">
        <v>4164</v>
      </c>
      <c r="WYQ16" s="100" t="s">
        <v>4164</v>
      </c>
      <c r="WYR16" s="100" t="s">
        <v>4164</v>
      </c>
      <c r="WYS16" s="100" t="s">
        <v>4164</v>
      </c>
      <c r="WYT16" s="100" t="s">
        <v>4164</v>
      </c>
      <c r="WYU16" s="100" t="s">
        <v>4164</v>
      </c>
      <c r="WYV16" s="100" t="s">
        <v>4164</v>
      </c>
      <c r="WYW16" s="100" t="s">
        <v>4164</v>
      </c>
      <c r="WYX16" s="100" t="s">
        <v>4164</v>
      </c>
      <c r="WYY16" s="100" t="s">
        <v>4164</v>
      </c>
      <c r="WYZ16" s="100" t="s">
        <v>4164</v>
      </c>
      <c r="WZA16" s="100" t="s">
        <v>4164</v>
      </c>
      <c r="WZB16" s="100" t="s">
        <v>4164</v>
      </c>
      <c r="WZC16" s="100" t="s">
        <v>4164</v>
      </c>
      <c r="WZD16" s="100" t="s">
        <v>4164</v>
      </c>
      <c r="WZE16" s="100" t="s">
        <v>4164</v>
      </c>
      <c r="WZF16" s="100" t="s">
        <v>4164</v>
      </c>
      <c r="WZG16" s="100" t="s">
        <v>4164</v>
      </c>
      <c r="WZH16" s="100" t="s">
        <v>4164</v>
      </c>
      <c r="WZI16" s="100" t="s">
        <v>4164</v>
      </c>
      <c r="WZJ16" s="100" t="s">
        <v>4164</v>
      </c>
      <c r="WZK16" s="100" t="s">
        <v>4164</v>
      </c>
      <c r="WZL16" s="100" t="s">
        <v>4164</v>
      </c>
      <c r="WZM16" s="100" t="s">
        <v>4164</v>
      </c>
      <c r="WZN16" s="100" t="s">
        <v>4164</v>
      </c>
      <c r="WZO16" s="100" t="s">
        <v>4164</v>
      </c>
      <c r="WZP16" s="100" t="s">
        <v>4164</v>
      </c>
      <c r="WZQ16" s="100" t="s">
        <v>4164</v>
      </c>
      <c r="WZR16" s="100" t="s">
        <v>4164</v>
      </c>
      <c r="WZS16" s="100" t="s">
        <v>4164</v>
      </c>
      <c r="WZT16" s="100" t="s">
        <v>4164</v>
      </c>
      <c r="WZU16" s="100" t="s">
        <v>4164</v>
      </c>
      <c r="WZV16" s="100" t="s">
        <v>4164</v>
      </c>
      <c r="WZW16" s="100" t="s">
        <v>4164</v>
      </c>
      <c r="WZX16" s="100" t="s">
        <v>4164</v>
      </c>
      <c r="WZY16" s="100" t="s">
        <v>4164</v>
      </c>
      <c r="WZZ16" s="100" t="s">
        <v>4164</v>
      </c>
      <c r="XAA16" s="100" t="s">
        <v>4164</v>
      </c>
      <c r="XAB16" s="100" t="s">
        <v>4164</v>
      </c>
      <c r="XAC16" s="100" t="s">
        <v>4164</v>
      </c>
      <c r="XAD16" s="100" t="s">
        <v>4164</v>
      </c>
      <c r="XAE16" s="100" t="s">
        <v>4164</v>
      </c>
      <c r="XAF16" s="100" t="s">
        <v>4164</v>
      </c>
      <c r="XAG16" s="100" t="s">
        <v>4164</v>
      </c>
      <c r="XAH16" s="100" t="s">
        <v>4164</v>
      </c>
      <c r="XAI16" s="100" t="s">
        <v>4164</v>
      </c>
      <c r="XAJ16" s="100" t="s">
        <v>4164</v>
      </c>
      <c r="XAK16" s="100" t="s">
        <v>4164</v>
      </c>
      <c r="XAL16" s="100" t="s">
        <v>4164</v>
      </c>
      <c r="XAM16" s="100" t="s">
        <v>4164</v>
      </c>
      <c r="XAN16" s="100" t="s">
        <v>4164</v>
      </c>
      <c r="XAO16" s="100" t="s">
        <v>4164</v>
      </c>
      <c r="XAP16" s="100" t="s">
        <v>4164</v>
      </c>
      <c r="XAQ16" s="100" t="s">
        <v>4164</v>
      </c>
      <c r="XAR16" s="100" t="s">
        <v>4164</v>
      </c>
      <c r="XAS16" s="100" t="s">
        <v>4164</v>
      </c>
      <c r="XAT16" s="100" t="s">
        <v>4164</v>
      </c>
      <c r="XAU16" s="100" t="s">
        <v>4164</v>
      </c>
      <c r="XAV16" s="100" t="s">
        <v>4164</v>
      </c>
      <c r="XAW16" s="100" t="s">
        <v>4164</v>
      </c>
      <c r="XAX16" s="100" t="s">
        <v>4164</v>
      </c>
      <c r="XAY16" s="100" t="s">
        <v>4164</v>
      </c>
      <c r="XAZ16" s="100" t="s">
        <v>4164</v>
      </c>
      <c r="XBA16" s="100" t="s">
        <v>4164</v>
      </c>
      <c r="XBB16" s="100" t="s">
        <v>4164</v>
      </c>
      <c r="XBC16" s="100" t="s">
        <v>4164</v>
      </c>
      <c r="XBD16" s="100" t="s">
        <v>4164</v>
      </c>
      <c r="XBE16" s="100" t="s">
        <v>4164</v>
      </c>
      <c r="XBF16" s="100" t="s">
        <v>4164</v>
      </c>
      <c r="XBG16" s="100" t="s">
        <v>4164</v>
      </c>
      <c r="XBH16" s="100" t="s">
        <v>4164</v>
      </c>
      <c r="XBI16" s="100" t="s">
        <v>4164</v>
      </c>
      <c r="XBJ16" s="100" t="s">
        <v>4164</v>
      </c>
      <c r="XBK16" s="100" t="s">
        <v>4164</v>
      </c>
      <c r="XBL16" s="100" t="s">
        <v>4164</v>
      </c>
      <c r="XBM16" s="100" t="s">
        <v>4164</v>
      </c>
      <c r="XBN16" s="100" t="s">
        <v>4164</v>
      </c>
      <c r="XBO16" s="100" t="s">
        <v>4164</v>
      </c>
      <c r="XBP16" s="100" t="s">
        <v>4164</v>
      </c>
      <c r="XBQ16" s="100" t="s">
        <v>4164</v>
      </c>
      <c r="XBR16" s="100" t="s">
        <v>4164</v>
      </c>
      <c r="XBS16" s="100" t="s">
        <v>4164</v>
      </c>
      <c r="XBT16" s="100" t="s">
        <v>4164</v>
      </c>
      <c r="XBU16" s="100" t="s">
        <v>4164</v>
      </c>
      <c r="XBV16" s="100" t="s">
        <v>4164</v>
      </c>
      <c r="XBW16" s="100" t="s">
        <v>4164</v>
      </c>
      <c r="XBX16" s="100" t="s">
        <v>4164</v>
      </c>
      <c r="XBY16" s="100" t="s">
        <v>4164</v>
      </c>
      <c r="XBZ16" s="100" t="s">
        <v>4164</v>
      </c>
      <c r="XCA16" s="100" t="s">
        <v>4164</v>
      </c>
      <c r="XCB16" s="100" t="s">
        <v>4164</v>
      </c>
      <c r="XCC16" s="100" t="s">
        <v>4164</v>
      </c>
      <c r="XCD16" s="100" t="s">
        <v>4164</v>
      </c>
      <c r="XCE16" s="100" t="s">
        <v>4164</v>
      </c>
      <c r="XCF16" s="100" t="s">
        <v>4164</v>
      </c>
      <c r="XCG16" s="100" t="s">
        <v>4164</v>
      </c>
      <c r="XCH16" s="100" t="s">
        <v>4164</v>
      </c>
      <c r="XCI16" s="100" t="s">
        <v>4164</v>
      </c>
      <c r="XCJ16" s="100" t="s">
        <v>4164</v>
      </c>
      <c r="XCK16" s="100" t="s">
        <v>4164</v>
      </c>
      <c r="XCL16" s="100" t="s">
        <v>4164</v>
      </c>
      <c r="XCM16" s="100" t="s">
        <v>4164</v>
      </c>
      <c r="XCN16" s="100" t="s">
        <v>4164</v>
      </c>
      <c r="XCO16" s="100" t="s">
        <v>4164</v>
      </c>
      <c r="XCP16" s="100" t="s">
        <v>4164</v>
      </c>
      <c r="XCQ16" s="100" t="s">
        <v>4164</v>
      </c>
      <c r="XCR16" s="100" t="s">
        <v>4164</v>
      </c>
      <c r="XCS16" s="100" t="s">
        <v>4164</v>
      </c>
      <c r="XCT16" s="100" t="s">
        <v>4164</v>
      </c>
      <c r="XCU16" s="100" t="s">
        <v>4164</v>
      </c>
      <c r="XCV16" s="100" t="s">
        <v>4164</v>
      </c>
      <c r="XCW16" s="100" t="s">
        <v>4164</v>
      </c>
      <c r="XCX16" s="100" t="s">
        <v>4164</v>
      </c>
      <c r="XCY16" s="100" t="s">
        <v>4164</v>
      </c>
      <c r="XCZ16" s="100" t="s">
        <v>4164</v>
      </c>
      <c r="XDA16" s="100" t="s">
        <v>4164</v>
      </c>
      <c r="XDB16" s="100" t="s">
        <v>4164</v>
      </c>
      <c r="XDC16" s="100" t="s">
        <v>4164</v>
      </c>
      <c r="XDD16" s="100" t="s">
        <v>4164</v>
      </c>
      <c r="XDE16" s="100" t="s">
        <v>4164</v>
      </c>
      <c r="XDF16" s="100" t="s">
        <v>4164</v>
      </c>
      <c r="XDG16" s="100" t="s">
        <v>4164</v>
      </c>
      <c r="XDH16" s="100" t="s">
        <v>4164</v>
      </c>
      <c r="XDI16" s="100" t="s">
        <v>4164</v>
      </c>
      <c r="XDJ16" s="100" t="s">
        <v>4164</v>
      </c>
      <c r="XDK16" s="100" t="s">
        <v>4164</v>
      </c>
      <c r="XDL16" s="100" t="s">
        <v>4164</v>
      </c>
      <c r="XDM16" s="100" t="s">
        <v>4164</v>
      </c>
      <c r="XDN16" s="100" t="s">
        <v>4164</v>
      </c>
      <c r="XDO16" s="100" t="s">
        <v>4164</v>
      </c>
      <c r="XDP16" s="100" t="s">
        <v>4164</v>
      </c>
      <c r="XDQ16" s="100" t="s">
        <v>4164</v>
      </c>
      <c r="XDR16" s="100" t="s">
        <v>4164</v>
      </c>
      <c r="XDS16" s="100" t="s">
        <v>4164</v>
      </c>
      <c r="XDT16" s="100" t="s">
        <v>4164</v>
      </c>
      <c r="XDU16" s="100" t="s">
        <v>4164</v>
      </c>
      <c r="XDV16" s="100" t="s">
        <v>4164</v>
      </c>
      <c r="XDW16" s="100" t="s">
        <v>4164</v>
      </c>
      <c r="XDX16" s="100" t="s">
        <v>4164</v>
      </c>
      <c r="XDY16" s="100" t="s">
        <v>4164</v>
      </c>
      <c r="XDZ16" s="100" t="s">
        <v>4164</v>
      </c>
      <c r="XEA16" s="100" t="s">
        <v>4164</v>
      </c>
      <c r="XEB16" s="100" t="s">
        <v>4164</v>
      </c>
      <c r="XEC16" s="100" t="s">
        <v>4164</v>
      </c>
      <c r="XED16" s="100" t="s">
        <v>4164</v>
      </c>
      <c r="XEE16" s="100" t="s">
        <v>4164</v>
      </c>
      <c r="XEF16" s="100" t="s">
        <v>4164</v>
      </c>
      <c r="XEG16" s="100" t="s">
        <v>4164</v>
      </c>
      <c r="XEH16" s="100" t="s">
        <v>4164</v>
      </c>
      <c r="XEI16" s="100" t="s">
        <v>4164</v>
      </c>
      <c r="XEJ16" s="100" t="s">
        <v>4164</v>
      </c>
      <c r="XEK16" s="100" t="s">
        <v>4164</v>
      </c>
      <c r="XEL16" s="100" t="s">
        <v>4164</v>
      </c>
      <c r="XEM16" s="100" t="s">
        <v>4164</v>
      </c>
      <c r="XEN16" s="100" t="s">
        <v>4164</v>
      </c>
      <c r="XEO16" s="100" t="s">
        <v>4164</v>
      </c>
      <c r="XEP16" s="100" t="s">
        <v>4164</v>
      </c>
      <c r="XEQ16" s="100" t="s">
        <v>4164</v>
      </c>
      <c r="XER16" s="100" t="s">
        <v>4164</v>
      </c>
      <c r="XES16" s="100" t="s">
        <v>4164</v>
      </c>
      <c r="XET16" s="100" t="s">
        <v>4164</v>
      </c>
      <c r="XEU16" s="100" t="s">
        <v>4164</v>
      </c>
      <c r="XEV16" s="100" t="s">
        <v>4164</v>
      </c>
      <c r="XEW16" s="100" t="s">
        <v>4164</v>
      </c>
      <c r="XEX16" s="100" t="s">
        <v>4164</v>
      </c>
      <c r="XEY16" s="100" t="s">
        <v>4164</v>
      </c>
      <c r="XEZ16" s="100" t="s">
        <v>4164</v>
      </c>
      <c r="XFA16" s="100" t="s">
        <v>4164</v>
      </c>
      <c r="XFB16" s="100" t="s">
        <v>4164</v>
      </c>
      <c r="XFC16" s="100" t="s">
        <v>4164</v>
      </c>
      <c r="XFD16" s="100" t="s">
        <v>4164</v>
      </c>
    </row>
    <row r="17" spans="1:11" ht="15" customHeight="1">
      <c r="A17" s="100" t="s">
        <v>4239</v>
      </c>
    </row>
    <row r="18" spans="1:11" s="174" customFormat="1" ht="15" customHeight="1">
      <c r="A18" s="102" t="s">
        <v>4240</v>
      </c>
    </row>
    <row r="19" spans="1:11" ht="15" customHeight="1">
      <c r="A19" s="102" t="s">
        <v>4241</v>
      </c>
    </row>
    <row r="20" spans="1:11" ht="15" customHeight="1">
      <c r="A20" s="103" t="s">
        <v>4242</v>
      </c>
    </row>
    <row r="22" spans="1:11" ht="15" customHeight="1">
      <c r="A22" s="101" t="s">
        <v>4006</v>
      </c>
    </row>
    <row r="25" spans="1:11" ht="15" customHeight="1">
      <c r="A25" s="174"/>
      <c r="B25" s="174"/>
      <c r="C25" s="174"/>
      <c r="D25" s="174"/>
      <c r="E25" s="174"/>
      <c r="F25" s="174"/>
      <c r="G25" s="174"/>
      <c r="H25" s="174"/>
      <c r="I25" s="174"/>
      <c r="J25" s="174"/>
      <c r="K25" s="174"/>
    </row>
  </sheetData>
  <mergeCells count="9">
    <mergeCell ref="K2:N2"/>
    <mergeCell ref="E2:E3"/>
    <mergeCell ref="F2:F3"/>
    <mergeCell ref="A2:A3"/>
    <mergeCell ref="B2:B3"/>
    <mergeCell ref="C2:C3"/>
    <mergeCell ref="G2:H2"/>
    <mergeCell ref="I2:J2"/>
    <mergeCell ref="D2:D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74"/>
  <sheetViews>
    <sheetView topLeftCell="E1" zoomScale="90" zoomScaleNormal="90" workbookViewId="0">
      <pane ySplit="3" topLeftCell="A310" activePane="bottomLeft" state="frozen"/>
      <selection pane="bottomLeft" activeCell="M2" sqref="M2:N2"/>
    </sheetView>
  </sheetViews>
  <sheetFormatPr defaultRowHeight="15" customHeight="1"/>
  <cols>
    <col min="1" max="1" width="28.26953125" customWidth="1"/>
    <col min="2" max="2" width="37.26953125" customWidth="1"/>
    <col min="3" max="3" width="26.6328125" customWidth="1"/>
    <col min="4" max="4" width="7.6328125" customWidth="1"/>
    <col min="5" max="5" width="8.26953125" customWidth="1"/>
    <col min="6" max="6" width="14.6328125" customWidth="1"/>
    <col min="7" max="7" width="18.1796875" style="3" customWidth="1"/>
    <col min="8" max="8" width="12.7265625" customWidth="1"/>
    <col min="9" max="9" width="10.7265625" style="174" customWidth="1"/>
    <col min="10" max="10" width="17.453125" style="174" customWidth="1"/>
    <col min="11" max="11" width="11.54296875" style="3" customWidth="1"/>
    <col min="12" max="12" width="10.6328125" style="1011" customWidth="1"/>
    <col min="13" max="13" width="18.1796875" style="1012" customWidth="1"/>
    <col min="14" max="14" width="15.453125" style="1011" customWidth="1"/>
    <col min="15" max="15" width="22.1796875" style="20" customWidth="1"/>
    <col min="16" max="16" width="14.81640625" style="3" customWidth="1"/>
    <col min="17" max="17" width="20.7265625" style="20" customWidth="1"/>
    <col min="18" max="18" width="14" style="3" customWidth="1"/>
    <col min="19" max="19" width="8.54296875" style="98" customWidth="1"/>
    <col min="20" max="16384" width="8.7265625" style="98"/>
  </cols>
  <sheetData>
    <row r="1" spans="1:18" s="144" customFormat="1" ht="36" customHeight="1">
      <c r="A1" s="94" t="s">
        <v>4205</v>
      </c>
      <c r="B1" s="109"/>
      <c r="C1" s="8"/>
      <c r="D1" s="8"/>
      <c r="E1" s="8"/>
      <c r="F1" s="8"/>
      <c r="G1" s="30"/>
      <c r="H1" s="8"/>
      <c r="I1" s="8"/>
      <c r="J1" s="8"/>
      <c r="K1" s="30"/>
      <c r="L1" s="1012"/>
      <c r="M1" s="1012"/>
      <c r="N1" s="1012"/>
      <c r="O1" s="280"/>
      <c r="P1" s="30"/>
      <c r="Q1" s="280"/>
      <c r="R1" s="30"/>
    </row>
    <row r="2" spans="1:18" ht="131.5" customHeight="1">
      <c r="A2" s="1115" t="s">
        <v>2102</v>
      </c>
      <c r="B2" s="1115" t="s">
        <v>2100</v>
      </c>
      <c r="C2" s="1115" t="s">
        <v>1</v>
      </c>
      <c r="D2" s="1117" t="s">
        <v>2103</v>
      </c>
      <c r="E2" s="1117" t="s">
        <v>2104</v>
      </c>
      <c r="F2" s="1115" t="s">
        <v>3695</v>
      </c>
      <c r="G2" s="1113" t="s">
        <v>4243</v>
      </c>
      <c r="H2" s="1116"/>
      <c r="I2" s="1114"/>
      <c r="J2" s="1113" t="s">
        <v>4244</v>
      </c>
      <c r="K2" s="1116"/>
      <c r="L2" s="1114"/>
      <c r="M2" s="1113" t="s">
        <v>4150</v>
      </c>
      <c r="N2" s="1114"/>
      <c r="O2" s="1111" t="s">
        <v>4236</v>
      </c>
      <c r="P2" s="1112"/>
      <c r="Q2" s="1111" t="s">
        <v>4237</v>
      </c>
      <c r="R2" s="1112"/>
    </row>
    <row r="3" spans="1:18" ht="18.5" customHeight="1">
      <c r="A3" s="1104"/>
      <c r="B3" s="1104"/>
      <c r="C3" s="1104"/>
      <c r="D3" s="1118"/>
      <c r="E3" s="1118"/>
      <c r="F3" s="1104"/>
      <c r="G3" s="1018" t="s">
        <v>3</v>
      </c>
      <c r="H3" s="1022" t="s">
        <v>4223</v>
      </c>
      <c r="I3" s="1023" t="s">
        <v>4235</v>
      </c>
      <c r="J3" s="1018" t="s">
        <v>3</v>
      </c>
      <c r="K3" s="1022" t="s">
        <v>4223</v>
      </c>
      <c r="L3" s="1023" t="s">
        <v>4235</v>
      </c>
      <c r="M3" s="1028" t="s">
        <v>3</v>
      </c>
      <c r="N3" s="1022" t="s">
        <v>4223</v>
      </c>
      <c r="O3" s="1028" t="s">
        <v>3711</v>
      </c>
      <c r="P3" s="1022" t="s">
        <v>4223</v>
      </c>
      <c r="Q3" s="1028" t="s">
        <v>3711</v>
      </c>
      <c r="R3" s="1022" t="s">
        <v>4223</v>
      </c>
    </row>
    <row r="4" spans="1:18" ht="15" customHeight="1">
      <c r="A4" s="98" t="s">
        <v>3991</v>
      </c>
      <c r="B4" s="98" t="s">
        <v>3964</v>
      </c>
      <c r="C4" s="98" t="s">
        <v>3744</v>
      </c>
      <c r="D4" s="231">
        <v>403</v>
      </c>
      <c r="E4" s="231">
        <v>49</v>
      </c>
      <c r="F4" s="426" t="s">
        <v>4</v>
      </c>
      <c r="G4" s="1019" t="s">
        <v>5</v>
      </c>
      <c r="H4" s="1017">
        <v>3.0950623064339801E-8</v>
      </c>
      <c r="I4" s="446">
        <v>1.83713098005743E-2</v>
      </c>
      <c r="J4" s="1019" t="s">
        <v>6</v>
      </c>
      <c r="K4" s="1017">
        <v>4.1233425110579803E-8</v>
      </c>
      <c r="L4" s="446">
        <v>1.7009053566199299E-2</v>
      </c>
      <c r="M4" s="1024" t="s">
        <v>4151</v>
      </c>
      <c r="N4" s="252">
        <v>1.15E-8</v>
      </c>
      <c r="O4" s="1020" t="s">
        <v>3714</v>
      </c>
      <c r="P4" s="1010">
        <v>0.47730268841837398</v>
      </c>
      <c r="Q4" s="1020" t="s">
        <v>3731</v>
      </c>
      <c r="R4" s="1035">
        <v>0.33021255850110698</v>
      </c>
    </row>
    <row r="5" spans="1:18" ht="15" customHeight="1">
      <c r="A5" s="98" t="s">
        <v>3991</v>
      </c>
      <c r="B5" s="98" t="s">
        <v>3964</v>
      </c>
      <c r="C5" s="98" t="s">
        <v>3744</v>
      </c>
      <c r="D5" s="231">
        <v>403</v>
      </c>
      <c r="E5" s="231">
        <v>49</v>
      </c>
      <c r="F5" s="426" t="s">
        <v>7</v>
      </c>
      <c r="G5" s="1019" t="s">
        <v>8</v>
      </c>
      <c r="H5" s="1017">
        <v>4.8247913565900202E-8</v>
      </c>
      <c r="I5" s="446">
        <v>1.83713098005743E-2</v>
      </c>
      <c r="J5" s="1020" t="s">
        <v>9</v>
      </c>
      <c r="K5" s="242">
        <v>4.8831912316048899E-7</v>
      </c>
      <c r="L5" s="446">
        <v>4.0079975829306502E-2</v>
      </c>
      <c r="M5" s="1024" t="s">
        <v>4152</v>
      </c>
      <c r="N5" s="142">
        <v>1.56E-5</v>
      </c>
      <c r="O5" s="1020" t="s">
        <v>3712</v>
      </c>
      <c r="P5" s="1010">
        <v>2.25665336091794E-3</v>
      </c>
      <c r="Q5" s="1020" t="s">
        <v>3732</v>
      </c>
      <c r="R5" s="1035">
        <v>0.22551810570385999</v>
      </c>
    </row>
    <row r="6" spans="1:18" ht="15" customHeight="1">
      <c r="A6" s="98" t="s">
        <v>3991</v>
      </c>
      <c r="B6" s="98" t="s">
        <v>3964</v>
      </c>
      <c r="C6" s="98" t="s">
        <v>3744</v>
      </c>
      <c r="D6" s="231">
        <v>403</v>
      </c>
      <c r="E6" s="231">
        <v>49</v>
      </c>
      <c r="F6" s="98" t="s">
        <v>10</v>
      </c>
      <c r="G6" s="1020" t="s">
        <v>11</v>
      </c>
      <c r="H6" s="242">
        <v>1.0501950386779E-7</v>
      </c>
      <c r="I6" s="446">
        <v>2.6658780978822998E-2</v>
      </c>
      <c r="J6" s="1020" t="s">
        <v>12</v>
      </c>
      <c r="K6" s="242">
        <v>1.2487454592881501E-7</v>
      </c>
      <c r="L6" s="446">
        <v>2.05148178752734E-2</v>
      </c>
      <c r="M6" s="1025" t="s">
        <v>3716</v>
      </c>
      <c r="N6" s="427" t="s">
        <v>3716</v>
      </c>
      <c r="O6" s="1026" t="s">
        <v>3716</v>
      </c>
      <c r="P6" s="1010"/>
      <c r="Q6" s="1026" t="s">
        <v>3716</v>
      </c>
      <c r="R6" s="1036"/>
    </row>
    <row r="7" spans="1:18" ht="15" customHeight="1">
      <c r="A7" s="98" t="s">
        <v>3991</v>
      </c>
      <c r="B7" s="98" t="s">
        <v>3964</v>
      </c>
      <c r="C7" s="98" t="s">
        <v>3744</v>
      </c>
      <c r="D7" s="231">
        <v>403</v>
      </c>
      <c r="E7" s="231">
        <v>49</v>
      </c>
      <c r="F7" s="98" t="s">
        <v>13</v>
      </c>
      <c r="G7" s="1020" t="s">
        <v>14</v>
      </c>
      <c r="H7" s="242">
        <v>1.8496721200971199E-7</v>
      </c>
      <c r="I7" s="446">
        <v>3.5214890174862998E-2</v>
      </c>
      <c r="J7" s="1020" t="s">
        <v>15</v>
      </c>
      <c r="K7" s="242">
        <v>1.3469333030835899E-7</v>
      </c>
      <c r="L7" s="446">
        <v>2.05148178752734E-2</v>
      </c>
      <c r="M7" s="1025" t="s">
        <v>3716</v>
      </c>
      <c r="N7" s="427" t="s">
        <v>3716</v>
      </c>
      <c r="O7" s="1026" t="s">
        <v>3716</v>
      </c>
      <c r="P7" s="1010"/>
      <c r="Q7" s="1026" t="s">
        <v>3716</v>
      </c>
      <c r="R7" s="1036"/>
    </row>
    <row r="8" spans="1:18" ht="15" customHeight="1">
      <c r="A8" s="98" t="s">
        <v>3991</v>
      </c>
      <c r="B8" s="98" t="s">
        <v>3964</v>
      </c>
      <c r="C8" s="98" t="s">
        <v>3744</v>
      </c>
      <c r="D8" s="231">
        <v>403</v>
      </c>
      <c r="E8" s="231">
        <v>49</v>
      </c>
      <c r="F8" s="426" t="s">
        <v>16</v>
      </c>
      <c r="G8" s="1020" t="s">
        <v>17</v>
      </c>
      <c r="H8" s="242">
        <v>2.3141022031825099E-7</v>
      </c>
      <c r="I8" s="446">
        <v>3.5245535272144003E-2</v>
      </c>
      <c r="J8" s="1019" t="s">
        <v>18</v>
      </c>
      <c r="K8" s="1017">
        <v>4.4670268761898303E-8</v>
      </c>
      <c r="L8" s="446">
        <v>1.7009053566199299E-2</v>
      </c>
      <c r="M8" s="1024" t="s">
        <v>4153</v>
      </c>
      <c r="N8" s="142">
        <v>2.28E-7</v>
      </c>
      <c r="O8" s="1020" t="s">
        <v>3715</v>
      </c>
      <c r="P8" s="1010">
        <v>0.583832830434031</v>
      </c>
      <c r="Q8" s="1020" t="s">
        <v>3733</v>
      </c>
      <c r="R8" s="1035">
        <v>0.56409687997188296</v>
      </c>
    </row>
    <row r="9" spans="1:18" ht="15" customHeight="1">
      <c r="A9" s="98" t="s">
        <v>3991</v>
      </c>
      <c r="B9" s="98" t="s">
        <v>3964</v>
      </c>
      <c r="C9" s="98" t="s">
        <v>3744</v>
      </c>
      <c r="D9" s="231">
        <v>403</v>
      </c>
      <c r="E9" s="231">
        <v>49</v>
      </c>
      <c r="F9" s="98" t="s">
        <v>19</v>
      </c>
      <c r="G9" s="1020" t="s">
        <v>20</v>
      </c>
      <c r="H9" s="242">
        <v>3.7777534905918601E-7</v>
      </c>
      <c r="I9" s="446">
        <v>4.7948380628639098E-2</v>
      </c>
      <c r="J9" s="1020" t="s">
        <v>21</v>
      </c>
      <c r="K9" s="242">
        <v>2.4459328975070398E-6</v>
      </c>
      <c r="L9" s="446">
        <v>9.3133542345085807E-2</v>
      </c>
      <c r="M9" s="1025" t="s">
        <v>3716</v>
      </c>
      <c r="N9" s="427" t="s">
        <v>3716</v>
      </c>
      <c r="O9" s="1026" t="s">
        <v>3716</v>
      </c>
      <c r="P9" s="427" t="s">
        <v>3716</v>
      </c>
      <c r="Q9" s="1026" t="s">
        <v>3716</v>
      </c>
      <c r="R9" s="253" t="s">
        <v>3716</v>
      </c>
    </row>
    <row r="10" spans="1:18" ht="15" customHeight="1">
      <c r="A10" s="98" t="s">
        <v>3991</v>
      </c>
      <c r="B10" s="98" t="s">
        <v>3964</v>
      </c>
      <c r="C10" s="98" t="s">
        <v>3744</v>
      </c>
      <c r="D10" s="231">
        <v>403</v>
      </c>
      <c r="E10" s="231">
        <v>49</v>
      </c>
      <c r="F10" s="98" t="s">
        <v>22</v>
      </c>
      <c r="G10" s="1020" t="s">
        <v>23</v>
      </c>
      <c r="H10" s="242">
        <v>9.1243947681091005E-7</v>
      </c>
      <c r="I10" s="446">
        <v>9.0875909054270801E-2</v>
      </c>
      <c r="J10" s="1020" t="s">
        <v>24</v>
      </c>
      <c r="K10" s="242">
        <v>2.9566486861827402E-6</v>
      </c>
      <c r="L10" s="446">
        <v>0.102102219697864</v>
      </c>
      <c r="M10" s="1025" t="s">
        <v>3716</v>
      </c>
      <c r="N10" s="427" t="s">
        <v>3716</v>
      </c>
      <c r="O10" s="1026" t="s">
        <v>3716</v>
      </c>
      <c r="P10" s="427" t="s">
        <v>3716</v>
      </c>
      <c r="Q10" s="1026" t="s">
        <v>3716</v>
      </c>
      <c r="R10" s="253" t="s">
        <v>3716</v>
      </c>
    </row>
    <row r="11" spans="1:18" ht="15" customHeight="1">
      <c r="A11" s="98" t="s">
        <v>3991</v>
      </c>
      <c r="B11" s="98" t="s">
        <v>3964</v>
      </c>
      <c r="C11" s="98" t="s">
        <v>3744</v>
      </c>
      <c r="D11" s="231">
        <v>403</v>
      </c>
      <c r="E11" s="231">
        <v>49</v>
      </c>
      <c r="F11" s="98" t="s">
        <v>25</v>
      </c>
      <c r="G11" s="1020" t="s">
        <v>26</v>
      </c>
      <c r="H11" s="242">
        <v>9.6639328113466707E-7</v>
      </c>
      <c r="I11" s="446">
        <v>9.0875909054270801E-2</v>
      </c>
      <c r="J11" s="1020" t="s">
        <v>27</v>
      </c>
      <c r="K11" s="242">
        <v>4.92614445849821E-7</v>
      </c>
      <c r="L11" s="446">
        <v>4.0079975829306502E-2</v>
      </c>
      <c r="M11" s="1025" t="s">
        <v>3716</v>
      </c>
      <c r="N11" s="427" t="s">
        <v>3716</v>
      </c>
      <c r="O11" s="1026" t="s">
        <v>3716</v>
      </c>
      <c r="P11" s="427" t="s">
        <v>3716</v>
      </c>
      <c r="Q11" s="1026" t="s">
        <v>3716</v>
      </c>
      <c r="R11" s="253" t="s">
        <v>3716</v>
      </c>
    </row>
    <row r="12" spans="1:18" ht="15" customHeight="1">
      <c r="A12" s="98" t="s">
        <v>3991</v>
      </c>
      <c r="B12" s="98" t="s">
        <v>3964</v>
      </c>
      <c r="C12" s="98" t="s">
        <v>3744</v>
      </c>
      <c r="D12" s="231">
        <v>403</v>
      </c>
      <c r="E12" s="231">
        <v>49</v>
      </c>
      <c r="F12" s="98" t="s">
        <v>28</v>
      </c>
      <c r="G12" s="1020" t="s">
        <v>29</v>
      </c>
      <c r="H12" s="242">
        <v>1.07398866699815E-6</v>
      </c>
      <c r="I12" s="446">
        <v>9.0875909054270801E-2</v>
      </c>
      <c r="J12" s="1020" t="s">
        <v>30</v>
      </c>
      <c r="K12" s="242">
        <v>4.2782924253828904E-6</v>
      </c>
      <c r="L12" s="446">
        <v>0.10369210507313099</v>
      </c>
      <c r="M12" s="1025" t="s">
        <v>3716</v>
      </c>
      <c r="N12" s="427" t="s">
        <v>3716</v>
      </c>
      <c r="O12" s="1026" t="s">
        <v>3716</v>
      </c>
      <c r="P12" s="427" t="s">
        <v>3716</v>
      </c>
      <c r="Q12" s="1026" t="s">
        <v>3716</v>
      </c>
      <c r="R12" s="253" t="s">
        <v>3716</v>
      </c>
    </row>
    <row r="13" spans="1:18" ht="15" customHeight="1">
      <c r="A13" s="98" t="s">
        <v>3991</v>
      </c>
      <c r="B13" s="98" t="s">
        <v>3964</v>
      </c>
      <c r="C13" s="98" t="s">
        <v>3744</v>
      </c>
      <c r="D13" s="231">
        <v>403</v>
      </c>
      <c r="E13" s="231">
        <v>49</v>
      </c>
      <c r="F13" s="98" t="s">
        <v>31</v>
      </c>
      <c r="G13" s="1020" t="s">
        <v>32</v>
      </c>
      <c r="H13" s="242">
        <v>1.19653954648394E-6</v>
      </c>
      <c r="I13" s="446">
        <v>9.1121033315028702E-2</v>
      </c>
      <c r="J13" s="1020" t="s">
        <v>33</v>
      </c>
      <c r="K13" s="242">
        <v>9.4249429853951503E-7</v>
      </c>
      <c r="L13" s="446">
        <v>5.5211171009321901E-2</v>
      </c>
      <c r="M13" s="1025" t="s">
        <v>3716</v>
      </c>
      <c r="N13" s="427" t="s">
        <v>3716</v>
      </c>
      <c r="O13" s="1026" t="s">
        <v>3716</v>
      </c>
      <c r="P13" s="427" t="s">
        <v>3716</v>
      </c>
      <c r="Q13" s="1026" t="s">
        <v>3716</v>
      </c>
      <c r="R13" s="253" t="s">
        <v>3716</v>
      </c>
    </row>
    <row r="14" spans="1:18" ht="15" customHeight="1">
      <c r="A14" s="98" t="s">
        <v>3991</v>
      </c>
      <c r="B14" s="98" t="s">
        <v>3964</v>
      </c>
      <c r="C14" s="98" t="s">
        <v>3744</v>
      </c>
      <c r="D14" s="231">
        <v>403</v>
      </c>
      <c r="E14" s="231">
        <v>49</v>
      </c>
      <c r="F14" s="98" t="s">
        <v>34</v>
      </c>
      <c r="G14" s="1020" t="s">
        <v>35</v>
      </c>
      <c r="H14" s="242">
        <v>1.4317671887217E-6</v>
      </c>
      <c r="I14" s="446">
        <v>9.9122283760431501E-2</v>
      </c>
      <c r="J14" s="1020" t="s">
        <v>36</v>
      </c>
      <c r="K14" s="242">
        <v>3.91475378356275E-7</v>
      </c>
      <c r="L14" s="446">
        <v>4.0079975829306502E-2</v>
      </c>
      <c r="M14" s="1025" t="s">
        <v>3716</v>
      </c>
      <c r="N14" s="427" t="s">
        <v>3716</v>
      </c>
      <c r="O14" s="1026" t="s">
        <v>3716</v>
      </c>
      <c r="P14" s="427" t="s">
        <v>3716</v>
      </c>
      <c r="Q14" s="1026" t="s">
        <v>3716</v>
      </c>
      <c r="R14" s="253" t="s">
        <v>3716</v>
      </c>
    </row>
    <row r="15" spans="1:18" ht="15" customHeight="1">
      <c r="A15" s="98" t="s">
        <v>3991</v>
      </c>
      <c r="B15" s="98" t="s">
        <v>3964</v>
      </c>
      <c r="C15" s="98" t="s">
        <v>3744</v>
      </c>
      <c r="D15" s="231">
        <v>403</v>
      </c>
      <c r="E15" s="231">
        <v>49</v>
      </c>
      <c r="F15" s="98" t="s">
        <v>37</v>
      </c>
      <c r="G15" s="1020" t="s">
        <v>38</v>
      </c>
      <c r="H15" s="242">
        <v>1.62114154357833E-6</v>
      </c>
      <c r="I15" s="446">
        <v>0.10288007406779601</v>
      </c>
      <c r="J15" s="1020" t="s">
        <v>39</v>
      </c>
      <c r="K15" s="242">
        <v>1.5170321976456001E-6</v>
      </c>
      <c r="L15" s="446">
        <v>7.2204854108164698E-2</v>
      </c>
      <c r="M15" s="1025" t="s">
        <v>3716</v>
      </c>
      <c r="N15" s="427" t="s">
        <v>3716</v>
      </c>
      <c r="O15" s="1026" t="s">
        <v>3716</v>
      </c>
      <c r="P15" s="427" t="s">
        <v>3716</v>
      </c>
      <c r="Q15" s="1026" t="s">
        <v>3716</v>
      </c>
      <c r="R15" s="253" t="s">
        <v>3716</v>
      </c>
    </row>
    <row r="16" spans="1:18" ht="15" customHeight="1">
      <c r="A16" s="98" t="s">
        <v>3991</v>
      </c>
      <c r="B16" s="98" t="s">
        <v>3964</v>
      </c>
      <c r="C16" s="98" t="s">
        <v>3744</v>
      </c>
      <c r="D16" s="231">
        <v>403</v>
      </c>
      <c r="E16" s="231">
        <v>49</v>
      </c>
      <c r="F16" s="98" t="s">
        <v>40</v>
      </c>
      <c r="G16" s="1020" t="s">
        <v>41</v>
      </c>
      <c r="H16" s="242">
        <v>1.8114122839358301E-6</v>
      </c>
      <c r="I16" s="446">
        <v>0.106112252914148</v>
      </c>
      <c r="J16" s="1020" t="s">
        <v>42</v>
      </c>
      <c r="K16" s="242">
        <v>7.4554201017151001E-7</v>
      </c>
      <c r="L16" s="446">
        <v>4.7313214278499299E-2</v>
      </c>
      <c r="M16" s="1025" t="s">
        <v>3716</v>
      </c>
      <c r="N16" s="427" t="s">
        <v>3716</v>
      </c>
      <c r="O16" s="1026" t="s">
        <v>3716</v>
      </c>
      <c r="P16" s="427" t="s">
        <v>3716</v>
      </c>
      <c r="Q16" s="1026" t="s">
        <v>3716</v>
      </c>
      <c r="R16" s="253" t="s">
        <v>3716</v>
      </c>
    </row>
    <row r="17" spans="1:18" ht="15" customHeight="1">
      <c r="A17" s="98" t="s">
        <v>3991</v>
      </c>
      <c r="B17" s="98" t="s">
        <v>3964</v>
      </c>
      <c r="C17" s="98" t="s">
        <v>3744</v>
      </c>
      <c r="D17" s="231">
        <v>403</v>
      </c>
      <c r="E17" s="231">
        <v>49</v>
      </c>
      <c r="F17" s="98" t="s">
        <v>43</v>
      </c>
      <c r="G17" s="1020" t="s">
        <v>44</v>
      </c>
      <c r="H17" s="242">
        <v>2.2851095258972299E-6</v>
      </c>
      <c r="I17" s="446">
        <v>0.12098186280135299</v>
      </c>
      <c r="J17" s="1020" t="s">
        <v>45</v>
      </c>
      <c r="K17" s="242">
        <v>4.8824461072574098E-7</v>
      </c>
      <c r="L17" s="446">
        <v>4.0079975829306502E-2</v>
      </c>
      <c r="M17" s="1025" t="s">
        <v>3716</v>
      </c>
      <c r="N17" s="427" t="s">
        <v>3716</v>
      </c>
      <c r="O17" s="1026" t="s">
        <v>3716</v>
      </c>
      <c r="P17" s="427" t="s">
        <v>3716</v>
      </c>
      <c r="Q17" s="1026" t="s">
        <v>3716</v>
      </c>
      <c r="R17" s="253" t="s">
        <v>3716</v>
      </c>
    </row>
    <row r="18" spans="1:18" ht="15" customHeight="1">
      <c r="A18" s="98" t="s">
        <v>3991</v>
      </c>
      <c r="B18" s="98" t="s">
        <v>3964</v>
      </c>
      <c r="C18" s="98" t="s">
        <v>3744</v>
      </c>
      <c r="D18" s="231">
        <v>403</v>
      </c>
      <c r="E18" s="231">
        <v>49</v>
      </c>
      <c r="F18" s="426" t="s">
        <v>46</v>
      </c>
      <c r="G18" s="1020" t="s">
        <v>47</v>
      </c>
      <c r="H18" s="242">
        <v>2.38297752971E-6</v>
      </c>
      <c r="I18" s="446">
        <v>0.12098186280135299</v>
      </c>
      <c r="J18" s="1019" t="s">
        <v>48</v>
      </c>
      <c r="K18" s="1017">
        <v>8.6038678988969706E-8</v>
      </c>
      <c r="L18" s="446">
        <v>2.05148178752734E-2</v>
      </c>
      <c r="M18" s="1024" t="s">
        <v>4154</v>
      </c>
      <c r="N18" s="142">
        <v>1.4700000000000001E-7</v>
      </c>
      <c r="O18" s="1020" t="s">
        <v>3713</v>
      </c>
      <c r="P18" s="1010">
        <v>0.35428153330997098</v>
      </c>
      <c r="Q18" s="1020" t="s">
        <v>3734</v>
      </c>
      <c r="R18" s="1035">
        <v>0.74304728494654104</v>
      </c>
    </row>
    <row r="19" spans="1:18" ht="15" customHeight="1">
      <c r="A19" s="98" t="s">
        <v>3991</v>
      </c>
      <c r="B19" s="98" t="s">
        <v>3964</v>
      </c>
      <c r="C19" s="98" t="s">
        <v>3744</v>
      </c>
      <c r="D19" s="231">
        <v>403</v>
      </c>
      <c r="E19" s="231">
        <v>49</v>
      </c>
      <c r="F19" s="98" t="s">
        <v>49</v>
      </c>
      <c r="G19" s="1020" t="s">
        <v>50</v>
      </c>
      <c r="H19" s="242">
        <v>2.7190463056501701E-6</v>
      </c>
      <c r="I19" s="446">
        <v>0.12691692863288401</v>
      </c>
      <c r="J19" s="1020" t="s">
        <v>51</v>
      </c>
      <c r="K19" s="242">
        <v>7.4231777028990799E-7</v>
      </c>
      <c r="L19" s="446">
        <v>4.7313214278499299E-2</v>
      </c>
      <c r="M19" s="1025" t="s">
        <v>3716</v>
      </c>
      <c r="N19" s="427" t="s">
        <v>3716</v>
      </c>
      <c r="O19" s="1026" t="s">
        <v>3716</v>
      </c>
      <c r="P19" s="427" t="s">
        <v>3716</v>
      </c>
      <c r="Q19" s="1026" t="s">
        <v>3716</v>
      </c>
      <c r="R19" s="253" t="s">
        <v>3716</v>
      </c>
    </row>
    <row r="20" spans="1:18" ht="15" customHeight="1">
      <c r="A20" s="98" t="s">
        <v>3991</v>
      </c>
      <c r="B20" s="98" t="s">
        <v>3964</v>
      </c>
      <c r="C20" s="98" t="s">
        <v>3744</v>
      </c>
      <c r="D20" s="231">
        <v>403</v>
      </c>
      <c r="E20" s="231">
        <v>49</v>
      </c>
      <c r="F20" s="98" t="s">
        <v>52</v>
      </c>
      <c r="G20" s="1020" t="s">
        <v>53</v>
      </c>
      <c r="H20" s="242">
        <v>2.84596817701718E-6</v>
      </c>
      <c r="I20" s="446">
        <v>0.12691692863288401</v>
      </c>
      <c r="J20" s="1020" t="s">
        <v>54</v>
      </c>
      <c r="K20" s="242">
        <v>5.2630303188161998E-7</v>
      </c>
      <c r="L20" s="446">
        <v>4.0079975829306502E-2</v>
      </c>
      <c r="M20" s="1025" t="s">
        <v>3716</v>
      </c>
      <c r="N20" s="427" t="s">
        <v>3716</v>
      </c>
      <c r="O20" s="1026" t="s">
        <v>3716</v>
      </c>
      <c r="P20" s="427" t="s">
        <v>3716</v>
      </c>
      <c r="Q20" s="1026" t="s">
        <v>3716</v>
      </c>
      <c r="R20" s="253" t="s">
        <v>3716</v>
      </c>
    </row>
    <row r="21" spans="1:18" ht="15" customHeight="1">
      <c r="A21" s="98" t="s">
        <v>3991</v>
      </c>
      <c r="B21" s="98" t="s">
        <v>3964</v>
      </c>
      <c r="C21" s="98" t="s">
        <v>3744</v>
      </c>
      <c r="D21" s="231">
        <v>403</v>
      </c>
      <c r="E21" s="231">
        <v>49</v>
      </c>
      <c r="F21" s="98" t="s">
        <v>55</v>
      </c>
      <c r="G21" s="1020" t="s">
        <v>56</v>
      </c>
      <c r="H21" s="242">
        <v>2.9998564948720998E-6</v>
      </c>
      <c r="I21" s="446">
        <v>0.12691692863288401</v>
      </c>
      <c r="J21" s="1020" t="s">
        <v>57</v>
      </c>
      <c r="K21" s="242">
        <v>2.2051489540666702E-6</v>
      </c>
      <c r="L21" s="446">
        <v>9.3133542345085807E-2</v>
      </c>
      <c r="M21" s="1025" t="s">
        <v>3716</v>
      </c>
      <c r="N21" s="427" t="s">
        <v>3716</v>
      </c>
      <c r="O21" s="1026" t="s">
        <v>3716</v>
      </c>
      <c r="P21" s="427" t="s">
        <v>3716</v>
      </c>
      <c r="Q21" s="1026" t="s">
        <v>3716</v>
      </c>
      <c r="R21" s="253" t="s">
        <v>3716</v>
      </c>
    </row>
    <row r="22" spans="1:18" ht="15" customHeight="1">
      <c r="A22" s="98" t="s">
        <v>3991</v>
      </c>
      <c r="B22" s="98" t="s">
        <v>3964</v>
      </c>
      <c r="C22" s="98" t="s">
        <v>3744</v>
      </c>
      <c r="D22" s="231">
        <v>403</v>
      </c>
      <c r="E22" s="231">
        <v>49</v>
      </c>
      <c r="F22" s="98" t="s">
        <v>58</v>
      </c>
      <c r="G22" s="1020" t="s">
        <v>59</v>
      </c>
      <c r="H22" s="242">
        <v>3.2607950093621102E-6</v>
      </c>
      <c r="I22" s="446">
        <v>0.130695753149453</v>
      </c>
      <c r="J22" s="1020" t="s">
        <v>60</v>
      </c>
      <c r="K22" s="242">
        <v>4.32290774698104E-6</v>
      </c>
      <c r="L22" s="446">
        <v>0.10369210507313099</v>
      </c>
      <c r="M22" s="1025" t="s">
        <v>3716</v>
      </c>
      <c r="N22" s="427" t="s">
        <v>3716</v>
      </c>
      <c r="O22" s="1026" t="s">
        <v>3716</v>
      </c>
      <c r="P22" s="427" t="s">
        <v>3716</v>
      </c>
      <c r="Q22" s="1026" t="s">
        <v>3716</v>
      </c>
      <c r="R22" s="253" t="s">
        <v>3716</v>
      </c>
    </row>
    <row r="23" spans="1:18" ht="15" customHeight="1">
      <c r="A23" s="98" t="s">
        <v>3991</v>
      </c>
      <c r="B23" s="98" t="s">
        <v>3964</v>
      </c>
      <c r="C23" s="98" t="s">
        <v>3744</v>
      </c>
      <c r="D23" s="231">
        <v>403</v>
      </c>
      <c r="E23" s="231">
        <v>49</v>
      </c>
      <c r="F23" s="98" t="s">
        <v>61</v>
      </c>
      <c r="G23" s="1020" t="s">
        <v>62</v>
      </c>
      <c r="H23" s="242">
        <v>4.0226088359901301E-6</v>
      </c>
      <c r="I23" s="446">
        <v>0.137256338851897</v>
      </c>
      <c r="J23" s="1020" t="s">
        <v>63</v>
      </c>
      <c r="K23" s="242">
        <v>9.5183107105951407E-6</v>
      </c>
      <c r="L23" s="446">
        <v>0.12429428741456899</v>
      </c>
      <c r="M23" s="1025" t="s">
        <v>3716</v>
      </c>
      <c r="N23" s="427" t="s">
        <v>3716</v>
      </c>
      <c r="O23" s="1026" t="s">
        <v>3716</v>
      </c>
      <c r="P23" s="427" t="s">
        <v>3716</v>
      </c>
      <c r="Q23" s="1026" t="s">
        <v>3716</v>
      </c>
      <c r="R23" s="253" t="s">
        <v>3716</v>
      </c>
    </row>
    <row r="24" spans="1:18" ht="15" customHeight="1">
      <c r="A24" s="98" t="s">
        <v>3991</v>
      </c>
      <c r="B24" s="98" t="s">
        <v>3964</v>
      </c>
      <c r="C24" s="98" t="s">
        <v>3744</v>
      </c>
      <c r="D24" s="231">
        <v>403</v>
      </c>
      <c r="E24" s="231">
        <v>49</v>
      </c>
      <c r="F24" s="98" t="s">
        <v>64</v>
      </c>
      <c r="G24" s="1020" t="s">
        <v>65</v>
      </c>
      <c r="H24" s="242">
        <v>4.0635617203413903E-6</v>
      </c>
      <c r="I24" s="446">
        <v>0.137256338851897</v>
      </c>
      <c r="J24" s="1020" t="s">
        <v>66</v>
      </c>
      <c r="K24" s="242">
        <v>6.2193141357729396E-6</v>
      </c>
      <c r="L24" s="446">
        <v>0.110349251241461</v>
      </c>
      <c r="M24" s="1025" t="s">
        <v>3716</v>
      </c>
      <c r="N24" s="427" t="s">
        <v>3716</v>
      </c>
      <c r="O24" s="1026" t="s">
        <v>3716</v>
      </c>
      <c r="P24" s="427" t="s">
        <v>3716</v>
      </c>
      <c r="Q24" s="1026" t="s">
        <v>3716</v>
      </c>
      <c r="R24" s="253" t="s">
        <v>3716</v>
      </c>
    </row>
    <row r="25" spans="1:18" ht="15" customHeight="1">
      <c r="A25" s="98" t="s">
        <v>3991</v>
      </c>
      <c r="B25" s="98" t="s">
        <v>3964</v>
      </c>
      <c r="C25" s="98" t="s">
        <v>3744</v>
      </c>
      <c r="D25" s="231">
        <v>403</v>
      </c>
      <c r="E25" s="231">
        <v>49</v>
      </c>
      <c r="F25" s="98" t="s">
        <v>67</v>
      </c>
      <c r="G25" s="1020" t="s">
        <v>68</v>
      </c>
      <c r="H25" s="242">
        <v>4.0759860880657899E-6</v>
      </c>
      <c r="I25" s="446">
        <v>0.137256338851897</v>
      </c>
      <c r="J25" s="1020" t="s">
        <v>69</v>
      </c>
      <c r="K25" s="242">
        <v>1.10461475003548E-6</v>
      </c>
      <c r="L25" s="446">
        <v>6.0086150536608499E-2</v>
      </c>
      <c r="M25" s="1025" t="s">
        <v>3716</v>
      </c>
      <c r="N25" s="427" t="s">
        <v>3716</v>
      </c>
      <c r="O25" s="1026" t="s">
        <v>3716</v>
      </c>
      <c r="P25" s="427" t="s">
        <v>3716</v>
      </c>
      <c r="Q25" s="1026" t="s">
        <v>3716</v>
      </c>
      <c r="R25" s="253" t="s">
        <v>3716</v>
      </c>
    </row>
    <row r="26" spans="1:18" ht="15" customHeight="1">
      <c r="A26" s="98" t="s">
        <v>3991</v>
      </c>
      <c r="B26" s="98" t="s">
        <v>3964</v>
      </c>
      <c r="C26" s="98" t="s">
        <v>3744</v>
      </c>
      <c r="D26" s="231">
        <v>403</v>
      </c>
      <c r="E26" s="231">
        <v>49</v>
      </c>
      <c r="F26" s="98" t="s">
        <v>70</v>
      </c>
      <c r="G26" s="1020" t="s">
        <v>71</v>
      </c>
      <c r="H26" s="242">
        <v>4.14542123123682E-6</v>
      </c>
      <c r="I26" s="446">
        <v>0.137256338851897</v>
      </c>
      <c r="J26" s="1020" t="s">
        <v>72</v>
      </c>
      <c r="K26" s="242">
        <v>3.3548068628168698E-6</v>
      </c>
      <c r="L26" s="446">
        <v>0.102102219697864</v>
      </c>
      <c r="M26" s="1025" t="s">
        <v>3716</v>
      </c>
      <c r="N26" s="427" t="s">
        <v>3716</v>
      </c>
      <c r="O26" s="1026" t="s">
        <v>3716</v>
      </c>
      <c r="P26" s="427" t="s">
        <v>3716</v>
      </c>
      <c r="Q26" s="1026" t="s">
        <v>3716</v>
      </c>
      <c r="R26" s="253" t="s">
        <v>3716</v>
      </c>
    </row>
    <row r="27" spans="1:18" ht="15" customHeight="1">
      <c r="A27" s="98" t="s">
        <v>3991</v>
      </c>
      <c r="B27" s="98" t="s">
        <v>3964</v>
      </c>
      <c r="C27" s="98" t="s">
        <v>3744</v>
      </c>
      <c r="D27" s="231">
        <v>403</v>
      </c>
      <c r="E27" s="231">
        <v>49</v>
      </c>
      <c r="F27" s="98" t="s">
        <v>73</v>
      </c>
      <c r="G27" s="1020" t="s">
        <v>74</v>
      </c>
      <c r="H27" s="242">
        <v>4.6457523695502402E-6</v>
      </c>
      <c r="I27" s="446">
        <v>0.142360875552107</v>
      </c>
      <c r="J27" s="1020" t="s">
        <v>75</v>
      </c>
      <c r="K27" s="242">
        <v>7.3133768642681194E-5</v>
      </c>
      <c r="L27" s="446">
        <v>0.254662228430658</v>
      </c>
      <c r="M27" s="1025" t="s">
        <v>3716</v>
      </c>
      <c r="N27" s="427" t="s">
        <v>3716</v>
      </c>
      <c r="O27" s="1026" t="s">
        <v>3716</v>
      </c>
      <c r="P27" s="427" t="s">
        <v>3716</v>
      </c>
      <c r="Q27" s="1026" t="s">
        <v>3716</v>
      </c>
      <c r="R27" s="253" t="s">
        <v>3716</v>
      </c>
    </row>
    <row r="28" spans="1:18" ht="15" customHeight="1">
      <c r="A28" s="98" t="s">
        <v>3991</v>
      </c>
      <c r="B28" s="98" t="s">
        <v>3964</v>
      </c>
      <c r="C28" s="98" t="s">
        <v>3744</v>
      </c>
      <c r="D28" s="231">
        <v>403</v>
      </c>
      <c r="E28" s="231">
        <v>49</v>
      </c>
      <c r="F28" s="98" t="s">
        <v>76</v>
      </c>
      <c r="G28" s="1020" t="s">
        <v>77</v>
      </c>
      <c r="H28" s="242">
        <v>4.67346591871013E-6</v>
      </c>
      <c r="I28" s="446">
        <v>0.142360875552107</v>
      </c>
      <c r="J28" s="1020" t="s">
        <v>78</v>
      </c>
      <c r="K28" s="242">
        <v>6.7337995835628996E-6</v>
      </c>
      <c r="L28" s="446">
        <v>0.110349251241461</v>
      </c>
      <c r="M28" s="1025" t="s">
        <v>3716</v>
      </c>
      <c r="N28" s="427" t="s">
        <v>3716</v>
      </c>
      <c r="O28" s="1026" t="s">
        <v>3716</v>
      </c>
      <c r="P28" s="427" t="s">
        <v>3716</v>
      </c>
      <c r="Q28" s="1026" t="s">
        <v>3716</v>
      </c>
      <c r="R28" s="253" t="s">
        <v>3716</v>
      </c>
    </row>
    <row r="29" spans="1:18" ht="15" customHeight="1">
      <c r="A29" s="98" t="s">
        <v>3991</v>
      </c>
      <c r="B29" s="98" t="s">
        <v>3964</v>
      </c>
      <c r="C29" s="98" t="s">
        <v>3744</v>
      </c>
      <c r="D29" s="231">
        <v>403</v>
      </c>
      <c r="E29" s="231">
        <v>49</v>
      </c>
      <c r="F29" s="98" t="s">
        <v>79</v>
      </c>
      <c r="G29" s="1020" t="s">
        <v>80</v>
      </c>
      <c r="H29" s="242">
        <v>5.4153039714883803E-6</v>
      </c>
      <c r="I29" s="446">
        <v>0.150760719554318</v>
      </c>
      <c r="J29" s="1020" t="s">
        <v>81</v>
      </c>
      <c r="K29" s="242">
        <v>3.2614635889453699E-5</v>
      </c>
      <c r="L29" s="446">
        <v>0.208541423151617</v>
      </c>
      <c r="M29" s="1025" t="s">
        <v>3716</v>
      </c>
      <c r="N29" s="427" t="s">
        <v>3716</v>
      </c>
      <c r="O29" s="1026" t="s">
        <v>3716</v>
      </c>
      <c r="P29" s="427" t="s">
        <v>3716</v>
      </c>
      <c r="Q29" s="1026" t="s">
        <v>3716</v>
      </c>
      <c r="R29" s="253" t="s">
        <v>3716</v>
      </c>
    </row>
    <row r="30" spans="1:18" ht="15" customHeight="1">
      <c r="A30" s="98" t="s">
        <v>3991</v>
      </c>
      <c r="B30" s="98" t="s">
        <v>3964</v>
      </c>
      <c r="C30" s="98" t="s">
        <v>3744</v>
      </c>
      <c r="D30" s="231">
        <v>403</v>
      </c>
      <c r="E30" s="231">
        <v>49</v>
      </c>
      <c r="F30" s="98" t="s">
        <v>82</v>
      </c>
      <c r="G30" s="1020" t="s">
        <v>83</v>
      </c>
      <c r="H30" s="242">
        <v>5.42406147472839E-6</v>
      </c>
      <c r="I30" s="446">
        <v>0.150760719554318</v>
      </c>
      <c r="J30" s="1020" t="s">
        <v>84</v>
      </c>
      <c r="K30" s="242">
        <v>3.13119769470018E-6</v>
      </c>
      <c r="L30" s="446">
        <v>0.102102219697864</v>
      </c>
      <c r="M30" s="1025" t="s">
        <v>3716</v>
      </c>
      <c r="N30" s="427" t="s">
        <v>3716</v>
      </c>
      <c r="O30" s="1026" t="s">
        <v>3716</v>
      </c>
      <c r="P30" s="427" t="s">
        <v>3716</v>
      </c>
      <c r="Q30" s="1026" t="s">
        <v>3716</v>
      </c>
      <c r="R30" s="253" t="s">
        <v>3716</v>
      </c>
    </row>
    <row r="31" spans="1:18" ht="15" customHeight="1">
      <c r="A31" s="98" t="s">
        <v>3991</v>
      </c>
      <c r="B31" s="98" t="s">
        <v>3964</v>
      </c>
      <c r="C31" s="98" t="s">
        <v>3744</v>
      </c>
      <c r="D31" s="231">
        <v>403</v>
      </c>
      <c r="E31" s="231">
        <v>49</v>
      </c>
      <c r="F31" s="98" t="s">
        <v>85</v>
      </c>
      <c r="G31" s="1020" t="s">
        <v>86</v>
      </c>
      <c r="H31" s="242">
        <v>5.5431247653050702E-6</v>
      </c>
      <c r="I31" s="446">
        <v>0.150760719554318</v>
      </c>
      <c r="J31" s="1020" t="s">
        <v>87</v>
      </c>
      <c r="K31" s="242">
        <v>7.2909863254353601E-6</v>
      </c>
      <c r="L31" s="446">
        <v>0.110349251241461</v>
      </c>
      <c r="M31" s="1025" t="s">
        <v>3716</v>
      </c>
      <c r="N31" s="427" t="s">
        <v>3716</v>
      </c>
      <c r="O31" s="1026" t="s">
        <v>3716</v>
      </c>
      <c r="P31" s="427" t="s">
        <v>3716</v>
      </c>
      <c r="Q31" s="1026" t="s">
        <v>3716</v>
      </c>
      <c r="R31" s="253" t="s">
        <v>3716</v>
      </c>
    </row>
    <row r="32" spans="1:18" ht="15" customHeight="1">
      <c r="A32" s="98" t="s">
        <v>3991</v>
      </c>
      <c r="B32" s="98" t="s">
        <v>3964</v>
      </c>
      <c r="C32" s="98" t="s">
        <v>3744</v>
      </c>
      <c r="D32" s="231">
        <v>403</v>
      </c>
      <c r="E32" s="231">
        <v>49</v>
      </c>
      <c r="F32" s="98" t="s">
        <v>88</v>
      </c>
      <c r="G32" s="1020" t="s">
        <v>89</v>
      </c>
      <c r="H32" s="242">
        <v>6.13532774952492E-6</v>
      </c>
      <c r="I32" s="446">
        <v>0.15461262378759499</v>
      </c>
      <c r="J32" s="1020" t="s">
        <v>90</v>
      </c>
      <c r="K32" s="242">
        <v>1.0400155649224001E-5</v>
      </c>
      <c r="L32" s="446">
        <v>0.12826961966960801</v>
      </c>
      <c r="M32" s="1025" t="s">
        <v>3716</v>
      </c>
      <c r="N32" s="427" t="s">
        <v>3716</v>
      </c>
      <c r="O32" s="1026" t="s">
        <v>3716</v>
      </c>
      <c r="P32" s="427" t="s">
        <v>3716</v>
      </c>
      <c r="Q32" s="1026" t="s">
        <v>3716</v>
      </c>
      <c r="R32" s="253" t="s">
        <v>3716</v>
      </c>
    </row>
    <row r="33" spans="1:18" ht="15" customHeight="1">
      <c r="A33" s="98" t="s">
        <v>3991</v>
      </c>
      <c r="B33" s="98" t="s">
        <v>3964</v>
      </c>
      <c r="C33" s="98" t="s">
        <v>3744</v>
      </c>
      <c r="D33" s="231">
        <v>403</v>
      </c>
      <c r="E33" s="231">
        <v>49</v>
      </c>
      <c r="F33" s="98" t="s">
        <v>91</v>
      </c>
      <c r="G33" s="1020" t="s">
        <v>92</v>
      </c>
      <c r="H33" s="242">
        <v>6.2157225661666499E-6</v>
      </c>
      <c r="I33" s="446">
        <v>0.15461262378759499</v>
      </c>
      <c r="J33" s="1020" t="s">
        <v>93</v>
      </c>
      <c r="K33" s="242">
        <v>9.6296743661636907E-6</v>
      </c>
      <c r="L33" s="446">
        <v>0.12429428741456899</v>
      </c>
      <c r="M33" s="1025" t="s">
        <v>3716</v>
      </c>
      <c r="N33" s="427" t="s">
        <v>3716</v>
      </c>
      <c r="O33" s="1026" t="s">
        <v>3716</v>
      </c>
      <c r="P33" s="427" t="s">
        <v>3716</v>
      </c>
      <c r="Q33" s="1026" t="s">
        <v>3716</v>
      </c>
      <c r="R33" s="253" t="s">
        <v>3716</v>
      </c>
    </row>
    <row r="34" spans="1:18" ht="15" customHeight="1">
      <c r="A34" s="98" t="s">
        <v>3991</v>
      </c>
      <c r="B34" s="98" t="s">
        <v>3964</v>
      </c>
      <c r="C34" s="98" t="s">
        <v>3744</v>
      </c>
      <c r="D34" s="231">
        <v>403</v>
      </c>
      <c r="E34" s="231">
        <v>49</v>
      </c>
      <c r="F34" s="98" t="s">
        <v>94</v>
      </c>
      <c r="G34" s="1020" t="s">
        <v>95</v>
      </c>
      <c r="H34" s="242">
        <v>6.3239614552477702E-6</v>
      </c>
      <c r="I34" s="446">
        <v>0.15461262378759499</v>
      </c>
      <c r="J34" s="1020" t="s">
        <v>96</v>
      </c>
      <c r="K34" s="242">
        <v>9.2292795873628499E-6</v>
      </c>
      <c r="L34" s="446">
        <v>0.123306089796511</v>
      </c>
      <c r="M34" s="1025" t="s">
        <v>3716</v>
      </c>
      <c r="N34" s="427" t="s">
        <v>3716</v>
      </c>
      <c r="O34" s="1026" t="s">
        <v>3716</v>
      </c>
      <c r="P34" s="427" t="s">
        <v>3716</v>
      </c>
      <c r="Q34" s="1026" t="s">
        <v>3716</v>
      </c>
      <c r="R34" s="253" t="s">
        <v>3716</v>
      </c>
    </row>
    <row r="35" spans="1:18" ht="15" customHeight="1">
      <c r="A35" s="98" t="s">
        <v>3991</v>
      </c>
      <c r="B35" s="98" t="s">
        <v>3964</v>
      </c>
      <c r="C35" s="98" t="s">
        <v>3744</v>
      </c>
      <c r="D35" s="231">
        <v>403</v>
      </c>
      <c r="E35" s="231">
        <v>49</v>
      </c>
      <c r="F35" s="98" t="s">
        <v>97</v>
      </c>
      <c r="G35" s="1020" t="s">
        <v>98</v>
      </c>
      <c r="H35" s="242">
        <v>6.79033742246786E-6</v>
      </c>
      <c r="I35" s="446">
        <v>0.15461262378759499</v>
      </c>
      <c r="J35" s="1020" t="s">
        <v>99</v>
      </c>
      <c r="K35" s="242">
        <v>1.07282854017633E-5</v>
      </c>
      <c r="L35" s="446">
        <v>0.12968249219504799</v>
      </c>
      <c r="M35" s="1025" t="s">
        <v>3716</v>
      </c>
      <c r="N35" s="427" t="s">
        <v>3716</v>
      </c>
      <c r="O35" s="1026" t="s">
        <v>3716</v>
      </c>
      <c r="P35" s="427" t="s">
        <v>3716</v>
      </c>
      <c r="Q35" s="1026" t="s">
        <v>3716</v>
      </c>
      <c r="R35" s="253" t="s">
        <v>3716</v>
      </c>
    </row>
    <row r="36" spans="1:18" ht="15" customHeight="1">
      <c r="A36" s="98" t="s">
        <v>3991</v>
      </c>
      <c r="B36" s="98" t="s">
        <v>3964</v>
      </c>
      <c r="C36" s="98" t="s">
        <v>3744</v>
      </c>
      <c r="D36" s="231">
        <v>403</v>
      </c>
      <c r="E36" s="231">
        <v>49</v>
      </c>
      <c r="F36" s="98" t="s">
        <v>100</v>
      </c>
      <c r="G36" s="1020" t="s">
        <v>101</v>
      </c>
      <c r="H36" s="242">
        <v>6.9851068192710104E-6</v>
      </c>
      <c r="I36" s="446">
        <v>0.15461262378759499</v>
      </c>
      <c r="J36" s="1020" t="s">
        <v>102</v>
      </c>
      <c r="K36" s="242">
        <v>1.8703922983975999E-5</v>
      </c>
      <c r="L36" s="446">
        <v>0.16968046864591499</v>
      </c>
      <c r="M36" s="1025" t="s">
        <v>3716</v>
      </c>
      <c r="N36" s="427" t="s">
        <v>3716</v>
      </c>
      <c r="O36" s="1026" t="s">
        <v>3716</v>
      </c>
      <c r="P36" s="427" t="s">
        <v>3716</v>
      </c>
      <c r="Q36" s="1026" t="s">
        <v>3716</v>
      </c>
      <c r="R36" s="253" t="s">
        <v>3716</v>
      </c>
    </row>
    <row r="37" spans="1:18" ht="15" customHeight="1">
      <c r="A37" s="98" t="s">
        <v>3991</v>
      </c>
      <c r="B37" s="98" t="s">
        <v>3964</v>
      </c>
      <c r="C37" s="98" t="s">
        <v>3744</v>
      </c>
      <c r="D37" s="231">
        <v>403</v>
      </c>
      <c r="E37" s="231">
        <v>49</v>
      </c>
      <c r="F37" s="98" t="s">
        <v>103</v>
      </c>
      <c r="G37" s="1020" t="s">
        <v>104</v>
      </c>
      <c r="H37" s="242">
        <v>7.0021227002086801E-6</v>
      </c>
      <c r="I37" s="446">
        <v>0.15461262378759499</v>
      </c>
      <c r="J37" s="1020" t="s">
        <v>105</v>
      </c>
      <c r="K37" s="242">
        <v>3.2644003399904802E-6</v>
      </c>
      <c r="L37" s="446">
        <v>0.102102219697864</v>
      </c>
      <c r="M37" s="1025" t="s">
        <v>3716</v>
      </c>
      <c r="N37" s="427" t="s">
        <v>3716</v>
      </c>
      <c r="O37" s="1026" t="s">
        <v>3716</v>
      </c>
      <c r="P37" s="427" t="s">
        <v>3716</v>
      </c>
      <c r="Q37" s="1026" t="s">
        <v>3716</v>
      </c>
      <c r="R37" s="253" t="s">
        <v>3716</v>
      </c>
    </row>
    <row r="38" spans="1:18" ht="15" customHeight="1">
      <c r="A38" s="98" t="s">
        <v>3991</v>
      </c>
      <c r="B38" s="98" t="s">
        <v>3964</v>
      </c>
      <c r="C38" s="98" t="s">
        <v>3744</v>
      </c>
      <c r="D38" s="231">
        <v>403</v>
      </c>
      <c r="E38" s="231">
        <v>49</v>
      </c>
      <c r="F38" s="98" t="s">
        <v>106</v>
      </c>
      <c r="G38" s="1020" t="s">
        <v>107</v>
      </c>
      <c r="H38" s="242">
        <v>7.1156746992280197E-6</v>
      </c>
      <c r="I38" s="446">
        <v>0.15461262378759499</v>
      </c>
      <c r="J38" s="1020" t="s">
        <v>108</v>
      </c>
      <c r="K38" s="242">
        <v>5.3273568570482297E-6</v>
      </c>
      <c r="L38" s="446">
        <v>0.110349251241461</v>
      </c>
      <c r="M38" s="1025" t="s">
        <v>3716</v>
      </c>
      <c r="N38" s="427" t="s">
        <v>3716</v>
      </c>
      <c r="O38" s="1026" t="s">
        <v>3716</v>
      </c>
      <c r="P38" s="427" t="s">
        <v>3716</v>
      </c>
      <c r="Q38" s="1026" t="s">
        <v>3716</v>
      </c>
      <c r="R38" s="253" t="s">
        <v>3716</v>
      </c>
    </row>
    <row r="39" spans="1:18" ht="15" customHeight="1">
      <c r="A39" s="98" t="s">
        <v>3991</v>
      </c>
      <c r="B39" s="98" t="s">
        <v>3964</v>
      </c>
      <c r="C39" s="98" t="s">
        <v>3744</v>
      </c>
      <c r="D39" s="231">
        <v>403</v>
      </c>
      <c r="E39" s="231">
        <v>49</v>
      </c>
      <c r="F39" s="98" t="s">
        <v>109</v>
      </c>
      <c r="G39" s="1020" t="s">
        <v>110</v>
      </c>
      <c r="H39" s="242">
        <v>7.3089648269074001E-6</v>
      </c>
      <c r="I39" s="446">
        <v>0.15461262378759499</v>
      </c>
      <c r="J39" s="1020" t="s">
        <v>111</v>
      </c>
      <c r="K39" s="242">
        <v>7.2360182361787497E-6</v>
      </c>
      <c r="L39" s="446">
        <v>0.110349251241461</v>
      </c>
      <c r="M39" s="1025" t="s">
        <v>3716</v>
      </c>
      <c r="N39" s="427" t="s">
        <v>3716</v>
      </c>
      <c r="O39" s="1026" t="s">
        <v>3716</v>
      </c>
      <c r="P39" s="427" t="s">
        <v>3716</v>
      </c>
      <c r="Q39" s="1026" t="s">
        <v>3716</v>
      </c>
      <c r="R39" s="253" t="s">
        <v>3716</v>
      </c>
    </row>
    <row r="40" spans="1:18" ht="15" customHeight="1">
      <c r="A40" s="98" t="s">
        <v>3991</v>
      </c>
      <c r="B40" s="98" t="s">
        <v>3964</v>
      </c>
      <c r="C40" s="98" t="s">
        <v>3744</v>
      </c>
      <c r="D40" s="231">
        <v>403</v>
      </c>
      <c r="E40" s="231">
        <v>49</v>
      </c>
      <c r="F40" s="98" t="s">
        <v>112</v>
      </c>
      <c r="G40" s="1020" t="s">
        <v>113</v>
      </c>
      <c r="H40" s="242">
        <v>8.2326237837190295E-6</v>
      </c>
      <c r="I40" s="446">
        <v>0.16235134297658699</v>
      </c>
      <c r="J40" s="1020" t="s">
        <v>114</v>
      </c>
      <c r="K40" s="242">
        <v>1.4434817671200499E-5</v>
      </c>
      <c r="L40" s="446">
        <v>0.15798781797215</v>
      </c>
      <c r="M40" s="1025" t="s">
        <v>3716</v>
      </c>
      <c r="N40" s="427" t="s">
        <v>3716</v>
      </c>
      <c r="O40" s="1026" t="s">
        <v>3716</v>
      </c>
      <c r="P40" s="427" t="s">
        <v>3716</v>
      </c>
      <c r="Q40" s="1026" t="s">
        <v>3716</v>
      </c>
      <c r="R40" s="253" t="s">
        <v>3716</v>
      </c>
    </row>
    <row r="41" spans="1:18" ht="15" customHeight="1">
      <c r="A41" s="98" t="s">
        <v>3991</v>
      </c>
      <c r="B41" s="98" t="s">
        <v>3964</v>
      </c>
      <c r="C41" s="98" t="s">
        <v>3744</v>
      </c>
      <c r="D41" s="231">
        <v>403</v>
      </c>
      <c r="E41" s="231">
        <v>49</v>
      </c>
      <c r="F41" s="98" t="s">
        <v>115</v>
      </c>
      <c r="G41" s="1020" t="s">
        <v>116</v>
      </c>
      <c r="H41" s="242">
        <v>8.2732622078419803E-6</v>
      </c>
      <c r="I41" s="446">
        <v>0.16235134297658699</v>
      </c>
      <c r="J41" s="1020" t="s">
        <v>117</v>
      </c>
      <c r="K41" s="242">
        <v>9.0871352300877102E-6</v>
      </c>
      <c r="L41" s="446">
        <v>0.123306089796511</v>
      </c>
      <c r="M41" s="1025" t="s">
        <v>3716</v>
      </c>
      <c r="N41" s="427" t="s">
        <v>3716</v>
      </c>
      <c r="O41" s="1026" t="s">
        <v>3716</v>
      </c>
      <c r="P41" s="427" t="s">
        <v>3716</v>
      </c>
      <c r="Q41" s="1026" t="s">
        <v>3716</v>
      </c>
      <c r="R41" s="253" t="s">
        <v>3716</v>
      </c>
    </row>
    <row r="42" spans="1:18" ht="15" customHeight="1">
      <c r="A42" s="98" t="s">
        <v>3991</v>
      </c>
      <c r="B42" s="98" t="s">
        <v>3964</v>
      </c>
      <c r="C42" s="98" t="s">
        <v>3744</v>
      </c>
      <c r="D42" s="231">
        <v>403</v>
      </c>
      <c r="E42" s="231">
        <v>49</v>
      </c>
      <c r="F42" s="98" t="s">
        <v>118</v>
      </c>
      <c r="G42" s="1020" t="s">
        <v>119</v>
      </c>
      <c r="H42" s="242">
        <v>8.8437454703397294E-6</v>
      </c>
      <c r="I42" s="446">
        <v>0.16235134297658699</v>
      </c>
      <c r="J42" s="1020" t="s">
        <v>120</v>
      </c>
      <c r="K42" s="242">
        <v>4.3571658437795603E-6</v>
      </c>
      <c r="L42" s="446">
        <v>0.10369210507313099</v>
      </c>
      <c r="M42" s="1025" t="s">
        <v>3716</v>
      </c>
      <c r="N42" s="427" t="s">
        <v>3716</v>
      </c>
      <c r="O42" s="1026" t="s">
        <v>3716</v>
      </c>
      <c r="P42" s="427" t="s">
        <v>3716</v>
      </c>
      <c r="Q42" s="1026" t="s">
        <v>3716</v>
      </c>
      <c r="R42" s="253" t="s">
        <v>3716</v>
      </c>
    </row>
    <row r="43" spans="1:18" ht="15" customHeight="1">
      <c r="A43" s="98" t="s">
        <v>3991</v>
      </c>
      <c r="B43" s="98" t="s">
        <v>3964</v>
      </c>
      <c r="C43" s="98" t="s">
        <v>3744</v>
      </c>
      <c r="D43" s="231">
        <v>403</v>
      </c>
      <c r="E43" s="231">
        <v>49</v>
      </c>
      <c r="F43" s="98" t="s">
        <v>121</v>
      </c>
      <c r="G43" s="1020" t="s">
        <v>122</v>
      </c>
      <c r="H43" s="242">
        <v>8.9145508570663499E-6</v>
      </c>
      <c r="I43" s="446">
        <v>0.16235134297658699</v>
      </c>
      <c r="J43" s="1020" t="s">
        <v>123</v>
      </c>
      <c r="K43" s="242">
        <v>2.0480143823363701E-5</v>
      </c>
      <c r="L43" s="446">
        <v>0.172559442858157</v>
      </c>
      <c r="M43" s="1025" t="s">
        <v>3716</v>
      </c>
      <c r="N43" s="427" t="s">
        <v>3716</v>
      </c>
      <c r="O43" s="1026" t="s">
        <v>3716</v>
      </c>
      <c r="P43" s="427" t="s">
        <v>3716</v>
      </c>
      <c r="Q43" s="1026" t="s">
        <v>3716</v>
      </c>
      <c r="R43" s="253" t="s">
        <v>3716</v>
      </c>
    </row>
    <row r="44" spans="1:18" ht="15" customHeight="1">
      <c r="A44" s="98" t="s">
        <v>3991</v>
      </c>
      <c r="B44" s="98" t="s">
        <v>3964</v>
      </c>
      <c r="C44" s="98" t="s">
        <v>3744</v>
      </c>
      <c r="D44" s="231">
        <v>403</v>
      </c>
      <c r="E44" s="231">
        <v>49</v>
      </c>
      <c r="F44" s="98" t="s">
        <v>124</v>
      </c>
      <c r="G44" s="1020" t="s">
        <v>125</v>
      </c>
      <c r="H44" s="242">
        <v>9.0976137863841394E-6</v>
      </c>
      <c r="I44" s="446">
        <v>0.16235134297658699</v>
      </c>
      <c r="J44" s="1020" t="s">
        <v>126</v>
      </c>
      <c r="K44" s="242">
        <v>6.6214822594420404E-6</v>
      </c>
      <c r="L44" s="446">
        <v>0.110349251241461</v>
      </c>
      <c r="M44" s="1025" t="s">
        <v>3716</v>
      </c>
      <c r="N44" s="427" t="s">
        <v>3716</v>
      </c>
      <c r="O44" s="1026" t="s">
        <v>3716</v>
      </c>
      <c r="P44" s="427" t="s">
        <v>3716</v>
      </c>
      <c r="Q44" s="1026" t="s">
        <v>3716</v>
      </c>
      <c r="R44" s="253" t="s">
        <v>3716</v>
      </c>
    </row>
    <row r="45" spans="1:18" ht="15" customHeight="1">
      <c r="A45" s="98" t="s">
        <v>3991</v>
      </c>
      <c r="B45" s="98" t="s">
        <v>3964</v>
      </c>
      <c r="C45" s="98" t="s">
        <v>3744</v>
      </c>
      <c r="D45" s="231">
        <v>403</v>
      </c>
      <c r="E45" s="231">
        <v>49</v>
      </c>
      <c r="F45" s="98" t="s">
        <v>127</v>
      </c>
      <c r="G45" s="1020" t="s">
        <v>128</v>
      </c>
      <c r="H45" s="242">
        <v>9.47857600981213E-6</v>
      </c>
      <c r="I45" s="446">
        <v>0.16235134297658699</v>
      </c>
      <c r="J45" s="1020" t="s">
        <v>129</v>
      </c>
      <c r="K45" s="242">
        <v>2.8257156156912498E-5</v>
      </c>
      <c r="L45" s="446">
        <v>0.199249057272434</v>
      </c>
      <c r="M45" s="1025" t="s">
        <v>3716</v>
      </c>
      <c r="N45" s="427" t="s">
        <v>3716</v>
      </c>
      <c r="O45" s="1026" t="s">
        <v>3716</v>
      </c>
      <c r="P45" s="427" t="s">
        <v>3716</v>
      </c>
      <c r="Q45" s="1026" t="s">
        <v>3716</v>
      </c>
      <c r="R45" s="253" t="s">
        <v>3716</v>
      </c>
    </row>
    <row r="46" spans="1:18" ht="15" customHeight="1">
      <c r="A46" s="98" t="s">
        <v>3991</v>
      </c>
      <c r="B46" s="98" t="s">
        <v>3964</v>
      </c>
      <c r="C46" s="98" t="s">
        <v>3744</v>
      </c>
      <c r="D46" s="231">
        <v>403</v>
      </c>
      <c r="E46" s="231">
        <v>49</v>
      </c>
      <c r="F46" s="98" t="s">
        <v>130</v>
      </c>
      <c r="G46" s="1020" t="s">
        <v>131</v>
      </c>
      <c r="H46" s="242">
        <v>9.5071790343351703E-6</v>
      </c>
      <c r="I46" s="446">
        <v>0.16235134297658699</v>
      </c>
      <c r="J46" s="1020" t="s">
        <v>132</v>
      </c>
      <c r="K46" s="242">
        <v>5.0282770719766401E-6</v>
      </c>
      <c r="L46" s="446">
        <v>0.110349251241461</v>
      </c>
      <c r="M46" s="1025" t="s">
        <v>3716</v>
      </c>
      <c r="N46" s="427" t="s">
        <v>3716</v>
      </c>
      <c r="O46" s="1026" t="s">
        <v>3716</v>
      </c>
      <c r="P46" s="427" t="s">
        <v>3716</v>
      </c>
      <c r="Q46" s="1026" t="s">
        <v>3716</v>
      </c>
      <c r="R46" s="253" t="s">
        <v>3716</v>
      </c>
    </row>
    <row r="47" spans="1:18" ht="15" customHeight="1">
      <c r="A47" s="98" t="s">
        <v>3991</v>
      </c>
      <c r="B47" s="98" t="s">
        <v>3964</v>
      </c>
      <c r="C47" s="98" t="s">
        <v>3744</v>
      </c>
      <c r="D47" s="231">
        <v>403</v>
      </c>
      <c r="E47" s="231">
        <v>49</v>
      </c>
      <c r="F47" s="98" t="s">
        <v>133</v>
      </c>
      <c r="G47" s="1020" t="s">
        <v>134</v>
      </c>
      <c r="H47" s="242">
        <v>9.6027624974504407E-6</v>
      </c>
      <c r="I47" s="446">
        <v>0.16235134297658699</v>
      </c>
      <c r="J47" s="1020" t="s">
        <v>135</v>
      </c>
      <c r="K47" s="242">
        <v>1.1837332877819799E-6</v>
      </c>
      <c r="L47" s="446">
        <v>6.0097192034060901E-2</v>
      </c>
      <c r="M47" s="1025" t="s">
        <v>3716</v>
      </c>
      <c r="N47" s="427" t="s">
        <v>3716</v>
      </c>
      <c r="O47" s="1026" t="s">
        <v>3716</v>
      </c>
      <c r="P47" s="427" t="s">
        <v>3716</v>
      </c>
      <c r="Q47" s="1026" t="s">
        <v>3716</v>
      </c>
      <c r="R47" s="253" t="s">
        <v>3716</v>
      </c>
    </row>
    <row r="48" spans="1:18" ht="15" customHeight="1">
      <c r="A48" s="98" t="s">
        <v>3991</v>
      </c>
      <c r="B48" s="98" t="s">
        <v>3964</v>
      </c>
      <c r="C48" s="98" t="s">
        <v>3744</v>
      </c>
      <c r="D48" s="231">
        <v>403</v>
      </c>
      <c r="E48" s="231">
        <v>49</v>
      </c>
      <c r="F48" s="98" t="s">
        <v>136</v>
      </c>
      <c r="G48" s="1020" t="s">
        <v>137</v>
      </c>
      <c r="H48" s="242">
        <v>9.61522712553653E-6</v>
      </c>
      <c r="I48" s="446">
        <v>0.16235134297658699</v>
      </c>
      <c r="J48" s="1020" t="s">
        <v>138</v>
      </c>
      <c r="K48" s="242">
        <v>2.1962061962382701E-5</v>
      </c>
      <c r="L48" s="446">
        <v>0.17333837130881599</v>
      </c>
      <c r="M48" s="1025" t="s">
        <v>3716</v>
      </c>
      <c r="N48" s="427" t="s">
        <v>3716</v>
      </c>
      <c r="O48" s="1026" t="s">
        <v>3716</v>
      </c>
      <c r="P48" s="427" t="s">
        <v>3716</v>
      </c>
      <c r="Q48" s="1026" t="s">
        <v>3716</v>
      </c>
      <c r="R48" s="253" t="s">
        <v>3716</v>
      </c>
    </row>
    <row r="49" spans="1:18" ht="15" customHeight="1">
      <c r="A49" s="98" t="s">
        <v>3991</v>
      </c>
      <c r="B49" s="98" t="s">
        <v>3964</v>
      </c>
      <c r="C49" s="98" t="s">
        <v>3744</v>
      </c>
      <c r="D49" s="231">
        <v>403</v>
      </c>
      <c r="E49" s="231">
        <v>49</v>
      </c>
      <c r="F49" s="98" t="s">
        <v>139</v>
      </c>
      <c r="G49" s="1020" t="s">
        <v>140</v>
      </c>
      <c r="H49" s="242">
        <v>1.0291908976675999E-5</v>
      </c>
      <c r="I49" s="446">
        <v>0.16235134297658699</v>
      </c>
      <c r="J49" s="1020" t="s">
        <v>141</v>
      </c>
      <c r="K49" s="242">
        <v>2.3807593324153701E-6</v>
      </c>
      <c r="L49" s="446">
        <v>9.3133542345085807E-2</v>
      </c>
      <c r="M49" s="1025" t="s">
        <v>3716</v>
      </c>
      <c r="N49" s="427" t="s">
        <v>3716</v>
      </c>
      <c r="O49" s="1026" t="s">
        <v>3716</v>
      </c>
      <c r="P49" s="427" t="s">
        <v>3716</v>
      </c>
      <c r="Q49" s="1026" t="s">
        <v>3716</v>
      </c>
      <c r="R49" s="253" t="s">
        <v>3716</v>
      </c>
    </row>
    <row r="50" spans="1:18" ht="15" customHeight="1">
      <c r="A50" s="98" t="s">
        <v>3991</v>
      </c>
      <c r="B50" s="98" t="s">
        <v>3964</v>
      </c>
      <c r="C50" s="98" t="s">
        <v>3744</v>
      </c>
      <c r="D50" s="231">
        <v>403</v>
      </c>
      <c r="E50" s="231">
        <v>49</v>
      </c>
      <c r="F50" s="98" t="s">
        <v>142</v>
      </c>
      <c r="G50" s="1020" t="s">
        <v>143</v>
      </c>
      <c r="H50" s="242">
        <v>1.03880789194637E-5</v>
      </c>
      <c r="I50" s="446">
        <v>0.16235134297658699</v>
      </c>
      <c r="J50" s="1020" t="s">
        <v>144</v>
      </c>
      <c r="K50" s="242">
        <v>2.23063857460349E-5</v>
      </c>
      <c r="L50" s="446">
        <v>0.17333837130881599</v>
      </c>
      <c r="M50" s="1025" t="s">
        <v>3716</v>
      </c>
      <c r="N50" s="427" t="s">
        <v>3716</v>
      </c>
      <c r="O50" s="1026" t="s">
        <v>3716</v>
      </c>
      <c r="P50" s="427" t="s">
        <v>3716</v>
      </c>
      <c r="Q50" s="1026" t="s">
        <v>3716</v>
      </c>
      <c r="R50" s="253" t="s">
        <v>3716</v>
      </c>
    </row>
    <row r="51" spans="1:18" ht="15" customHeight="1">
      <c r="A51" s="98" t="s">
        <v>3991</v>
      </c>
      <c r="B51" s="98" t="s">
        <v>3964</v>
      </c>
      <c r="C51" s="98" t="s">
        <v>3744</v>
      </c>
      <c r="D51" s="231">
        <v>403</v>
      </c>
      <c r="E51" s="231">
        <v>49</v>
      </c>
      <c r="F51" s="98" t="s">
        <v>145</v>
      </c>
      <c r="G51" s="1020" t="s">
        <v>146</v>
      </c>
      <c r="H51" s="242">
        <v>1.0406755375074301E-5</v>
      </c>
      <c r="I51" s="446">
        <v>0.16235134297658699</v>
      </c>
      <c r="J51" s="1020" t="s">
        <v>147</v>
      </c>
      <c r="K51" s="242">
        <v>5.5580324494660497E-6</v>
      </c>
      <c r="L51" s="446">
        <v>0.110349251241461</v>
      </c>
      <c r="M51" s="1025" t="s">
        <v>3716</v>
      </c>
      <c r="N51" s="427" t="s">
        <v>3716</v>
      </c>
      <c r="O51" s="1026" t="s">
        <v>3716</v>
      </c>
      <c r="P51" s="427" t="s">
        <v>3716</v>
      </c>
      <c r="Q51" s="1026" t="s">
        <v>3716</v>
      </c>
      <c r="R51" s="253" t="s">
        <v>3716</v>
      </c>
    </row>
    <row r="52" spans="1:18" ht="15" customHeight="1">
      <c r="A52" s="98" t="s">
        <v>3991</v>
      </c>
      <c r="B52" s="98" t="s">
        <v>3964</v>
      </c>
      <c r="C52" s="98" t="s">
        <v>3744</v>
      </c>
      <c r="D52" s="231">
        <v>403</v>
      </c>
      <c r="E52" s="231">
        <v>49</v>
      </c>
      <c r="F52" s="98" t="s">
        <v>148</v>
      </c>
      <c r="G52" s="1020" t="s">
        <v>149</v>
      </c>
      <c r="H52" s="242">
        <v>1.04669192378728E-5</v>
      </c>
      <c r="I52" s="446">
        <v>0.16235134297658699</v>
      </c>
      <c r="J52" s="1020" t="s">
        <v>150</v>
      </c>
      <c r="K52" s="242">
        <v>2.1908063452662901E-6</v>
      </c>
      <c r="L52" s="446">
        <v>9.3133542345085807E-2</v>
      </c>
      <c r="M52" s="1025" t="s">
        <v>3716</v>
      </c>
      <c r="N52" s="427" t="s">
        <v>3716</v>
      </c>
      <c r="O52" s="1026" t="s">
        <v>3716</v>
      </c>
      <c r="P52" s="427" t="s">
        <v>3716</v>
      </c>
      <c r="Q52" s="1026" t="s">
        <v>3716</v>
      </c>
      <c r="R52" s="253" t="s">
        <v>3716</v>
      </c>
    </row>
    <row r="53" spans="1:18" ht="15" customHeight="1">
      <c r="A53" s="98" t="s">
        <v>3991</v>
      </c>
      <c r="B53" s="98" t="s">
        <v>3964</v>
      </c>
      <c r="C53" s="98" t="s">
        <v>3744</v>
      </c>
      <c r="D53" s="231">
        <v>403</v>
      </c>
      <c r="E53" s="231">
        <v>49</v>
      </c>
      <c r="F53" s="98" t="s">
        <v>151</v>
      </c>
      <c r="G53" s="1020" t="s">
        <v>152</v>
      </c>
      <c r="H53" s="242">
        <v>1.06594380698394E-5</v>
      </c>
      <c r="I53" s="446">
        <v>0.16235134297658699</v>
      </c>
      <c r="J53" s="1020" t="s">
        <v>153</v>
      </c>
      <c r="K53" s="242">
        <v>6.26253710391279E-6</v>
      </c>
      <c r="L53" s="446">
        <v>0.110349251241461</v>
      </c>
      <c r="M53" s="1025" t="s">
        <v>3716</v>
      </c>
      <c r="N53" s="427" t="s">
        <v>3716</v>
      </c>
      <c r="O53" s="1026" t="s">
        <v>3716</v>
      </c>
      <c r="P53" s="427" t="s">
        <v>3716</v>
      </c>
      <c r="Q53" s="1026" t="s">
        <v>3716</v>
      </c>
      <c r="R53" s="253" t="s">
        <v>3716</v>
      </c>
    </row>
    <row r="54" spans="1:18" ht="15" customHeight="1">
      <c r="A54" s="98" t="s">
        <v>3991</v>
      </c>
      <c r="B54" s="98" t="s">
        <v>3964</v>
      </c>
      <c r="C54" s="98" t="s">
        <v>3744</v>
      </c>
      <c r="D54" s="231">
        <v>403</v>
      </c>
      <c r="E54" s="231">
        <v>49</v>
      </c>
      <c r="F54" s="98" t="s">
        <v>154</v>
      </c>
      <c r="G54" s="1020" t="s">
        <v>155</v>
      </c>
      <c r="H54" s="242">
        <v>1.09533038428113E-5</v>
      </c>
      <c r="I54" s="446">
        <v>0.16355602160484001</v>
      </c>
      <c r="J54" s="1020" t="s">
        <v>156</v>
      </c>
      <c r="K54" s="242">
        <v>9.1401396940444694E-6</v>
      </c>
      <c r="L54" s="446">
        <v>0.123306089796511</v>
      </c>
      <c r="M54" s="1025" t="s">
        <v>3716</v>
      </c>
      <c r="N54" s="427" t="s">
        <v>3716</v>
      </c>
      <c r="O54" s="1026" t="s">
        <v>3716</v>
      </c>
      <c r="P54" s="427" t="s">
        <v>3716</v>
      </c>
      <c r="Q54" s="1026" t="s">
        <v>3716</v>
      </c>
      <c r="R54" s="253" t="s">
        <v>3716</v>
      </c>
    </row>
    <row r="55" spans="1:18" ht="15" customHeight="1">
      <c r="A55" s="98" t="s">
        <v>3991</v>
      </c>
      <c r="B55" s="98" t="s">
        <v>3964</v>
      </c>
      <c r="C55" s="98" t="s">
        <v>3744</v>
      </c>
      <c r="D55" s="231">
        <v>403</v>
      </c>
      <c r="E55" s="231">
        <v>49</v>
      </c>
      <c r="F55" s="98" t="s">
        <v>157</v>
      </c>
      <c r="G55" s="1020" t="s">
        <v>158</v>
      </c>
      <c r="H55" s="242">
        <v>1.1700157028781799E-5</v>
      </c>
      <c r="I55" s="446">
        <v>0.16510965276227599</v>
      </c>
      <c r="J55" s="1020" t="s">
        <v>159</v>
      </c>
      <c r="K55" s="242">
        <v>3.2585849675961297E-5</v>
      </c>
      <c r="L55" s="446">
        <v>0.208541423151617</v>
      </c>
      <c r="M55" s="1025" t="s">
        <v>3716</v>
      </c>
      <c r="N55" s="427" t="s">
        <v>3716</v>
      </c>
      <c r="O55" s="1026" t="s">
        <v>3716</v>
      </c>
      <c r="P55" s="427" t="s">
        <v>3716</v>
      </c>
      <c r="Q55" s="1026" t="s">
        <v>3716</v>
      </c>
      <c r="R55" s="253" t="s">
        <v>3716</v>
      </c>
    </row>
    <row r="56" spans="1:18" ht="15" customHeight="1">
      <c r="A56" s="98" t="s">
        <v>3991</v>
      </c>
      <c r="B56" s="98" t="s">
        <v>3964</v>
      </c>
      <c r="C56" s="98" t="s">
        <v>3744</v>
      </c>
      <c r="D56" s="231">
        <v>403</v>
      </c>
      <c r="E56" s="231">
        <v>49</v>
      </c>
      <c r="F56" s="98" t="s">
        <v>160</v>
      </c>
      <c r="G56" s="1020" t="s">
        <v>161</v>
      </c>
      <c r="H56" s="242">
        <v>1.18329953087345E-5</v>
      </c>
      <c r="I56" s="446">
        <v>0.16510965276227599</v>
      </c>
      <c r="J56" s="1020" t="s">
        <v>162</v>
      </c>
      <c r="K56" s="242">
        <v>2.1526367786669799E-5</v>
      </c>
      <c r="L56" s="446">
        <v>0.172559442858157</v>
      </c>
      <c r="M56" s="1025" t="s">
        <v>3716</v>
      </c>
      <c r="N56" s="427" t="s">
        <v>3716</v>
      </c>
      <c r="O56" s="1026" t="s">
        <v>3716</v>
      </c>
      <c r="P56" s="427" t="s">
        <v>3716</v>
      </c>
      <c r="Q56" s="1026" t="s">
        <v>3716</v>
      </c>
      <c r="R56" s="253" t="s">
        <v>3716</v>
      </c>
    </row>
    <row r="57" spans="1:18" ht="15" customHeight="1">
      <c r="A57" s="98" t="s">
        <v>3991</v>
      </c>
      <c r="B57" s="98" t="s">
        <v>3964</v>
      </c>
      <c r="C57" s="98" t="s">
        <v>3744</v>
      </c>
      <c r="D57" s="231">
        <v>403</v>
      </c>
      <c r="E57" s="231">
        <v>49</v>
      </c>
      <c r="F57" s="98" t="s">
        <v>163</v>
      </c>
      <c r="G57" s="1020" t="s">
        <v>164</v>
      </c>
      <c r="H57" s="242">
        <v>1.19787738950723E-5</v>
      </c>
      <c r="I57" s="446">
        <v>0.16510965276227599</v>
      </c>
      <c r="J57" s="1020" t="s">
        <v>165</v>
      </c>
      <c r="K57" s="242">
        <v>1.9153435582562801E-5</v>
      </c>
      <c r="L57" s="446">
        <v>0.16968046864591499</v>
      </c>
      <c r="M57" s="1025" t="s">
        <v>3716</v>
      </c>
      <c r="N57" s="427" t="s">
        <v>3716</v>
      </c>
      <c r="O57" s="1026" t="s">
        <v>3716</v>
      </c>
      <c r="P57" s="427" t="s">
        <v>3716</v>
      </c>
      <c r="Q57" s="1026" t="s">
        <v>3716</v>
      </c>
      <c r="R57" s="253" t="s">
        <v>3716</v>
      </c>
    </row>
    <row r="58" spans="1:18" ht="15" customHeight="1">
      <c r="A58" s="98" t="s">
        <v>3991</v>
      </c>
      <c r="B58" s="98" t="s">
        <v>3964</v>
      </c>
      <c r="C58" s="98" t="s">
        <v>3744</v>
      </c>
      <c r="D58" s="231">
        <v>403</v>
      </c>
      <c r="E58" s="231">
        <v>49</v>
      </c>
      <c r="F58" s="98" t="s">
        <v>166</v>
      </c>
      <c r="G58" s="1020" t="s">
        <v>167</v>
      </c>
      <c r="H58" s="242">
        <v>1.20594429071621E-5</v>
      </c>
      <c r="I58" s="446">
        <v>0.16510965276227599</v>
      </c>
      <c r="J58" s="1020" t="s">
        <v>168</v>
      </c>
      <c r="K58" s="242">
        <v>2.3184796547737499E-5</v>
      </c>
      <c r="L58" s="446">
        <v>0.17834448074112</v>
      </c>
      <c r="M58" s="1025" t="s">
        <v>3716</v>
      </c>
      <c r="N58" s="427" t="s">
        <v>3716</v>
      </c>
      <c r="O58" s="1026" t="s">
        <v>3716</v>
      </c>
      <c r="P58" s="427" t="s">
        <v>3716</v>
      </c>
      <c r="Q58" s="1026" t="s">
        <v>3716</v>
      </c>
      <c r="R58" s="253" t="s">
        <v>3716</v>
      </c>
    </row>
    <row r="59" spans="1:18" ht="15" customHeight="1">
      <c r="A59" s="98" t="s">
        <v>3991</v>
      </c>
      <c r="B59" s="98" t="s">
        <v>3964</v>
      </c>
      <c r="C59" s="98" t="s">
        <v>3744</v>
      </c>
      <c r="D59" s="231">
        <v>403</v>
      </c>
      <c r="E59" s="231">
        <v>49</v>
      </c>
      <c r="F59" s="98" t="s">
        <v>169</v>
      </c>
      <c r="G59" s="1020" t="s">
        <v>170</v>
      </c>
      <c r="H59" s="242">
        <v>1.23550792964181E-5</v>
      </c>
      <c r="I59" s="446">
        <v>0.16510965276227599</v>
      </c>
      <c r="J59" s="1020" t="s">
        <v>171</v>
      </c>
      <c r="K59" s="242">
        <v>2.44851169904713E-5</v>
      </c>
      <c r="L59" s="446">
        <v>0.181079531906675</v>
      </c>
      <c r="M59" s="1025" t="s">
        <v>3716</v>
      </c>
      <c r="N59" s="427" t="s">
        <v>3716</v>
      </c>
      <c r="O59" s="1026" t="s">
        <v>3716</v>
      </c>
      <c r="P59" s="427" t="s">
        <v>3716</v>
      </c>
      <c r="Q59" s="1026" t="s">
        <v>3716</v>
      </c>
      <c r="R59" s="253" t="s">
        <v>3716</v>
      </c>
    </row>
    <row r="60" spans="1:18" ht="15" customHeight="1">
      <c r="A60" s="98" t="s">
        <v>3991</v>
      </c>
      <c r="B60" s="98" t="s">
        <v>3964</v>
      </c>
      <c r="C60" s="98" t="s">
        <v>3744</v>
      </c>
      <c r="D60" s="231">
        <v>403</v>
      </c>
      <c r="E60" s="231">
        <v>49</v>
      </c>
      <c r="F60" s="98" t="s">
        <v>172</v>
      </c>
      <c r="G60" s="1020" t="s">
        <v>173</v>
      </c>
      <c r="H60" s="242">
        <v>1.2358214832942999E-5</v>
      </c>
      <c r="I60" s="446">
        <v>0.16510965276227599</v>
      </c>
      <c r="J60" s="1020" t="s">
        <v>174</v>
      </c>
      <c r="K60" s="242">
        <v>7.0372246963300904E-6</v>
      </c>
      <c r="L60" s="446">
        <v>0.110349251241461</v>
      </c>
      <c r="M60" s="1025" t="s">
        <v>3716</v>
      </c>
      <c r="N60" s="427" t="s">
        <v>3716</v>
      </c>
      <c r="O60" s="1026" t="s">
        <v>3716</v>
      </c>
      <c r="P60" s="427" t="s">
        <v>3716</v>
      </c>
      <c r="Q60" s="1026" t="s">
        <v>3716</v>
      </c>
      <c r="R60" s="253" t="s">
        <v>3716</v>
      </c>
    </row>
    <row r="61" spans="1:18" ht="15" customHeight="1">
      <c r="A61" s="98" t="s">
        <v>3991</v>
      </c>
      <c r="B61" s="98" t="s">
        <v>3964</v>
      </c>
      <c r="C61" s="98" t="s">
        <v>3744</v>
      </c>
      <c r="D61" s="231">
        <v>403</v>
      </c>
      <c r="E61" s="231">
        <v>49</v>
      </c>
      <c r="F61" s="98" t="s">
        <v>175</v>
      </c>
      <c r="G61" s="1020" t="s">
        <v>176</v>
      </c>
      <c r="H61" s="242">
        <v>1.3012849075977E-5</v>
      </c>
      <c r="I61" s="446">
        <v>0.16895619964146599</v>
      </c>
      <c r="J61" s="1020" t="s">
        <v>177</v>
      </c>
      <c r="K61" s="242">
        <v>3.5663189396056503E-5</v>
      </c>
      <c r="L61" s="446">
        <v>0.213063406859968</v>
      </c>
      <c r="M61" s="1025" t="s">
        <v>3716</v>
      </c>
      <c r="N61" s="427" t="s">
        <v>3716</v>
      </c>
      <c r="O61" s="1026" t="s">
        <v>3716</v>
      </c>
      <c r="P61" s="427" t="s">
        <v>3716</v>
      </c>
      <c r="Q61" s="1026" t="s">
        <v>3716</v>
      </c>
      <c r="R61" s="253" t="s">
        <v>3716</v>
      </c>
    </row>
    <row r="62" spans="1:18" ht="15" customHeight="1">
      <c r="A62" s="98" t="s">
        <v>3991</v>
      </c>
      <c r="B62" s="98" t="s">
        <v>3964</v>
      </c>
      <c r="C62" s="98" t="s">
        <v>3744</v>
      </c>
      <c r="D62" s="231">
        <v>403</v>
      </c>
      <c r="E62" s="231">
        <v>49</v>
      </c>
      <c r="F62" s="98" t="s">
        <v>178</v>
      </c>
      <c r="G62" s="1020" t="s">
        <v>179</v>
      </c>
      <c r="H62" s="242">
        <v>1.30898468347561E-5</v>
      </c>
      <c r="I62" s="446">
        <v>0.16895619964146599</v>
      </c>
      <c r="J62" s="1020" t="s">
        <v>180</v>
      </c>
      <c r="K62" s="242">
        <v>4.5115332768112898E-6</v>
      </c>
      <c r="L62" s="446">
        <v>0.104112243289585</v>
      </c>
      <c r="M62" s="1025" t="s">
        <v>3716</v>
      </c>
      <c r="N62" s="427" t="s">
        <v>3716</v>
      </c>
      <c r="O62" s="1026" t="s">
        <v>3716</v>
      </c>
      <c r="P62" s="427" t="s">
        <v>3716</v>
      </c>
      <c r="Q62" s="1026" t="s">
        <v>3716</v>
      </c>
      <c r="R62" s="253" t="s">
        <v>3716</v>
      </c>
    </row>
    <row r="63" spans="1:18" ht="15" customHeight="1">
      <c r="A63" s="98" t="s">
        <v>3991</v>
      </c>
      <c r="B63" s="98" t="s">
        <v>3964</v>
      </c>
      <c r="C63" s="98" t="s">
        <v>3744</v>
      </c>
      <c r="D63" s="231">
        <v>403</v>
      </c>
      <c r="E63" s="231">
        <v>49</v>
      </c>
      <c r="F63" s="98" t="s">
        <v>181</v>
      </c>
      <c r="G63" s="1020" t="s">
        <v>182</v>
      </c>
      <c r="H63" s="242">
        <v>1.38120198510439E-5</v>
      </c>
      <c r="I63" s="446">
        <v>0.175306299555404</v>
      </c>
      <c r="J63" s="1020" t="s">
        <v>183</v>
      </c>
      <c r="K63" s="242">
        <v>1.57553688483327E-5</v>
      </c>
      <c r="L63" s="446">
        <v>0.16522975343413501</v>
      </c>
      <c r="M63" s="1025" t="s">
        <v>3716</v>
      </c>
      <c r="N63" s="427" t="s">
        <v>3716</v>
      </c>
      <c r="O63" s="1026" t="s">
        <v>3716</v>
      </c>
      <c r="P63" s="427" t="s">
        <v>3716</v>
      </c>
      <c r="Q63" s="1026" t="s">
        <v>3716</v>
      </c>
      <c r="R63" s="253" t="s">
        <v>3716</v>
      </c>
    </row>
    <row r="64" spans="1:18" ht="15" customHeight="1">
      <c r="A64" s="98" t="s">
        <v>3991</v>
      </c>
      <c r="B64" s="98" t="s">
        <v>3964</v>
      </c>
      <c r="C64" s="98" t="s">
        <v>3744</v>
      </c>
      <c r="D64" s="231">
        <v>403</v>
      </c>
      <c r="E64" s="231">
        <v>49</v>
      </c>
      <c r="F64" s="98" t="s">
        <v>184</v>
      </c>
      <c r="G64" s="1020" t="s">
        <v>185</v>
      </c>
      <c r="H64" s="242">
        <v>1.44273327565909E-5</v>
      </c>
      <c r="I64" s="446">
        <v>0.177341070223102</v>
      </c>
      <c r="J64" s="1020" t="s">
        <v>186</v>
      </c>
      <c r="K64" s="242">
        <v>5.7174908787556297E-6</v>
      </c>
      <c r="L64" s="446">
        <v>0.110349251241461</v>
      </c>
      <c r="M64" s="1025" t="s">
        <v>3716</v>
      </c>
      <c r="N64" s="427" t="s">
        <v>3716</v>
      </c>
      <c r="O64" s="1026" t="s">
        <v>3716</v>
      </c>
      <c r="P64" s="427" t="s">
        <v>3716</v>
      </c>
      <c r="Q64" s="1026" t="s">
        <v>3716</v>
      </c>
      <c r="R64" s="253" t="s">
        <v>3716</v>
      </c>
    </row>
    <row r="65" spans="1:18" ht="15" customHeight="1">
      <c r="A65" s="98" t="s">
        <v>3991</v>
      </c>
      <c r="B65" s="98" t="s">
        <v>3964</v>
      </c>
      <c r="C65" s="98" t="s">
        <v>3744</v>
      </c>
      <c r="D65" s="231">
        <v>403</v>
      </c>
      <c r="E65" s="231">
        <v>49</v>
      </c>
      <c r="F65" s="98" t="s">
        <v>187</v>
      </c>
      <c r="G65" s="1020" t="s">
        <v>188</v>
      </c>
      <c r="H65" s="242">
        <v>1.5254274998221199E-5</v>
      </c>
      <c r="I65" s="446">
        <v>0.177341070223102</v>
      </c>
      <c r="J65" s="1020" t="s">
        <v>189</v>
      </c>
      <c r="K65" s="242">
        <v>3.2735666539931699E-5</v>
      </c>
      <c r="L65" s="446">
        <v>0.208541423151617</v>
      </c>
      <c r="M65" s="1025" t="s">
        <v>3716</v>
      </c>
      <c r="N65" s="427" t="s">
        <v>3716</v>
      </c>
      <c r="O65" s="1026" t="s">
        <v>3716</v>
      </c>
      <c r="P65" s="427" t="s">
        <v>3716</v>
      </c>
      <c r="Q65" s="1026" t="s">
        <v>3716</v>
      </c>
      <c r="R65" s="253" t="s">
        <v>3716</v>
      </c>
    </row>
    <row r="66" spans="1:18" ht="15" customHeight="1">
      <c r="A66" s="98" t="s">
        <v>3991</v>
      </c>
      <c r="B66" s="98" t="s">
        <v>3964</v>
      </c>
      <c r="C66" s="98" t="s">
        <v>3744</v>
      </c>
      <c r="D66" s="231">
        <v>403</v>
      </c>
      <c r="E66" s="231">
        <v>49</v>
      </c>
      <c r="F66" s="98" t="s">
        <v>190</v>
      </c>
      <c r="G66" s="1020" t="s">
        <v>191</v>
      </c>
      <c r="H66" s="242">
        <v>1.545280853172E-5</v>
      </c>
      <c r="I66" s="446">
        <v>0.177341070223102</v>
      </c>
      <c r="J66" s="1020" t="s">
        <v>192</v>
      </c>
      <c r="K66" s="242">
        <v>1.9128440704026099E-5</v>
      </c>
      <c r="L66" s="446">
        <v>0.16968046864591499</v>
      </c>
      <c r="M66" s="1025" t="s">
        <v>3716</v>
      </c>
      <c r="N66" s="427" t="s">
        <v>3716</v>
      </c>
      <c r="O66" s="1026" t="s">
        <v>3716</v>
      </c>
      <c r="P66" s="427" t="s">
        <v>3716</v>
      </c>
      <c r="Q66" s="1026" t="s">
        <v>3716</v>
      </c>
      <c r="R66" s="253" t="s">
        <v>3716</v>
      </c>
    </row>
    <row r="67" spans="1:18" ht="15" customHeight="1">
      <c r="A67" s="98" t="s">
        <v>3991</v>
      </c>
      <c r="B67" s="98" t="s">
        <v>3964</v>
      </c>
      <c r="C67" s="98" t="s">
        <v>3744</v>
      </c>
      <c r="D67" s="231">
        <v>403</v>
      </c>
      <c r="E67" s="231">
        <v>49</v>
      </c>
      <c r="F67" s="98" t="s">
        <v>193</v>
      </c>
      <c r="G67" s="1020" t="s">
        <v>194</v>
      </c>
      <c r="H67" s="242">
        <v>1.5621794756917898E-5</v>
      </c>
      <c r="I67" s="446">
        <v>0.177341070223102</v>
      </c>
      <c r="J67" s="1020" t="s">
        <v>195</v>
      </c>
      <c r="K67" s="242">
        <v>6.8281090706157701E-6</v>
      </c>
      <c r="L67" s="446">
        <v>0.110349251241461</v>
      </c>
      <c r="M67" s="1025" t="s">
        <v>3716</v>
      </c>
      <c r="N67" s="427" t="s">
        <v>3716</v>
      </c>
      <c r="O67" s="1026" t="s">
        <v>3716</v>
      </c>
      <c r="P67" s="427" t="s">
        <v>3716</v>
      </c>
      <c r="Q67" s="1026" t="s">
        <v>3716</v>
      </c>
      <c r="R67" s="253" t="s">
        <v>3716</v>
      </c>
    </row>
    <row r="68" spans="1:18" ht="15" customHeight="1">
      <c r="A68" s="98" t="s">
        <v>3991</v>
      </c>
      <c r="B68" s="98" t="s">
        <v>3964</v>
      </c>
      <c r="C68" s="98" t="s">
        <v>3744</v>
      </c>
      <c r="D68" s="231">
        <v>403</v>
      </c>
      <c r="E68" s="231">
        <v>49</v>
      </c>
      <c r="F68" s="98" t="s">
        <v>196</v>
      </c>
      <c r="G68" s="1020" t="s">
        <v>197</v>
      </c>
      <c r="H68" s="242">
        <v>1.5704244041394E-5</v>
      </c>
      <c r="I68" s="446">
        <v>0.177341070223102</v>
      </c>
      <c r="J68" s="1020" t="s">
        <v>198</v>
      </c>
      <c r="K68" s="242">
        <v>2.44914788052435E-5</v>
      </c>
      <c r="L68" s="446">
        <v>0.181079531906675</v>
      </c>
      <c r="M68" s="1025" t="s">
        <v>3716</v>
      </c>
      <c r="N68" s="427" t="s">
        <v>3716</v>
      </c>
      <c r="O68" s="1026" t="s">
        <v>3716</v>
      </c>
      <c r="P68" s="427" t="s">
        <v>3716</v>
      </c>
      <c r="Q68" s="1026" t="s">
        <v>3716</v>
      </c>
      <c r="R68" s="253" t="s">
        <v>3716</v>
      </c>
    </row>
    <row r="69" spans="1:18" ht="15" customHeight="1">
      <c r="A69" s="98" t="s">
        <v>3991</v>
      </c>
      <c r="B69" s="98" t="s">
        <v>3964</v>
      </c>
      <c r="C69" s="98" t="s">
        <v>3744</v>
      </c>
      <c r="D69" s="231">
        <v>403</v>
      </c>
      <c r="E69" s="231">
        <v>49</v>
      </c>
      <c r="F69" s="98" t="s">
        <v>199</v>
      </c>
      <c r="G69" s="1020" t="s">
        <v>200</v>
      </c>
      <c r="H69" s="242">
        <v>1.5858533638010099E-5</v>
      </c>
      <c r="I69" s="446">
        <v>0.177341070223102</v>
      </c>
      <c r="J69" s="1020" t="s">
        <v>201</v>
      </c>
      <c r="K69" s="242">
        <v>1.3151747627477599E-5</v>
      </c>
      <c r="L69" s="446">
        <v>0.14728758212844201</v>
      </c>
      <c r="M69" s="1025" t="s">
        <v>3716</v>
      </c>
      <c r="N69" s="427" t="s">
        <v>3716</v>
      </c>
      <c r="O69" s="1026" t="s">
        <v>3716</v>
      </c>
      <c r="P69" s="427" t="s">
        <v>3716</v>
      </c>
      <c r="Q69" s="1026" t="s">
        <v>3716</v>
      </c>
      <c r="R69" s="253" t="s">
        <v>3716</v>
      </c>
    </row>
    <row r="70" spans="1:18" ht="15" customHeight="1">
      <c r="A70" s="98" t="s">
        <v>3991</v>
      </c>
      <c r="B70" s="98" t="s">
        <v>3964</v>
      </c>
      <c r="C70" s="98" t="s">
        <v>3744</v>
      </c>
      <c r="D70" s="231">
        <v>403</v>
      </c>
      <c r="E70" s="231">
        <v>49</v>
      </c>
      <c r="F70" s="98" t="s">
        <v>202</v>
      </c>
      <c r="G70" s="1020" t="s">
        <v>203</v>
      </c>
      <c r="H70" s="242">
        <v>1.62378076120906E-5</v>
      </c>
      <c r="I70" s="446">
        <v>0.177341070223102</v>
      </c>
      <c r="J70" s="1020" t="s">
        <v>204</v>
      </c>
      <c r="K70" s="242">
        <v>3.3408777532437302E-5</v>
      </c>
      <c r="L70" s="446">
        <v>0.208541423151617</v>
      </c>
      <c r="M70" s="1025" t="s">
        <v>3716</v>
      </c>
      <c r="N70" s="427" t="s">
        <v>3716</v>
      </c>
      <c r="O70" s="1026" t="s">
        <v>3716</v>
      </c>
      <c r="P70" s="427" t="s">
        <v>3716</v>
      </c>
      <c r="Q70" s="1026" t="s">
        <v>3716</v>
      </c>
      <c r="R70" s="253" t="s">
        <v>3716</v>
      </c>
    </row>
    <row r="71" spans="1:18" ht="15" customHeight="1">
      <c r="A71" s="98" t="s">
        <v>3991</v>
      </c>
      <c r="B71" s="98" t="s">
        <v>3964</v>
      </c>
      <c r="C71" s="98" t="s">
        <v>3744</v>
      </c>
      <c r="D71" s="231">
        <v>403</v>
      </c>
      <c r="E71" s="231">
        <v>49</v>
      </c>
      <c r="F71" s="98" t="s">
        <v>205</v>
      </c>
      <c r="G71" s="1020" t="s">
        <v>206</v>
      </c>
      <c r="H71" s="242">
        <v>1.6320213592484401E-5</v>
      </c>
      <c r="I71" s="446">
        <v>0.177341070223102</v>
      </c>
      <c r="J71" s="1020" t="s">
        <v>207</v>
      </c>
      <c r="K71" s="242">
        <v>9.1777709210356999E-5</v>
      </c>
      <c r="L71" s="446">
        <v>0.27195413664061002</v>
      </c>
      <c r="M71" s="1025" t="s">
        <v>3716</v>
      </c>
      <c r="N71" s="427" t="s">
        <v>3716</v>
      </c>
      <c r="O71" s="1026" t="s">
        <v>3716</v>
      </c>
      <c r="P71" s="427" t="s">
        <v>3716</v>
      </c>
      <c r="Q71" s="1026" t="s">
        <v>3716</v>
      </c>
      <c r="R71" s="253" t="s">
        <v>3716</v>
      </c>
    </row>
    <row r="72" spans="1:18" ht="15" customHeight="1">
      <c r="A72" s="98" t="s">
        <v>3991</v>
      </c>
      <c r="B72" s="98" t="s">
        <v>3964</v>
      </c>
      <c r="C72" s="98" t="s">
        <v>3744</v>
      </c>
      <c r="D72" s="231">
        <v>403</v>
      </c>
      <c r="E72" s="231">
        <v>49</v>
      </c>
      <c r="F72" s="98" t="s">
        <v>208</v>
      </c>
      <c r="G72" s="1020" t="s">
        <v>209</v>
      </c>
      <c r="H72" s="242">
        <v>1.6433283978528E-5</v>
      </c>
      <c r="I72" s="446">
        <v>0.177341070223102</v>
      </c>
      <c r="J72" s="1020" t="s">
        <v>210</v>
      </c>
      <c r="K72" s="242">
        <v>3.5115272984880099E-6</v>
      </c>
      <c r="L72" s="446">
        <v>0.102102219697864</v>
      </c>
      <c r="M72" s="1025" t="s">
        <v>3716</v>
      </c>
      <c r="N72" s="427" t="s">
        <v>3716</v>
      </c>
      <c r="O72" s="1026" t="s">
        <v>3716</v>
      </c>
      <c r="P72" s="427" t="s">
        <v>3716</v>
      </c>
      <c r="Q72" s="1026" t="s">
        <v>3716</v>
      </c>
      <c r="R72" s="253" t="s">
        <v>3716</v>
      </c>
    </row>
    <row r="73" spans="1:18" ht="15" customHeight="1">
      <c r="A73" s="98" t="s">
        <v>3991</v>
      </c>
      <c r="B73" s="98" t="s">
        <v>3964</v>
      </c>
      <c r="C73" s="98" t="s">
        <v>3744</v>
      </c>
      <c r="D73" s="231">
        <v>403</v>
      </c>
      <c r="E73" s="231">
        <v>49</v>
      </c>
      <c r="F73" s="98" t="s">
        <v>211</v>
      </c>
      <c r="G73" s="1020" t="s">
        <v>212</v>
      </c>
      <c r="H73" s="242">
        <v>1.6707606246548301E-5</v>
      </c>
      <c r="I73" s="446">
        <v>0.177341070223102</v>
      </c>
      <c r="J73" s="1020" t="s">
        <v>213</v>
      </c>
      <c r="K73" s="242">
        <v>1.87886226310795E-5</v>
      </c>
      <c r="L73" s="446">
        <v>0.16968046864591499</v>
      </c>
      <c r="M73" s="1025" t="s">
        <v>3716</v>
      </c>
      <c r="N73" s="427" t="s">
        <v>3716</v>
      </c>
      <c r="O73" s="1026" t="s">
        <v>3716</v>
      </c>
      <c r="P73" s="427" t="s">
        <v>3716</v>
      </c>
      <c r="Q73" s="1026" t="s">
        <v>3716</v>
      </c>
      <c r="R73" s="253" t="s">
        <v>3716</v>
      </c>
    </row>
    <row r="74" spans="1:18" ht="15" customHeight="1">
      <c r="A74" s="98" t="s">
        <v>3991</v>
      </c>
      <c r="B74" s="98" t="s">
        <v>3964</v>
      </c>
      <c r="C74" s="98" t="s">
        <v>3744</v>
      </c>
      <c r="D74" s="231">
        <v>403</v>
      </c>
      <c r="E74" s="231">
        <v>49</v>
      </c>
      <c r="F74" s="98" t="s">
        <v>214</v>
      </c>
      <c r="G74" s="1020" t="s">
        <v>215</v>
      </c>
      <c r="H74" s="242">
        <v>1.6857189568839401E-5</v>
      </c>
      <c r="I74" s="446">
        <v>0.177341070223102</v>
      </c>
      <c r="J74" s="1020" t="s">
        <v>216</v>
      </c>
      <c r="K74" s="242">
        <v>1.1794089572894701E-5</v>
      </c>
      <c r="L74" s="446">
        <v>0.13608556644186501</v>
      </c>
      <c r="M74" s="1025" t="s">
        <v>3716</v>
      </c>
      <c r="N74" s="427" t="s">
        <v>3716</v>
      </c>
      <c r="O74" s="1026" t="s">
        <v>3716</v>
      </c>
      <c r="P74" s="427" t="s">
        <v>3716</v>
      </c>
      <c r="Q74" s="1026" t="s">
        <v>3716</v>
      </c>
      <c r="R74" s="253" t="s">
        <v>3716</v>
      </c>
    </row>
    <row r="75" spans="1:18" ht="15" customHeight="1">
      <c r="A75" s="98" t="s">
        <v>3991</v>
      </c>
      <c r="B75" s="98" t="s">
        <v>3964</v>
      </c>
      <c r="C75" s="98" t="s">
        <v>3744</v>
      </c>
      <c r="D75" s="231">
        <v>403</v>
      </c>
      <c r="E75" s="231">
        <v>49</v>
      </c>
      <c r="F75" s="98" t="s">
        <v>217</v>
      </c>
      <c r="G75" s="1020" t="s">
        <v>218</v>
      </c>
      <c r="H75" s="242">
        <v>1.6940481436506801E-5</v>
      </c>
      <c r="I75" s="446">
        <v>0.177341070223102</v>
      </c>
      <c r="J75" s="1020" t="s">
        <v>219</v>
      </c>
      <c r="K75" s="242">
        <v>3.94841914304592E-6</v>
      </c>
      <c r="L75" s="446">
        <v>0.10369210507313099</v>
      </c>
      <c r="M75" s="1025" t="s">
        <v>3716</v>
      </c>
      <c r="N75" s="427" t="s">
        <v>3716</v>
      </c>
      <c r="O75" s="1026" t="s">
        <v>3716</v>
      </c>
      <c r="P75" s="427" t="s">
        <v>3716</v>
      </c>
      <c r="Q75" s="1026" t="s">
        <v>3716</v>
      </c>
      <c r="R75" s="253" t="s">
        <v>3716</v>
      </c>
    </row>
    <row r="76" spans="1:18" ht="15" customHeight="1">
      <c r="A76" s="98" t="s">
        <v>3991</v>
      </c>
      <c r="B76" s="98" t="s">
        <v>3964</v>
      </c>
      <c r="C76" s="98" t="s">
        <v>3744</v>
      </c>
      <c r="D76" s="231">
        <v>403</v>
      </c>
      <c r="E76" s="231">
        <v>49</v>
      </c>
      <c r="F76" s="98" t="s">
        <v>220</v>
      </c>
      <c r="G76" s="1020" t="s">
        <v>221</v>
      </c>
      <c r="H76" s="242">
        <v>1.7067258785799401E-5</v>
      </c>
      <c r="I76" s="446">
        <v>0.177341070223102</v>
      </c>
      <c r="J76" s="1020" t="s">
        <v>222</v>
      </c>
      <c r="K76" s="242">
        <v>1.82065640671299E-5</v>
      </c>
      <c r="L76" s="446">
        <v>0.16968046864591499</v>
      </c>
      <c r="M76" s="1025" t="s">
        <v>3716</v>
      </c>
      <c r="N76" s="427" t="s">
        <v>3716</v>
      </c>
      <c r="O76" s="1026" t="s">
        <v>3716</v>
      </c>
      <c r="P76" s="427" t="s">
        <v>3716</v>
      </c>
      <c r="Q76" s="1026" t="s">
        <v>3716</v>
      </c>
      <c r="R76" s="253" t="s">
        <v>3716</v>
      </c>
    </row>
    <row r="77" spans="1:18" ht="15" customHeight="1">
      <c r="A77" s="98" t="s">
        <v>3991</v>
      </c>
      <c r="B77" s="98" t="s">
        <v>3964</v>
      </c>
      <c r="C77" s="98" t="s">
        <v>3744</v>
      </c>
      <c r="D77" s="231">
        <v>403</v>
      </c>
      <c r="E77" s="231">
        <v>49</v>
      </c>
      <c r="F77" s="98" t="s">
        <v>223</v>
      </c>
      <c r="G77" s="1020" t="s">
        <v>224</v>
      </c>
      <c r="H77" s="242">
        <v>1.7447478246156301E-5</v>
      </c>
      <c r="I77" s="446">
        <v>0.177341070223102</v>
      </c>
      <c r="J77" s="1020" t="s">
        <v>225</v>
      </c>
      <c r="K77" s="242">
        <v>3.34081800178807E-6</v>
      </c>
      <c r="L77" s="446">
        <v>0.102102219697864</v>
      </c>
      <c r="M77" s="1025" t="s">
        <v>3716</v>
      </c>
      <c r="N77" s="427" t="s">
        <v>3716</v>
      </c>
      <c r="O77" s="1026" t="s">
        <v>3716</v>
      </c>
      <c r="P77" s="427" t="s">
        <v>3716</v>
      </c>
      <c r="Q77" s="1026" t="s">
        <v>3716</v>
      </c>
      <c r="R77" s="253" t="s">
        <v>3716</v>
      </c>
    </row>
    <row r="78" spans="1:18" ht="15" customHeight="1">
      <c r="A78" s="98" t="s">
        <v>3991</v>
      </c>
      <c r="B78" s="98" t="s">
        <v>3964</v>
      </c>
      <c r="C78" s="98" t="s">
        <v>3744</v>
      </c>
      <c r="D78" s="231">
        <v>403</v>
      </c>
      <c r="E78" s="231">
        <v>49</v>
      </c>
      <c r="F78" s="98" t="s">
        <v>226</v>
      </c>
      <c r="G78" s="1020" t="s">
        <v>227</v>
      </c>
      <c r="H78" s="242">
        <v>1.7604736349193699E-5</v>
      </c>
      <c r="I78" s="446">
        <v>0.177341070223102</v>
      </c>
      <c r="J78" s="1020" t="s">
        <v>228</v>
      </c>
      <c r="K78" s="242">
        <v>4.1615944734456603E-6</v>
      </c>
      <c r="L78" s="446">
        <v>0.10369210507313099</v>
      </c>
      <c r="M78" s="1025" t="s">
        <v>3716</v>
      </c>
      <c r="N78" s="427" t="s">
        <v>3716</v>
      </c>
      <c r="O78" s="1026" t="s">
        <v>3716</v>
      </c>
      <c r="P78" s="427" t="s">
        <v>3716</v>
      </c>
      <c r="Q78" s="1026" t="s">
        <v>3716</v>
      </c>
      <c r="R78" s="253" t="s">
        <v>3716</v>
      </c>
    </row>
    <row r="79" spans="1:18" ht="15" customHeight="1">
      <c r="A79" s="98" t="s">
        <v>3991</v>
      </c>
      <c r="B79" s="98" t="s">
        <v>3964</v>
      </c>
      <c r="C79" s="98" t="s">
        <v>3744</v>
      </c>
      <c r="D79" s="231">
        <v>403</v>
      </c>
      <c r="E79" s="231">
        <v>49</v>
      </c>
      <c r="F79" s="98" t="s">
        <v>229</v>
      </c>
      <c r="G79" s="1020" t="s">
        <v>230</v>
      </c>
      <c r="H79" s="242">
        <v>1.77876811914074E-5</v>
      </c>
      <c r="I79" s="446">
        <v>0.177341070223102</v>
      </c>
      <c r="J79" s="1020" t="s">
        <v>231</v>
      </c>
      <c r="K79" s="242">
        <v>2.08365319417913E-5</v>
      </c>
      <c r="L79" s="446">
        <v>0.172559442858157</v>
      </c>
      <c r="M79" s="1025" t="s">
        <v>3716</v>
      </c>
      <c r="N79" s="427" t="s">
        <v>3716</v>
      </c>
      <c r="O79" s="1026" t="s">
        <v>3716</v>
      </c>
      <c r="P79" s="427" t="s">
        <v>3716</v>
      </c>
      <c r="Q79" s="1026" t="s">
        <v>3716</v>
      </c>
      <c r="R79" s="253" t="s">
        <v>3716</v>
      </c>
    </row>
    <row r="80" spans="1:18" ht="15" customHeight="1">
      <c r="A80" s="98" t="s">
        <v>3991</v>
      </c>
      <c r="B80" s="98" t="s">
        <v>3964</v>
      </c>
      <c r="C80" s="98" t="s">
        <v>3744</v>
      </c>
      <c r="D80" s="231">
        <v>403</v>
      </c>
      <c r="E80" s="231">
        <v>49</v>
      </c>
      <c r="F80" s="98" t="s">
        <v>232</v>
      </c>
      <c r="G80" s="1020" t="s">
        <v>233</v>
      </c>
      <c r="H80" s="242">
        <v>1.7931163523263301E-5</v>
      </c>
      <c r="I80" s="446">
        <v>0.177341070223102</v>
      </c>
      <c r="J80" s="1020" t="s">
        <v>234</v>
      </c>
      <c r="K80" s="242">
        <v>6.4328231530269798E-6</v>
      </c>
      <c r="L80" s="446">
        <v>0.110349251241461</v>
      </c>
      <c r="M80" s="1025" t="s">
        <v>3716</v>
      </c>
      <c r="N80" s="427" t="s">
        <v>3716</v>
      </c>
      <c r="O80" s="1026" t="s">
        <v>3716</v>
      </c>
      <c r="P80" s="427" t="s">
        <v>3716</v>
      </c>
      <c r="Q80" s="1026" t="s">
        <v>3716</v>
      </c>
      <c r="R80" s="253" t="s">
        <v>3716</v>
      </c>
    </row>
    <row r="81" spans="1:18" ht="15" customHeight="1">
      <c r="A81" s="98" t="s">
        <v>3991</v>
      </c>
      <c r="B81" s="98" t="s">
        <v>3964</v>
      </c>
      <c r="C81" s="98" t="s">
        <v>3744</v>
      </c>
      <c r="D81" s="231">
        <v>403</v>
      </c>
      <c r="E81" s="231">
        <v>49</v>
      </c>
      <c r="F81" s="98" t="s">
        <v>235</v>
      </c>
      <c r="G81" s="1020" t="s">
        <v>236</v>
      </c>
      <c r="H81" s="242">
        <v>1.8587867271324001E-5</v>
      </c>
      <c r="I81" s="446">
        <v>0.181277826052443</v>
      </c>
      <c r="J81" s="1020" t="s">
        <v>237</v>
      </c>
      <c r="K81" s="242">
        <v>3.6199899832212199E-6</v>
      </c>
      <c r="L81" s="446">
        <v>0.102102219697864</v>
      </c>
      <c r="M81" s="1025" t="s">
        <v>3716</v>
      </c>
      <c r="N81" s="427" t="s">
        <v>3716</v>
      </c>
      <c r="O81" s="1026" t="s">
        <v>3716</v>
      </c>
      <c r="P81" s="427" t="s">
        <v>3716</v>
      </c>
      <c r="Q81" s="1026" t="s">
        <v>3716</v>
      </c>
      <c r="R81" s="253" t="s">
        <v>3716</v>
      </c>
    </row>
    <row r="82" spans="1:18" ht="15" customHeight="1">
      <c r="A82" s="98" t="s">
        <v>3991</v>
      </c>
      <c r="B82" s="98" t="s">
        <v>3964</v>
      </c>
      <c r="C82" s="98" t="s">
        <v>3744</v>
      </c>
      <c r="D82" s="231">
        <v>403</v>
      </c>
      <c r="E82" s="231">
        <v>49</v>
      </c>
      <c r="F82" s="98" t="s">
        <v>238</v>
      </c>
      <c r="G82" s="1020" t="s">
        <v>239</v>
      </c>
      <c r="H82" s="242">
        <v>1.8813460795819502E-5</v>
      </c>
      <c r="I82" s="446">
        <v>0.181277826052443</v>
      </c>
      <c r="J82" s="1020" t="s">
        <v>240</v>
      </c>
      <c r="K82" s="242">
        <v>4.2175828394767803E-5</v>
      </c>
      <c r="L82" s="446">
        <v>0.229417828600676</v>
      </c>
      <c r="M82" s="1025" t="s">
        <v>3716</v>
      </c>
      <c r="N82" s="427" t="s">
        <v>3716</v>
      </c>
      <c r="O82" s="1026" t="s">
        <v>3716</v>
      </c>
      <c r="P82" s="427" t="s">
        <v>3716</v>
      </c>
      <c r="Q82" s="1026" t="s">
        <v>3716</v>
      </c>
      <c r="R82" s="253" t="s">
        <v>3716</v>
      </c>
    </row>
    <row r="83" spans="1:18" ht="15" customHeight="1">
      <c r="A83" s="98" t="s">
        <v>3991</v>
      </c>
      <c r="B83" s="98" t="s">
        <v>3964</v>
      </c>
      <c r="C83" s="98" t="s">
        <v>3744</v>
      </c>
      <c r="D83" s="231">
        <v>403</v>
      </c>
      <c r="E83" s="231">
        <v>49</v>
      </c>
      <c r="F83" s="98" t="s">
        <v>241</v>
      </c>
      <c r="G83" s="1020" t="s">
        <v>242</v>
      </c>
      <c r="H83" s="242">
        <v>1.9329818872804401E-5</v>
      </c>
      <c r="I83" s="446">
        <v>0.181277826052443</v>
      </c>
      <c r="J83" s="1020" t="s">
        <v>243</v>
      </c>
      <c r="K83" s="242">
        <v>8.6194393446073703E-5</v>
      </c>
      <c r="L83" s="446">
        <v>0.26901764752514801</v>
      </c>
      <c r="M83" s="1025" t="s">
        <v>3716</v>
      </c>
      <c r="N83" s="427" t="s">
        <v>3716</v>
      </c>
      <c r="O83" s="1026" t="s">
        <v>3716</v>
      </c>
      <c r="P83" s="427" t="s">
        <v>3716</v>
      </c>
      <c r="Q83" s="1026" t="s">
        <v>3716</v>
      </c>
      <c r="R83" s="253" t="s">
        <v>3716</v>
      </c>
    </row>
    <row r="84" spans="1:18" ht="15" customHeight="1">
      <c r="A84" s="98" t="s">
        <v>3991</v>
      </c>
      <c r="B84" s="98" t="s">
        <v>3964</v>
      </c>
      <c r="C84" s="98" t="s">
        <v>3744</v>
      </c>
      <c r="D84" s="231">
        <v>403</v>
      </c>
      <c r="E84" s="231">
        <v>49</v>
      </c>
      <c r="F84" s="98" t="s">
        <v>244</v>
      </c>
      <c r="G84" s="1020" t="s">
        <v>245</v>
      </c>
      <c r="H84" s="242">
        <v>1.9519263992516101E-5</v>
      </c>
      <c r="I84" s="446">
        <v>0.181277826052443</v>
      </c>
      <c r="J84" s="1020" t="s">
        <v>246</v>
      </c>
      <c r="K84" s="242">
        <v>8.4231489939937904E-5</v>
      </c>
      <c r="L84" s="446">
        <v>0.26839113132167502</v>
      </c>
      <c r="M84" s="1025" t="s">
        <v>3716</v>
      </c>
      <c r="N84" s="427" t="s">
        <v>3716</v>
      </c>
      <c r="O84" s="1026" t="s">
        <v>3716</v>
      </c>
      <c r="P84" s="427" t="s">
        <v>3716</v>
      </c>
      <c r="Q84" s="1026" t="s">
        <v>3716</v>
      </c>
      <c r="R84" s="253" t="s">
        <v>3716</v>
      </c>
    </row>
    <row r="85" spans="1:18" ht="15" customHeight="1">
      <c r="A85" s="98" t="s">
        <v>3991</v>
      </c>
      <c r="B85" s="98" t="s">
        <v>3964</v>
      </c>
      <c r="C85" s="98" t="s">
        <v>3744</v>
      </c>
      <c r="D85" s="231">
        <v>403</v>
      </c>
      <c r="E85" s="231">
        <v>49</v>
      </c>
      <c r="F85" s="98" t="s">
        <v>247</v>
      </c>
      <c r="G85" s="1020" t="s">
        <v>248</v>
      </c>
      <c r="H85" s="242">
        <v>1.9733349839953998E-5</v>
      </c>
      <c r="I85" s="446">
        <v>0.181277826052443</v>
      </c>
      <c r="J85" s="1020" t="s">
        <v>249</v>
      </c>
      <c r="K85" s="242">
        <v>3.3076457250391101E-5</v>
      </c>
      <c r="L85" s="446">
        <v>0.208541423151617</v>
      </c>
      <c r="M85" s="1025" t="s">
        <v>3716</v>
      </c>
      <c r="N85" s="427" t="s">
        <v>3716</v>
      </c>
      <c r="O85" s="1026" t="s">
        <v>3716</v>
      </c>
      <c r="P85" s="427" t="s">
        <v>3716</v>
      </c>
      <c r="Q85" s="1026" t="s">
        <v>3716</v>
      </c>
      <c r="R85" s="253" t="s">
        <v>3716</v>
      </c>
    </row>
    <row r="86" spans="1:18" ht="15" customHeight="1">
      <c r="A86" s="98" t="s">
        <v>3991</v>
      </c>
      <c r="B86" s="98" t="s">
        <v>3964</v>
      </c>
      <c r="C86" s="98" t="s">
        <v>3744</v>
      </c>
      <c r="D86" s="231">
        <v>403</v>
      </c>
      <c r="E86" s="231">
        <v>49</v>
      </c>
      <c r="F86" s="98" t="s">
        <v>250</v>
      </c>
      <c r="G86" s="1020" t="s">
        <v>251</v>
      </c>
      <c r="H86" s="242">
        <v>1.9784406890630902E-5</v>
      </c>
      <c r="I86" s="446">
        <v>0.181277826052443</v>
      </c>
      <c r="J86" s="1020" t="s">
        <v>252</v>
      </c>
      <c r="K86" s="242">
        <v>7.4118397758768696E-5</v>
      </c>
      <c r="L86" s="446">
        <v>0.25540260811048499</v>
      </c>
      <c r="M86" s="1025" t="s">
        <v>3716</v>
      </c>
      <c r="N86" s="427" t="s">
        <v>3716</v>
      </c>
      <c r="O86" s="1026" t="s">
        <v>3716</v>
      </c>
      <c r="P86" s="427" t="s">
        <v>3716</v>
      </c>
      <c r="Q86" s="1026" t="s">
        <v>3716</v>
      </c>
      <c r="R86" s="253" t="s">
        <v>3716</v>
      </c>
    </row>
    <row r="87" spans="1:18" ht="15" customHeight="1">
      <c r="A87" s="98" t="s">
        <v>3991</v>
      </c>
      <c r="B87" s="98" t="s">
        <v>3964</v>
      </c>
      <c r="C87" s="98" t="s">
        <v>3744</v>
      </c>
      <c r="D87" s="231">
        <v>403</v>
      </c>
      <c r="E87" s="231">
        <v>49</v>
      </c>
      <c r="F87" s="98" t="s">
        <v>253</v>
      </c>
      <c r="G87" s="1020" t="s">
        <v>254</v>
      </c>
      <c r="H87" s="242">
        <v>1.99955056588184E-5</v>
      </c>
      <c r="I87" s="446">
        <v>0.181277826052443</v>
      </c>
      <c r="J87" s="1020" t="s">
        <v>255</v>
      </c>
      <c r="K87" s="242">
        <v>3.1375296674622799E-5</v>
      </c>
      <c r="L87" s="446">
        <v>0.208541423151617</v>
      </c>
      <c r="M87" s="1025" t="s">
        <v>3716</v>
      </c>
      <c r="N87" s="427" t="s">
        <v>3716</v>
      </c>
      <c r="O87" s="1026" t="s">
        <v>3716</v>
      </c>
      <c r="P87" s="427" t="s">
        <v>3716</v>
      </c>
      <c r="Q87" s="1026" t="s">
        <v>3716</v>
      </c>
      <c r="R87" s="253" t="s">
        <v>3716</v>
      </c>
    </row>
    <row r="88" spans="1:18" ht="15" customHeight="1">
      <c r="A88" s="98" t="s">
        <v>3991</v>
      </c>
      <c r="B88" s="98" t="s">
        <v>3964</v>
      </c>
      <c r="C88" s="98" t="s">
        <v>3744</v>
      </c>
      <c r="D88" s="231">
        <v>403</v>
      </c>
      <c r="E88" s="231">
        <v>49</v>
      </c>
      <c r="F88" s="98" t="s">
        <v>256</v>
      </c>
      <c r="G88" s="1020" t="s">
        <v>257</v>
      </c>
      <c r="H88" s="242">
        <v>2.02982910214245E-5</v>
      </c>
      <c r="I88" s="446">
        <v>0.18157987740915099</v>
      </c>
      <c r="J88" s="1020" t="s">
        <v>258</v>
      </c>
      <c r="K88" s="242">
        <v>2.9329350149051901E-5</v>
      </c>
      <c r="L88" s="446">
        <v>0.203049224125534</v>
      </c>
      <c r="M88" s="1025" t="s">
        <v>3716</v>
      </c>
      <c r="N88" s="427" t="s">
        <v>3716</v>
      </c>
      <c r="O88" s="1026" t="s">
        <v>3716</v>
      </c>
      <c r="P88" s="427" t="s">
        <v>3716</v>
      </c>
      <c r="Q88" s="1026" t="s">
        <v>3716</v>
      </c>
      <c r="R88" s="253" t="s">
        <v>3716</v>
      </c>
    </row>
    <row r="89" spans="1:18" ht="15" customHeight="1">
      <c r="A89" s="98" t="s">
        <v>3991</v>
      </c>
      <c r="B89" s="98" t="s">
        <v>3964</v>
      </c>
      <c r="C89" s="98" t="s">
        <v>3744</v>
      </c>
      <c r="D89" s="231">
        <v>403</v>
      </c>
      <c r="E89" s="231">
        <v>49</v>
      </c>
      <c r="F89" s="98" t="s">
        <v>259</v>
      </c>
      <c r="G89" s="1020" t="s">
        <v>260</v>
      </c>
      <c r="H89" s="242">
        <v>2.0787762137243201E-5</v>
      </c>
      <c r="I89" s="446">
        <v>0.18157987740915099</v>
      </c>
      <c r="J89" s="1020" t="s">
        <v>261</v>
      </c>
      <c r="K89" s="242">
        <v>1.4992462988057901E-5</v>
      </c>
      <c r="L89" s="446">
        <v>0.16080746871830501</v>
      </c>
      <c r="M89" s="1025" t="s">
        <v>3716</v>
      </c>
      <c r="N89" s="427" t="s">
        <v>3716</v>
      </c>
      <c r="O89" s="1026" t="s">
        <v>3716</v>
      </c>
      <c r="P89" s="427" t="s">
        <v>3716</v>
      </c>
      <c r="Q89" s="1026" t="s">
        <v>3716</v>
      </c>
      <c r="R89" s="253" t="s">
        <v>3716</v>
      </c>
    </row>
    <row r="90" spans="1:18" ht="15" customHeight="1">
      <c r="A90" s="98" t="s">
        <v>3991</v>
      </c>
      <c r="B90" s="98" t="s">
        <v>3964</v>
      </c>
      <c r="C90" s="98" t="s">
        <v>3744</v>
      </c>
      <c r="D90" s="231">
        <v>403</v>
      </c>
      <c r="E90" s="231">
        <v>49</v>
      </c>
      <c r="F90" s="98" t="s">
        <v>262</v>
      </c>
      <c r="G90" s="1020" t="s">
        <v>263</v>
      </c>
      <c r="H90" s="242">
        <v>2.0862553783260501E-5</v>
      </c>
      <c r="I90" s="446">
        <v>0.18157987740915099</v>
      </c>
      <c r="J90" s="1020" t="s">
        <v>264</v>
      </c>
      <c r="K90" s="242">
        <v>1.9346093617575E-5</v>
      </c>
      <c r="L90" s="446">
        <v>0.16968046864591499</v>
      </c>
      <c r="M90" s="1025" t="s">
        <v>3716</v>
      </c>
      <c r="N90" s="427" t="s">
        <v>3716</v>
      </c>
      <c r="O90" s="1026" t="s">
        <v>3716</v>
      </c>
      <c r="P90" s="427" t="s">
        <v>3716</v>
      </c>
      <c r="Q90" s="1026" t="s">
        <v>3716</v>
      </c>
      <c r="R90" s="253" t="s">
        <v>3716</v>
      </c>
    </row>
    <row r="91" spans="1:18" ht="15" customHeight="1">
      <c r="A91" s="98" t="s">
        <v>3991</v>
      </c>
      <c r="B91" s="98" t="s">
        <v>3964</v>
      </c>
      <c r="C91" s="98" t="s">
        <v>3744</v>
      </c>
      <c r="D91" s="231">
        <v>403</v>
      </c>
      <c r="E91" s="231">
        <v>49</v>
      </c>
      <c r="F91" s="98" t="s">
        <v>265</v>
      </c>
      <c r="G91" s="1020" t="s">
        <v>266</v>
      </c>
      <c r="H91" s="242">
        <v>2.1041978781902601E-5</v>
      </c>
      <c r="I91" s="446">
        <v>0.18157987740915099</v>
      </c>
      <c r="J91" s="1020" t="s">
        <v>267</v>
      </c>
      <c r="K91" s="242">
        <v>3.0228102631442E-5</v>
      </c>
      <c r="L91" s="446">
        <v>0.20553436447984899</v>
      </c>
      <c r="M91" s="1025" t="s">
        <v>3716</v>
      </c>
      <c r="N91" s="427" t="s">
        <v>3716</v>
      </c>
      <c r="O91" s="1026" t="s">
        <v>3716</v>
      </c>
      <c r="P91" s="427" t="s">
        <v>3716</v>
      </c>
      <c r="Q91" s="1026" t="s">
        <v>3716</v>
      </c>
      <c r="R91" s="253" t="s">
        <v>3716</v>
      </c>
    </row>
    <row r="92" spans="1:18" ht="15" customHeight="1">
      <c r="A92" s="98" t="s">
        <v>3991</v>
      </c>
      <c r="B92" s="98" t="s">
        <v>3964</v>
      </c>
      <c r="C92" s="98" t="s">
        <v>3744</v>
      </c>
      <c r="D92" s="231">
        <v>403</v>
      </c>
      <c r="E92" s="231">
        <v>49</v>
      </c>
      <c r="F92" s="98" t="s">
        <v>268</v>
      </c>
      <c r="G92" s="1020" t="s">
        <v>269</v>
      </c>
      <c r="H92" s="242">
        <v>2.1308322189034698E-5</v>
      </c>
      <c r="I92" s="446">
        <v>0.18157987740915099</v>
      </c>
      <c r="J92" s="1020" t="s">
        <v>270</v>
      </c>
      <c r="K92" s="242">
        <v>1.4522121362362099E-5</v>
      </c>
      <c r="L92" s="446">
        <v>0.15798781797215</v>
      </c>
      <c r="M92" s="1025" t="s">
        <v>3716</v>
      </c>
      <c r="N92" s="427" t="s">
        <v>3716</v>
      </c>
      <c r="O92" s="1026" t="s">
        <v>3716</v>
      </c>
      <c r="P92" s="427" t="s">
        <v>3716</v>
      </c>
      <c r="Q92" s="1026" t="s">
        <v>3716</v>
      </c>
      <c r="R92" s="253" t="s">
        <v>3716</v>
      </c>
    </row>
    <row r="93" spans="1:18" ht="15" customHeight="1">
      <c r="A93" s="98" t="s">
        <v>3991</v>
      </c>
      <c r="B93" s="98" t="s">
        <v>3964</v>
      </c>
      <c r="C93" s="98" t="s">
        <v>3744</v>
      </c>
      <c r="D93" s="231">
        <v>403</v>
      </c>
      <c r="E93" s="231">
        <v>49</v>
      </c>
      <c r="F93" s="98" t="s">
        <v>271</v>
      </c>
      <c r="G93" s="1020" t="s">
        <v>272</v>
      </c>
      <c r="H93" s="242">
        <v>2.1658814026791999E-5</v>
      </c>
      <c r="I93" s="446">
        <v>0.18157987740915099</v>
      </c>
      <c r="J93" s="1020" t="s">
        <v>273</v>
      </c>
      <c r="K93" s="242">
        <v>1.5374890147122299E-4</v>
      </c>
      <c r="L93" s="446">
        <v>0.30583841711877102</v>
      </c>
      <c r="M93" s="1025" t="s">
        <v>3716</v>
      </c>
      <c r="N93" s="427" t="s">
        <v>3716</v>
      </c>
      <c r="O93" s="1026" t="s">
        <v>3716</v>
      </c>
      <c r="P93" s="427" t="s">
        <v>3716</v>
      </c>
      <c r="Q93" s="1026" t="s">
        <v>3716</v>
      </c>
      <c r="R93" s="253" t="s">
        <v>3716</v>
      </c>
    </row>
    <row r="94" spans="1:18" ht="15" customHeight="1">
      <c r="A94" s="98" t="s">
        <v>3991</v>
      </c>
      <c r="B94" s="98" t="s">
        <v>3964</v>
      </c>
      <c r="C94" s="98" t="s">
        <v>3744</v>
      </c>
      <c r="D94" s="231">
        <v>403</v>
      </c>
      <c r="E94" s="231">
        <v>49</v>
      </c>
      <c r="F94" s="98" t="s">
        <v>274</v>
      </c>
      <c r="G94" s="1020" t="s">
        <v>275</v>
      </c>
      <c r="H94" s="242">
        <v>2.1697891430542801E-5</v>
      </c>
      <c r="I94" s="446">
        <v>0.18157987740915099</v>
      </c>
      <c r="J94" s="1020" t="s">
        <v>276</v>
      </c>
      <c r="K94" s="242">
        <v>1.8855681189186799E-5</v>
      </c>
      <c r="L94" s="446">
        <v>0.16968046864591499</v>
      </c>
      <c r="M94" s="1025" t="s">
        <v>3716</v>
      </c>
      <c r="N94" s="427" t="s">
        <v>3716</v>
      </c>
      <c r="O94" s="1026" t="s">
        <v>3716</v>
      </c>
      <c r="P94" s="427" t="s">
        <v>3716</v>
      </c>
      <c r="Q94" s="1026" t="s">
        <v>3716</v>
      </c>
      <c r="R94" s="253" t="s">
        <v>3716</v>
      </c>
    </row>
    <row r="95" spans="1:18" ht="15" customHeight="1">
      <c r="A95" s="98" t="s">
        <v>3991</v>
      </c>
      <c r="B95" s="98" t="s">
        <v>3964</v>
      </c>
      <c r="C95" s="98" t="s">
        <v>3744</v>
      </c>
      <c r="D95" s="231">
        <v>403</v>
      </c>
      <c r="E95" s="231">
        <v>49</v>
      </c>
      <c r="F95" s="98" t="s">
        <v>277</v>
      </c>
      <c r="G95" s="1020" t="s">
        <v>278</v>
      </c>
      <c r="H95" s="242">
        <v>2.2816458058626199E-5</v>
      </c>
      <c r="I95" s="446">
        <v>0.185682833127716</v>
      </c>
      <c r="J95" s="1020" t="s">
        <v>279</v>
      </c>
      <c r="K95" s="242">
        <v>6.6651909978533997E-6</v>
      </c>
      <c r="L95" s="446">
        <v>0.110349251241461</v>
      </c>
      <c r="M95" s="1025" t="s">
        <v>3716</v>
      </c>
      <c r="N95" s="427" t="s">
        <v>3716</v>
      </c>
      <c r="O95" s="1026" t="s">
        <v>3716</v>
      </c>
      <c r="P95" s="427" t="s">
        <v>3716</v>
      </c>
      <c r="Q95" s="1026" t="s">
        <v>3716</v>
      </c>
      <c r="R95" s="253" t="s">
        <v>3716</v>
      </c>
    </row>
    <row r="96" spans="1:18" ht="15" customHeight="1">
      <c r="A96" s="98" t="s">
        <v>3991</v>
      </c>
      <c r="B96" s="98" t="s">
        <v>3964</v>
      </c>
      <c r="C96" s="98" t="s">
        <v>3744</v>
      </c>
      <c r="D96" s="231">
        <v>403</v>
      </c>
      <c r="E96" s="231">
        <v>49</v>
      </c>
      <c r="F96" s="98" t="s">
        <v>280</v>
      </c>
      <c r="G96" s="1020" t="s">
        <v>281</v>
      </c>
      <c r="H96" s="242">
        <v>2.29009896354293E-5</v>
      </c>
      <c r="I96" s="446">
        <v>0.185682833127716</v>
      </c>
      <c r="J96" s="1020" t="s">
        <v>282</v>
      </c>
      <c r="K96" s="242">
        <v>4.1786995544034E-5</v>
      </c>
      <c r="L96" s="446">
        <v>0.229417828600676</v>
      </c>
      <c r="M96" s="1025" t="s">
        <v>3716</v>
      </c>
      <c r="N96" s="427" t="s">
        <v>3716</v>
      </c>
      <c r="O96" s="1026" t="s">
        <v>3716</v>
      </c>
      <c r="P96" s="427" t="s">
        <v>3716</v>
      </c>
      <c r="Q96" s="1026" t="s">
        <v>3716</v>
      </c>
      <c r="R96" s="253" t="s">
        <v>3716</v>
      </c>
    </row>
    <row r="97" spans="1:18" ht="15" customHeight="1">
      <c r="A97" s="98" t="s">
        <v>3991</v>
      </c>
      <c r="B97" s="98" t="s">
        <v>3964</v>
      </c>
      <c r="C97" s="98" t="s">
        <v>3744</v>
      </c>
      <c r="D97" s="231">
        <v>403</v>
      </c>
      <c r="E97" s="231">
        <v>49</v>
      </c>
      <c r="F97" s="98" t="s">
        <v>283</v>
      </c>
      <c r="G97" s="1020" t="s">
        <v>284</v>
      </c>
      <c r="H97" s="242">
        <v>2.2919652484846899E-5</v>
      </c>
      <c r="I97" s="446">
        <v>0.185682833127716</v>
      </c>
      <c r="J97" s="1020" t="s">
        <v>285</v>
      </c>
      <c r="K97" s="242">
        <v>2.9107712114034201E-5</v>
      </c>
      <c r="L97" s="446">
        <v>0.203049224125534</v>
      </c>
      <c r="M97" s="1025" t="s">
        <v>3716</v>
      </c>
      <c r="N97" s="427" t="s">
        <v>3716</v>
      </c>
      <c r="O97" s="1026" t="s">
        <v>3716</v>
      </c>
      <c r="P97" s="427" t="s">
        <v>3716</v>
      </c>
      <c r="Q97" s="1026" t="s">
        <v>3716</v>
      </c>
      <c r="R97" s="253" t="s">
        <v>3716</v>
      </c>
    </row>
    <row r="98" spans="1:18" ht="15" customHeight="1">
      <c r="A98" s="98" t="s">
        <v>3991</v>
      </c>
      <c r="B98" s="98" t="s">
        <v>3964</v>
      </c>
      <c r="C98" s="98" t="s">
        <v>3744</v>
      </c>
      <c r="D98" s="231">
        <v>403</v>
      </c>
      <c r="E98" s="231">
        <v>49</v>
      </c>
      <c r="F98" s="98" t="s">
        <v>286</v>
      </c>
      <c r="G98" s="1020" t="s">
        <v>287</v>
      </c>
      <c r="H98" s="242">
        <v>2.4088523216809001E-5</v>
      </c>
      <c r="I98" s="446">
        <v>0.19126016503874499</v>
      </c>
      <c r="J98" s="1020" t="s">
        <v>288</v>
      </c>
      <c r="K98" s="242">
        <v>7.3900603952980999E-6</v>
      </c>
      <c r="L98" s="446">
        <v>0.110349251241461</v>
      </c>
      <c r="M98" s="1025" t="s">
        <v>3716</v>
      </c>
      <c r="N98" s="427" t="s">
        <v>3716</v>
      </c>
      <c r="O98" s="1026" t="s">
        <v>3716</v>
      </c>
      <c r="P98" s="427" t="s">
        <v>3716</v>
      </c>
      <c r="Q98" s="1026" t="s">
        <v>3716</v>
      </c>
      <c r="R98" s="253" t="s">
        <v>3716</v>
      </c>
    </row>
    <row r="99" spans="1:18" ht="15" customHeight="1">
      <c r="A99" s="98" t="s">
        <v>3991</v>
      </c>
      <c r="B99" s="98" t="s">
        <v>3964</v>
      </c>
      <c r="C99" s="98" t="s">
        <v>3744</v>
      </c>
      <c r="D99" s="231">
        <v>403</v>
      </c>
      <c r="E99" s="231">
        <v>49</v>
      </c>
      <c r="F99" s="98" t="s">
        <v>289</v>
      </c>
      <c r="G99" s="1020" t="s">
        <v>290</v>
      </c>
      <c r="H99" s="242">
        <v>2.41103869323915E-5</v>
      </c>
      <c r="I99" s="446">
        <v>0.19126016503874499</v>
      </c>
      <c r="J99" s="1020" t="s">
        <v>291</v>
      </c>
      <c r="K99" s="242">
        <v>5.4531452827960001E-5</v>
      </c>
      <c r="L99" s="446">
        <v>0.24285247674677801</v>
      </c>
      <c r="M99" s="1025" t="s">
        <v>3716</v>
      </c>
      <c r="N99" s="427" t="s">
        <v>3716</v>
      </c>
      <c r="O99" s="1026" t="s">
        <v>3716</v>
      </c>
      <c r="P99" s="427" t="s">
        <v>3716</v>
      </c>
      <c r="Q99" s="1026" t="s">
        <v>3716</v>
      </c>
      <c r="R99" s="253" t="s">
        <v>3716</v>
      </c>
    </row>
    <row r="100" spans="1:18" ht="15" customHeight="1">
      <c r="A100" s="98" t="s">
        <v>3991</v>
      </c>
      <c r="B100" s="98" t="s">
        <v>3964</v>
      </c>
      <c r="C100" s="98" t="s">
        <v>3744</v>
      </c>
      <c r="D100" s="231">
        <v>403</v>
      </c>
      <c r="E100" s="231">
        <v>49</v>
      </c>
      <c r="F100" s="98" t="s">
        <v>292</v>
      </c>
      <c r="G100" s="1020" t="s">
        <v>293</v>
      </c>
      <c r="H100" s="242">
        <v>2.4679877289792198E-5</v>
      </c>
      <c r="I100" s="446">
        <v>0.19375942671663701</v>
      </c>
      <c r="J100" s="1020" t="s">
        <v>294</v>
      </c>
      <c r="K100" s="242">
        <v>6.3298654914651105E-5</v>
      </c>
      <c r="L100" s="446">
        <v>0.24950780908371001</v>
      </c>
      <c r="M100" s="1025" t="s">
        <v>3716</v>
      </c>
      <c r="N100" s="427" t="s">
        <v>3716</v>
      </c>
      <c r="O100" s="1026" t="s">
        <v>3716</v>
      </c>
      <c r="P100" s="427" t="s">
        <v>3716</v>
      </c>
      <c r="Q100" s="1026" t="s">
        <v>3716</v>
      </c>
      <c r="R100" s="253" t="s">
        <v>3716</v>
      </c>
    </row>
    <row r="101" spans="1:18" ht="15" customHeight="1">
      <c r="A101" s="98" t="s">
        <v>3991</v>
      </c>
      <c r="B101" s="98" t="s">
        <v>3964</v>
      </c>
      <c r="C101" s="98" t="s">
        <v>3744</v>
      </c>
      <c r="D101" s="231">
        <v>403</v>
      </c>
      <c r="E101" s="231">
        <v>49</v>
      </c>
      <c r="F101" s="98" t="s">
        <v>295</v>
      </c>
      <c r="G101" s="1020" t="s">
        <v>296</v>
      </c>
      <c r="H101" s="242">
        <v>2.5367608707016601E-5</v>
      </c>
      <c r="I101" s="446">
        <v>0.19484638614774899</v>
      </c>
      <c r="J101" s="1020" t="s">
        <v>297</v>
      </c>
      <c r="K101" s="242">
        <v>3.4803470331491098E-5</v>
      </c>
      <c r="L101" s="446">
        <v>0.21035051737542099</v>
      </c>
      <c r="M101" s="1025" t="s">
        <v>3716</v>
      </c>
      <c r="N101" s="427" t="s">
        <v>3716</v>
      </c>
      <c r="O101" s="1026" t="s">
        <v>3716</v>
      </c>
      <c r="P101" s="427" t="s">
        <v>3716</v>
      </c>
      <c r="Q101" s="1026" t="s">
        <v>3716</v>
      </c>
      <c r="R101" s="253" t="s">
        <v>3716</v>
      </c>
    </row>
    <row r="102" spans="1:18" ht="15" customHeight="1">
      <c r="A102" s="98" t="s">
        <v>3991</v>
      </c>
      <c r="B102" s="98" t="s">
        <v>3964</v>
      </c>
      <c r="C102" s="98" t="s">
        <v>3744</v>
      </c>
      <c r="D102" s="231">
        <v>403</v>
      </c>
      <c r="E102" s="231">
        <v>49</v>
      </c>
      <c r="F102" s="98" t="s">
        <v>298</v>
      </c>
      <c r="G102" s="1020" t="s">
        <v>299</v>
      </c>
      <c r="H102" s="242">
        <v>2.5539561895800698E-5</v>
      </c>
      <c r="I102" s="446">
        <v>0.19484638614774899</v>
      </c>
      <c r="J102" s="1020" t="s">
        <v>300</v>
      </c>
      <c r="K102" s="242">
        <v>3.4318355714868598E-5</v>
      </c>
      <c r="L102" s="446">
        <v>0.21035051737542099</v>
      </c>
      <c r="M102" s="1025" t="s">
        <v>3716</v>
      </c>
      <c r="N102" s="427" t="s">
        <v>3716</v>
      </c>
      <c r="O102" s="1026" t="s">
        <v>3716</v>
      </c>
      <c r="P102" s="427" t="s">
        <v>3716</v>
      </c>
      <c r="Q102" s="1026" t="s">
        <v>3716</v>
      </c>
      <c r="R102" s="253" t="s">
        <v>3716</v>
      </c>
    </row>
    <row r="103" spans="1:18" ht="15" customHeight="1">
      <c r="A103" s="98" t="s">
        <v>3991</v>
      </c>
      <c r="B103" s="98" t="s">
        <v>3964</v>
      </c>
      <c r="C103" s="98" t="s">
        <v>3744</v>
      </c>
      <c r="D103" s="231">
        <v>403</v>
      </c>
      <c r="E103" s="231">
        <v>49</v>
      </c>
      <c r="F103" s="98" t="s">
        <v>301</v>
      </c>
      <c r="G103" s="1020" t="s">
        <v>302</v>
      </c>
      <c r="H103" s="242">
        <v>2.5833246517673399E-5</v>
      </c>
      <c r="I103" s="446">
        <v>0.19484638614774899</v>
      </c>
      <c r="J103" s="1020" t="s">
        <v>303</v>
      </c>
      <c r="K103" s="242">
        <v>1.5924957717820199E-5</v>
      </c>
      <c r="L103" s="446">
        <v>0.16522975343413501</v>
      </c>
      <c r="M103" s="1025" t="s">
        <v>3716</v>
      </c>
      <c r="N103" s="427" t="s">
        <v>3716</v>
      </c>
      <c r="O103" s="1026" t="s">
        <v>3716</v>
      </c>
      <c r="P103" s="427" t="s">
        <v>3716</v>
      </c>
      <c r="Q103" s="1026" t="s">
        <v>3716</v>
      </c>
      <c r="R103" s="253" t="s">
        <v>3716</v>
      </c>
    </row>
    <row r="104" spans="1:18" ht="15" customHeight="1">
      <c r="A104" s="98" t="s">
        <v>3991</v>
      </c>
      <c r="B104" s="98" t="s">
        <v>3964</v>
      </c>
      <c r="C104" s="98" t="s">
        <v>3744</v>
      </c>
      <c r="D104" s="231">
        <v>403</v>
      </c>
      <c r="E104" s="231">
        <v>49</v>
      </c>
      <c r="F104" s="98" t="s">
        <v>304</v>
      </c>
      <c r="G104" s="1020" t="s">
        <v>305</v>
      </c>
      <c r="H104" s="242">
        <v>2.58417636426845E-5</v>
      </c>
      <c r="I104" s="446">
        <v>0.19484638614774899</v>
      </c>
      <c r="J104" s="1020" t="s">
        <v>306</v>
      </c>
      <c r="K104" s="242">
        <v>7.1972500255429498E-6</v>
      </c>
      <c r="L104" s="446">
        <v>0.110349251241461</v>
      </c>
      <c r="M104" s="1025" t="s">
        <v>3716</v>
      </c>
      <c r="N104" s="427" t="s">
        <v>3716</v>
      </c>
      <c r="O104" s="1026" t="s">
        <v>3716</v>
      </c>
      <c r="P104" s="427" t="s">
        <v>3716</v>
      </c>
      <c r="Q104" s="1026" t="s">
        <v>3716</v>
      </c>
      <c r="R104" s="253" t="s">
        <v>3716</v>
      </c>
    </row>
    <row r="105" spans="1:18" ht="15" customHeight="1">
      <c r="A105" s="98" t="s">
        <v>3991</v>
      </c>
      <c r="B105" s="98" t="s">
        <v>3964</v>
      </c>
      <c r="C105" s="98" t="s">
        <v>3744</v>
      </c>
      <c r="D105" s="231">
        <v>403</v>
      </c>
      <c r="E105" s="231">
        <v>49</v>
      </c>
      <c r="F105" s="98" t="s">
        <v>307</v>
      </c>
      <c r="G105" s="1020" t="s">
        <v>308</v>
      </c>
      <c r="H105" s="242">
        <v>2.8532411775873599E-5</v>
      </c>
      <c r="I105" s="446">
        <v>0.21209886236995601</v>
      </c>
      <c r="J105" s="1020" t="s">
        <v>309</v>
      </c>
      <c r="K105" s="242">
        <v>1.1046901925655599E-5</v>
      </c>
      <c r="L105" s="446">
        <v>0.131447431229061</v>
      </c>
      <c r="M105" s="1025" t="s">
        <v>3716</v>
      </c>
      <c r="N105" s="427" t="s">
        <v>3716</v>
      </c>
      <c r="O105" s="1026" t="s">
        <v>3716</v>
      </c>
      <c r="P105" s="427" t="s">
        <v>3716</v>
      </c>
      <c r="Q105" s="1026" t="s">
        <v>3716</v>
      </c>
      <c r="R105" s="253" t="s">
        <v>3716</v>
      </c>
    </row>
    <row r="106" spans="1:18" ht="15" customHeight="1">
      <c r="A106" s="98" t="s">
        <v>3991</v>
      </c>
      <c r="B106" s="98" t="s">
        <v>3964</v>
      </c>
      <c r="C106" s="98" t="s">
        <v>3744</v>
      </c>
      <c r="D106" s="231">
        <v>403</v>
      </c>
      <c r="E106" s="231">
        <v>49</v>
      </c>
      <c r="F106" s="98" t="s">
        <v>310</v>
      </c>
      <c r="G106" s="1020" t="s">
        <v>311</v>
      </c>
      <c r="H106" s="242">
        <v>2.8686924124738999E-5</v>
      </c>
      <c r="I106" s="446">
        <v>0.21209886236995601</v>
      </c>
      <c r="J106" s="1020" t="s">
        <v>312</v>
      </c>
      <c r="K106" s="242">
        <v>7.6005704281693299E-6</v>
      </c>
      <c r="L106" s="446">
        <v>0.111310061590908</v>
      </c>
      <c r="M106" s="1025" t="s">
        <v>3716</v>
      </c>
      <c r="N106" s="427" t="s">
        <v>3716</v>
      </c>
      <c r="O106" s="1026" t="s">
        <v>3716</v>
      </c>
      <c r="P106" s="427" t="s">
        <v>3716</v>
      </c>
      <c r="Q106" s="1026" t="s">
        <v>3716</v>
      </c>
      <c r="R106" s="253" t="s">
        <v>3716</v>
      </c>
    </row>
    <row r="107" spans="1:18" ht="15" customHeight="1">
      <c r="A107" s="98" t="s">
        <v>3991</v>
      </c>
      <c r="B107" s="98" t="s">
        <v>3964</v>
      </c>
      <c r="C107" s="98" t="s">
        <v>3744</v>
      </c>
      <c r="D107" s="231">
        <v>403</v>
      </c>
      <c r="E107" s="231">
        <v>49</v>
      </c>
      <c r="F107" s="98" t="s">
        <v>313</v>
      </c>
      <c r="G107" s="1020" t="s">
        <v>314</v>
      </c>
      <c r="H107" s="242">
        <v>2.9177537235056099E-5</v>
      </c>
      <c r="I107" s="446">
        <v>0.21365195529721301</v>
      </c>
      <c r="J107" s="1020" t="s">
        <v>315</v>
      </c>
      <c r="K107" s="242">
        <v>2.14851307553842E-5</v>
      </c>
      <c r="L107" s="446">
        <v>0.172559442858157</v>
      </c>
      <c r="M107" s="1025" t="s">
        <v>3716</v>
      </c>
      <c r="N107" s="427" t="s">
        <v>3716</v>
      </c>
      <c r="O107" s="1026" t="s">
        <v>3716</v>
      </c>
      <c r="P107" s="427" t="s">
        <v>3716</v>
      </c>
      <c r="Q107" s="1026" t="s">
        <v>3716</v>
      </c>
      <c r="R107" s="253" t="s">
        <v>3716</v>
      </c>
    </row>
    <row r="108" spans="1:18" ht="15" customHeight="1">
      <c r="A108" s="98" t="s">
        <v>3991</v>
      </c>
      <c r="B108" s="98" t="s">
        <v>3964</v>
      </c>
      <c r="C108" s="98" t="s">
        <v>3744</v>
      </c>
      <c r="D108" s="231">
        <v>403</v>
      </c>
      <c r="E108" s="231">
        <v>49</v>
      </c>
      <c r="F108" s="98" t="s">
        <v>316</v>
      </c>
      <c r="G108" s="1020" t="s">
        <v>317</v>
      </c>
      <c r="H108" s="242">
        <v>3.0090482976221399E-5</v>
      </c>
      <c r="I108" s="446">
        <v>0.216459187327981</v>
      </c>
      <c r="J108" s="1020" t="s">
        <v>318</v>
      </c>
      <c r="K108" s="242">
        <v>1.17117371317866E-5</v>
      </c>
      <c r="L108" s="446">
        <v>0.13608556644186501</v>
      </c>
      <c r="M108" s="1025" t="s">
        <v>3716</v>
      </c>
      <c r="N108" s="427" t="s">
        <v>3716</v>
      </c>
      <c r="O108" s="1026" t="s">
        <v>3716</v>
      </c>
      <c r="P108" s="427" t="s">
        <v>3716</v>
      </c>
      <c r="Q108" s="1026" t="s">
        <v>3716</v>
      </c>
      <c r="R108" s="253" t="s">
        <v>3716</v>
      </c>
    </row>
    <row r="109" spans="1:18" ht="15" customHeight="1">
      <c r="A109" s="98" t="s">
        <v>3991</v>
      </c>
      <c r="B109" s="98" t="s">
        <v>3964</v>
      </c>
      <c r="C109" s="98" t="s">
        <v>3744</v>
      </c>
      <c r="D109" s="231">
        <v>403</v>
      </c>
      <c r="E109" s="231">
        <v>49</v>
      </c>
      <c r="F109" s="98" t="s">
        <v>319</v>
      </c>
      <c r="G109" s="1020" t="s">
        <v>320</v>
      </c>
      <c r="H109" s="242">
        <v>3.0129387971139999E-5</v>
      </c>
      <c r="I109" s="446">
        <v>0.216459187327981</v>
      </c>
      <c r="J109" s="1020" t="s">
        <v>321</v>
      </c>
      <c r="K109" s="242">
        <v>1.10141093163797E-4</v>
      </c>
      <c r="L109" s="446">
        <v>0.29142094515123401</v>
      </c>
      <c r="M109" s="1025" t="s">
        <v>3716</v>
      </c>
      <c r="N109" s="427" t="s">
        <v>3716</v>
      </c>
      <c r="O109" s="1026" t="s">
        <v>3716</v>
      </c>
      <c r="P109" s="427" t="s">
        <v>3716</v>
      </c>
      <c r="Q109" s="1026" t="s">
        <v>3716</v>
      </c>
      <c r="R109" s="253" t="s">
        <v>3716</v>
      </c>
    </row>
    <row r="110" spans="1:18" ht="15" customHeight="1">
      <c r="A110" s="98" t="s">
        <v>3991</v>
      </c>
      <c r="B110" s="98" t="s">
        <v>3964</v>
      </c>
      <c r="C110" s="98" t="s">
        <v>3744</v>
      </c>
      <c r="D110" s="231">
        <v>403</v>
      </c>
      <c r="E110" s="231">
        <v>49</v>
      </c>
      <c r="F110" s="98" t="s">
        <v>322</v>
      </c>
      <c r="G110" s="1020" t="s">
        <v>323</v>
      </c>
      <c r="H110" s="242">
        <v>3.05455848068661E-5</v>
      </c>
      <c r="I110" s="446">
        <v>0.21739835105281499</v>
      </c>
      <c r="J110" s="1020" t="s">
        <v>324</v>
      </c>
      <c r="K110" s="242">
        <v>1.7495510814914599E-5</v>
      </c>
      <c r="L110" s="446">
        <v>0.16968046864591499</v>
      </c>
      <c r="M110" s="1025" t="s">
        <v>3716</v>
      </c>
      <c r="N110" s="427" t="s">
        <v>3716</v>
      </c>
      <c r="O110" s="1026" t="s">
        <v>3716</v>
      </c>
      <c r="P110" s="427" t="s">
        <v>3716</v>
      </c>
      <c r="Q110" s="1026" t="s">
        <v>3716</v>
      </c>
      <c r="R110" s="253" t="s">
        <v>3716</v>
      </c>
    </row>
    <row r="111" spans="1:18" ht="15" customHeight="1">
      <c r="A111" s="98" t="s">
        <v>3991</v>
      </c>
      <c r="B111" s="98" t="s">
        <v>3964</v>
      </c>
      <c r="C111" s="98" t="s">
        <v>3744</v>
      </c>
      <c r="D111" s="231">
        <v>403</v>
      </c>
      <c r="E111" s="231">
        <v>49</v>
      </c>
      <c r="F111" s="98" t="s">
        <v>325</v>
      </c>
      <c r="G111" s="1020" t="s">
        <v>326</v>
      </c>
      <c r="H111" s="242">
        <v>3.1364358513838598E-5</v>
      </c>
      <c r="I111" s="446">
        <v>0.217913598263272</v>
      </c>
      <c r="J111" s="1020" t="s">
        <v>327</v>
      </c>
      <c r="K111" s="242">
        <v>5.63322754902043E-5</v>
      </c>
      <c r="L111" s="446">
        <v>0.24686965518284801</v>
      </c>
      <c r="M111" s="1025" t="s">
        <v>3716</v>
      </c>
      <c r="N111" s="427" t="s">
        <v>3716</v>
      </c>
      <c r="O111" s="1026" t="s">
        <v>3716</v>
      </c>
      <c r="P111" s="427" t="s">
        <v>3716</v>
      </c>
      <c r="Q111" s="1026" t="s">
        <v>3716</v>
      </c>
      <c r="R111" s="253" t="s">
        <v>3716</v>
      </c>
    </row>
    <row r="112" spans="1:18" ht="15" customHeight="1">
      <c r="A112" s="98" t="s">
        <v>3991</v>
      </c>
      <c r="B112" s="98" t="s">
        <v>3964</v>
      </c>
      <c r="C112" s="98" t="s">
        <v>3744</v>
      </c>
      <c r="D112" s="231">
        <v>403</v>
      </c>
      <c r="E112" s="231">
        <v>49</v>
      </c>
      <c r="F112" s="98" t="s">
        <v>328</v>
      </c>
      <c r="G112" s="1020" t="s">
        <v>329</v>
      </c>
      <c r="H112" s="242">
        <v>3.21211302507382E-5</v>
      </c>
      <c r="I112" s="446">
        <v>0.217913598263272</v>
      </c>
      <c r="J112" s="1020" t="s">
        <v>330</v>
      </c>
      <c r="K112" s="242">
        <v>3.6671599219433799E-5</v>
      </c>
      <c r="L112" s="446">
        <v>0.214821664048994</v>
      </c>
      <c r="M112" s="1025" t="s">
        <v>3716</v>
      </c>
      <c r="N112" s="427" t="s">
        <v>3716</v>
      </c>
      <c r="O112" s="1026" t="s">
        <v>3716</v>
      </c>
      <c r="P112" s="427" t="s">
        <v>3716</v>
      </c>
      <c r="Q112" s="1026" t="s">
        <v>3716</v>
      </c>
      <c r="R112" s="253" t="s">
        <v>3716</v>
      </c>
    </row>
    <row r="113" spans="1:18" ht="15" customHeight="1">
      <c r="A113" s="98" t="s">
        <v>3991</v>
      </c>
      <c r="B113" s="98" t="s">
        <v>3964</v>
      </c>
      <c r="C113" s="98" t="s">
        <v>3744</v>
      </c>
      <c r="D113" s="231">
        <v>403</v>
      </c>
      <c r="E113" s="231">
        <v>49</v>
      </c>
      <c r="F113" s="98" t="s">
        <v>331</v>
      </c>
      <c r="G113" s="1020" t="s">
        <v>332</v>
      </c>
      <c r="H113" s="242">
        <v>3.2441898126480897E-5</v>
      </c>
      <c r="I113" s="446">
        <v>0.217913598263272</v>
      </c>
      <c r="J113" s="1020" t="s">
        <v>209</v>
      </c>
      <c r="K113" s="242">
        <v>1.7159007277855601E-5</v>
      </c>
      <c r="L113" s="446">
        <v>0.16968046864591499</v>
      </c>
      <c r="M113" s="1025" t="s">
        <v>3716</v>
      </c>
      <c r="N113" s="427" t="s">
        <v>3716</v>
      </c>
      <c r="O113" s="1026" t="s">
        <v>3716</v>
      </c>
      <c r="P113" s="427" t="s">
        <v>3716</v>
      </c>
      <c r="Q113" s="1026" t="s">
        <v>3716</v>
      </c>
      <c r="R113" s="253" t="s">
        <v>3716</v>
      </c>
    </row>
    <row r="114" spans="1:18" ht="15" customHeight="1">
      <c r="A114" s="98" t="s">
        <v>3991</v>
      </c>
      <c r="B114" s="98" t="s">
        <v>3964</v>
      </c>
      <c r="C114" s="98" t="s">
        <v>3744</v>
      </c>
      <c r="D114" s="231">
        <v>403</v>
      </c>
      <c r="E114" s="231">
        <v>49</v>
      </c>
      <c r="F114" s="98" t="s">
        <v>333</v>
      </c>
      <c r="G114" s="1020" t="s">
        <v>334</v>
      </c>
      <c r="H114" s="242">
        <v>3.2583089272371697E-5</v>
      </c>
      <c r="I114" s="446">
        <v>0.217913598263272</v>
      </c>
      <c r="J114" s="1020" t="s">
        <v>335</v>
      </c>
      <c r="K114" s="242">
        <v>6.5188891652253998E-5</v>
      </c>
      <c r="L114" s="446">
        <v>0.24950780908371001</v>
      </c>
      <c r="M114" s="1025" t="s">
        <v>3716</v>
      </c>
      <c r="N114" s="427" t="s">
        <v>3716</v>
      </c>
      <c r="O114" s="1026" t="s">
        <v>3716</v>
      </c>
      <c r="P114" s="427" t="s">
        <v>3716</v>
      </c>
      <c r="Q114" s="1026" t="s">
        <v>3716</v>
      </c>
      <c r="R114" s="253" t="s">
        <v>3716</v>
      </c>
    </row>
    <row r="115" spans="1:18" ht="15" customHeight="1">
      <c r="A115" s="98" t="s">
        <v>3991</v>
      </c>
      <c r="B115" s="98" t="s">
        <v>3964</v>
      </c>
      <c r="C115" s="98" t="s">
        <v>3744</v>
      </c>
      <c r="D115" s="231">
        <v>403</v>
      </c>
      <c r="E115" s="231">
        <v>49</v>
      </c>
      <c r="F115" s="98" t="s">
        <v>336</v>
      </c>
      <c r="G115" s="1020" t="s">
        <v>337</v>
      </c>
      <c r="H115" s="242">
        <v>3.2694996357215397E-5</v>
      </c>
      <c r="I115" s="446">
        <v>0.217913598263272</v>
      </c>
      <c r="J115" s="1020" t="s">
        <v>338</v>
      </c>
      <c r="K115" s="242">
        <v>7.3046403820011296E-6</v>
      </c>
      <c r="L115" s="446">
        <v>0.110349251241461</v>
      </c>
      <c r="M115" s="1025" t="s">
        <v>3716</v>
      </c>
      <c r="N115" s="427" t="s">
        <v>3716</v>
      </c>
      <c r="O115" s="1026" t="s">
        <v>3716</v>
      </c>
      <c r="P115" s="427" t="s">
        <v>3716</v>
      </c>
      <c r="Q115" s="1026" t="s">
        <v>3716</v>
      </c>
      <c r="R115" s="253" t="s">
        <v>3716</v>
      </c>
    </row>
    <row r="116" spans="1:18" ht="15" customHeight="1">
      <c r="A116" s="98" t="s">
        <v>3991</v>
      </c>
      <c r="B116" s="98" t="s">
        <v>3964</v>
      </c>
      <c r="C116" s="98" t="s">
        <v>3744</v>
      </c>
      <c r="D116" s="231">
        <v>403</v>
      </c>
      <c r="E116" s="231">
        <v>49</v>
      </c>
      <c r="F116" s="98" t="s">
        <v>339</v>
      </c>
      <c r="G116" s="1020" t="s">
        <v>340</v>
      </c>
      <c r="H116" s="242">
        <v>3.2984521228346401E-5</v>
      </c>
      <c r="I116" s="446">
        <v>0.217913598263272</v>
      </c>
      <c r="J116" s="1020" t="s">
        <v>341</v>
      </c>
      <c r="K116" s="242">
        <v>1.0418136022951E-4</v>
      </c>
      <c r="L116" s="446">
        <v>0.28482038286358202</v>
      </c>
      <c r="M116" s="1025" t="s">
        <v>3716</v>
      </c>
      <c r="N116" s="427" t="s">
        <v>3716</v>
      </c>
      <c r="O116" s="1026" t="s">
        <v>3716</v>
      </c>
      <c r="P116" s="427" t="s">
        <v>3716</v>
      </c>
      <c r="Q116" s="1026" t="s">
        <v>3716</v>
      </c>
      <c r="R116" s="253" t="s">
        <v>3716</v>
      </c>
    </row>
    <row r="117" spans="1:18" ht="15" customHeight="1">
      <c r="A117" s="98" t="s">
        <v>3991</v>
      </c>
      <c r="B117" s="98" t="s">
        <v>3964</v>
      </c>
      <c r="C117" s="98" t="s">
        <v>3744</v>
      </c>
      <c r="D117" s="231">
        <v>403</v>
      </c>
      <c r="E117" s="231">
        <v>49</v>
      </c>
      <c r="F117" s="98" t="s">
        <v>342</v>
      </c>
      <c r="G117" s="1020" t="s">
        <v>343</v>
      </c>
      <c r="H117" s="242">
        <v>3.33485913042107E-5</v>
      </c>
      <c r="I117" s="446">
        <v>0.217913598263272</v>
      </c>
      <c r="J117" s="1020" t="s">
        <v>344</v>
      </c>
      <c r="K117" s="242">
        <v>1.1430102644883701E-4</v>
      </c>
      <c r="L117" s="446">
        <v>0.29142094515123401</v>
      </c>
      <c r="M117" s="1025" t="s">
        <v>3716</v>
      </c>
      <c r="N117" s="427" t="s">
        <v>3716</v>
      </c>
      <c r="O117" s="1026" t="s">
        <v>3716</v>
      </c>
      <c r="P117" s="427" t="s">
        <v>3716</v>
      </c>
      <c r="Q117" s="1026" t="s">
        <v>3716</v>
      </c>
      <c r="R117" s="253" t="s">
        <v>3716</v>
      </c>
    </row>
    <row r="118" spans="1:18" ht="15" customHeight="1">
      <c r="A118" s="98" t="s">
        <v>3991</v>
      </c>
      <c r="B118" s="98" t="s">
        <v>3964</v>
      </c>
      <c r="C118" s="98" t="s">
        <v>3744</v>
      </c>
      <c r="D118" s="231">
        <v>403</v>
      </c>
      <c r="E118" s="231">
        <v>49</v>
      </c>
      <c r="F118" s="98" t="s">
        <v>345</v>
      </c>
      <c r="G118" s="1020" t="s">
        <v>346</v>
      </c>
      <c r="H118" s="242">
        <v>3.34933920699526E-5</v>
      </c>
      <c r="I118" s="446">
        <v>0.217913598263272</v>
      </c>
      <c r="J118" s="1020" t="s">
        <v>347</v>
      </c>
      <c r="K118" s="242">
        <v>6.8998288602982298E-5</v>
      </c>
      <c r="L118" s="446">
        <v>0.25261932070258603</v>
      </c>
      <c r="M118" s="1025" t="s">
        <v>3716</v>
      </c>
      <c r="N118" s="427" t="s">
        <v>3716</v>
      </c>
      <c r="O118" s="1026" t="s">
        <v>3716</v>
      </c>
      <c r="P118" s="427" t="s">
        <v>3716</v>
      </c>
      <c r="Q118" s="1026" t="s">
        <v>3716</v>
      </c>
      <c r="R118" s="253" t="s">
        <v>3716</v>
      </c>
    </row>
    <row r="119" spans="1:18" ht="15" customHeight="1">
      <c r="A119" s="98" t="s">
        <v>3991</v>
      </c>
      <c r="B119" s="98" t="s">
        <v>3964</v>
      </c>
      <c r="C119" s="98" t="s">
        <v>3744</v>
      </c>
      <c r="D119" s="231">
        <v>403</v>
      </c>
      <c r="E119" s="231">
        <v>49</v>
      </c>
      <c r="F119" s="98" t="s">
        <v>348</v>
      </c>
      <c r="G119" s="1020" t="s">
        <v>349</v>
      </c>
      <c r="H119" s="242">
        <v>3.38342676251309E-5</v>
      </c>
      <c r="I119" s="446">
        <v>0.217913598263272</v>
      </c>
      <c r="J119" s="1020" t="s">
        <v>350</v>
      </c>
      <c r="K119" s="242">
        <v>7.8945041267404598E-5</v>
      </c>
      <c r="L119" s="446">
        <v>0.26081539892024302</v>
      </c>
      <c r="M119" s="1025" t="s">
        <v>3716</v>
      </c>
      <c r="N119" s="427" t="s">
        <v>3716</v>
      </c>
      <c r="O119" s="1026" t="s">
        <v>3716</v>
      </c>
      <c r="P119" s="427" t="s">
        <v>3716</v>
      </c>
      <c r="Q119" s="1026" t="s">
        <v>3716</v>
      </c>
      <c r="R119" s="253" t="s">
        <v>3716</v>
      </c>
    </row>
    <row r="120" spans="1:18" ht="15" customHeight="1">
      <c r="A120" s="98" t="s">
        <v>3991</v>
      </c>
      <c r="B120" s="98" t="s">
        <v>3964</v>
      </c>
      <c r="C120" s="98" t="s">
        <v>3744</v>
      </c>
      <c r="D120" s="231">
        <v>403</v>
      </c>
      <c r="E120" s="231">
        <v>49</v>
      </c>
      <c r="F120" s="98" t="s">
        <v>351</v>
      </c>
      <c r="G120" s="1020" t="s">
        <v>352</v>
      </c>
      <c r="H120" s="242">
        <v>3.4008859470111201E-5</v>
      </c>
      <c r="I120" s="446">
        <v>0.217913598263272</v>
      </c>
      <c r="J120" s="1020" t="s">
        <v>353</v>
      </c>
      <c r="K120" s="242">
        <v>5.7860743683478601E-5</v>
      </c>
      <c r="L120" s="446">
        <v>0.24950780908371001</v>
      </c>
      <c r="M120" s="1025" t="s">
        <v>3716</v>
      </c>
      <c r="N120" s="427" t="s">
        <v>3716</v>
      </c>
      <c r="O120" s="1026" t="s">
        <v>3716</v>
      </c>
      <c r="P120" s="427" t="s">
        <v>3716</v>
      </c>
      <c r="Q120" s="1026" t="s">
        <v>3716</v>
      </c>
      <c r="R120" s="253" t="s">
        <v>3716</v>
      </c>
    </row>
    <row r="121" spans="1:18" ht="15" customHeight="1">
      <c r="A121" s="98" t="s">
        <v>3991</v>
      </c>
      <c r="B121" s="98" t="s">
        <v>3964</v>
      </c>
      <c r="C121" s="98" t="s">
        <v>3744</v>
      </c>
      <c r="D121" s="231">
        <v>403</v>
      </c>
      <c r="E121" s="231">
        <v>49</v>
      </c>
      <c r="F121" s="98" t="s">
        <v>354</v>
      </c>
      <c r="G121" s="1020" t="s">
        <v>355</v>
      </c>
      <c r="H121" s="242">
        <v>3.4156994765647699E-5</v>
      </c>
      <c r="I121" s="446">
        <v>0.217913598263272</v>
      </c>
      <c r="J121" s="1020" t="s">
        <v>356</v>
      </c>
      <c r="K121" s="242">
        <v>2.2117874821094799E-5</v>
      </c>
      <c r="L121" s="446">
        <v>0.17333837130881599</v>
      </c>
      <c r="M121" s="1025" t="s">
        <v>3716</v>
      </c>
      <c r="N121" s="427" t="s">
        <v>3716</v>
      </c>
      <c r="O121" s="1026" t="s">
        <v>3716</v>
      </c>
      <c r="P121" s="427" t="s">
        <v>3716</v>
      </c>
      <c r="Q121" s="1026" t="s">
        <v>3716</v>
      </c>
      <c r="R121" s="253" t="s">
        <v>3716</v>
      </c>
    </row>
    <row r="122" spans="1:18" ht="15" customHeight="1">
      <c r="A122" s="98" t="s">
        <v>3991</v>
      </c>
      <c r="B122" s="98" t="s">
        <v>3964</v>
      </c>
      <c r="C122" s="98" t="s">
        <v>3744</v>
      </c>
      <c r="D122" s="231">
        <v>403</v>
      </c>
      <c r="E122" s="231">
        <v>49</v>
      </c>
      <c r="F122" s="98" t="s">
        <v>357</v>
      </c>
      <c r="G122" s="1020" t="s">
        <v>358</v>
      </c>
      <c r="H122" s="242">
        <v>3.4204363576540598E-5</v>
      </c>
      <c r="I122" s="446">
        <v>0.217913598263272</v>
      </c>
      <c r="J122" s="1020" t="s">
        <v>359</v>
      </c>
      <c r="K122" s="242">
        <v>8.5231620260909106E-5</v>
      </c>
      <c r="L122" s="446">
        <v>0.26901764752514801</v>
      </c>
      <c r="M122" s="1025" t="s">
        <v>3716</v>
      </c>
      <c r="N122" s="427" t="s">
        <v>3716</v>
      </c>
      <c r="O122" s="1026" t="s">
        <v>3716</v>
      </c>
      <c r="P122" s="427" t="s">
        <v>3716</v>
      </c>
      <c r="Q122" s="1026" t="s">
        <v>3716</v>
      </c>
      <c r="R122" s="253" t="s">
        <v>3716</v>
      </c>
    </row>
    <row r="123" spans="1:18" ht="15" customHeight="1">
      <c r="A123" s="98" t="s">
        <v>3991</v>
      </c>
      <c r="B123" s="98" t="s">
        <v>3964</v>
      </c>
      <c r="C123" s="98" t="s">
        <v>3744</v>
      </c>
      <c r="D123" s="231">
        <v>403</v>
      </c>
      <c r="E123" s="231">
        <v>49</v>
      </c>
      <c r="F123" s="98" t="s">
        <v>360</v>
      </c>
      <c r="G123" s="1020" t="s">
        <v>361</v>
      </c>
      <c r="H123" s="242">
        <v>3.43379211432557E-5</v>
      </c>
      <c r="I123" s="446">
        <v>0.217913598263272</v>
      </c>
      <c r="J123" s="1020" t="s">
        <v>362</v>
      </c>
      <c r="K123" s="242">
        <v>5.2144047509950097E-5</v>
      </c>
      <c r="L123" s="446">
        <v>0.24285247674677801</v>
      </c>
      <c r="M123" s="1025" t="s">
        <v>3716</v>
      </c>
      <c r="N123" s="427" t="s">
        <v>3716</v>
      </c>
      <c r="O123" s="1026" t="s">
        <v>3716</v>
      </c>
      <c r="P123" s="427" t="s">
        <v>3716</v>
      </c>
      <c r="Q123" s="1026" t="s">
        <v>3716</v>
      </c>
      <c r="R123" s="253" t="s">
        <v>3716</v>
      </c>
    </row>
    <row r="124" spans="1:18" ht="15" customHeight="1">
      <c r="A124" s="98" t="s">
        <v>3991</v>
      </c>
      <c r="B124" s="98" t="s">
        <v>3964</v>
      </c>
      <c r="C124" s="98" t="s">
        <v>3744</v>
      </c>
      <c r="D124" s="231">
        <v>403</v>
      </c>
      <c r="E124" s="231">
        <v>49</v>
      </c>
      <c r="F124" s="98" t="s">
        <v>363</v>
      </c>
      <c r="G124" s="1020" t="s">
        <v>364</v>
      </c>
      <c r="H124" s="242">
        <v>3.5624582265548802E-5</v>
      </c>
      <c r="I124" s="446">
        <v>0.22031545468319899</v>
      </c>
      <c r="J124" s="1020" t="s">
        <v>365</v>
      </c>
      <c r="K124" s="242">
        <v>4.16864555831734E-5</v>
      </c>
      <c r="L124" s="446">
        <v>0.229417828600676</v>
      </c>
      <c r="M124" s="1025" t="s">
        <v>3716</v>
      </c>
      <c r="N124" s="427" t="s">
        <v>3716</v>
      </c>
      <c r="O124" s="1026" t="s">
        <v>3716</v>
      </c>
      <c r="P124" s="427" t="s">
        <v>3716</v>
      </c>
      <c r="Q124" s="1026" t="s">
        <v>3716</v>
      </c>
      <c r="R124" s="253" t="s">
        <v>3716</v>
      </c>
    </row>
    <row r="125" spans="1:18" ht="15" customHeight="1">
      <c r="A125" s="98" t="s">
        <v>3991</v>
      </c>
      <c r="B125" s="98" t="s">
        <v>3964</v>
      </c>
      <c r="C125" s="98" t="s">
        <v>3744</v>
      </c>
      <c r="D125" s="231">
        <v>403</v>
      </c>
      <c r="E125" s="231">
        <v>49</v>
      </c>
      <c r="F125" s="98" t="s">
        <v>366</v>
      </c>
      <c r="G125" s="1020" t="s">
        <v>367</v>
      </c>
      <c r="H125" s="242">
        <v>3.58755078750605E-5</v>
      </c>
      <c r="I125" s="446">
        <v>0.22031545468319899</v>
      </c>
      <c r="J125" s="1020" t="s">
        <v>368</v>
      </c>
      <c r="K125" s="242">
        <v>5.3687181744634102E-5</v>
      </c>
      <c r="L125" s="446">
        <v>0.24285247674677801</v>
      </c>
      <c r="M125" s="1025" t="s">
        <v>3716</v>
      </c>
      <c r="N125" s="427" t="s">
        <v>3716</v>
      </c>
      <c r="O125" s="1026" t="s">
        <v>3716</v>
      </c>
      <c r="P125" s="427" t="s">
        <v>3716</v>
      </c>
      <c r="Q125" s="1026" t="s">
        <v>3716</v>
      </c>
      <c r="R125" s="253" t="s">
        <v>3716</v>
      </c>
    </row>
    <row r="126" spans="1:18" ht="15" customHeight="1">
      <c r="A126" s="98" t="s">
        <v>3991</v>
      </c>
      <c r="B126" s="98" t="s">
        <v>3964</v>
      </c>
      <c r="C126" s="98" t="s">
        <v>3744</v>
      </c>
      <c r="D126" s="231">
        <v>403</v>
      </c>
      <c r="E126" s="231">
        <v>49</v>
      </c>
      <c r="F126" s="98" t="s">
        <v>369</v>
      </c>
      <c r="G126" s="1020" t="s">
        <v>370</v>
      </c>
      <c r="H126" s="242">
        <v>3.5904373091419799E-5</v>
      </c>
      <c r="I126" s="446">
        <v>0.22031545468319899</v>
      </c>
      <c r="J126" s="1020" t="s">
        <v>371</v>
      </c>
      <c r="K126" s="242">
        <v>1.12500758072848E-4</v>
      </c>
      <c r="L126" s="446">
        <v>0.29142094515123401</v>
      </c>
      <c r="M126" s="1025" t="s">
        <v>3716</v>
      </c>
      <c r="N126" s="427" t="s">
        <v>3716</v>
      </c>
      <c r="O126" s="1026" t="s">
        <v>3716</v>
      </c>
      <c r="P126" s="427" t="s">
        <v>3716</v>
      </c>
      <c r="Q126" s="1026" t="s">
        <v>3716</v>
      </c>
      <c r="R126" s="253" t="s">
        <v>3716</v>
      </c>
    </row>
    <row r="127" spans="1:18" ht="15" customHeight="1">
      <c r="A127" s="98" t="s">
        <v>3991</v>
      </c>
      <c r="B127" s="98" t="s">
        <v>3964</v>
      </c>
      <c r="C127" s="98" t="s">
        <v>3744</v>
      </c>
      <c r="D127" s="231">
        <v>403</v>
      </c>
      <c r="E127" s="231">
        <v>49</v>
      </c>
      <c r="F127" s="98" t="s">
        <v>372</v>
      </c>
      <c r="G127" s="1020" t="s">
        <v>373</v>
      </c>
      <c r="H127" s="242">
        <v>3.6261506999721398E-5</v>
      </c>
      <c r="I127" s="446">
        <v>0.22031545468319899</v>
      </c>
      <c r="J127" s="1020" t="s">
        <v>374</v>
      </c>
      <c r="K127" s="242">
        <v>2.3833417962146701E-5</v>
      </c>
      <c r="L127" s="446">
        <v>0.17970349948571601</v>
      </c>
      <c r="M127" s="1025" t="s">
        <v>3716</v>
      </c>
      <c r="N127" s="427" t="s">
        <v>3716</v>
      </c>
      <c r="O127" s="1026" t="s">
        <v>3716</v>
      </c>
      <c r="P127" s="427" t="s">
        <v>3716</v>
      </c>
      <c r="Q127" s="1026" t="s">
        <v>3716</v>
      </c>
      <c r="R127" s="253" t="s">
        <v>3716</v>
      </c>
    </row>
    <row r="128" spans="1:18" ht="15" customHeight="1">
      <c r="A128" s="98" t="s">
        <v>3991</v>
      </c>
      <c r="B128" s="98" t="s">
        <v>3964</v>
      </c>
      <c r="C128" s="98" t="s">
        <v>3744</v>
      </c>
      <c r="D128" s="231">
        <v>403</v>
      </c>
      <c r="E128" s="231">
        <v>49</v>
      </c>
      <c r="F128" s="98" t="s">
        <v>375</v>
      </c>
      <c r="G128" s="1020" t="s">
        <v>376</v>
      </c>
      <c r="H128" s="242">
        <v>3.65999208200889E-5</v>
      </c>
      <c r="I128" s="446">
        <v>0.22031545468319899</v>
      </c>
      <c r="J128" s="1020" t="s">
        <v>377</v>
      </c>
      <c r="K128" s="242">
        <v>3.2268733827434003E-5</v>
      </c>
      <c r="L128" s="446">
        <v>0.208541423151617</v>
      </c>
      <c r="M128" s="1025" t="s">
        <v>3716</v>
      </c>
      <c r="N128" s="427" t="s">
        <v>3716</v>
      </c>
      <c r="O128" s="1026" t="s">
        <v>3716</v>
      </c>
      <c r="P128" s="427" t="s">
        <v>3716</v>
      </c>
      <c r="Q128" s="1026" t="s">
        <v>3716</v>
      </c>
      <c r="R128" s="253" t="s">
        <v>3716</v>
      </c>
    </row>
    <row r="129" spans="1:18" ht="15" customHeight="1">
      <c r="A129" s="98" t="s">
        <v>3991</v>
      </c>
      <c r="B129" s="98" t="s">
        <v>3964</v>
      </c>
      <c r="C129" s="98" t="s">
        <v>3744</v>
      </c>
      <c r="D129" s="231">
        <v>403</v>
      </c>
      <c r="E129" s="231">
        <v>49</v>
      </c>
      <c r="F129" s="98" t="s">
        <v>378</v>
      </c>
      <c r="G129" s="1020" t="s">
        <v>379</v>
      </c>
      <c r="H129" s="242">
        <v>3.6892252001959202E-5</v>
      </c>
      <c r="I129" s="446">
        <v>0.22031545468319899</v>
      </c>
      <c r="J129" s="1020" t="s">
        <v>380</v>
      </c>
      <c r="K129" s="242">
        <v>3.8003702670502799E-5</v>
      </c>
      <c r="L129" s="446">
        <v>0.22092567728465201</v>
      </c>
      <c r="M129" s="1025" t="s">
        <v>3716</v>
      </c>
      <c r="N129" s="427" t="s">
        <v>3716</v>
      </c>
      <c r="O129" s="1026" t="s">
        <v>3716</v>
      </c>
      <c r="P129" s="427" t="s">
        <v>3716</v>
      </c>
      <c r="Q129" s="1026" t="s">
        <v>3716</v>
      </c>
      <c r="R129" s="253" t="s">
        <v>3716</v>
      </c>
    </row>
    <row r="130" spans="1:18" ht="15" customHeight="1">
      <c r="A130" s="98" t="s">
        <v>3991</v>
      </c>
      <c r="B130" s="98" t="s">
        <v>3964</v>
      </c>
      <c r="C130" s="98" t="s">
        <v>3744</v>
      </c>
      <c r="D130" s="231">
        <v>403</v>
      </c>
      <c r="E130" s="231">
        <v>49</v>
      </c>
      <c r="F130" s="98" t="s">
        <v>381</v>
      </c>
      <c r="G130" s="1020" t="s">
        <v>382</v>
      </c>
      <c r="H130" s="242">
        <v>3.7007063188126897E-5</v>
      </c>
      <c r="I130" s="446">
        <v>0.22031545468319899</v>
      </c>
      <c r="J130" s="1020" t="s">
        <v>383</v>
      </c>
      <c r="K130" s="242">
        <v>2.6472096351831898E-5</v>
      </c>
      <c r="L130" s="446">
        <v>0.191995307729346</v>
      </c>
      <c r="M130" s="1025" t="s">
        <v>3716</v>
      </c>
      <c r="N130" s="427" t="s">
        <v>3716</v>
      </c>
      <c r="O130" s="1026" t="s">
        <v>3716</v>
      </c>
      <c r="P130" s="427" t="s">
        <v>3716</v>
      </c>
      <c r="Q130" s="1026" t="s">
        <v>3716</v>
      </c>
      <c r="R130" s="253" t="s">
        <v>3716</v>
      </c>
    </row>
    <row r="131" spans="1:18" ht="15" customHeight="1">
      <c r="A131" s="98" t="s">
        <v>3991</v>
      </c>
      <c r="B131" s="98" t="s">
        <v>3964</v>
      </c>
      <c r="C131" s="98" t="s">
        <v>3744</v>
      </c>
      <c r="D131" s="231">
        <v>403</v>
      </c>
      <c r="E131" s="231">
        <v>49</v>
      </c>
      <c r="F131" s="98" t="s">
        <v>384</v>
      </c>
      <c r="G131" s="1020" t="s">
        <v>385</v>
      </c>
      <c r="H131" s="242">
        <v>3.7030822098765198E-5</v>
      </c>
      <c r="I131" s="446">
        <v>0.22031545468319899</v>
      </c>
      <c r="J131" s="1020" t="s">
        <v>386</v>
      </c>
      <c r="K131" s="242">
        <v>3.6327629279716598E-5</v>
      </c>
      <c r="L131" s="446">
        <v>0.214456357724161</v>
      </c>
      <c r="M131" s="1025" t="s">
        <v>3716</v>
      </c>
      <c r="N131" s="427" t="s">
        <v>3716</v>
      </c>
      <c r="O131" s="1026" t="s">
        <v>3716</v>
      </c>
      <c r="P131" s="427" t="s">
        <v>3716</v>
      </c>
      <c r="Q131" s="1026" t="s">
        <v>3716</v>
      </c>
      <c r="R131" s="253" t="s">
        <v>3716</v>
      </c>
    </row>
    <row r="132" spans="1:18" ht="15" customHeight="1">
      <c r="A132" s="98" t="s">
        <v>3991</v>
      </c>
      <c r="B132" s="98" t="s">
        <v>3964</v>
      </c>
      <c r="C132" s="98" t="s">
        <v>3744</v>
      </c>
      <c r="D132" s="231">
        <v>403</v>
      </c>
      <c r="E132" s="231">
        <v>49</v>
      </c>
      <c r="F132" s="98" t="s">
        <v>387</v>
      </c>
      <c r="G132" s="1020" t="s">
        <v>388</v>
      </c>
      <c r="H132" s="242">
        <v>3.7814336965306699E-5</v>
      </c>
      <c r="I132" s="446">
        <v>0.22323298096035499</v>
      </c>
      <c r="J132" s="1020" t="s">
        <v>389</v>
      </c>
      <c r="K132" s="242">
        <v>2.10785774744343E-5</v>
      </c>
      <c r="L132" s="446">
        <v>0.172559442858157</v>
      </c>
      <c r="M132" s="1025" t="s">
        <v>3716</v>
      </c>
      <c r="N132" s="427" t="s">
        <v>3716</v>
      </c>
      <c r="O132" s="1026" t="s">
        <v>3716</v>
      </c>
      <c r="P132" s="427" t="s">
        <v>3716</v>
      </c>
      <c r="Q132" s="1026" t="s">
        <v>3716</v>
      </c>
      <c r="R132" s="253" t="s">
        <v>3716</v>
      </c>
    </row>
    <row r="133" spans="1:18" ht="15" customHeight="1">
      <c r="A133" s="98" t="s">
        <v>3991</v>
      </c>
      <c r="B133" s="98" t="s">
        <v>3964</v>
      </c>
      <c r="C133" s="98" t="s">
        <v>3744</v>
      </c>
      <c r="D133" s="231">
        <v>403</v>
      </c>
      <c r="E133" s="231">
        <v>49</v>
      </c>
      <c r="F133" s="98" t="s">
        <v>390</v>
      </c>
      <c r="G133" s="1020" t="s">
        <v>391</v>
      </c>
      <c r="H133" s="242">
        <v>3.8482354604962197E-5</v>
      </c>
      <c r="I133" s="446">
        <v>0.225429041239644</v>
      </c>
      <c r="J133" s="1020" t="s">
        <v>392</v>
      </c>
      <c r="K133" s="242">
        <v>5.9009785369329998E-5</v>
      </c>
      <c r="L133" s="446">
        <v>0.24950780908371001</v>
      </c>
      <c r="M133" s="1025" t="s">
        <v>3716</v>
      </c>
      <c r="N133" s="427" t="s">
        <v>3716</v>
      </c>
      <c r="O133" s="1026" t="s">
        <v>3716</v>
      </c>
      <c r="P133" s="427" t="s">
        <v>3716</v>
      </c>
      <c r="Q133" s="1026" t="s">
        <v>3716</v>
      </c>
      <c r="R133" s="253" t="s">
        <v>3716</v>
      </c>
    </row>
    <row r="134" spans="1:18" ht="15" customHeight="1">
      <c r="A134" s="98" t="s">
        <v>3991</v>
      </c>
      <c r="B134" s="98" t="s">
        <v>3964</v>
      </c>
      <c r="C134" s="98" t="s">
        <v>3744</v>
      </c>
      <c r="D134" s="231">
        <v>403</v>
      </c>
      <c r="E134" s="231">
        <v>49</v>
      </c>
      <c r="F134" s="98" t="s">
        <v>393</v>
      </c>
      <c r="G134" s="1020" t="s">
        <v>394</v>
      </c>
      <c r="H134" s="242">
        <v>3.8883568657651899E-5</v>
      </c>
      <c r="I134" s="446">
        <v>0.22604057334664801</v>
      </c>
      <c r="J134" s="1020" t="s">
        <v>395</v>
      </c>
      <c r="K134" s="242">
        <v>9.9983589478612795E-5</v>
      </c>
      <c r="L134" s="446">
        <v>0.28097413337296501</v>
      </c>
      <c r="M134" s="1025" t="s">
        <v>3716</v>
      </c>
      <c r="N134" s="427" t="s">
        <v>3716</v>
      </c>
      <c r="O134" s="1026" t="s">
        <v>3716</v>
      </c>
      <c r="P134" s="427" t="s">
        <v>3716</v>
      </c>
      <c r="Q134" s="1026" t="s">
        <v>3716</v>
      </c>
      <c r="R134" s="253" t="s">
        <v>3716</v>
      </c>
    </row>
    <row r="135" spans="1:18" ht="15" customHeight="1">
      <c r="A135" s="98" t="s">
        <v>3991</v>
      </c>
      <c r="B135" s="98" t="s">
        <v>3964</v>
      </c>
      <c r="C135" s="98" t="s">
        <v>3744</v>
      </c>
      <c r="D135" s="231">
        <v>403</v>
      </c>
      <c r="E135" s="231">
        <v>49</v>
      </c>
      <c r="F135" s="98" t="s">
        <v>396</v>
      </c>
      <c r="G135" s="1020" t="s">
        <v>397</v>
      </c>
      <c r="H135" s="242">
        <v>3.9447756082312397E-5</v>
      </c>
      <c r="I135" s="446">
        <v>0.22758307023797</v>
      </c>
      <c r="J135" s="1020" t="s">
        <v>398</v>
      </c>
      <c r="K135" s="242">
        <v>4.9258722766853401E-5</v>
      </c>
      <c r="L135" s="446">
        <v>0.24285247674677801</v>
      </c>
      <c r="M135" s="1025" t="s">
        <v>3716</v>
      </c>
      <c r="N135" s="427" t="s">
        <v>3716</v>
      </c>
      <c r="O135" s="1026" t="s">
        <v>3716</v>
      </c>
      <c r="P135" s="427" t="s">
        <v>3716</v>
      </c>
      <c r="Q135" s="1026" t="s">
        <v>3716</v>
      </c>
      <c r="R135" s="253" t="s">
        <v>3716</v>
      </c>
    </row>
    <row r="136" spans="1:18" ht="15" customHeight="1">
      <c r="A136" s="98" t="s">
        <v>3991</v>
      </c>
      <c r="B136" s="98" t="s">
        <v>3964</v>
      </c>
      <c r="C136" s="98" t="s">
        <v>3744</v>
      </c>
      <c r="D136" s="231">
        <v>403</v>
      </c>
      <c r="E136" s="231">
        <v>49</v>
      </c>
      <c r="F136" s="98" t="s">
        <v>399</v>
      </c>
      <c r="G136" s="1020" t="s">
        <v>400</v>
      </c>
      <c r="H136" s="242">
        <v>3.9989363554350402E-5</v>
      </c>
      <c r="I136" s="446">
        <v>0.228973082274082</v>
      </c>
      <c r="J136" s="1020" t="s">
        <v>401</v>
      </c>
      <c r="K136" s="242">
        <v>8.5747688189100596E-6</v>
      </c>
      <c r="L136" s="446">
        <v>0.120926153644725</v>
      </c>
      <c r="M136" s="1025" t="s">
        <v>3716</v>
      </c>
      <c r="N136" s="427" t="s">
        <v>3716</v>
      </c>
      <c r="O136" s="1026" t="s">
        <v>3716</v>
      </c>
      <c r="P136" s="427" t="s">
        <v>3716</v>
      </c>
      <c r="Q136" s="1026" t="s">
        <v>3716</v>
      </c>
      <c r="R136" s="253" t="s">
        <v>3716</v>
      </c>
    </row>
    <row r="137" spans="1:18" ht="15" customHeight="1">
      <c r="A137" s="98" t="s">
        <v>3991</v>
      </c>
      <c r="B137" s="98" t="s">
        <v>3964</v>
      </c>
      <c r="C137" s="98" t="s">
        <v>3744</v>
      </c>
      <c r="D137" s="231">
        <v>403</v>
      </c>
      <c r="E137" s="231">
        <v>49</v>
      </c>
      <c r="F137" s="98" t="s">
        <v>402</v>
      </c>
      <c r="G137" s="1020" t="s">
        <v>403</v>
      </c>
      <c r="H137" s="242">
        <v>4.0501422534223502E-5</v>
      </c>
      <c r="I137" s="446">
        <v>0.22954679703214001</v>
      </c>
      <c r="J137" s="1020" t="s">
        <v>404</v>
      </c>
      <c r="K137" s="242">
        <v>5.8604962740068002E-5</v>
      </c>
      <c r="L137" s="446">
        <v>0.24950780908371001</v>
      </c>
      <c r="M137" s="1025" t="s">
        <v>3716</v>
      </c>
      <c r="N137" s="427" t="s">
        <v>3716</v>
      </c>
      <c r="O137" s="1026" t="s">
        <v>3716</v>
      </c>
      <c r="P137" s="427" t="s">
        <v>3716</v>
      </c>
      <c r="Q137" s="1026" t="s">
        <v>3716</v>
      </c>
      <c r="R137" s="253" t="s">
        <v>3716</v>
      </c>
    </row>
    <row r="138" spans="1:18" ht="15" customHeight="1">
      <c r="A138" s="98" t="s">
        <v>3991</v>
      </c>
      <c r="B138" s="98" t="s">
        <v>3964</v>
      </c>
      <c r="C138" s="98" t="s">
        <v>3744</v>
      </c>
      <c r="D138" s="231">
        <v>403</v>
      </c>
      <c r="E138" s="231">
        <v>49</v>
      </c>
      <c r="F138" s="98" t="s">
        <v>405</v>
      </c>
      <c r="G138" s="1020" t="s">
        <v>406</v>
      </c>
      <c r="H138" s="242">
        <v>4.0887790104099202E-5</v>
      </c>
      <c r="I138" s="446">
        <v>0.22954679703214001</v>
      </c>
      <c r="J138" s="1020" t="s">
        <v>407</v>
      </c>
      <c r="K138" s="242">
        <v>8.3226108922446602E-6</v>
      </c>
      <c r="L138" s="446">
        <v>0.119584612333174</v>
      </c>
      <c r="M138" s="1025" t="s">
        <v>3716</v>
      </c>
      <c r="N138" s="427" t="s">
        <v>3716</v>
      </c>
      <c r="O138" s="1026" t="s">
        <v>3716</v>
      </c>
      <c r="P138" s="427" t="s">
        <v>3716</v>
      </c>
      <c r="Q138" s="1026" t="s">
        <v>3716</v>
      </c>
      <c r="R138" s="253" t="s">
        <v>3716</v>
      </c>
    </row>
    <row r="139" spans="1:18" ht="15" customHeight="1">
      <c r="A139" s="98" t="s">
        <v>3991</v>
      </c>
      <c r="B139" s="98" t="s">
        <v>3964</v>
      </c>
      <c r="C139" s="98" t="s">
        <v>3744</v>
      </c>
      <c r="D139" s="231">
        <v>403</v>
      </c>
      <c r="E139" s="231">
        <v>49</v>
      </c>
      <c r="F139" s="98" t="s">
        <v>408</v>
      </c>
      <c r="G139" s="1020" t="s">
        <v>409</v>
      </c>
      <c r="H139" s="242">
        <v>4.09938366783681E-5</v>
      </c>
      <c r="I139" s="446">
        <v>0.22954679703214001</v>
      </c>
      <c r="J139" s="1020" t="s">
        <v>410</v>
      </c>
      <c r="K139" s="242">
        <v>3.8419136351139803E-5</v>
      </c>
      <c r="L139" s="446">
        <v>0.22164872923162399</v>
      </c>
      <c r="M139" s="1025" t="s">
        <v>3716</v>
      </c>
      <c r="N139" s="427" t="s">
        <v>3716</v>
      </c>
      <c r="O139" s="1026" t="s">
        <v>3716</v>
      </c>
      <c r="P139" s="427" t="s">
        <v>3716</v>
      </c>
      <c r="Q139" s="1026" t="s">
        <v>3716</v>
      </c>
      <c r="R139" s="253" t="s">
        <v>3716</v>
      </c>
    </row>
    <row r="140" spans="1:18" ht="15" customHeight="1">
      <c r="A140" s="98" t="s">
        <v>3991</v>
      </c>
      <c r="B140" s="98" t="s">
        <v>3964</v>
      </c>
      <c r="C140" s="98" t="s">
        <v>3744</v>
      </c>
      <c r="D140" s="231">
        <v>403</v>
      </c>
      <c r="E140" s="231">
        <v>49</v>
      </c>
      <c r="F140" s="98" t="s">
        <v>411</v>
      </c>
      <c r="G140" s="1020" t="s">
        <v>412</v>
      </c>
      <c r="H140" s="242">
        <v>4.3184125473037402E-5</v>
      </c>
      <c r="I140" s="446">
        <v>0.240000386977192</v>
      </c>
      <c r="J140" s="1020" t="s">
        <v>413</v>
      </c>
      <c r="K140" s="242">
        <v>2.3676907059629601E-5</v>
      </c>
      <c r="L140" s="446">
        <v>0.17970349948571601</v>
      </c>
      <c r="M140" s="1025" t="s">
        <v>3716</v>
      </c>
      <c r="N140" s="427" t="s">
        <v>3716</v>
      </c>
      <c r="O140" s="1026" t="s">
        <v>3716</v>
      </c>
      <c r="P140" s="427" t="s">
        <v>3716</v>
      </c>
      <c r="Q140" s="1026" t="s">
        <v>3716</v>
      </c>
      <c r="R140" s="253" t="s">
        <v>3716</v>
      </c>
    </row>
    <row r="141" spans="1:18" ht="15" customHeight="1">
      <c r="A141" s="98" t="s">
        <v>3991</v>
      </c>
      <c r="B141" s="98" t="s">
        <v>3964</v>
      </c>
      <c r="C141" s="98" t="s">
        <v>3744</v>
      </c>
      <c r="D141" s="231">
        <v>403</v>
      </c>
      <c r="E141" s="231">
        <v>49</v>
      </c>
      <c r="F141" s="98" t="s">
        <v>414</v>
      </c>
      <c r="G141" s="1020" t="s">
        <v>415</v>
      </c>
      <c r="H141" s="242">
        <v>4.3491005574052099E-5</v>
      </c>
      <c r="I141" s="446">
        <v>0.240000386977192</v>
      </c>
      <c r="J141" s="1020" t="s">
        <v>416</v>
      </c>
      <c r="K141" s="242">
        <v>7.1808209277071598E-5</v>
      </c>
      <c r="L141" s="446">
        <v>0.254662228430658</v>
      </c>
      <c r="M141" s="1025" t="s">
        <v>3716</v>
      </c>
      <c r="N141" s="427" t="s">
        <v>3716</v>
      </c>
      <c r="O141" s="1026" t="s">
        <v>3716</v>
      </c>
      <c r="P141" s="427" t="s">
        <v>3716</v>
      </c>
      <c r="Q141" s="1026" t="s">
        <v>3716</v>
      </c>
      <c r="R141" s="253" t="s">
        <v>3716</v>
      </c>
    </row>
    <row r="142" spans="1:18" ht="15" customHeight="1">
      <c r="A142" s="98" t="s">
        <v>3991</v>
      </c>
      <c r="B142" s="98" t="s">
        <v>3964</v>
      </c>
      <c r="C142" s="98" t="s">
        <v>3744</v>
      </c>
      <c r="D142" s="231">
        <v>403</v>
      </c>
      <c r="E142" s="231">
        <v>49</v>
      </c>
      <c r="F142" s="98" t="s">
        <v>417</v>
      </c>
      <c r="G142" s="1020" t="s">
        <v>418</v>
      </c>
      <c r="H142" s="242">
        <v>4.3999292417739399E-5</v>
      </c>
      <c r="I142" s="446">
        <v>0.24105851186489499</v>
      </c>
      <c r="J142" s="1020" t="s">
        <v>419</v>
      </c>
      <c r="K142" s="242">
        <v>1.0442967283990701E-5</v>
      </c>
      <c r="L142" s="446">
        <v>0.12826961966960801</v>
      </c>
      <c r="M142" s="1025" t="s">
        <v>3716</v>
      </c>
      <c r="N142" s="427" t="s">
        <v>3716</v>
      </c>
      <c r="O142" s="1026" t="s">
        <v>3716</v>
      </c>
      <c r="P142" s="427" t="s">
        <v>3716</v>
      </c>
      <c r="Q142" s="1026" t="s">
        <v>3716</v>
      </c>
      <c r="R142" s="253" t="s">
        <v>3716</v>
      </c>
    </row>
    <row r="143" spans="1:18" ht="15" customHeight="1">
      <c r="A143" s="98" t="s">
        <v>3991</v>
      </c>
      <c r="B143" s="98" t="s">
        <v>3964</v>
      </c>
      <c r="C143" s="98" t="s">
        <v>3744</v>
      </c>
      <c r="D143" s="231">
        <v>403</v>
      </c>
      <c r="E143" s="231">
        <v>49</v>
      </c>
      <c r="F143" s="98" t="s">
        <v>420</v>
      </c>
      <c r="G143" s="1020" t="s">
        <v>421</v>
      </c>
      <c r="H143" s="242">
        <v>4.4545628610969797E-5</v>
      </c>
      <c r="I143" s="446">
        <v>0.242308492293862</v>
      </c>
      <c r="J143" s="1020" t="s">
        <v>422</v>
      </c>
      <c r="K143" s="242">
        <v>1.20366315451041E-5</v>
      </c>
      <c r="L143" s="446">
        <v>0.13681122856112701</v>
      </c>
      <c r="M143" s="1025" t="s">
        <v>3716</v>
      </c>
      <c r="N143" s="427" t="s">
        <v>3716</v>
      </c>
      <c r="O143" s="1026" t="s">
        <v>3716</v>
      </c>
      <c r="P143" s="427" t="s">
        <v>3716</v>
      </c>
      <c r="Q143" s="1026" t="s">
        <v>3716</v>
      </c>
      <c r="R143" s="253" t="s">
        <v>3716</v>
      </c>
    </row>
    <row r="144" spans="1:18" ht="15" customHeight="1">
      <c r="A144" s="98" t="s">
        <v>3991</v>
      </c>
      <c r="B144" s="98" t="s">
        <v>3964</v>
      </c>
      <c r="C144" s="98" t="s">
        <v>3744</v>
      </c>
      <c r="D144" s="231">
        <v>403</v>
      </c>
      <c r="E144" s="231">
        <v>49</v>
      </c>
      <c r="F144" s="98" t="s">
        <v>423</v>
      </c>
      <c r="G144" s="1020" t="s">
        <v>424</v>
      </c>
      <c r="H144" s="242">
        <v>4.4965549578813597E-5</v>
      </c>
      <c r="I144" s="446">
        <v>0.24278827130603201</v>
      </c>
      <c r="J144" s="1020" t="s">
        <v>425</v>
      </c>
      <c r="K144" s="242">
        <v>5.6086265822551699E-5</v>
      </c>
      <c r="L144" s="446">
        <v>0.24686965518284801</v>
      </c>
      <c r="M144" s="1025" t="s">
        <v>3716</v>
      </c>
      <c r="N144" s="427" t="s">
        <v>3716</v>
      </c>
      <c r="O144" s="1026" t="s">
        <v>3716</v>
      </c>
      <c r="P144" s="427" t="s">
        <v>3716</v>
      </c>
      <c r="Q144" s="1026" t="s">
        <v>3716</v>
      </c>
      <c r="R144" s="253" t="s">
        <v>3716</v>
      </c>
    </row>
    <row r="145" spans="1:18" ht="15" customHeight="1">
      <c r="A145" s="98" t="s">
        <v>3991</v>
      </c>
      <c r="B145" s="98" t="s">
        <v>3964</v>
      </c>
      <c r="C145" s="98" t="s">
        <v>3744</v>
      </c>
      <c r="D145" s="231">
        <v>403</v>
      </c>
      <c r="E145" s="231">
        <v>49</v>
      </c>
      <c r="F145" s="98" t="s">
        <v>426</v>
      </c>
      <c r="G145" s="1020" t="s">
        <v>427</v>
      </c>
      <c r="H145" s="242">
        <v>4.6152558081149701E-5</v>
      </c>
      <c r="I145" s="446">
        <v>0.24278827130603201</v>
      </c>
      <c r="J145" s="1020" t="s">
        <v>428</v>
      </c>
      <c r="K145" s="242">
        <v>1.17637346885058E-4</v>
      </c>
      <c r="L145" s="446">
        <v>0.29142094515123401</v>
      </c>
      <c r="M145" s="1025" t="s">
        <v>3716</v>
      </c>
      <c r="N145" s="427" t="s">
        <v>3716</v>
      </c>
      <c r="O145" s="1026" t="s">
        <v>3716</v>
      </c>
      <c r="P145" s="427" t="s">
        <v>3716</v>
      </c>
      <c r="Q145" s="1026" t="s">
        <v>3716</v>
      </c>
      <c r="R145" s="253" t="s">
        <v>3716</v>
      </c>
    </row>
    <row r="146" spans="1:18" ht="15" customHeight="1">
      <c r="A146" s="98" t="s">
        <v>3991</v>
      </c>
      <c r="B146" s="98" t="s">
        <v>3964</v>
      </c>
      <c r="C146" s="98" t="s">
        <v>3744</v>
      </c>
      <c r="D146" s="231">
        <v>403</v>
      </c>
      <c r="E146" s="231">
        <v>49</v>
      </c>
      <c r="F146" s="98" t="s">
        <v>429</v>
      </c>
      <c r="G146" s="1020" t="s">
        <v>430</v>
      </c>
      <c r="H146" s="242">
        <v>4.62731511178154E-5</v>
      </c>
      <c r="I146" s="446">
        <v>0.24278827130603201</v>
      </c>
      <c r="J146" s="1020" t="s">
        <v>431</v>
      </c>
      <c r="K146" s="242">
        <v>2.2072107613701E-4</v>
      </c>
      <c r="L146" s="446">
        <v>0.331053817030173</v>
      </c>
      <c r="M146" s="1025" t="s">
        <v>3716</v>
      </c>
      <c r="N146" s="427" t="s">
        <v>3716</v>
      </c>
      <c r="O146" s="1026" t="s">
        <v>3716</v>
      </c>
      <c r="P146" s="427" t="s">
        <v>3716</v>
      </c>
      <c r="Q146" s="1026" t="s">
        <v>3716</v>
      </c>
      <c r="R146" s="253" t="s">
        <v>3716</v>
      </c>
    </row>
    <row r="147" spans="1:18" ht="15" customHeight="1">
      <c r="A147" s="98" t="s">
        <v>3991</v>
      </c>
      <c r="B147" s="98" t="s">
        <v>3964</v>
      </c>
      <c r="C147" s="98" t="s">
        <v>3744</v>
      </c>
      <c r="D147" s="231">
        <v>403</v>
      </c>
      <c r="E147" s="231">
        <v>49</v>
      </c>
      <c r="F147" s="98" t="s">
        <v>432</v>
      </c>
      <c r="G147" s="1020" t="s">
        <v>433</v>
      </c>
      <c r="H147" s="242">
        <v>4.6856853605302301E-5</v>
      </c>
      <c r="I147" s="446">
        <v>0.24278827130603201</v>
      </c>
      <c r="J147" s="1020" t="s">
        <v>434</v>
      </c>
      <c r="K147" s="242">
        <v>8.8833598032814697E-5</v>
      </c>
      <c r="L147" s="446">
        <v>0.27004298522215198</v>
      </c>
      <c r="M147" s="1025" t="s">
        <v>3716</v>
      </c>
      <c r="N147" s="427" t="s">
        <v>3716</v>
      </c>
      <c r="O147" s="1026" t="s">
        <v>3716</v>
      </c>
      <c r="P147" s="427" t="s">
        <v>3716</v>
      </c>
      <c r="Q147" s="1026" t="s">
        <v>3716</v>
      </c>
      <c r="R147" s="253" t="s">
        <v>3716</v>
      </c>
    </row>
    <row r="148" spans="1:18" ht="15" customHeight="1">
      <c r="A148" s="98" t="s">
        <v>3991</v>
      </c>
      <c r="B148" s="98" t="s">
        <v>3964</v>
      </c>
      <c r="C148" s="98" t="s">
        <v>3744</v>
      </c>
      <c r="D148" s="231">
        <v>403</v>
      </c>
      <c r="E148" s="231">
        <v>49</v>
      </c>
      <c r="F148" s="98" t="s">
        <v>435</v>
      </c>
      <c r="G148" s="1020" t="s">
        <v>436</v>
      </c>
      <c r="H148" s="242">
        <v>4.69113152457157E-5</v>
      </c>
      <c r="I148" s="446">
        <v>0.24278827130603201</v>
      </c>
      <c r="J148" s="1020" t="s">
        <v>437</v>
      </c>
      <c r="K148" s="242">
        <v>5.4011448724305199E-5</v>
      </c>
      <c r="L148" s="446">
        <v>0.24285247674677801</v>
      </c>
      <c r="M148" s="1025" t="s">
        <v>3716</v>
      </c>
      <c r="N148" s="427" t="s">
        <v>3716</v>
      </c>
      <c r="O148" s="1026" t="s">
        <v>3716</v>
      </c>
      <c r="P148" s="427" t="s">
        <v>3716</v>
      </c>
      <c r="Q148" s="1026" t="s">
        <v>3716</v>
      </c>
      <c r="R148" s="253" t="s">
        <v>3716</v>
      </c>
    </row>
    <row r="149" spans="1:18" ht="15" customHeight="1">
      <c r="A149" s="98" t="s">
        <v>3991</v>
      </c>
      <c r="B149" s="98" t="s">
        <v>3964</v>
      </c>
      <c r="C149" s="98" t="s">
        <v>3744</v>
      </c>
      <c r="D149" s="231">
        <v>403</v>
      </c>
      <c r="E149" s="231">
        <v>49</v>
      </c>
      <c r="F149" s="98" t="s">
        <v>438</v>
      </c>
      <c r="G149" s="1020" t="s">
        <v>439</v>
      </c>
      <c r="H149" s="242">
        <v>4.7274816506845197E-5</v>
      </c>
      <c r="I149" s="446">
        <v>0.24278827130603201</v>
      </c>
      <c r="J149" s="1020" t="s">
        <v>440</v>
      </c>
      <c r="K149" s="242">
        <v>1.16393799627555E-4</v>
      </c>
      <c r="L149" s="446">
        <v>0.29142094515123401</v>
      </c>
      <c r="M149" s="1025" t="s">
        <v>3716</v>
      </c>
      <c r="N149" s="427" t="s">
        <v>3716</v>
      </c>
      <c r="O149" s="1026" t="s">
        <v>3716</v>
      </c>
      <c r="P149" s="427" t="s">
        <v>3716</v>
      </c>
      <c r="Q149" s="1026" t="s">
        <v>3716</v>
      </c>
      <c r="R149" s="253" t="s">
        <v>3716</v>
      </c>
    </row>
    <row r="150" spans="1:18" ht="15" customHeight="1">
      <c r="A150" s="98" t="s">
        <v>3991</v>
      </c>
      <c r="B150" s="98" t="s">
        <v>3964</v>
      </c>
      <c r="C150" s="98" t="s">
        <v>3744</v>
      </c>
      <c r="D150" s="231">
        <v>403</v>
      </c>
      <c r="E150" s="231">
        <v>49</v>
      </c>
      <c r="F150" s="98" t="s">
        <v>441</v>
      </c>
      <c r="G150" s="1020" t="s">
        <v>442</v>
      </c>
      <c r="H150" s="242">
        <v>4.7641376706261901E-5</v>
      </c>
      <c r="I150" s="446">
        <v>0.24278827130603201</v>
      </c>
      <c r="J150" s="1020" t="s">
        <v>443</v>
      </c>
      <c r="K150" s="242">
        <v>5.7792070039526497E-5</v>
      </c>
      <c r="L150" s="446">
        <v>0.24950780908371001</v>
      </c>
      <c r="M150" s="1025" t="s">
        <v>3716</v>
      </c>
      <c r="N150" s="427" t="s">
        <v>3716</v>
      </c>
      <c r="O150" s="1026" t="s">
        <v>3716</v>
      </c>
      <c r="P150" s="427" t="s">
        <v>3716</v>
      </c>
      <c r="Q150" s="1026" t="s">
        <v>3716</v>
      </c>
      <c r="R150" s="253" t="s">
        <v>3716</v>
      </c>
    </row>
    <row r="151" spans="1:18" ht="15" customHeight="1">
      <c r="A151" s="98" t="s">
        <v>3991</v>
      </c>
      <c r="B151" s="98" t="s">
        <v>3964</v>
      </c>
      <c r="C151" s="98" t="s">
        <v>3744</v>
      </c>
      <c r="D151" s="231">
        <v>403</v>
      </c>
      <c r="E151" s="231">
        <v>49</v>
      </c>
      <c r="F151" s="98" t="s">
        <v>444</v>
      </c>
      <c r="G151" s="1020" t="s">
        <v>445</v>
      </c>
      <c r="H151" s="242">
        <v>4.79012467331328E-5</v>
      </c>
      <c r="I151" s="446">
        <v>0.24278827130603201</v>
      </c>
      <c r="J151" s="1020" t="s">
        <v>446</v>
      </c>
      <c r="K151" s="242">
        <v>9.1513614895339794E-5</v>
      </c>
      <c r="L151" s="446">
        <v>0.27195413664061002</v>
      </c>
      <c r="M151" s="1025" t="s">
        <v>3716</v>
      </c>
      <c r="N151" s="427" t="s">
        <v>3716</v>
      </c>
      <c r="O151" s="1026" t="s">
        <v>3716</v>
      </c>
      <c r="P151" s="427" t="s">
        <v>3716</v>
      </c>
      <c r="Q151" s="1026" t="s">
        <v>3716</v>
      </c>
      <c r="R151" s="253" t="s">
        <v>3716</v>
      </c>
    </row>
    <row r="152" spans="1:18" ht="15" customHeight="1">
      <c r="A152" s="98" t="s">
        <v>3991</v>
      </c>
      <c r="B152" s="98" t="s">
        <v>3964</v>
      </c>
      <c r="C152" s="98" t="s">
        <v>3744</v>
      </c>
      <c r="D152" s="231">
        <v>403</v>
      </c>
      <c r="E152" s="231">
        <v>49</v>
      </c>
      <c r="F152" s="98" t="s">
        <v>447</v>
      </c>
      <c r="G152" s="1020" t="s">
        <v>448</v>
      </c>
      <c r="H152" s="242">
        <v>4.8312345584229901E-5</v>
      </c>
      <c r="I152" s="446">
        <v>0.24278827130603201</v>
      </c>
      <c r="J152" s="1020" t="s">
        <v>449</v>
      </c>
      <c r="K152" s="242">
        <v>8.2122120962185795E-5</v>
      </c>
      <c r="L152" s="446">
        <v>0.26503608625688202</v>
      </c>
      <c r="M152" s="1025" t="s">
        <v>3716</v>
      </c>
      <c r="N152" s="427" t="s">
        <v>3716</v>
      </c>
      <c r="O152" s="1026" t="s">
        <v>3716</v>
      </c>
      <c r="P152" s="427" t="s">
        <v>3716</v>
      </c>
      <c r="Q152" s="1026" t="s">
        <v>3716</v>
      </c>
      <c r="R152" s="253" t="s">
        <v>3716</v>
      </c>
    </row>
    <row r="153" spans="1:18" ht="15" customHeight="1">
      <c r="A153" s="98" t="s">
        <v>3991</v>
      </c>
      <c r="B153" s="98" t="s">
        <v>3964</v>
      </c>
      <c r="C153" s="98" t="s">
        <v>3744</v>
      </c>
      <c r="D153" s="231">
        <v>403</v>
      </c>
      <c r="E153" s="231">
        <v>49</v>
      </c>
      <c r="F153" s="98" t="s">
        <v>450</v>
      </c>
      <c r="G153" s="1020" t="s">
        <v>451</v>
      </c>
      <c r="H153" s="242">
        <v>4.83929227611577E-5</v>
      </c>
      <c r="I153" s="446">
        <v>0.24278827130603201</v>
      </c>
      <c r="J153" s="1020" t="s">
        <v>452</v>
      </c>
      <c r="K153" s="242">
        <v>7.8422859614799497E-5</v>
      </c>
      <c r="L153" s="446">
        <v>0.26081539892024302</v>
      </c>
      <c r="M153" s="1025" t="s">
        <v>3716</v>
      </c>
      <c r="N153" s="427" t="s">
        <v>3716</v>
      </c>
      <c r="O153" s="1026" t="s">
        <v>3716</v>
      </c>
      <c r="P153" s="427" t="s">
        <v>3716</v>
      </c>
      <c r="Q153" s="1026" t="s">
        <v>3716</v>
      </c>
      <c r="R153" s="253" t="s">
        <v>3716</v>
      </c>
    </row>
    <row r="154" spans="1:18" ht="15" customHeight="1">
      <c r="A154" s="98" t="s">
        <v>3991</v>
      </c>
      <c r="B154" s="98" t="s">
        <v>3964</v>
      </c>
      <c r="C154" s="98" t="s">
        <v>3744</v>
      </c>
      <c r="D154" s="231">
        <v>403</v>
      </c>
      <c r="E154" s="231">
        <v>49</v>
      </c>
      <c r="F154" s="98" t="s">
        <v>453</v>
      </c>
      <c r="G154" s="1020" t="s">
        <v>454</v>
      </c>
      <c r="H154" s="242">
        <v>4.8658419532620199E-5</v>
      </c>
      <c r="I154" s="446">
        <v>0.24278827130603201</v>
      </c>
      <c r="J154" s="1020" t="s">
        <v>455</v>
      </c>
      <c r="K154" s="242">
        <v>2.10805764084178E-5</v>
      </c>
      <c r="L154" s="446">
        <v>0.172559442858157</v>
      </c>
      <c r="M154" s="1025" t="s">
        <v>3716</v>
      </c>
      <c r="N154" s="427" t="s">
        <v>3716</v>
      </c>
      <c r="O154" s="1026" t="s">
        <v>3716</v>
      </c>
      <c r="P154" s="427" t="s">
        <v>3716</v>
      </c>
      <c r="Q154" s="1026" t="s">
        <v>3716</v>
      </c>
      <c r="R154" s="253" t="s">
        <v>3716</v>
      </c>
    </row>
    <row r="155" spans="1:18" ht="15" customHeight="1">
      <c r="A155" s="98" t="s">
        <v>3991</v>
      </c>
      <c r="B155" s="98" t="s">
        <v>3964</v>
      </c>
      <c r="C155" s="98" t="s">
        <v>3744</v>
      </c>
      <c r="D155" s="231">
        <v>403</v>
      </c>
      <c r="E155" s="231">
        <v>49</v>
      </c>
      <c r="F155" s="98" t="s">
        <v>456</v>
      </c>
      <c r="G155" s="1020" t="s">
        <v>457</v>
      </c>
      <c r="H155" s="242">
        <v>4.87898997528998E-5</v>
      </c>
      <c r="I155" s="446">
        <v>0.24278827130603201</v>
      </c>
      <c r="J155" s="1020" t="s">
        <v>458</v>
      </c>
      <c r="K155" s="242">
        <v>1.7699711679286301E-5</v>
      </c>
      <c r="L155" s="446">
        <v>0.16968046864591499</v>
      </c>
      <c r="M155" s="1025" t="s">
        <v>3716</v>
      </c>
      <c r="N155" s="427" t="s">
        <v>3716</v>
      </c>
      <c r="O155" s="1026" t="s">
        <v>3716</v>
      </c>
      <c r="P155" s="427" t="s">
        <v>3716</v>
      </c>
      <c r="Q155" s="1026" t="s">
        <v>3716</v>
      </c>
      <c r="R155" s="253" t="s">
        <v>3716</v>
      </c>
    </row>
    <row r="156" spans="1:18" ht="15" customHeight="1">
      <c r="A156" s="98" t="s">
        <v>3991</v>
      </c>
      <c r="B156" s="98" t="s">
        <v>3964</v>
      </c>
      <c r="C156" s="98" t="s">
        <v>3744</v>
      </c>
      <c r="D156" s="231">
        <v>403</v>
      </c>
      <c r="E156" s="231">
        <v>49</v>
      </c>
      <c r="F156" s="98" t="s">
        <v>459</v>
      </c>
      <c r="G156" s="1020" t="s">
        <v>460</v>
      </c>
      <c r="H156" s="242">
        <v>4.9297111691723198E-5</v>
      </c>
      <c r="I156" s="446">
        <v>0.24278827130603201</v>
      </c>
      <c r="J156" s="1020" t="s">
        <v>461</v>
      </c>
      <c r="K156" s="242">
        <v>4.4908000289834099E-5</v>
      </c>
      <c r="L156" s="446">
        <v>0.23585619810151501</v>
      </c>
      <c r="M156" s="1025" t="s">
        <v>3716</v>
      </c>
      <c r="N156" s="427" t="s">
        <v>3716</v>
      </c>
      <c r="O156" s="1026" t="s">
        <v>3716</v>
      </c>
      <c r="P156" s="427" t="s">
        <v>3716</v>
      </c>
      <c r="Q156" s="1026" t="s">
        <v>3716</v>
      </c>
      <c r="R156" s="253" t="s">
        <v>3716</v>
      </c>
    </row>
    <row r="157" spans="1:18" ht="15" customHeight="1">
      <c r="A157" s="98" t="s">
        <v>3991</v>
      </c>
      <c r="B157" s="98" t="s">
        <v>3964</v>
      </c>
      <c r="C157" s="98" t="s">
        <v>3744</v>
      </c>
      <c r="D157" s="231">
        <v>403</v>
      </c>
      <c r="E157" s="231">
        <v>49</v>
      </c>
      <c r="F157" s="98" t="s">
        <v>462</v>
      </c>
      <c r="G157" s="1020" t="s">
        <v>463</v>
      </c>
      <c r="H157" s="242">
        <v>4.9334762956999599E-5</v>
      </c>
      <c r="I157" s="446">
        <v>0.24278827130603201</v>
      </c>
      <c r="J157" s="1020" t="s">
        <v>464</v>
      </c>
      <c r="K157" s="242">
        <v>6.3511903318070202E-5</v>
      </c>
      <c r="L157" s="446">
        <v>0.24950780908371001</v>
      </c>
      <c r="M157" s="1025" t="s">
        <v>3716</v>
      </c>
      <c r="N157" s="427" t="s">
        <v>3716</v>
      </c>
      <c r="O157" s="1026" t="s">
        <v>3716</v>
      </c>
      <c r="P157" s="427" t="s">
        <v>3716</v>
      </c>
      <c r="Q157" s="1026" t="s">
        <v>3716</v>
      </c>
      <c r="R157" s="253" t="s">
        <v>3716</v>
      </c>
    </row>
    <row r="158" spans="1:18" ht="15" customHeight="1">
      <c r="A158" s="98" t="s">
        <v>3991</v>
      </c>
      <c r="B158" s="98" t="s">
        <v>3964</v>
      </c>
      <c r="C158" s="98" t="s">
        <v>3744</v>
      </c>
      <c r="D158" s="231">
        <v>403</v>
      </c>
      <c r="E158" s="231">
        <v>49</v>
      </c>
      <c r="F158" s="98" t="s">
        <v>465</v>
      </c>
      <c r="G158" s="1020" t="s">
        <v>466</v>
      </c>
      <c r="H158" s="242">
        <v>4.9416026583617498E-5</v>
      </c>
      <c r="I158" s="446">
        <v>0.24278827130603201</v>
      </c>
      <c r="J158" s="1020" t="s">
        <v>467</v>
      </c>
      <c r="K158" s="242">
        <v>5.18957889222887E-5</v>
      </c>
      <c r="L158" s="446">
        <v>0.24285247674677801</v>
      </c>
      <c r="M158" s="1025" t="s">
        <v>3716</v>
      </c>
      <c r="N158" s="427" t="s">
        <v>3716</v>
      </c>
      <c r="O158" s="1026" t="s">
        <v>3716</v>
      </c>
      <c r="P158" s="427" t="s">
        <v>3716</v>
      </c>
      <c r="Q158" s="1026" t="s">
        <v>3716</v>
      </c>
      <c r="R158" s="253" t="s">
        <v>3716</v>
      </c>
    </row>
    <row r="159" spans="1:18" ht="15" customHeight="1">
      <c r="A159" s="98" t="s">
        <v>3991</v>
      </c>
      <c r="B159" s="98" t="s">
        <v>3964</v>
      </c>
      <c r="C159" s="98" t="s">
        <v>3744</v>
      </c>
      <c r="D159" s="231">
        <v>403</v>
      </c>
      <c r="E159" s="231">
        <v>49</v>
      </c>
      <c r="F159" s="98" t="s">
        <v>468</v>
      </c>
      <c r="G159" s="1020" t="s">
        <v>469</v>
      </c>
      <c r="H159" s="242">
        <v>5.1497179336485398E-5</v>
      </c>
      <c r="I159" s="446">
        <v>0.25139140357402801</v>
      </c>
      <c r="J159" s="1020" t="s">
        <v>470</v>
      </c>
      <c r="K159" s="242">
        <v>1.9138475797146401E-5</v>
      </c>
      <c r="L159" s="446">
        <v>0.16968046864591499</v>
      </c>
      <c r="M159" s="1025" t="s">
        <v>3716</v>
      </c>
      <c r="N159" s="427" t="s">
        <v>3716</v>
      </c>
      <c r="O159" s="1026" t="s">
        <v>3716</v>
      </c>
      <c r="P159" s="427" t="s">
        <v>3716</v>
      </c>
      <c r="Q159" s="1026" t="s">
        <v>3716</v>
      </c>
      <c r="R159" s="253" t="s">
        <v>3716</v>
      </c>
    </row>
    <row r="160" spans="1:18" ht="15" customHeight="1">
      <c r="A160" s="98" t="s">
        <v>3991</v>
      </c>
      <c r="B160" s="98" t="s">
        <v>3964</v>
      </c>
      <c r="C160" s="98" t="s">
        <v>3744</v>
      </c>
      <c r="D160" s="231">
        <v>403</v>
      </c>
      <c r="E160" s="231">
        <v>49</v>
      </c>
      <c r="F160" s="98" t="s">
        <v>471</v>
      </c>
      <c r="G160" s="1020" t="s">
        <v>472</v>
      </c>
      <c r="H160" s="242">
        <v>5.1994363382070803E-5</v>
      </c>
      <c r="I160" s="446">
        <v>0.25220180574048101</v>
      </c>
      <c r="J160" s="1020" t="s">
        <v>473</v>
      </c>
      <c r="K160" s="242">
        <v>1.12624397460909E-4</v>
      </c>
      <c r="L160" s="446">
        <v>0.29142094515123401</v>
      </c>
      <c r="M160" s="1025" t="s">
        <v>3716</v>
      </c>
      <c r="N160" s="427" t="s">
        <v>3716</v>
      </c>
      <c r="O160" s="1026" t="s">
        <v>3716</v>
      </c>
      <c r="P160" s="427" t="s">
        <v>3716</v>
      </c>
      <c r="Q160" s="1026" t="s">
        <v>3716</v>
      </c>
      <c r="R160" s="253" t="s">
        <v>3716</v>
      </c>
    </row>
    <row r="161" spans="1:18" ht="15" customHeight="1">
      <c r="A161" s="98" t="s">
        <v>3991</v>
      </c>
      <c r="B161" s="98" t="s">
        <v>3964</v>
      </c>
      <c r="C161" s="98" t="s">
        <v>3744</v>
      </c>
      <c r="D161" s="231">
        <v>403</v>
      </c>
      <c r="E161" s="231">
        <v>49</v>
      </c>
      <c r="F161" s="98" t="s">
        <v>474</v>
      </c>
      <c r="G161" s="1020" t="s">
        <v>475</v>
      </c>
      <c r="H161" s="242">
        <v>5.2582813470575499E-5</v>
      </c>
      <c r="I161" s="446">
        <v>0.25344183927060199</v>
      </c>
      <c r="J161" s="1020" t="s">
        <v>476</v>
      </c>
      <c r="K161" s="242">
        <v>2.5531820881371099E-4</v>
      </c>
      <c r="L161" s="446">
        <v>0.33903813204577499</v>
      </c>
      <c r="M161" s="1025" t="s">
        <v>3716</v>
      </c>
      <c r="N161" s="427" t="s">
        <v>3716</v>
      </c>
      <c r="O161" s="1026" t="s">
        <v>3716</v>
      </c>
      <c r="P161" s="427" t="s">
        <v>3716</v>
      </c>
      <c r="Q161" s="1026" t="s">
        <v>3716</v>
      </c>
      <c r="R161" s="253" t="s">
        <v>3716</v>
      </c>
    </row>
    <row r="162" spans="1:18" ht="15" customHeight="1">
      <c r="A162" s="98" t="s">
        <v>3991</v>
      </c>
      <c r="B162" s="98" t="s">
        <v>3964</v>
      </c>
      <c r="C162" s="98" t="s">
        <v>3744</v>
      </c>
      <c r="D162" s="231">
        <v>403</v>
      </c>
      <c r="E162" s="231">
        <v>49</v>
      </c>
      <c r="F162" s="98" t="s">
        <v>477</v>
      </c>
      <c r="G162" s="1020" t="s">
        <v>478</v>
      </c>
      <c r="H162" s="242">
        <v>5.3766155209503202E-5</v>
      </c>
      <c r="I162" s="446">
        <v>0.257515536515312</v>
      </c>
      <c r="J162" s="1020" t="s">
        <v>479</v>
      </c>
      <c r="K162" s="242">
        <v>6.2120303822335706E-5</v>
      </c>
      <c r="L162" s="446">
        <v>0.24950780908371001</v>
      </c>
      <c r="M162" s="1025" t="s">
        <v>3716</v>
      </c>
      <c r="N162" s="427" t="s">
        <v>3716</v>
      </c>
      <c r="O162" s="1026" t="s">
        <v>3716</v>
      </c>
      <c r="P162" s="427" t="s">
        <v>3716</v>
      </c>
      <c r="Q162" s="1026" t="s">
        <v>3716</v>
      </c>
      <c r="R162" s="253" t="s">
        <v>3716</v>
      </c>
    </row>
    <row r="163" spans="1:18" ht="15" customHeight="1">
      <c r="A163" s="98" t="s">
        <v>3991</v>
      </c>
      <c r="B163" s="98" t="s">
        <v>3964</v>
      </c>
      <c r="C163" s="98" t="s">
        <v>3744</v>
      </c>
      <c r="D163" s="231">
        <v>403</v>
      </c>
      <c r="E163" s="231">
        <v>49</v>
      </c>
      <c r="F163" s="98" t="s">
        <v>480</v>
      </c>
      <c r="G163" s="1020" t="s">
        <v>481</v>
      </c>
      <c r="H163" s="242">
        <v>5.4291164099243497E-5</v>
      </c>
      <c r="I163" s="446">
        <v>0.25823407066493098</v>
      </c>
      <c r="J163" s="1020" t="s">
        <v>482</v>
      </c>
      <c r="K163" s="242">
        <v>3.5811891301649897E-5</v>
      </c>
      <c r="L163" s="446">
        <v>0.213063406859968</v>
      </c>
      <c r="M163" s="1025" t="s">
        <v>3716</v>
      </c>
      <c r="N163" s="427" t="s">
        <v>3716</v>
      </c>
      <c r="O163" s="1026" t="s">
        <v>3716</v>
      </c>
      <c r="P163" s="427" t="s">
        <v>3716</v>
      </c>
      <c r="Q163" s="1026" t="s">
        <v>3716</v>
      </c>
      <c r="R163" s="253" t="s">
        <v>3716</v>
      </c>
    </row>
    <row r="164" spans="1:18" ht="15" customHeight="1">
      <c r="A164" s="98" t="s">
        <v>3991</v>
      </c>
      <c r="B164" s="98" t="s">
        <v>3964</v>
      </c>
      <c r="C164" s="98" t="s">
        <v>3744</v>
      </c>
      <c r="D164" s="231">
        <v>403</v>
      </c>
      <c r="E164" s="231">
        <v>49</v>
      </c>
      <c r="F164" s="98" t="s">
        <v>483</v>
      </c>
      <c r="G164" s="1020" t="s">
        <v>484</v>
      </c>
      <c r="H164" s="242">
        <v>5.4594367421000599E-5</v>
      </c>
      <c r="I164" s="446">
        <v>0.25823407066493098</v>
      </c>
      <c r="J164" s="1020" t="s">
        <v>485</v>
      </c>
      <c r="K164" s="242">
        <v>2.7307084500201701E-5</v>
      </c>
      <c r="L164" s="446">
        <v>0.19434936930948199</v>
      </c>
      <c r="M164" s="1025" t="s">
        <v>3716</v>
      </c>
      <c r="N164" s="427" t="s">
        <v>3716</v>
      </c>
      <c r="O164" s="1026" t="s">
        <v>3716</v>
      </c>
      <c r="P164" s="427" t="s">
        <v>3716</v>
      </c>
      <c r="Q164" s="1026" t="s">
        <v>3716</v>
      </c>
      <c r="R164" s="253" t="s">
        <v>3716</v>
      </c>
    </row>
    <row r="165" spans="1:18" ht="15" customHeight="1">
      <c r="A165" s="98" t="s">
        <v>3991</v>
      </c>
      <c r="B165" s="98" t="s">
        <v>3964</v>
      </c>
      <c r="C165" s="98" t="s">
        <v>3744</v>
      </c>
      <c r="D165" s="231">
        <v>403</v>
      </c>
      <c r="E165" s="231">
        <v>49</v>
      </c>
      <c r="F165" s="98" t="s">
        <v>486</v>
      </c>
      <c r="G165" s="1020" t="s">
        <v>487</v>
      </c>
      <c r="H165" s="242">
        <v>5.5154161141491597E-5</v>
      </c>
      <c r="I165" s="446">
        <v>0.259271540539316</v>
      </c>
      <c r="J165" s="1020" t="s">
        <v>488</v>
      </c>
      <c r="K165" s="242">
        <v>1.41388377158674E-4</v>
      </c>
      <c r="L165" s="446">
        <v>0.30064362265214201</v>
      </c>
      <c r="M165" s="1025" t="s">
        <v>3716</v>
      </c>
      <c r="N165" s="427" t="s">
        <v>3716</v>
      </c>
      <c r="O165" s="1026" t="s">
        <v>3716</v>
      </c>
      <c r="P165" s="427" t="s">
        <v>3716</v>
      </c>
      <c r="Q165" s="1026" t="s">
        <v>3716</v>
      </c>
      <c r="R165" s="253" t="s">
        <v>3716</v>
      </c>
    </row>
    <row r="166" spans="1:18" ht="15" customHeight="1">
      <c r="A166" s="98" t="s">
        <v>3991</v>
      </c>
      <c r="B166" s="98" t="s">
        <v>3964</v>
      </c>
      <c r="C166" s="98" t="s">
        <v>3744</v>
      </c>
      <c r="D166" s="231">
        <v>403</v>
      </c>
      <c r="E166" s="231">
        <v>49</v>
      </c>
      <c r="F166" s="98" t="s">
        <v>489</v>
      </c>
      <c r="G166" s="1020" t="s">
        <v>490</v>
      </c>
      <c r="H166" s="242">
        <v>5.6597929291602702E-5</v>
      </c>
      <c r="I166" s="446">
        <v>0.26045310711415398</v>
      </c>
      <c r="J166" s="1020" t="s">
        <v>491</v>
      </c>
      <c r="K166" s="242">
        <v>1.30927924795941E-4</v>
      </c>
      <c r="L166" s="446">
        <v>0.30032105419653998</v>
      </c>
      <c r="M166" s="1025" t="s">
        <v>3716</v>
      </c>
      <c r="N166" s="427" t="s">
        <v>3716</v>
      </c>
      <c r="O166" s="1026" t="s">
        <v>3716</v>
      </c>
      <c r="P166" s="427" t="s">
        <v>3716</v>
      </c>
      <c r="Q166" s="1026" t="s">
        <v>3716</v>
      </c>
      <c r="R166" s="253" t="s">
        <v>3716</v>
      </c>
    </row>
    <row r="167" spans="1:18" ht="15" customHeight="1">
      <c r="A167" s="98" t="s">
        <v>3991</v>
      </c>
      <c r="B167" s="98" t="s">
        <v>3964</v>
      </c>
      <c r="C167" s="98" t="s">
        <v>3744</v>
      </c>
      <c r="D167" s="231">
        <v>403</v>
      </c>
      <c r="E167" s="231">
        <v>49</v>
      </c>
      <c r="F167" s="98" t="s">
        <v>492</v>
      </c>
      <c r="G167" s="1020" t="s">
        <v>493</v>
      </c>
      <c r="H167" s="242">
        <v>5.6839311920355297E-5</v>
      </c>
      <c r="I167" s="446">
        <v>0.26045310711415398</v>
      </c>
      <c r="J167" s="1020" t="s">
        <v>494</v>
      </c>
      <c r="K167" s="242">
        <v>5.5294560451537999E-6</v>
      </c>
      <c r="L167" s="446">
        <v>0.110349251241461</v>
      </c>
      <c r="M167" s="1025" t="s">
        <v>3716</v>
      </c>
      <c r="N167" s="427" t="s">
        <v>3716</v>
      </c>
      <c r="O167" s="1026" t="s">
        <v>3716</v>
      </c>
      <c r="P167" s="427" t="s">
        <v>3716</v>
      </c>
      <c r="Q167" s="1026" t="s">
        <v>3716</v>
      </c>
      <c r="R167" s="253" t="s">
        <v>3716</v>
      </c>
    </row>
    <row r="168" spans="1:18" ht="15" customHeight="1">
      <c r="A168" s="98" t="s">
        <v>3991</v>
      </c>
      <c r="B168" s="98" t="s">
        <v>3964</v>
      </c>
      <c r="C168" s="98" t="s">
        <v>3744</v>
      </c>
      <c r="D168" s="231">
        <v>403</v>
      </c>
      <c r="E168" s="231">
        <v>49</v>
      </c>
      <c r="F168" s="98" t="s">
        <v>495</v>
      </c>
      <c r="G168" s="1020" t="s">
        <v>496</v>
      </c>
      <c r="H168" s="242">
        <v>5.7180928489364703E-5</v>
      </c>
      <c r="I168" s="446">
        <v>0.26045310711415398</v>
      </c>
      <c r="J168" s="1020" t="s">
        <v>497</v>
      </c>
      <c r="K168" s="242">
        <v>2.9680169342091001E-4</v>
      </c>
      <c r="L168" s="446">
        <v>0.35282350714896898</v>
      </c>
      <c r="M168" s="1025" t="s">
        <v>3716</v>
      </c>
      <c r="N168" s="427" t="s">
        <v>3716</v>
      </c>
      <c r="O168" s="1026" t="s">
        <v>3716</v>
      </c>
      <c r="P168" s="427" t="s">
        <v>3716</v>
      </c>
      <c r="Q168" s="1026" t="s">
        <v>3716</v>
      </c>
      <c r="R168" s="253" t="s">
        <v>3716</v>
      </c>
    </row>
    <row r="169" spans="1:18" ht="15" customHeight="1">
      <c r="A169" s="98" t="s">
        <v>3991</v>
      </c>
      <c r="B169" s="98" t="s">
        <v>3964</v>
      </c>
      <c r="C169" s="98" t="s">
        <v>3744</v>
      </c>
      <c r="D169" s="231">
        <v>403</v>
      </c>
      <c r="E169" s="231">
        <v>49</v>
      </c>
      <c r="F169" s="98" t="s">
        <v>498</v>
      </c>
      <c r="G169" s="1020" t="s">
        <v>499</v>
      </c>
      <c r="H169" s="242">
        <v>5.7363525621563702E-5</v>
      </c>
      <c r="I169" s="446">
        <v>0.26045310711415398</v>
      </c>
      <c r="J169" s="1020" t="s">
        <v>500</v>
      </c>
      <c r="K169" s="242">
        <v>1.01809496878214E-4</v>
      </c>
      <c r="L169" s="446">
        <v>0.28097413337296501</v>
      </c>
      <c r="M169" s="1025" t="s">
        <v>3716</v>
      </c>
      <c r="N169" s="427" t="s">
        <v>3716</v>
      </c>
      <c r="O169" s="1026" t="s">
        <v>3716</v>
      </c>
      <c r="P169" s="427" t="s">
        <v>3716</v>
      </c>
      <c r="Q169" s="1026" t="s">
        <v>3716</v>
      </c>
      <c r="R169" s="253" t="s">
        <v>3716</v>
      </c>
    </row>
    <row r="170" spans="1:18" ht="15" customHeight="1">
      <c r="A170" s="98" t="s">
        <v>3991</v>
      </c>
      <c r="B170" s="98" t="s">
        <v>3964</v>
      </c>
      <c r="C170" s="98" t="s">
        <v>3744</v>
      </c>
      <c r="D170" s="231">
        <v>403</v>
      </c>
      <c r="E170" s="231">
        <v>49</v>
      </c>
      <c r="F170" s="98" t="s">
        <v>501</v>
      </c>
      <c r="G170" s="1020" t="s">
        <v>502</v>
      </c>
      <c r="H170" s="242">
        <v>5.7691589176423802E-5</v>
      </c>
      <c r="I170" s="446">
        <v>0.26045310711415398</v>
      </c>
      <c r="J170" s="1020" t="s">
        <v>503</v>
      </c>
      <c r="K170" s="242">
        <v>9.2515726792497704E-5</v>
      </c>
      <c r="L170" s="446">
        <v>0.27202409864905502</v>
      </c>
      <c r="M170" s="1025" t="s">
        <v>3716</v>
      </c>
      <c r="N170" s="427" t="s">
        <v>3716</v>
      </c>
      <c r="O170" s="1026" t="s">
        <v>3716</v>
      </c>
      <c r="P170" s="427" t="s">
        <v>3716</v>
      </c>
      <c r="Q170" s="1026" t="s">
        <v>3716</v>
      </c>
      <c r="R170" s="253" t="s">
        <v>3716</v>
      </c>
    </row>
    <row r="171" spans="1:18" ht="15" customHeight="1">
      <c r="A171" s="98" t="s">
        <v>3991</v>
      </c>
      <c r="B171" s="98" t="s">
        <v>3964</v>
      </c>
      <c r="C171" s="98" t="s">
        <v>3744</v>
      </c>
      <c r="D171" s="231">
        <v>403</v>
      </c>
      <c r="E171" s="231">
        <v>49</v>
      </c>
      <c r="F171" s="98" t="s">
        <v>504</v>
      </c>
      <c r="G171" s="1020" t="s">
        <v>505</v>
      </c>
      <c r="H171" s="242">
        <v>5.77447808069734E-5</v>
      </c>
      <c r="I171" s="446">
        <v>0.26045310711415398</v>
      </c>
      <c r="J171" s="1020" t="s">
        <v>506</v>
      </c>
      <c r="K171" s="242">
        <v>4.1980757046078198E-5</v>
      </c>
      <c r="L171" s="446">
        <v>0.229417828600676</v>
      </c>
      <c r="M171" s="1025" t="s">
        <v>3716</v>
      </c>
      <c r="N171" s="427" t="s">
        <v>3716</v>
      </c>
      <c r="O171" s="1026" t="s">
        <v>3716</v>
      </c>
      <c r="P171" s="427" t="s">
        <v>3716</v>
      </c>
      <c r="Q171" s="1026" t="s">
        <v>3716</v>
      </c>
      <c r="R171" s="253" t="s">
        <v>3716</v>
      </c>
    </row>
    <row r="172" spans="1:18" ht="15" customHeight="1">
      <c r="A172" s="98" t="s">
        <v>3991</v>
      </c>
      <c r="B172" s="98" t="s">
        <v>3964</v>
      </c>
      <c r="C172" s="98" t="s">
        <v>3744</v>
      </c>
      <c r="D172" s="231">
        <v>403</v>
      </c>
      <c r="E172" s="231">
        <v>49</v>
      </c>
      <c r="F172" s="98" t="s">
        <v>507</v>
      </c>
      <c r="G172" s="1020" t="s">
        <v>508</v>
      </c>
      <c r="H172" s="242">
        <v>5.7799578093663197E-5</v>
      </c>
      <c r="I172" s="446">
        <v>0.26045310711415398</v>
      </c>
      <c r="J172" s="1020" t="s">
        <v>509</v>
      </c>
      <c r="K172" s="242">
        <v>7.3234727651560504E-5</v>
      </c>
      <c r="L172" s="446">
        <v>0.254662228430658</v>
      </c>
      <c r="M172" s="1025" t="s">
        <v>3716</v>
      </c>
      <c r="N172" s="427" t="s">
        <v>3716</v>
      </c>
      <c r="O172" s="1026" t="s">
        <v>3716</v>
      </c>
      <c r="P172" s="427" t="s">
        <v>3716</v>
      </c>
      <c r="Q172" s="1026" t="s">
        <v>3716</v>
      </c>
      <c r="R172" s="253" t="s">
        <v>3716</v>
      </c>
    </row>
    <row r="173" spans="1:18" ht="15" customHeight="1">
      <c r="A173" s="98" t="s">
        <v>3991</v>
      </c>
      <c r="B173" s="98" t="s">
        <v>3964</v>
      </c>
      <c r="C173" s="98" t="s">
        <v>3744</v>
      </c>
      <c r="D173" s="231">
        <v>403</v>
      </c>
      <c r="E173" s="231">
        <v>49</v>
      </c>
      <c r="F173" s="98" t="s">
        <v>510</v>
      </c>
      <c r="G173" s="1020" t="s">
        <v>511</v>
      </c>
      <c r="H173" s="242">
        <v>5.9004223756852903E-5</v>
      </c>
      <c r="I173" s="446">
        <v>0.26205298147330403</v>
      </c>
      <c r="J173" s="1020" t="s">
        <v>512</v>
      </c>
      <c r="K173" s="242">
        <v>1.21287632582431E-4</v>
      </c>
      <c r="L173" s="446">
        <v>0.29415650045082598</v>
      </c>
      <c r="M173" s="1025" t="s">
        <v>3716</v>
      </c>
      <c r="N173" s="427" t="s">
        <v>3716</v>
      </c>
      <c r="O173" s="1026" t="s">
        <v>3716</v>
      </c>
      <c r="P173" s="427" t="s">
        <v>3716</v>
      </c>
      <c r="Q173" s="1026" t="s">
        <v>3716</v>
      </c>
      <c r="R173" s="253" t="s">
        <v>3716</v>
      </c>
    </row>
    <row r="174" spans="1:18" ht="15" customHeight="1">
      <c r="A174" s="98" t="s">
        <v>3991</v>
      </c>
      <c r="B174" s="98" t="s">
        <v>3964</v>
      </c>
      <c r="C174" s="98" t="s">
        <v>3744</v>
      </c>
      <c r="D174" s="231">
        <v>403</v>
      </c>
      <c r="E174" s="231">
        <v>49</v>
      </c>
      <c r="F174" s="98" t="s">
        <v>513</v>
      </c>
      <c r="G174" s="1020" t="s">
        <v>514</v>
      </c>
      <c r="H174" s="242">
        <v>5.9118935997315799E-5</v>
      </c>
      <c r="I174" s="446">
        <v>0.26205298147330403</v>
      </c>
      <c r="J174" s="1020" t="s">
        <v>515</v>
      </c>
      <c r="K174" s="242">
        <v>6.3915402800614004E-5</v>
      </c>
      <c r="L174" s="446">
        <v>0.24950780908371001</v>
      </c>
      <c r="M174" s="1025" t="s">
        <v>3716</v>
      </c>
      <c r="N174" s="427" t="s">
        <v>3716</v>
      </c>
      <c r="O174" s="1026" t="s">
        <v>3716</v>
      </c>
      <c r="P174" s="427" t="s">
        <v>3716</v>
      </c>
      <c r="Q174" s="1026" t="s">
        <v>3716</v>
      </c>
      <c r="R174" s="253" t="s">
        <v>3716</v>
      </c>
    </row>
    <row r="175" spans="1:18" ht="15" customHeight="1">
      <c r="A175" s="98" t="s">
        <v>3991</v>
      </c>
      <c r="B175" s="98" t="s">
        <v>3964</v>
      </c>
      <c r="C175" s="98" t="s">
        <v>3744</v>
      </c>
      <c r="D175" s="231">
        <v>403</v>
      </c>
      <c r="E175" s="231">
        <v>49</v>
      </c>
      <c r="F175" s="98" t="s">
        <v>516</v>
      </c>
      <c r="G175" s="1020" t="s">
        <v>517</v>
      </c>
      <c r="H175" s="242">
        <v>5.9307283828788299E-5</v>
      </c>
      <c r="I175" s="446">
        <v>0.26205298147330403</v>
      </c>
      <c r="J175" s="1020" t="s">
        <v>518</v>
      </c>
      <c r="K175" s="242">
        <v>5.8929322557191898E-5</v>
      </c>
      <c r="L175" s="446">
        <v>0.24950780908371001</v>
      </c>
      <c r="M175" s="1025" t="s">
        <v>3716</v>
      </c>
      <c r="N175" s="427" t="s">
        <v>3716</v>
      </c>
      <c r="O175" s="1026" t="s">
        <v>3716</v>
      </c>
      <c r="P175" s="427" t="s">
        <v>3716</v>
      </c>
      <c r="Q175" s="1026" t="s">
        <v>3716</v>
      </c>
      <c r="R175" s="253" t="s">
        <v>3716</v>
      </c>
    </row>
    <row r="176" spans="1:18" ht="15" customHeight="1">
      <c r="A176" s="98" t="s">
        <v>3991</v>
      </c>
      <c r="B176" s="98" t="s">
        <v>3964</v>
      </c>
      <c r="C176" s="98" t="s">
        <v>3744</v>
      </c>
      <c r="D176" s="231">
        <v>403</v>
      </c>
      <c r="E176" s="231">
        <v>49</v>
      </c>
      <c r="F176" s="98" t="s">
        <v>519</v>
      </c>
      <c r="G176" s="1020" t="s">
        <v>520</v>
      </c>
      <c r="H176" s="242">
        <v>6.0109381395047499E-5</v>
      </c>
      <c r="I176" s="446">
        <v>0.26205298147330403</v>
      </c>
      <c r="J176" s="1020" t="s">
        <v>521</v>
      </c>
      <c r="K176" s="242">
        <v>3.1188793794881999E-5</v>
      </c>
      <c r="L176" s="446">
        <v>0.208541423151617</v>
      </c>
      <c r="M176" s="1025" t="s">
        <v>3716</v>
      </c>
      <c r="N176" s="427" t="s">
        <v>3716</v>
      </c>
      <c r="O176" s="1026" t="s">
        <v>3716</v>
      </c>
      <c r="P176" s="427" t="s">
        <v>3716</v>
      </c>
      <c r="Q176" s="1026" t="s">
        <v>3716</v>
      </c>
      <c r="R176" s="253" t="s">
        <v>3716</v>
      </c>
    </row>
    <row r="177" spans="1:18" ht="15" customHeight="1">
      <c r="A177" s="98" t="s">
        <v>3991</v>
      </c>
      <c r="B177" s="98" t="s">
        <v>3964</v>
      </c>
      <c r="C177" s="98" t="s">
        <v>3744</v>
      </c>
      <c r="D177" s="231">
        <v>403</v>
      </c>
      <c r="E177" s="231">
        <v>49</v>
      </c>
      <c r="F177" s="98" t="s">
        <v>522</v>
      </c>
      <c r="G177" s="1020" t="s">
        <v>523</v>
      </c>
      <c r="H177" s="242">
        <v>6.0644382303296202E-5</v>
      </c>
      <c r="I177" s="446">
        <v>0.26205298147330403</v>
      </c>
      <c r="J177" s="1020" t="s">
        <v>524</v>
      </c>
      <c r="K177" s="242">
        <v>1.42358186397497E-4</v>
      </c>
      <c r="L177" s="446">
        <v>0.30064362265214201</v>
      </c>
      <c r="M177" s="1025" t="s">
        <v>3716</v>
      </c>
      <c r="N177" s="427" t="s">
        <v>3716</v>
      </c>
      <c r="O177" s="1026" t="s">
        <v>3716</v>
      </c>
      <c r="P177" s="427" t="s">
        <v>3716</v>
      </c>
      <c r="Q177" s="1026" t="s">
        <v>3716</v>
      </c>
      <c r="R177" s="253" t="s">
        <v>3716</v>
      </c>
    </row>
    <row r="178" spans="1:18" ht="15" customHeight="1">
      <c r="A178" s="98" t="s">
        <v>3991</v>
      </c>
      <c r="B178" s="98" t="s">
        <v>3964</v>
      </c>
      <c r="C178" s="98" t="s">
        <v>3744</v>
      </c>
      <c r="D178" s="231">
        <v>403</v>
      </c>
      <c r="E178" s="231">
        <v>49</v>
      </c>
      <c r="F178" s="98" t="s">
        <v>525</v>
      </c>
      <c r="G178" s="1020" t="s">
        <v>526</v>
      </c>
      <c r="H178" s="242">
        <v>6.0666005957104098E-5</v>
      </c>
      <c r="I178" s="446">
        <v>0.26205298147330403</v>
      </c>
      <c r="J178" s="1020" t="s">
        <v>527</v>
      </c>
      <c r="K178" s="242">
        <v>4.98027952454163E-5</v>
      </c>
      <c r="L178" s="446">
        <v>0.24285247674677801</v>
      </c>
      <c r="M178" s="1025" t="s">
        <v>3716</v>
      </c>
      <c r="N178" s="427" t="s">
        <v>3716</v>
      </c>
      <c r="O178" s="1026" t="s">
        <v>3716</v>
      </c>
      <c r="P178" s="427" t="s">
        <v>3716</v>
      </c>
      <c r="Q178" s="1026" t="s">
        <v>3716</v>
      </c>
      <c r="R178" s="253" t="s">
        <v>3716</v>
      </c>
    </row>
    <row r="179" spans="1:18" ht="15" customHeight="1">
      <c r="A179" s="98" t="s">
        <v>3991</v>
      </c>
      <c r="B179" s="98" t="s">
        <v>3964</v>
      </c>
      <c r="C179" s="98" t="s">
        <v>3744</v>
      </c>
      <c r="D179" s="231">
        <v>403</v>
      </c>
      <c r="E179" s="231">
        <v>49</v>
      </c>
      <c r="F179" s="98" t="s">
        <v>528</v>
      </c>
      <c r="G179" s="1020" t="s">
        <v>529</v>
      </c>
      <c r="H179" s="242">
        <v>6.0756377011215899E-5</v>
      </c>
      <c r="I179" s="446">
        <v>0.26205298147330403</v>
      </c>
      <c r="J179" s="1020" t="s">
        <v>530</v>
      </c>
      <c r="K179" s="242">
        <v>7.9843499950719795E-5</v>
      </c>
      <c r="L179" s="446">
        <v>0.26096076937970503</v>
      </c>
      <c r="M179" s="1025" t="s">
        <v>3716</v>
      </c>
      <c r="N179" s="427" t="s">
        <v>3716</v>
      </c>
      <c r="O179" s="1026" t="s">
        <v>3716</v>
      </c>
      <c r="P179" s="427" t="s">
        <v>3716</v>
      </c>
      <c r="Q179" s="1026" t="s">
        <v>3716</v>
      </c>
      <c r="R179" s="253" t="s">
        <v>3716</v>
      </c>
    </row>
    <row r="180" spans="1:18" ht="15" customHeight="1">
      <c r="A180" s="98" t="s">
        <v>3991</v>
      </c>
      <c r="B180" s="98" t="s">
        <v>3964</v>
      </c>
      <c r="C180" s="98" t="s">
        <v>3744</v>
      </c>
      <c r="D180" s="231">
        <v>403</v>
      </c>
      <c r="E180" s="231">
        <v>49</v>
      </c>
      <c r="F180" s="98" t="s">
        <v>531</v>
      </c>
      <c r="G180" s="1020" t="s">
        <v>532</v>
      </c>
      <c r="H180" s="242">
        <v>6.0907502607584598E-5</v>
      </c>
      <c r="I180" s="446">
        <v>0.26205298147330403</v>
      </c>
      <c r="J180" s="1020" t="s">
        <v>533</v>
      </c>
      <c r="K180" s="242">
        <v>4.18547051295178E-5</v>
      </c>
      <c r="L180" s="446">
        <v>0.229417828600676</v>
      </c>
      <c r="M180" s="1025" t="s">
        <v>3716</v>
      </c>
      <c r="N180" s="427" t="s">
        <v>3716</v>
      </c>
      <c r="O180" s="1026" t="s">
        <v>3716</v>
      </c>
      <c r="P180" s="427" t="s">
        <v>3716</v>
      </c>
      <c r="Q180" s="1026" t="s">
        <v>3716</v>
      </c>
      <c r="R180" s="253" t="s">
        <v>3716</v>
      </c>
    </row>
    <row r="181" spans="1:18" ht="15" customHeight="1">
      <c r="A181" s="98" t="s">
        <v>3991</v>
      </c>
      <c r="B181" s="98" t="s">
        <v>3964</v>
      </c>
      <c r="C181" s="98" t="s">
        <v>3744</v>
      </c>
      <c r="D181" s="231">
        <v>403</v>
      </c>
      <c r="E181" s="231">
        <v>49</v>
      </c>
      <c r="F181" s="98" t="s">
        <v>534</v>
      </c>
      <c r="G181" s="1020" t="s">
        <v>535</v>
      </c>
      <c r="H181" s="242">
        <v>6.1550678887843598E-5</v>
      </c>
      <c r="I181" s="446">
        <v>0.26326601444215397</v>
      </c>
      <c r="J181" s="1020" t="s">
        <v>536</v>
      </c>
      <c r="K181" s="242">
        <v>5.3990098735662797E-5</v>
      </c>
      <c r="L181" s="446">
        <v>0.24285247674677801</v>
      </c>
      <c r="M181" s="1025" t="s">
        <v>3716</v>
      </c>
      <c r="N181" s="427" t="s">
        <v>3716</v>
      </c>
      <c r="O181" s="1026" t="s">
        <v>3716</v>
      </c>
      <c r="P181" s="427" t="s">
        <v>3716</v>
      </c>
      <c r="Q181" s="1026" t="s">
        <v>3716</v>
      </c>
      <c r="R181" s="253" t="s">
        <v>3716</v>
      </c>
    </row>
    <row r="182" spans="1:18" ht="15" customHeight="1">
      <c r="A182" s="98" t="s">
        <v>3991</v>
      </c>
      <c r="B182" s="98" t="s">
        <v>3964</v>
      </c>
      <c r="C182" s="98" t="s">
        <v>3744</v>
      </c>
      <c r="D182" s="231">
        <v>403</v>
      </c>
      <c r="E182" s="231">
        <v>49</v>
      </c>
      <c r="F182" s="98" t="s">
        <v>537</v>
      </c>
      <c r="G182" s="1020" t="s">
        <v>538</v>
      </c>
      <c r="H182" s="242">
        <v>6.1880847160805506E-5</v>
      </c>
      <c r="I182" s="446">
        <v>0.26326601444215397</v>
      </c>
      <c r="J182" s="1020" t="s">
        <v>539</v>
      </c>
      <c r="K182" s="242">
        <v>5.06951767137179E-5</v>
      </c>
      <c r="L182" s="446">
        <v>0.24285247674677801</v>
      </c>
      <c r="M182" s="1025" t="s">
        <v>3716</v>
      </c>
      <c r="N182" s="427" t="s">
        <v>3716</v>
      </c>
      <c r="O182" s="1026" t="s">
        <v>3716</v>
      </c>
      <c r="P182" s="427" t="s">
        <v>3716</v>
      </c>
      <c r="Q182" s="1026" t="s">
        <v>3716</v>
      </c>
      <c r="R182" s="253" t="s">
        <v>3716</v>
      </c>
    </row>
    <row r="183" spans="1:18" ht="15" customHeight="1">
      <c r="A183" s="98" t="s">
        <v>3991</v>
      </c>
      <c r="B183" s="98" t="s">
        <v>3964</v>
      </c>
      <c r="C183" s="98" t="s">
        <v>3744</v>
      </c>
      <c r="D183" s="231">
        <v>403</v>
      </c>
      <c r="E183" s="231">
        <v>49</v>
      </c>
      <c r="F183" s="98" t="s">
        <v>540</v>
      </c>
      <c r="G183" s="1020" t="s">
        <v>541</v>
      </c>
      <c r="H183" s="242">
        <v>6.2550860270853606E-5</v>
      </c>
      <c r="I183" s="446">
        <v>0.26453858910704098</v>
      </c>
      <c r="J183" s="1020" t="s">
        <v>542</v>
      </c>
      <c r="K183" s="242">
        <v>1.1698482456004699E-4</v>
      </c>
      <c r="L183" s="446">
        <v>0.29142094515123401</v>
      </c>
      <c r="M183" s="1025" t="s">
        <v>3716</v>
      </c>
      <c r="N183" s="427" t="s">
        <v>3716</v>
      </c>
      <c r="O183" s="1026" t="s">
        <v>3716</v>
      </c>
      <c r="P183" s="427" t="s">
        <v>3716</v>
      </c>
      <c r="Q183" s="1026" t="s">
        <v>3716</v>
      </c>
      <c r="R183" s="253" t="s">
        <v>3716</v>
      </c>
    </row>
    <row r="184" spans="1:18" ht="15" customHeight="1">
      <c r="A184" s="98" t="s">
        <v>3991</v>
      </c>
      <c r="B184" s="98" t="s">
        <v>3964</v>
      </c>
      <c r="C184" s="98" t="s">
        <v>3744</v>
      </c>
      <c r="D184" s="231">
        <v>403</v>
      </c>
      <c r="E184" s="231">
        <v>49</v>
      </c>
      <c r="F184" s="98" t="s">
        <v>543</v>
      </c>
      <c r="G184" s="1020" t="s">
        <v>544</v>
      </c>
      <c r="H184" s="242">
        <v>6.2874714890621901E-5</v>
      </c>
      <c r="I184" s="446">
        <v>0.26453858910704098</v>
      </c>
      <c r="J184" s="1020" t="s">
        <v>545</v>
      </c>
      <c r="K184" s="242">
        <v>9.8746702856136105E-5</v>
      </c>
      <c r="L184" s="446">
        <v>0.27955154869760701</v>
      </c>
      <c r="M184" s="1025" t="s">
        <v>3716</v>
      </c>
      <c r="N184" s="427" t="s">
        <v>3716</v>
      </c>
      <c r="O184" s="1026" t="s">
        <v>3716</v>
      </c>
      <c r="P184" s="427" t="s">
        <v>3716</v>
      </c>
      <c r="Q184" s="1026" t="s">
        <v>3716</v>
      </c>
      <c r="R184" s="253" t="s">
        <v>3716</v>
      </c>
    </row>
    <row r="185" spans="1:18" ht="15" customHeight="1">
      <c r="A185" s="98" t="s">
        <v>3991</v>
      </c>
      <c r="B185" s="98" t="s">
        <v>3964</v>
      </c>
      <c r="C185" s="98" t="s">
        <v>3744</v>
      </c>
      <c r="D185" s="231">
        <v>403</v>
      </c>
      <c r="E185" s="231">
        <v>49</v>
      </c>
      <c r="F185" s="98" t="s">
        <v>546</v>
      </c>
      <c r="G185" s="1020" t="s">
        <v>547</v>
      </c>
      <c r="H185" s="242">
        <v>6.4533832171761405E-5</v>
      </c>
      <c r="I185" s="446">
        <v>0.27002728288142203</v>
      </c>
      <c r="J185" s="1020" t="s">
        <v>548</v>
      </c>
      <c r="K185" s="242">
        <v>8.9742092863790099E-5</v>
      </c>
      <c r="L185" s="446">
        <v>0.27004298522215198</v>
      </c>
      <c r="M185" s="1025" t="s">
        <v>3716</v>
      </c>
      <c r="N185" s="427" t="s">
        <v>3716</v>
      </c>
      <c r="O185" s="1026" t="s">
        <v>3716</v>
      </c>
      <c r="P185" s="427" t="s">
        <v>3716</v>
      </c>
      <c r="Q185" s="1026" t="s">
        <v>3716</v>
      </c>
      <c r="R185" s="253" t="s">
        <v>3716</v>
      </c>
    </row>
    <row r="186" spans="1:18" ht="15" customHeight="1">
      <c r="A186" s="98" t="s">
        <v>3991</v>
      </c>
      <c r="B186" s="98" t="s">
        <v>3964</v>
      </c>
      <c r="C186" s="98" t="s">
        <v>3744</v>
      </c>
      <c r="D186" s="231">
        <v>403</v>
      </c>
      <c r="E186" s="231">
        <v>49</v>
      </c>
      <c r="F186" s="98" t="s">
        <v>549</v>
      </c>
      <c r="G186" s="1020" t="s">
        <v>550</v>
      </c>
      <c r="H186" s="242">
        <v>6.5136627880260894E-5</v>
      </c>
      <c r="I186" s="446">
        <v>0.271060203949061</v>
      </c>
      <c r="J186" s="1020" t="s">
        <v>551</v>
      </c>
      <c r="K186" s="242">
        <v>6.1917952015005698E-5</v>
      </c>
      <c r="L186" s="446">
        <v>0.24950780908371001</v>
      </c>
      <c r="M186" s="1025" t="s">
        <v>3716</v>
      </c>
      <c r="N186" s="427" t="s">
        <v>3716</v>
      </c>
      <c r="O186" s="1026" t="s">
        <v>3716</v>
      </c>
      <c r="P186" s="427" t="s">
        <v>3716</v>
      </c>
      <c r="Q186" s="1026" t="s">
        <v>3716</v>
      </c>
      <c r="R186" s="253" t="s">
        <v>3716</v>
      </c>
    </row>
    <row r="187" spans="1:18" ht="15" customHeight="1">
      <c r="A187" s="98" t="s">
        <v>3991</v>
      </c>
      <c r="B187" s="98" t="s">
        <v>3964</v>
      </c>
      <c r="C187" s="98" t="s">
        <v>3744</v>
      </c>
      <c r="D187" s="231">
        <v>403</v>
      </c>
      <c r="E187" s="231">
        <v>49</v>
      </c>
      <c r="F187" s="98" t="s">
        <v>552</v>
      </c>
      <c r="G187" s="1020" t="s">
        <v>553</v>
      </c>
      <c r="H187" s="242">
        <v>6.5663272530449107E-5</v>
      </c>
      <c r="I187" s="446">
        <v>0.27176672411028902</v>
      </c>
      <c r="J187" s="1020" t="s">
        <v>554</v>
      </c>
      <c r="K187" s="242">
        <v>7.85910021739773E-5</v>
      </c>
      <c r="L187" s="446">
        <v>0.26081539892024302</v>
      </c>
      <c r="M187" s="1025" t="s">
        <v>3716</v>
      </c>
      <c r="N187" s="427" t="s">
        <v>3716</v>
      </c>
      <c r="O187" s="1026" t="s">
        <v>3716</v>
      </c>
      <c r="P187" s="427" t="s">
        <v>3716</v>
      </c>
      <c r="Q187" s="1026" t="s">
        <v>3716</v>
      </c>
      <c r="R187" s="253" t="s">
        <v>3716</v>
      </c>
    </row>
    <row r="188" spans="1:18" ht="15" customHeight="1">
      <c r="A188" s="98" t="s">
        <v>3991</v>
      </c>
      <c r="B188" s="98" t="s">
        <v>3964</v>
      </c>
      <c r="C188" s="98" t="s">
        <v>3744</v>
      </c>
      <c r="D188" s="231">
        <v>403</v>
      </c>
      <c r="E188" s="231">
        <v>49</v>
      </c>
      <c r="F188" s="98" t="s">
        <v>555</v>
      </c>
      <c r="G188" s="1020" t="s">
        <v>556</v>
      </c>
      <c r="H188" s="242">
        <v>6.6289090019731905E-5</v>
      </c>
      <c r="I188" s="446">
        <v>0.272873843434846</v>
      </c>
      <c r="J188" s="1020" t="s">
        <v>557</v>
      </c>
      <c r="K188" s="242">
        <v>8.0570209221047194E-5</v>
      </c>
      <c r="L188" s="446">
        <v>0.26221058115289703</v>
      </c>
      <c r="M188" s="1025" t="s">
        <v>3716</v>
      </c>
      <c r="N188" s="427" t="s">
        <v>3716</v>
      </c>
      <c r="O188" s="1026" t="s">
        <v>3716</v>
      </c>
      <c r="P188" s="427" t="s">
        <v>3716</v>
      </c>
      <c r="Q188" s="1026" t="s">
        <v>3716</v>
      </c>
      <c r="R188" s="253" t="s">
        <v>3716</v>
      </c>
    </row>
    <row r="189" spans="1:18" ht="15" customHeight="1">
      <c r="A189" s="98" t="s">
        <v>3991</v>
      </c>
      <c r="B189" s="98" t="s">
        <v>3964</v>
      </c>
      <c r="C189" s="98" t="s">
        <v>3744</v>
      </c>
      <c r="D189" s="231">
        <v>403</v>
      </c>
      <c r="E189" s="231">
        <v>49</v>
      </c>
      <c r="F189" s="98" t="s">
        <v>558</v>
      </c>
      <c r="G189" s="1020" t="s">
        <v>559</v>
      </c>
      <c r="H189" s="242">
        <v>6.68728861467826E-5</v>
      </c>
      <c r="I189" s="446">
        <v>0.27300249539110499</v>
      </c>
      <c r="J189" s="1020" t="s">
        <v>560</v>
      </c>
      <c r="K189" s="242">
        <v>1.16383689840843E-4</v>
      </c>
      <c r="L189" s="446">
        <v>0.29142094515123401</v>
      </c>
      <c r="M189" s="1025" t="s">
        <v>3716</v>
      </c>
      <c r="N189" s="427" t="s">
        <v>3716</v>
      </c>
      <c r="O189" s="1026" t="s">
        <v>3716</v>
      </c>
      <c r="P189" s="427" t="s">
        <v>3716</v>
      </c>
      <c r="Q189" s="1026" t="s">
        <v>3716</v>
      </c>
      <c r="R189" s="253" t="s">
        <v>3716</v>
      </c>
    </row>
    <row r="190" spans="1:18" ht="15" customHeight="1">
      <c r="A190" s="98" t="s">
        <v>3991</v>
      </c>
      <c r="B190" s="98" t="s">
        <v>3964</v>
      </c>
      <c r="C190" s="98" t="s">
        <v>3744</v>
      </c>
      <c r="D190" s="231">
        <v>403</v>
      </c>
      <c r="E190" s="231">
        <v>49</v>
      </c>
      <c r="F190" s="98" t="s">
        <v>561</v>
      </c>
      <c r="G190" s="1020" t="s">
        <v>562</v>
      </c>
      <c r="H190" s="242">
        <v>6.7287403332227596E-5</v>
      </c>
      <c r="I190" s="446">
        <v>0.27300249539110499</v>
      </c>
      <c r="J190" s="1020" t="s">
        <v>563</v>
      </c>
      <c r="K190" s="242">
        <v>1.4896248620871401E-4</v>
      </c>
      <c r="L190" s="446">
        <v>0.30332395325785899</v>
      </c>
      <c r="M190" s="1025" t="s">
        <v>3716</v>
      </c>
      <c r="N190" s="427" t="s">
        <v>3716</v>
      </c>
      <c r="O190" s="1026" t="s">
        <v>3716</v>
      </c>
      <c r="P190" s="427" t="s">
        <v>3716</v>
      </c>
      <c r="Q190" s="1026" t="s">
        <v>3716</v>
      </c>
      <c r="R190" s="253" t="s">
        <v>3716</v>
      </c>
    </row>
    <row r="191" spans="1:18" ht="15" customHeight="1">
      <c r="A191" s="98" t="s">
        <v>3991</v>
      </c>
      <c r="B191" s="98" t="s">
        <v>3964</v>
      </c>
      <c r="C191" s="98" t="s">
        <v>3744</v>
      </c>
      <c r="D191" s="231">
        <v>403</v>
      </c>
      <c r="E191" s="231">
        <v>49</v>
      </c>
      <c r="F191" s="98" t="s">
        <v>564</v>
      </c>
      <c r="G191" s="1020" t="s">
        <v>565</v>
      </c>
      <c r="H191" s="242">
        <v>6.7710481776783494E-5</v>
      </c>
      <c r="I191" s="446">
        <v>0.27300249539110499</v>
      </c>
      <c r="J191" s="1020" t="s">
        <v>566</v>
      </c>
      <c r="K191" s="242">
        <v>2.12570614756966E-5</v>
      </c>
      <c r="L191" s="446">
        <v>0.172559442858157</v>
      </c>
      <c r="M191" s="1025" t="s">
        <v>3716</v>
      </c>
      <c r="N191" s="427" t="s">
        <v>3716</v>
      </c>
      <c r="O191" s="1026" t="s">
        <v>3716</v>
      </c>
      <c r="P191" s="427" t="s">
        <v>3716</v>
      </c>
      <c r="Q191" s="1026" t="s">
        <v>3716</v>
      </c>
      <c r="R191" s="253" t="s">
        <v>3716</v>
      </c>
    </row>
    <row r="192" spans="1:18" ht="15" customHeight="1">
      <c r="A192" s="98" t="s">
        <v>3991</v>
      </c>
      <c r="B192" s="98" t="s">
        <v>3964</v>
      </c>
      <c r="C192" s="98" t="s">
        <v>3744</v>
      </c>
      <c r="D192" s="231">
        <v>403</v>
      </c>
      <c r="E192" s="231">
        <v>49</v>
      </c>
      <c r="F192" s="98" t="s">
        <v>567</v>
      </c>
      <c r="G192" s="1020" t="s">
        <v>568</v>
      </c>
      <c r="H192" s="242">
        <v>6.8096721097405603E-5</v>
      </c>
      <c r="I192" s="446">
        <v>0.27300249539110499</v>
      </c>
      <c r="J192" s="1020" t="s">
        <v>569</v>
      </c>
      <c r="K192" s="242">
        <v>3.20756629882207E-5</v>
      </c>
      <c r="L192" s="446">
        <v>0.208541423151617</v>
      </c>
      <c r="M192" s="1025" t="s">
        <v>3716</v>
      </c>
      <c r="N192" s="427" t="s">
        <v>3716</v>
      </c>
      <c r="O192" s="1026" t="s">
        <v>3716</v>
      </c>
      <c r="P192" s="427" t="s">
        <v>3716</v>
      </c>
      <c r="Q192" s="1026" t="s">
        <v>3716</v>
      </c>
      <c r="R192" s="253" t="s">
        <v>3716</v>
      </c>
    </row>
    <row r="193" spans="1:18" ht="15" customHeight="1">
      <c r="A193" s="98" t="s">
        <v>3991</v>
      </c>
      <c r="B193" s="98" t="s">
        <v>3964</v>
      </c>
      <c r="C193" s="98" t="s">
        <v>3744</v>
      </c>
      <c r="D193" s="231">
        <v>403</v>
      </c>
      <c r="E193" s="231">
        <v>49</v>
      </c>
      <c r="F193" s="98" t="s">
        <v>570</v>
      </c>
      <c r="G193" s="1020" t="s">
        <v>571</v>
      </c>
      <c r="H193" s="242">
        <v>6.8112785080074695E-5</v>
      </c>
      <c r="I193" s="446">
        <v>0.27300249539110499</v>
      </c>
      <c r="J193" s="1020" t="s">
        <v>572</v>
      </c>
      <c r="K193" s="242">
        <v>2.7138768179977999E-4</v>
      </c>
      <c r="L193" s="446">
        <v>0.343215961130522</v>
      </c>
      <c r="M193" s="1025" t="s">
        <v>3716</v>
      </c>
      <c r="N193" s="427" t="s">
        <v>3716</v>
      </c>
      <c r="O193" s="1026" t="s">
        <v>3716</v>
      </c>
      <c r="P193" s="427" t="s">
        <v>3716</v>
      </c>
      <c r="Q193" s="1026" t="s">
        <v>3716</v>
      </c>
      <c r="R193" s="253" t="s">
        <v>3716</v>
      </c>
    </row>
    <row r="194" spans="1:18" ht="15" customHeight="1">
      <c r="A194" s="98" t="s">
        <v>3991</v>
      </c>
      <c r="B194" s="98" t="s">
        <v>3964</v>
      </c>
      <c r="C194" s="98" t="s">
        <v>3744</v>
      </c>
      <c r="D194" s="231">
        <v>403</v>
      </c>
      <c r="E194" s="231">
        <v>49</v>
      </c>
      <c r="F194" s="98" t="s">
        <v>573</v>
      </c>
      <c r="G194" s="1020" t="s">
        <v>574</v>
      </c>
      <c r="H194" s="242">
        <v>6.9064885910114502E-5</v>
      </c>
      <c r="I194" s="446">
        <v>0.27536929364511398</v>
      </c>
      <c r="J194" s="1020" t="s">
        <v>575</v>
      </c>
      <c r="K194" s="242">
        <v>5.1716607323581899E-4</v>
      </c>
      <c r="L194" s="446">
        <v>0.40065271320433299</v>
      </c>
      <c r="M194" s="1025" t="s">
        <v>3716</v>
      </c>
      <c r="N194" s="427" t="s">
        <v>3716</v>
      </c>
      <c r="O194" s="1026" t="s">
        <v>3716</v>
      </c>
      <c r="P194" s="427" t="s">
        <v>3716</v>
      </c>
      <c r="Q194" s="1026" t="s">
        <v>3716</v>
      </c>
      <c r="R194" s="253" t="s">
        <v>3716</v>
      </c>
    </row>
    <row r="195" spans="1:18" ht="15" customHeight="1">
      <c r="A195" s="98" t="s">
        <v>3991</v>
      </c>
      <c r="B195" s="98" t="s">
        <v>3964</v>
      </c>
      <c r="C195" s="98" t="s">
        <v>3744</v>
      </c>
      <c r="D195" s="231">
        <v>403</v>
      </c>
      <c r="E195" s="231">
        <v>49</v>
      </c>
      <c r="F195" s="98" t="s">
        <v>576</v>
      </c>
      <c r="G195" s="1020" t="s">
        <v>577</v>
      </c>
      <c r="H195" s="242">
        <v>6.9992093817619502E-5</v>
      </c>
      <c r="I195" s="446">
        <v>0.27761270386292902</v>
      </c>
      <c r="J195" s="1020" t="s">
        <v>578</v>
      </c>
      <c r="K195" s="242">
        <v>5.0474759588262703E-5</v>
      </c>
      <c r="L195" s="446">
        <v>0.24285247674677801</v>
      </c>
      <c r="M195" s="1025" t="s">
        <v>3716</v>
      </c>
      <c r="N195" s="427" t="s">
        <v>3716</v>
      </c>
      <c r="O195" s="1026" t="s">
        <v>3716</v>
      </c>
      <c r="P195" s="427" t="s">
        <v>3716</v>
      </c>
      <c r="Q195" s="1026" t="s">
        <v>3716</v>
      </c>
      <c r="R195" s="253" t="s">
        <v>3716</v>
      </c>
    </row>
    <row r="196" spans="1:18" ht="15" customHeight="1">
      <c r="A196" s="98" t="s">
        <v>3991</v>
      </c>
      <c r="B196" s="98" t="s">
        <v>3964</v>
      </c>
      <c r="C196" s="98" t="s">
        <v>3744</v>
      </c>
      <c r="D196" s="231">
        <v>403</v>
      </c>
      <c r="E196" s="231">
        <v>49</v>
      </c>
      <c r="F196" s="98" t="s">
        <v>579</v>
      </c>
      <c r="G196" s="1020" t="s">
        <v>580</v>
      </c>
      <c r="H196" s="242">
        <v>7.0871326288144906E-5</v>
      </c>
      <c r="I196" s="446">
        <v>0.27844172809643802</v>
      </c>
      <c r="J196" s="1020" t="s">
        <v>581</v>
      </c>
      <c r="K196" s="242">
        <v>9.3997942018733501E-5</v>
      </c>
      <c r="L196" s="446">
        <v>0.27426438608836101</v>
      </c>
      <c r="M196" s="1025" t="s">
        <v>3716</v>
      </c>
      <c r="N196" s="427" t="s">
        <v>3716</v>
      </c>
      <c r="O196" s="1026" t="s">
        <v>3716</v>
      </c>
      <c r="P196" s="427" t="s">
        <v>3716</v>
      </c>
      <c r="Q196" s="1026" t="s">
        <v>3716</v>
      </c>
      <c r="R196" s="253" t="s">
        <v>3716</v>
      </c>
    </row>
    <row r="197" spans="1:18" ht="15" customHeight="1">
      <c r="A197" s="98" t="s">
        <v>3991</v>
      </c>
      <c r="B197" s="98" t="s">
        <v>3964</v>
      </c>
      <c r="C197" s="98" t="s">
        <v>3744</v>
      </c>
      <c r="D197" s="231">
        <v>403</v>
      </c>
      <c r="E197" s="231">
        <v>49</v>
      </c>
      <c r="F197" s="98" t="s">
        <v>582</v>
      </c>
      <c r="G197" s="1020" t="s">
        <v>583</v>
      </c>
      <c r="H197" s="242">
        <v>7.0932370086205894E-5</v>
      </c>
      <c r="I197" s="446">
        <v>0.27844172809643802</v>
      </c>
      <c r="J197" s="1020" t="s">
        <v>584</v>
      </c>
      <c r="K197" s="242">
        <v>6.09102221067482E-5</v>
      </c>
      <c r="L197" s="446">
        <v>0.24950780908371001</v>
      </c>
      <c r="M197" s="1025" t="s">
        <v>3716</v>
      </c>
      <c r="N197" s="427" t="s">
        <v>3716</v>
      </c>
      <c r="O197" s="1026" t="s">
        <v>3716</v>
      </c>
      <c r="P197" s="427" t="s">
        <v>3716</v>
      </c>
      <c r="Q197" s="1026" t="s">
        <v>3716</v>
      </c>
      <c r="R197" s="253" t="s">
        <v>3716</v>
      </c>
    </row>
    <row r="198" spans="1:18" ht="15" customHeight="1">
      <c r="A198" s="98" t="s">
        <v>3991</v>
      </c>
      <c r="B198" s="98" t="s">
        <v>3964</v>
      </c>
      <c r="C198" s="98" t="s">
        <v>3744</v>
      </c>
      <c r="D198" s="231">
        <v>403</v>
      </c>
      <c r="E198" s="231">
        <v>49</v>
      </c>
      <c r="F198" s="98" t="s">
        <v>585</v>
      </c>
      <c r="G198" s="1020" t="s">
        <v>586</v>
      </c>
      <c r="H198" s="242">
        <v>7.1519494623822305E-5</v>
      </c>
      <c r="I198" s="446">
        <v>0.27930673280428903</v>
      </c>
      <c r="J198" s="1020" t="s">
        <v>587</v>
      </c>
      <c r="K198" s="242">
        <v>3.8966243783028797E-5</v>
      </c>
      <c r="L198" s="446">
        <v>0.22311485231609199</v>
      </c>
      <c r="M198" s="1025" t="s">
        <v>3716</v>
      </c>
      <c r="N198" s="427" t="s">
        <v>3716</v>
      </c>
      <c r="O198" s="1026" t="s">
        <v>3716</v>
      </c>
      <c r="P198" s="427" t="s">
        <v>3716</v>
      </c>
      <c r="Q198" s="1026" t="s">
        <v>3716</v>
      </c>
      <c r="R198" s="253" t="s">
        <v>3716</v>
      </c>
    </row>
    <row r="199" spans="1:18" ht="15" customHeight="1">
      <c r="A199" s="98" t="s">
        <v>3991</v>
      </c>
      <c r="B199" s="98" t="s">
        <v>3964</v>
      </c>
      <c r="C199" s="98" t="s">
        <v>3744</v>
      </c>
      <c r="D199" s="231">
        <v>403</v>
      </c>
      <c r="E199" s="231">
        <v>49</v>
      </c>
      <c r="F199" s="98" t="s">
        <v>588</v>
      </c>
      <c r="G199" s="1020" t="s">
        <v>589</v>
      </c>
      <c r="H199" s="242">
        <v>7.2495186059089701E-5</v>
      </c>
      <c r="I199" s="446">
        <v>0.28167264796462799</v>
      </c>
      <c r="J199" s="1020" t="s">
        <v>590</v>
      </c>
      <c r="K199" s="242">
        <v>1.02200855301129E-4</v>
      </c>
      <c r="L199" s="446">
        <v>0.28097413337296501</v>
      </c>
      <c r="M199" s="1025" t="s">
        <v>3716</v>
      </c>
      <c r="N199" s="427" t="s">
        <v>3716</v>
      </c>
      <c r="O199" s="1026" t="s">
        <v>3716</v>
      </c>
      <c r="P199" s="427" t="s">
        <v>3716</v>
      </c>
      <c r="Q199" s="1026" t="s">
        <v>3716</v>
      </c>
      <c r="R199" s="253" t="s">
        <v>3716</v>
      </c>
    </row>
    <row r="200" spans="1:18" ht="15" customHeight="1">
      <c r="A200" s="98" t="s">
        <v>3991</v>
      </c>
      <c r="B200" s="98" t="s">
        <v>3964</v>
      </c>
      <c r="C200" s="98" t="s">
        <v>3744</v>
      </c>
      <c r="D200" s="231">
        <v>403</v>
      </c>
      <c r="E200" s="231">
        <v>49</v>
      </c>
      <c r="F200" s="98" t="s">
        <v>591</v>
      </c>
      <c r="G200" s="1020" t="s">
        <v>592</v>
      </c>
      <c r="H200" s="242">
        <v>7.5422024177337904E-5</v>
      </c>
      <c r="I200" s="446">
        <v>0.29155704288305401</v>
      </c>
      <c r="J200" s="1020" t="s">
        <v>593</v>
      </c>
      <c r="K200" s="242">
        <v>1.3253190439422601E-4</v>
      </c>
      <c r="L200" s="446">
        <v>0.30064362265214201</v>
      </c>
      <c r="M200" s="1025" t="s">
        <v>3716</v>
      </c>
      <c r="N200" s="427" t="s">
        <v>3716</v>
      </c>
      <c r="O200" s="1026" t="s">
        <v>3716</v>
      </c>
      <c r="P200" s="427" t="s">
        <v>3716</v>
      </c>
      <c r="Q200" s="1026" t="s">
        <v>3716</v>
      </c>
      <c r="R200" s="253" t="s">
        <v>3716</v>
      </c>
    </row>
    <row r="201" spans="1:18" ht="15" customHeight="1">
      <c r="A201" s="98" t="s">
        <v>3991</v>
      </c>
      <c r="B201" s="98" t="s">
        <v>3964</v>
      </c>
      <c r="C201" s="98" t="s">
        <v>3744</v>
      </c>
      <c r="D201" s="231">
        <v>403</v>
      </c>
      <c r="E201" s="231">
        <v>49</v>
      </c>
      <c r="F201" s="98" t="s">
        <v>594</v>
      </c>
      <c r="G201" s="1020" t="s">
        <v>595</v>
      </c>
      <c r="H201" s="242">
        <v>7.6761548897741704E-5</v>
      </c>
      <c r="I201" s="446">
        <v>0.29365741800657502</v>
      </c>
      <c r="J201" s="1020" t="s">
        <v>596</v>
      </c>
      <c r="K201" s="242">
        <v>1.1133876175865E-4</v>
      </c>
      <c r="L201" s="446">
        <v>0.29142094515123401</v>
      </c>
      <c r="M201" s="1025" t="s">
        <v>3716</v>
      </c>
      <c r="N201" s="427" t="s">
        <v>3716</v>
      </c>
      <c r="O201" s="1026" t="s">
        <v>3716</v>
      </c>
      <c r="P201" s="427" t="s">
        <v>3716</v>
      </c>
      <c r="Q201" s="1026" t="s">
        <v>3716</v>
      </c>
      <c r="R201" s="253" t="s">
        <v>3716</v>
      </c>
    </row>
    <row r="202" spans="1:18" ht="15" customHeight="1">
      <c r="A202" s="98" t="s">
        <v>3991</v>
      </c>
      <c r="B202" s="98" t="s">
        <v>3964</v>
      </c>
      <c r="C202" s="98" t="s">
        <v>3744</v>
      </c>
      <c r="D202" s="231">
        <v>403</v>
      </c>
      <c r="E202" s="231">
        <v>49</v>
      </c>
      <c r="F202" s="98" t="s">
        <v>597</v>
      </c>
      <c r="G202" s="1020" t="s">
        <v>598</v>
      </c>
      <c r="H202" s="242">
        <v>7.6858903206036494E-5</v>
      </c>
      <c r="I202" s="446">
        <v>0.29365741800657502</v>
      </c>
      <c r="J202" s="1020" t="s">
        <v>599</v>
      </c>
      <c r="K202" s="242">
        <v>1.00047157758762E-4</v>
      </c>
      <c r="L202" s="446">
        <v>0.28097413337296501</v>
      </c>
      <c r="M202" s="1025" t="s">
        <v>3716</v>
      </c>
      <c r="N202" s="427" t="s">
        <v>3716</v>
      </c>
      <c r="O202" s="1026" t="s">
        <v>3716</v>
      </c>
      <c r="P202" s="427" t="s">
        <v>3716</v>
      </c>
      <c r="Q202" s="1026" t="s">
        <v>3716</v>
      </c>
      <c r="R202" s="253" t="s">
        <v>3716</v>
      </c>
    </row>
    <row r="203" spans="1:18" ht="15" customHeight="1">
      <c r="A203" s="98" t="s">
        <v>3991</v>
      </c>
      <c r="B203" s="98" t="s">
        <v>3964</v>
      </c>
      <c r="C203" s="98" t="s">
        <v>3744</v>
      </c>
      <c r="D203" s="231">
        <v>403</v>
      </c>
      <c r="E203" s="231">
        <v>49</v>
      </c>
      <c r="F203" s="98" t="s">
        <v>600</v>
      </c>
      <c r="G203" s="1020" t="s">
        <v>601</v>
      </c>
      <c r="H203" s="242">
        <v>7.8071912601407101E-5</v>
      </c>
      <c r="I203" s="446">
        <v>0.29365741800657502</v>
      </c>
      <c r="J203" s="1020" t="s">
        <v>602</v>
      </c>
      <c r="K203" s="242">
        <v>1.06417540374112E-4</v>
      </c>
      <c r="L203" s="446">
        <v>0.28636396064106201</v>
      </c>
      <c r="M203" s="1025" t="s">
        <v>3716</v>
      </c>
      <c r="N203" s="427" t="s">
        <v>3716</v>
      </c>
      <c r="O203" s="1026" t="s">
        <v>3716</v>
      </c>
      <c r="P203" s="427" t="s">
        <v>3716</v>
      </c>
      <c r="Q203" s="1026" t="s">
        <v>3716</v>
      </c>
      <c r="R203" s="253" t="s">
        <v>3716</v>
      </c>
    </row>
    <row r="204" spans="1:18" ht="15" customHeight="1">
      <c r="A204" s="98" t="s">
        <v>3991</v>
      </c>
      <c r="B204" s="98" t="s">
        <v>3964</v>
      </c>
      <c r="C204" s="98" t="s">
        <v>3744</v>
      </c>
      <c r="D204" s="231">
        <v>403</v>
      </c>
      <c r="E204" s="231">
        <v>49</v>
      </c>
      <c r="F204" s="98" t="s">
        <v>603</v>
      </c>
      <c r="G204" s="1020" t="s">
        <v>604</v>
      </c>
      <c r="H204" s="242">
        <v>7.8162961953841495E-5</v>
      </c>
      <c r="I204" s="446">
        <v>0.29365741800657502</v>
      </c>
      <c r="J204" s="1020" t="s">
        <v>605</v>
      </c>
      <c r="K204" s="242">
        <v>3.3194937335526302E-5</v>
      </c>
      <c r="L204" s="446">
        <v>0.208541423151617</v>
      </c>
      <c r="M204" s="1025" t="s">
        <v>3716</v>
      </c>
      <c r="N204" s="427" t="s">
        <v>3716</v>
      </c>
      <c r="O204" s="1026" t="s">
        <v>3716</v>
      </c>
      <c r="P204" s="427" t="s">
        <v>3716</v>
      </c>
      <c r="Q204" s="1026" t="s">
        <v>3716</v>
      </c>
      <c r="R204" s="253" t="s">
        <v>3716</v>
      </c>
    </row>
    <row r="205" spans="1:18" ht="15" customHeight="1">
      <c r="A205" s="98" t="s">
        <v>3991</v>
      </c>
      <c r="B205" s="98" t="s">
        <v>3964</v>
      </c>
      <c r="C205" s="98" t="s">
        <v>3744</v>
      </c>
      <c r="D205" s="231">
        <v>403</v>
      </c>
      <c r="E205" s="231">
        <v>49</v>
      </c>
      <c r="F205" s="98" t="s">
        <v>606</v>
      </c>
      <c r="G205" s="1020" t="s">
        <v>607</v>
      </c>
      <c r="H205" s="242">
        <v>7.8403705961965496E-5</v>
      </c>
      <c r="I205" s="446">
        <v>0.29365741800657502</v>
      </c>
      <c r="J205" s="1020" t="s">
        <v>608</v>
      </c>
      <c r="K205" s="242">
        <v>2.56335169374218E-5</v>
      </c>
      <c r="L205" s="446">
        <v>0.18770093482202199</v>
      </c>
      <c r="M205" s="1025" t="s">
        <v>3716</v>
      </c>
      <c r="N205" s="427" t="s">
        <v>3716</v>
      </c>
      <c r="O205" s="1026" t="s">
        <v>3716</v>
      </c>
      <c r="P205" s="427" t="s">
        <v>3716</v>
      </c>
      <c r="Q205" s="1026" t="s">
        <v>3716</v>
      </c>
      <c r="R205" s="253" t="s">
        <v>3716</v>
      </c>
    </row>
    <row r="206" spans="1:18" ht="15" customHeight="1">
      <c r="A206" s="98" t="s">
        <v>3991</v>
      </c>
      <c r="B206" s="98" t="s">
        <v>3964</v>
      </c>
      <c r="C206" s="98" t="s">
        <v>3744</v>
      </c>
      <c r="D206" s="231">
        <v>403</v>
      </c>
      <c r="E206" s="231">
        <v>49</v>
      </c>
      <c r="F206" s="98" t="s">
        <v>609</v>
      </c>
      <c r="G206" s="1020" t="s">
        <v>610</v>
      </c>
      <c r="H206" s="242">
        <v>7.8521096412168806E-5</v>
      </c>
      <c r="I206" s="446">
        <v>0.29365741800657502</v>
      </c>
      <c r="J206" s="1020" t="s">
        <v>611</v>
      </c>
      <c r="K206" s="242">
        <v>1.02190779291184E-4</v>
      </c>
      <c r="L206" s="446">
        <v>0.28097413337296501</v>
      </c>
      <c r="M206" s="1025" t="s">
        <v>3716</v>
      </c>
      <c r="N206" s="427" t="s">
        <v>3716</v>
      </c>
      <c r="O206" s="1026" t="s">
        <v>3716</v>
      </c>
      <c r="P206" s="427" t="s">
        <v>3716</v>
      </c>
      <c r="Q206" s="1026" t="s">
        <v>3716</v>
      </c>
      <c r="R206" s="253" t="s">
        <v>3716</v>
      </c>
    </row>
    <row r="207" spans="1:18" ht="15" customHeight="1">
      <c r="A207" s="98" t="s">
        <v>3991</v>
      </c>
      <c r="B207" s="98" t="s">
        <v>3964</v>
      </c>
      <c r="C207" s="98" t="s">
        <v>3744</v>
      </c>
      <c r="D207" s="231">
        <v>403</v>
      </c>
      <c r="E207" s="231">
        <v>49</v>
      </c>
      <c r="F207" s="98" t="s">
        <v>612</v>
      </c>
      <c r="G207" s="1020" t="s">
        <v>604</v>
      </c>
      <c r="H207" s="242">
        <v>7.8815536314082998E-5</v>
      </c>
      <c r="I207" s="446">
        <v>0.29365741800657502</v>
      </c>
      <c r="J207" s="1020" t="s">
        <v>613</v>
      </c>
      <c r="K207" s="242">
        <v>2.1149527727113901E-5</v>
      </c>
      <c r="L207" s="446">
        <v>0.172559442858157</v>
      </c>
      <c r="M207" s="1025" t="s">
        <v>3716</v>
      </c>
      <c r="N207" s="427" t="s">
        <v>3716</v>
      </c>
      <c r="O207" s="1026" t="s">
        <v>3716</v>
      </c>
      <c r="P207" s="427" t="s">
        <v>3716</v>
      </c>
      <c r="Q207" s="1026" t="s">
        <v>3716</v>
      </c>
      <c r="R207" s="253" t="s">
        <v>3716</v>
      </c>
    </row>
    <row r="208" spans="1:18" ht="15" customHeight="1">
      <c r="A208" s="98" t="s">
        <v>3991</v>
      </c>
      <c r="B208" s="98" t="s">
        <v>3964</v>
      </c>
      <c r="C208" s="98" t="s">
        <v>3744</v>
      </c>
      <c r="D208" s="231">
        <v>403</v>
      </c>
      <c r="E208" s="231">
        <v>49</v>
      </c>
      <c r="F208" s="98" t="s">
        <v>614</v>
      </c>
      <c r="G208" s="1020" t="s">
        <v>615</v>
      </c>
      <c r="H208" s="242">
        <v>7.9239591672075095E-5</v>
      </c>
      <c r="I208" s="446">
        <v>0.29365741800657502</v>
      </c>
      <c r="J208" s="1020" t="s">
        <v>616</v>
      </c>
      <c r="K208" s="242">
        <v>1.7949995629788399E-4</v>
      </c>
      <c r="L208" s="446">
        <v>0.31155137897629498</v>
      </c>
      <c r="M208" s="1025" t="s">
        <v>3716</v>
      </c>
      <c r="N208" s="427" t="s">
        <v>3716</v>
      </c>
      <c r="O208" s="1026" t="s">
        <v>3716</v>
      </c>
      <c r="P208" s="427" t="s">
        <v>3716</v>
      </c>
      <c r="Q208" s="1026" t="s">
        <v>3716</v>
      </c>
      <c r="R208" s="253" t="s">
        <v>3716</v>
      </c>
    </row>
    <row r="209" spans="1:18" ht="15" customHeight="1">
      <c r="A209" s="98" t="s">
        <v>3991</v>
      </c>
      <c r="B209" s="98" t="s">
        <v>3964</v>
      </c>
      <c r="C209" s="98" t="s">
        <v>3744</v>
      </c>
      <c r="D209" s="231">
        <v>403</v>
      </c>
      <c r="E209" s="231">
        <v>49</v>
      </c>
      <c r="F209" s="98" t="s">
        <v>617</v>
      </c>
      <c r="G209" s="1020" t="s">
        <v>618</v>
      </c>
      <c r="H209" s="242">
        <v>7.9435862831998504E-5</v>
      </c>
      <c r="I209" s="446">
        <v>0.29365741800657502</v>
      </c>
      <c r="J209" s="1020" t="s">
        <v>619</v>
      </c>
      <c r="K209" s="242">
        <v>6.0352119537981301E-5</v>
      </c>
      <c r="L209" s="446">
        <v>0.24950780908371001</v>
      </c>
      <c r="M209" s="1025" t="s">
        <v>3716</v>
      </c>
      <c r="N209" s="427" t="s">
        <v>3716</v>
      </c>
      <c r="O209" s="1026" t="s">
        <v>3716</v>
      </c>
      <c r="P209" s="427" t="s">
        <v>3716</v>
      </c>
      <c r="Q209" s="1026" t="s">
        <v>3716</v>
      </c>
      <c r="R209" s="253" t="s">
        <v>3716</v>
      </c>
    </row>
    <row r="210" spans="1:18" ht="15" customHeight="1">
      <c r="A210" s="98" t="s">
        <v>3991</v>
      </c>
      <c r="B210" s="98" t="s">
        <v>3964</v>
      </c>
      <c r="C210" s="98" t="s">
        <v>3744</v>
      </c>
      <c r="D210" s="231">
        <v>403</v>
      </c>
      <c r="E210" s="231">
        <v>49</v>
      </c>
      <c r="F210" s="98" t="s">
        <v>620</v>
      </c>
      <c r="G210" s="1020" t="s">
        <v>621</v>
      </c>
      <c r="H210" s="242">
        <v>8.0921958660518502E-5</v>
      </c>
      <c r="I210" s="446">
        <v>0.29502648520747798</v>
      </c>
      <c r="J210" s="1020" t="s">
        <v>622</v>
      </c>
      <c r="K210" s="242">
        <v>1.0425298341360999E-5</v>
      </c>
      <c r="L210" s="446">
        <v>0.12826961966960801</v>
      </c>
      <c r="M210" s="1025" t="s">
        <v>3716</v>
      </c>
      <c r="N210" s="427" t="s">
        <v>3716</v>
      </c>
      <c r="O210" s="1026" t="s">
        <v>3716</v>
      </c>
      <c r="P210" s="427" t="s">
        <v>3716</v>
      </c>
      <c r="Q210" s="1026" t="s">
        <v>3716</v>
      </c>
      <c r="R210" s="253" t="s">
        <v>3716</v>
      </c>
    </row>
    <row r="211" spans="1:18" ht="15" customHeight="1">
      <c r="A211" s="98" t="s">
        <v>3991</v>
      </c>
      <c r="B211" s="98" t="s">
        <v>3964</v>
      </c>
      <c r="C211" s="98" t="s">
        <v>3744</v>
      </c>
      <c r="D211" s="231">
        <v>403</v>
      </c>
      <c r="E211" s="231">
        <v>49</v>
      </c>
      <c r="F211" s="98" t="s">
        <v>623</v>
      </c>
      <c r="G211" s="1020" t="s">
        <v>624</v>
      </c>
      <c r="H211" s="242">
        <v>8.0974469249837596E-5</v>
      </c>
      <c r="I211" s="446">
        <v>0.29502648520747798</v>
      </c>
      <c r="J211" s="1020" t="s">
        <v>625</v>
      </c>
      <c r="K211" s="242">
        <v>6.3344296493997101E-5</v>
      </c>
      <c r="L211" s="446">
        <v>0.24950780908371001</v>
      </c>
      <c r="M211" s="1025" t="s">
        <v>3716</v>
      </c>
      <c r="N211" s="427" t="s">
        <v>3716</v>
      </c>
      <c r="O211" s="1026" t="s">
        <v>3716</v>
      </c>
      <c r="P211" s="427" t="s">
        <v>3716</v>
      </c>
      <c r="Q211" s="1026" t="s">
        <v>3716</v>
      </c>
      <c r="R211" s="253" t="s">
        <v>3716</v>
      </c>
    </row>
    <row r="212" spans="1:18" ht="15" customHeight="1">
      <c r="A212" s="98" t="s">
        <v>3991</v>
      </c>
      <c r="B212" s="98" t="s">
        <v>3964</v>
      </c>
      <c r="C212" s="98" t="s">
        <v>3744</v>
      </c>
      <c r="D212" s="231">
        <v>403</v>
      </c>
      <c r="E212" s="231">
        <v>49</v>
      </c>
      <c r="F212" s="98" t="s">
        <v>626</v>
      </c>
      <c r="G212" s="1020" t="s">
        <v>627</v>
      </c>
      <c r="H212" s="242">
        <v>8.1315678420227199E-5</v>
      </c>
      <c r="I212" s="446">
        <v>0.29502648520747798</v>
      </c>
      <c r="J212" s="1020" t="s">
        <v>628</v>
      </c>
      <c r="K212" s="242">
        <v>1.3331804931864899E-4</v>
      </c>
      <c r="L212" s="446">
        <v>0.30064362265214201</v>
      </c>
      <c r="M212" s="1025" t="s">
        <v>3716</v>
      </c>
      <c r="N212" s="427" t="s">
        <v>3716</v>
      </c>
      <c r="O212" s="1026" t="s">
        <v>3716</v>
      </c>
      <c r="P212" s="427" t="s">
        <v>3716</v>
      </c>
      <c r="Q212" s="1026" t="s">
        <v>3716</v>
      </c>
      <c r="R212" s="253" t="s">
        <v>3716</v>
      </c>
    </row>
    <row r="213" spans="1:18" ht="15" customHeight="1">
      <c r="A213" s="98" t="s">
        <v>3991</v>
      </c>
      <c r="B213" s="98" t="s">
        <v>3964</v>
      </c>
      <c r="C213" s="98" t="s">
        <v>3744</v>
      </c>
      <c r="D213" s="231">
        <v>403</v>
      </c>
      <c r="E213" s="231">
        <v>49</v>
      </c>
      <c r="F213" s="98" t="s">
        <v>629</v>
      </c>
      <c r="G213" s="1020" t="s">
        <v>630</v>
      </c>
      <c r="H213" s="242">
        <v>8.1355837651660704E-5</v>
      </c>
      <c r="I213" s="446">
        <v>0.29502648520747798</v>
      </c>
      <c r="J213" s="1020" t="s">
        <v>631</v>
      </c>
      <c r="K213" s="242">
        <v>2.7935377734738701E-4</v>
      </c>
      <c r="L213" s="446">
        <v>0.344513754159609</v>
      </c>
      <c r="M213" s="1025" t="s">
        <v>3716</v>
      </c>
      <c r="N213" s="427" t="s">
        <v>3716</v>
      </c>
      <c r="O213" s="1026" t="s">
        <v>3716</v>
      </c>
      <c r="P213" s="427" t="s">
        <v>3716</v>
      </c>
      <c r="Q213" s="1026" t="s">
        <v>3716</v>
      </c>
      <c r="R213" s="253" t="s">
        <v>3716</v>
      </c>
    </row>
    <row r="214" spans="1:18" ht="15" customHeight="1">
      <c r="A214" s="98" t="s">
        <v>3991</v>
      </c>
      <c r="B214" s="98" t="s">
        <v>3964</v>
      </c>
      <c r="C214" s="98" t="s">
        <v>3744</v>
      </c>
      <c r="D214" s="231">
        <v>403</v>
      </c>
      <c r="E214" s="231">
        <v>49</v>
      </c>
      <c r="F214" s="98" t="s">
        <v>632</v>
      </c>
      <c r="G214" s="1020" t="s">
        <v>633</v>
      </c>
      <c r="H214" s="242">
        <v>8.3469982784087899E-5</v>
      </c>
      <c r="I214" s="446">
        <v>0.30075405672979399</v>
      </c>
      <c r="J214" s="1020" t="s">
        <v>634</v>
      </c>
      <c r="K214" s="242">
        <v>2.3150287780807701E-4</v>
      </c>
      <c r="L214" s="446">
        <v>0.33138766646655499</v>
      </c>
      <c r="M214" s="1025" t="s">
        <v>3716</v>
      </c>
      <c r="N214" s="427" t="s">
        <v>3716</v>
      </c>
      <c r="O214" s="1026" t="s">
        <v>3716</v>
      </c>
      <c r="P214" s="427" t="s">
        <v>3716</v>
      </c>
      <c r="Q214" s="1026" t="s">
        <v>3716</v>
      </c>
      <c r="R214" s="253" t="s">
        <v>3716</v>
      </c>
    </row>
    <row r="215" spans="1:18" ht="15" customHeight="1">
      <c r="A215" s="98" t="s">
        <v>3991</v>
      </c>
      <c r="B215" s="98" t="s">
        <v>3964</v>
      </c>
      <c r="C215" s="98" t="s">
        <v>3744</v>
      </c>
      <c r="D215" s="231">
        <v>403</v>
      </c>
      <c r="E215" s="231">
        <v>49</v>
      </c>
      <c r="F215" s="98" t="s">
        <v>635</v>
      </c>
      <c r="G215" s="1020" t="s">
        <v>636</v>
      </c>
      <c r="H215" s="242">
        <v>8.3927069743414695E-5</v>
      </c>
      <c r="I215" s="446">
        <v>0.30075405672979399</v>
      </c>
      <c r="J215" s="1020" t="s">
        <v>637</v>
      </c>
      <c r="K215" s="242">
        <v>1.59600878551593E-4</v>
      </c>
      <c r="L215" s="446">
        <v>0.308462845287653</v>
      </c>
      <c r="M215" s="1025" t="s">
        <v>3716</v>
      </c>
      <c r="N215" s="427" t="s">
        <v>3716</v>
      </c>
      <c r="O215" s="1026" t="s">
        <v>3716</v>
      </c>
      <c r="P215" s="427" t="s">
        <v>3716</v>
      </c>
      <c r="Q215" s="1026" t="s">
        <v>3716</v>
      </c>
      <c r="R215" s="253" t="s">
        <v>3716</v>
      </c>
    </row>
    <row r="216" spans="1:18" ht="15" customHeight="1">
      <c r="A216" s="98" t="s">
        <v>3991</v>
      </c>
      <c r="B216" s="98" t="s">
        <v>3964</v>
      </c>
      <c r="C216" s="98" t="s">
        <v>3744</v>
      </c>
      <c r="D216" s="231">
        <v>403</v>
      </c>
      <c r="E216" s="231">
        <v>49</v>
      </c>
      <c r="F216" s="98" t="s">
        <v>638</v>
      </c>
      <c r="G216" s="1020" t="s">
        <v>639</v>
      </c>
      <c r="H216" s="242">
        <v>8.4341326630119501E-5</v>
      </c>
      <c r="I216" s="446">
        <v>0.30075405672979399</v>
      </c>
      <c r="J216" s="1020" t="s">
        <v>640</v>
      </c>
      <c r="K216" s="242">
        <v>2.13580283425004E-4</v>
      </c>
      <c r="L216" s="446">
        <v>0.327262579233221</v>
      </c>
      <c r="M216" s="1025" t="s">
        <v>3716</v>
      </c>
      <c r="N216" s="427" t="s">
        <v>3716</v>
      </c>
      <c r="O216" s="1026" t="s">
        <v>3716</v>
      </c>
      <c r="P216" s="427" t="s">
        <v>3716</v>
      </c>
      <c r="Q216" s="1026" t="s">
        <v>3716</v>
      </c>
      <c r="R216" s="253" t="s">
        <v>3716</v>
      </c>
    </row>
    <row r="217" spans="1:18" ht="15" customHeight="1">
      <c r="A217" s="98" t="s">
        <v>3991</v>
      </c>
      <c r="B217" s="98" t="s">
        <v>3964</v>
      </c>
      <c r="C217" s="98" t="s">
        <v>3744</v>
      </c>
      <c r="D217" s="231">
        <v>403</v>
      </c>
      <c r="E217" s="231">
        <v>49</v>
      </c>
      <c r="F217" s="98" t="s">
        <v>641</v>
      </c>
      <c r="G217" s="1020" t="s">
        <v>642</v>
      </c>
      <c r="H217" s="242">
        <v>8.4514979082036593E-5</v>
      </c>
      <c r="I217" s="446">
        <v>0.30075405672979399</v>
      </c>
      <c r="J217" s="1020" t="s">
        <v>643</v>
      </c>
      <c r="K217" s="242">
        <v>1.00906895964264E-4</v>
      </c>
      <c r="L217" s="446">
        <v>0.28097413337296501</v>
      </c>
      <c r="M217" s="1025" t="s">
        <v>3716</v>
      </c>
      <c r="N217" s="427" t="s">
        <v>3716</v>
      </c>
      <c r="O217" s="1026" t="s">
        <v>3716</v>
      </c>
      <c r="P217" s="427" t="s">
        <v>3716</v>
      </c>
      <c r="Q217" s="1026" t="s">
        <v>3716</v>
      </c>
      <c r="R217" s="253" t="s">
        <v>3716</v>
      </c>
    </row>
    <row r="218" spans="1:18" ht="15" customHeight="1">
      <c r="A218" s="98" t="s">
        <v>3991</v>
      </c>
      <c r="B218" s="98" t="s">
        <v>3964</v>
      </c>
      <c r="C218" s="98" t="s">
        <v>3744</v>
      </c>
      <c r="D218" s="231">
        <v>403</v>
      </c>
      <c r="E218" s="231">
        <v>49</v>
      </c>
      <c r="F218" s="98" t="s">
        <v>644</v>
      </c>
      <c r="G218" s="1020" t="s">
        <v>645</v>
      </c>
      <c r="H218" s="242">
        <v>8.5237494733755601E-5</v>
      </c>
      <c r="I218" s="446">
        <v>0.30096086286364199</v>
      </c>
      <c r="J218" s="1020" t="s">
        <v>646</v>
      </c>
      <c r="K218" s="242">
        <v>8.2252973126468198E-5</v>
      </c>
      <c r="L218" s="446">
        <v>0.26503608625688202</v>
      </c>
      <c r="M218" s="1025" t="s">
        <v>3716</v>
      </c>
      <c r="N218" s="427" t="s">
        <v>3716</v>
      </c>
      <c r="O218" s="1026" t="s">
        <v>3716</v>
      </c>
      <c r="P218" s="427" t="s">
        <v>3716</v>
      </c>
      <c r="Q218" s="1026" t="s">
        <v>3716</v>
      </c>
      <c r="R218" s="253" t="s">
        <v>3716</v>
      </c>
    </row>
    <row r="219" spans="1:18" ht="15" customHeight="1">
      <c r="A219" s="98" t="s">
        <v>3991</v>
      </c>
      <c r="B219" s="98" t="s">
        <v>3964</v>
      </c>
      <c r="C219" s="98" t="s">
        <v>3744</v>
      </c>
      <c r="D219" s="231">
        <v>403</v>
      </c>
      <c r="E219" s="231">
        <v>49</v>
      </c>
      <c r="F219" s="98" t="s">
        <v>647</v>
      </c>
      <c r="G219" s="1020" t="s">
        <v>648</v>
      </c>
      <c r="H219" s="242">
        <v>8.5363496474958207E-5</v>
      </c>
      <c r="I219" s="446">
        <v>0.30096086286364199</v>
      </c>
      <c r="J219" s="1020" t="s">
        <v>649</v>
      </c>
      <c r="K219" s="242">
        <v>8.775328912434E-5</v>
      </c>
      <c r="L219" s="446">
        <v>0.27004298522215198</v>
      </c>
      <c r="M219" s="1025" t="s">
        <v>3716</v>
      </c>
      <c r="N219" s="427" t="s">
        <v>3716</v>
      </c>
      <c r="O219" s="1026" t="s">
        <v>3716</v>
      </c>
      <c r="P219" s="427" t="s">
        <v>3716</v>
      </c>
      <c r="Q219" s="1026" t="s">
        <v>3716</v>
      </c>
      <c r="R219" s="253" t="s">
        <v>3716</v>
      </c>
    </row>
    <row r="220" spans="1:18" ht="15" customHeight="1">
      <c r="A220" s="98" t="s">
        <v>3991</v>
      </c>
      <c r="B220" s="98" t="s">
        <v>3964</v>
      </c>
      <c r="C220" s="98" t="s">
        <v>3744</v>
      </c>
      <c r="D220" s="231">
        <v>403</v>
      </c>
      <c r="E220" s="231">
        <v>49</v>
      </c>
      <c r="F220" s="98" t="s">
        <v>650</v>
      </c>
      <c r="G220" s="1020" t="s">
        <v>651</v>
      </c>
      <c r="H220" s="242">
        <v>8.5849197775805198E-5</v>
      </c>
      <c r="I220" s="446">
        <v>0.30127846256124902</v>
      </c>
      <c r="J220" s="1020" t="s">
        <v>652</v>
      </c>
      <c r="K220" s="242">
        <v>1.6055668599762599E-5</v>
      </c>
      <c r="L220" s="446">
        <v>0.16522975343413501</v>
      </c>
      <c r="M220" s="1025" t="s">
        <v>3716</v>
      </c>
      <c r="N220" s="427" t="s">
        <v>3716</v>
      </c>
      <c r="O220" s="1026" t="s">
        <v>3716</v>
      </c>
      <c r="P220" s="427" t="s">
        <v>3716</v>
      </c>
      <c r="Q220" s="1026" t="s">
        <v>3716</v>
      </c>
      <c r="R220" s="253" t="s">
        <v>3716</v>
      </c>
    </row>
    <row r="221" spans="1:18" ht="15" customHeight="1">
      <c r="A221" s="98" t="s">
        <v>3991</v>
      </c>
      <c r="B221" s="98" t="s">
        <v>3964</v>
      </c>
      <c r="C221" s="98" t="s">
        <v>3744</v>
      </c>
      <c r="D221" s="231">
        <v>403</v>
      </c>
      <c r="E221" s="231">
        <v>49</v>
      </c>
      <c r="F221" s="98" t="s">
        <v>653</v>
      </c>
      <c r="G221" s="1020" t="s">
        <v>654</v>
      </c>
      <c r="H221" s="242">
        <v>8.6361291618740896E-5</v>
      </c>
      <c r="I221" s="446">
        <v>0.301685345397948</v>
      </c>
      <c r="J221" s="1020" t="s">
        <v>655</v>
      </c>
      <c r="K221" s="242">
        <v>7.6438957520805906E-5</v>
      </c>
      <c r="L221" s="446">
        <v>0.25871631481101998</v>
      </c>
      <c r="M221" s="1025" t="s">
        <v>3716</v>
      </c>
      <c r="N221" s="427" t="s">
        <v>3716</v>
      </c>
      <c r="O221" s="1026" t="s">
        <v>3716</v>
      </c>
      <c r="P221" s="427" t="s">
        <v>3716</v>
      </c>
      <c r="Q221" s="1026" t="s">
        <v>3716</v>
      </c>
      <c r="R221" s="253" t="s">
        <v>3716</v>
      </c>
    </row>
    <row r="222" spans="1:18" ht="15" customHeight="1">
      <c r="A222" s="98" t="s">
        <v>3991</v>
      </c>
      <c r="B222" s="98" t="s">
        <v>3964</v>
      </c>
      <c r="C222" s="98" t="s">
        <v>3744</v>
      </c>
      <c r="D222" s="231">
        <v>403</v>
      </c>
      <c r="E222" s="231">
        <v>49</v>
      </c>
      <c r="F222" s="98" t="s">
        <v>656</v>
      </c>
      <c r="G222" s="1020" t="s">
        <v>657</v>
      </c>
      <c r="H222" s="242">
        <v>8.7004808481216798E-5</v>
      </c>
      <c r="I222" s="446">
        <v>0.30212328895693302</v>
      </c>
      <c r="J222" s="1020" t="s">
        <v>658</v>
      </c>
      <c r="K222" s="242">
        <v>3.47193910305517E-5</v>
      </c>
      <c r="L222" s="446">
        <v>0.21035051737542099</v>
      </c>
      <c r="M222" s="1025" t="s">
        <v>3716</v>
      </c>
      <c r="N222" s="427" t="s">
        <v>3716</v>
      </c>
      <c r="O222" s="1026" t="s">
        <v>3716</v>
      </c>
      <c r="P222" s="427" t="s">
        <v>3716</v>
      </c>
      <c r="Q222" s="1026" t="s">
        <v>3716</v>
      </c>
      <c r="R222" s="253" t="s">
        <v>3716</v>
      </c>
    </row>
    <row r="223" spans="1:18" ht="15" customHeight="1">
      <c r="A223" s="98" t="s">
        <v>3991</v>
      </c>
      <c r="B223" s="98" t="s">
        <v>3964</v>
      </c>
      <c r="C223" s="98" t="s">
        <v>3744</v>
      </c>
      <c r="D223" s="231">
        <v>403</v>
      </c>
      <c r="E223" s="231">
        <v>49</v>
      </c>
      <c r="F223" s="98" t="s">
        <v>659</v>
      </c>
      <c r="G223" s="1020" t="s">
        <v>660</v>
      </c>
      <c r="H223" s="242">
        <v>8.7393944027504804E-5</v>
      </c>
      <c r="I223" s="446">
        <v>0.30212328895693302</v>
      </c>
      <c r="J223" s="1020" t="s">
        <v>661</v>
      </c>
      <c r="K223" s="242">
        <v>1.0636623285103001E-4</v>
      </c>
      <c r="L223" s="446">
        <v>0.28636396064106201</v>
      </c>
      <c r="M223" s="1025" t="s">
        <v>3716</v>
      </c>
      <c r="N223" s="427" t="s">
        <v>3716</v>
      </c>
      <c r="O223" s="1026" t="s">
        <v>3716</v>
      </c>
      <c r="P223" s="427" t="s">
        <v>3716</v>
      </c>
      <c r="Q223" s="1026" t="s">
        <v>3716</v>
      </c>
      <c r="R223" s="253" t="s">
        <v>3716</v>
      </c>
    </row>
    <row r="224" spans="1:18" ht="15" customHeight="1">
      <c r="A224" s="98" t="s">
        <v>3991</v>
      </c>
      <c r="B224" s="98" t="s">
        <v>3964</v>
      </c>
      <c r="C224" s="98" t="s">
        <v>3744</v>
      </c>
      <c r="D224" s="231">
        <v>403</v>
      </c>
      <c r="E224" s="231">
        <v>49</v>
      </c>
      <c r="F224" s="98" t="s">
        <v>662</v>
      </c>
      <c r="G224" s="1020" t="s">
        <v>663</v>
      </c>
      <c r="H224" s="242">
        <v>8.7899713854525303E-5</v>
      </c>
      <c r="I224" s="446">
        <v>0.30212328895693302</v>
      </c>
      <c r="J224" s="1020" t="s">
        <v>664</v>
      </c>
      <c r="K224" s="242">
        <v>9.5240046565701601E-5</v>
      </c>
      <c r="L224" s="446">
        <v>0.27577534061426301</v>
      </c>
      <c r="M224" s="1025" t="s">
        <v>3716</v>
      </c>
      <c r="N224" s="427" t="s">
        <v>3716</v>
      </c>
      <c r="O224" s="1026" t="s">
        <v>3716</v>
      </c>
      <c r="P224" s="427" t="s">
        <v>3716</v>
      </c>
      <c r="Q224" s="1026" t="s">
        <v>3716</v>
      </c>
      <c r="R224" s="253" t="s">
        <v>3716</v>
      </c>
    </row>
    <row r="225" spans="1:18" ht="15" customHeight="1">
      <c r="A225" s="98" t="s">
        <v>3991</v>
      </c>
      <c r="B225" s="98" t="s">
        <v>3964</v>
      </c>
      <c r="C225" s="98" t="s">
        <v>3744</v>
      </c>
      <c r="D225" s="231">
        <v>403</v>
      </c>
      <c r="E225" s="231">
        <v>49</v>
      </c>
      <c r="F225" s="98" t="s">
        <v>665</v>
      </c>
      <c r="G225" s="1020" t="s">
        <v>666</v>
      </c>
      <c r="H225" s="242">
        <v>8.9718914892006498E-5</v>
      </c>
      <c r="I225" s="446">
        <v>0.30212328895693302</v>
      </c>
      <c r="J225" s="1020" t="s">
        <v>667</v>
      </c>
      <c r="K225" s="242">
        <v>7.4586074731148306E-5</v>
      </c>
      <c r="L225" s="446">
        <v>0.25585644224598703</v>
      </c>
      <c r="M225" s="1025" t="s">
        <v>3716</v>
      </c>
      <c r="N225" s="427" t="s">
        <v>3716</v>
      </c>
      <c r="O225" s="1026" t="s">
        <v>3716</v>
      </c>
      <c r="P225" s="427" t="s">
        <v>3716</v>
      </c>
      <c r="Q225" s="1026" t="s">
        <v>3716</v>
      </c>
      <c r="R225" s="253" t="s">
        <v>3716</v>
      </c>
    </row>
    <row r="226" spans="1:18" ht="15" customHeight="1">
      <c r="A226" s="98" t="s">
        <v>3991</v>
      </c>
      <c r="B226" s="98" t="s">
        <v>3964</v>
      </c>
      <c r="C226" s="98" t="s">
        <v>3744</v>
      </c>
      <c r="D226" s="231">
        <v>403</v>
      </c>
      <c r="E226" s="231">
        <v>49</v>
      </c>
      <c r="F226" s="98" t="s">
        <v>668</v>
      </c>
      <c r="G226" s="1020" t="s">
        <v>669</v>
      </c>
      <c r="H226" s="242">
        <v>8.9977423537731006E-5</v>
      </c>
      <c r="I226" s="446">
        <v>0.30212328895693302</v>
      </c>
      <c r="J226" s="1020" t="s">
        <v>670</v>
      </c>
      <c r="K226" s="242">
        <v>4.4578536017069E-5</v>
      </c>
      <c r="L226" s="446">
        <v>0.23585619810151501</v>
      </c>
      <c r="M226" s="1025" t="s">
        <v>3716</v>
      </c>
      <c r="N226" s="427" t="s">
        <v>3716</v>
      </c>
      <c r="O226" s="1026" t="s">
        <v>3716</v>
      </c>
      <c r="P226" s="427" t="s">
        <v>3716</v>
      </c>
      <c r="Q226" s="1026" t="s">
        <v>3716</v>
      </c>
      <c r="R226" s="253" t="s">
        <v>3716</v>
      </c>
    </row>
    <row r="227" spans="1:18" ht="15" customHeight="1">
      <c r="A227" s="98" t="s">
        <v>3991</v>
      </c>
      <c r="B227" s="98" t="s">
        <v>3964</v>
      </c>
      <c r="C227" s="98" t="s">
        <v>3744</v>
      </c>
      <c r="D227" s="231">
        <v>403</v>
      </c>
      <c r="E227" s="231">
        <v>49</v>
      </c>
      <c r="F227" s="98" t="s">
        <v>671</v>
      </c>
      <c r="G227" s="1020" t="s">
        <v>672</v>
      </c>
      <c r="H227" s="242">
        <v>9.0023637905267795E-5</v>
      </c>
      <c r="I227" s="446">
        <v>0.30212328895693302</v>
      </c>
      <c r="J227" s="1020" t="s">
        <v>673</v>
      </c>
      <c r="K227" s="242">
        <v>6.6862078968053394E-5</v>
      </c>
      <c r="L227" s="446">
        <v>0.24959810731947801</v>
      </c>
      <c r="M227" s="1025" t="s">
        <v>3716</v>
      </c>
      <c r="N227" s="427" t="s">
        <v>3716</v>
      </c>
      <c r="O227" s="1026" t="s">
        <v>3716</v>
      </c>
      <c r="P227" s="427" t="s">
        <v>3716</v>
      </c>
      <c r="Q227" s="1026" t="s">
        <v>3716</v>
      </c>
      <c r="R227" s="253" t="s">
        <v>3716</v>
      </c>
    </row>
    <row r="228" spans="1:18" ht="15" customHeight="1">
      <c r="A228" s="98" t="s">
        <v>3991</v>
      </c>
      <c r="B228" s="98" t="s">
        <v>3964</v>
      </c>
      <c r="C228" s="98" t="s">
        <v>3744</v>
      </c>
      <c r="D228" s="231">
        <v>403</v>
      </c>
      <c r="E228" s="231">
        <v>49</v>
      </c>
      <c r="F228" s="98" t="s">
        <v>674</v>
      </c>
      <c r="G228" s="1020" t="s">
        <v>675</v>
      </c>
      <c r="H228" s="242">
        <v>9.0330375790821201E-5</v>
      </c>
      <c r="I228" s="446">
        <v>0.30212328895693302</v>
      </c>
      <c r="J228" s="1020" t="s">
        <v>676</v>
      </c>
      <c r="K228" s="242">
        <v>4.8522650550504901E-4</v>
      </c>
      <c r="L228" s="446">
        <v>0.39605404346120499</v>
      </c>
      <c r="M228" s="1025" t="s">
        <v>3716</v>
      </c>
      <c r="N228" s="427" t="s">
        <v>3716</v>
      </c>
      <c r="O228" s="1026" t="s">
        <v>3716</v>
      </c>
      <c r="P228" s="427" t="s">
        <v>3716</v>
      </c>
      <c r="Q228" s="1026" t="s">
        <v>3716</v>
      </c>
      <c r="R228" s="253" t="s">
        <v>3716</v>
      </c>
    </row>
    <row r="229" spans="1:18" ht="15" customHeight="1">
      <c r="A229" s="98" t="s">
        <v>3991</v>
      </c>
      <c r="B229" s="98" t="s">
        <v>3964</v>
      </c>
      <c r="C229" s="98" t="s">
        <v>3744</v>
      </c>
      <c r="D229" s="231">
        <v>403</v>
      </c>
      <c r="E229" s="231">
        <v>49</v>
      </c>
      <c r="F229" s="98" t="s">
        <v>677</v>
      </c>
      <c r="G229" s="1020" t="s">
        <v>678</v>
      </c>
      <c r="H229" s="242">
        <v>9.1347148465811197E-5</v>
      </c>
      <c r="I229" s="446">
        <v>0.30212328895693302</v>
      </c>
      <c r="J229" s="1020" t="s">
        <v>679</v>
      </c>
      <c r="K229" s="242">
        <v>5.6406009945420398E-5</v>
      </c>
      <c r="L229" s="446">
        <v>0.24686965518284801</v>
      </c>
      <c r="M229" s="1025" t="s">
        <v>3716</v>
      </c>
      <c r="N229" s="427" t="s">
        <v>3716</v>
      </c>
      <c r="O229" s="1026" t="s">
        <v>3716</v>
      </c>
      <c r="P229" s="427" t="s">
        <v>3716</v>
      </c>
      <c r="Q229" s="1026" t="s">
        <v>3716</v>
      </c>
      <c r="R229" s="253" t="s">
        <v>3716</v>
      </c>
    </row>
    <row r="230" spans="1:18" ht="15" customHeight="1">
      <c r="A230" s="98" t="s">
        <v>3991</v>
      </c>
      <c r="B230" s="98" t="s">
        <v>3964</v>
      </c>
      <c r="C230" s="98" t="s">
        <v>3744</v>
      </c>
      <c r="D230" s="231">
        <v>403</v>
      </c>
      <c r="E230" s="231">
        <v>49</v>
      </c>
      <c r="F230" s="98" t="s">
        <v>680</v>
      </c>
      <c r="G230" s="1020" t="s">
        <v>681</v>
      </c>
      <c r="H230" s="242">
        <v>9.17518706106474E-5</v>
      </c>
      <c r="I230" s="446">
        <v>0.30212328895693302</v>
      </c>
      <c r="J230" s="1020" t="s">
        <v>682</v>
      </c>
      <c r="K230" s="242">
        <v>1.0907136494771099E-4</v>
      </c>
      <c r="L230" s="446">
        <v>0.29142094515123401</v>
      </c>
      <c r="M230" s="1025" t="s">
        <v>3716</v>
      </c>
      <c r="N230" s="427" t="s">
        <v>3716</v>
      </c>
      <c r="O230" s="1026" t="s">
        <v>3716</v>
      </c>
      <c r="P230" s="427" t="s">
        <v>3716</v>
      </c>
      <c r="Q230" s="1026" t="s">
        <v>3716</v>
      </c>
      <c r="R230" s="253" t="s">
        <v>3716</v>
      </c>
    </row>
    <row r="231" spans="1:18" ht="15" customHeight="1">
      <c r="A231" s="98" t="s">
        <v>3991</v>
      </c>
      <c r="B231" s="98" t="s">
        <v>3964</v>
      </c>
      <c r="C231" s="98" t="s">
        <v>3744</v>
      </c>
      <c r="D231" s="231">
        <v>403</v>
      </c>
      <c r="E231" s="231">
        <v>49</v>
      </c>
      <c r="F231" s="98" t="s">
        <v>683</v>
      </c>
      <c r="G231" s="1020" t="s">
        <v>684</v>
      </c>
      <c r="H231" s="242">
        <v>9.2052770288218294E-5</v>
      </c>
      <c r="I231" s="446">
        <v>0.30212328895693302</v>
      </c>
      <c r="J231" s="1020" t="s">
        <v>685</v>
      </c>
      <c r="K231" s="242">
        <v>6.8813956439518805E-5</v>
      </c>
      <c r="L231" s="446">
        <v>0.25261932070258603</v>
      </c>
      <c r="M231" s="1025" t="s">
        <v>3716</v>
      </c>
      <c r="N231" s="427" t="s">
        <v>3716</v>
      </c>
      <c r="O231" s="1026" t="s">
        <v>3716</v>
      </c>
      <c r="P231" s="427" t="s">
        <v>3716</v>
      </c>
      <c r="Q231" s="1026" t="s">
        <v>3716</v>
      </c>
      <c r="R231" s="253" t="s">
        <v>3716</v>
      </c>
    </row>
    <row r="232" spans="1:18" ht="15" customHeight="1">
      <c r="A232" s="98" t="s">
        <v>3991</v>
      </c>
      <c r="B232" s="98" t="s">
        <v>3964</v>
      </c>
      <c r="C232" s="98" t="s">
        <v>3744</v>
      </c>
      <c r="D232" s="231">
        <v>403</v>
      </c>
      <c r="E232" s="231">
        <v>49</v>
      </c>
      <c r="F232" s="98" t="s">
        <v>686</v>
      </c>
      <c r="G232" s="1020" t="s">
        <v>687</v>
      </c>
      <c r="H232" s="242">
        <v>9.25096979170498E-5</v>
      </c>
      <c r="I232" s="446">
        <v>0.30212328895693302</v>
      </c>
      <c r="J232" s="1020" t="s">
        <v>688</v>
      </c>
      <c r="K232" s="242">
        <v>9.6353881510482099E-5</v>
      </c>
      <c r="L232" s="446">
        <v>0.27794372052170302</v>
      </c>
      <c r="M232" s="1025" t="s">
        <v>3716</v>
      </c>
      <c r="N232" s="427" t="s">
        <v>3716</v>
      </c>
      <c r="O232" s="1026" t="s">
        <v>3716</v>
      </c>
      <c r="P232" s="427" t="s">
        <v>3716</v>
      </c>
      <c r="Q232" s="1026" t="s">
        <v>3716</v>
      </c>
      <c r="R232" s="253" t="s">
        <v>3716</v>
      </c>
    </row>
    <row r="233" spans="1:18" ht="15" customHeight="1">
      <c r="A233" s="98" t="s">
        <v>3991</v>
      </c>
      <c r="B233" s="98" t="s">
        <v>3964</v>
      </c>
      <c r="C233" s="98" t="s">
        <v>3744</v>
      </c>
      <c r="D233" s="231">
        <v>403</v>
      </c>
      <c r="E233" s="231">
        <v>49</v>
      </c>
      <c r="F233" s="98" t="s">
        <v>689</v>
      </c>
      <c r="G233" s="1020" t="s">
        <v>690</v>
      </c>
      <c r="H233" s="242">
        <v>9.2574730527655605E-5</v>
      </c>
      <c r="I233" s="446">
        <v>0.30212328895693302</v>
      </c>
      <c r="J233" s="1020" t="s">
        <v>691</v>
      </c>
      <c r="K233" s="242">
        <v>1.52523385416485E-4</v>
      </c>
      <c r="L233" s="446">
        <v>0.30538085898922601</v>
      </c>
      <c r="M233" s="1025" t="s">
        <v>3716</v>
      </c>
      <c r="N233" s="427" t="s">
        <v>3716</v>
      </c>
      <c r="O233" s="1026" t="s">
        <v>3716</v>
      </c>
      <c r="P233" s="427" t="s">
        <v>3716</v>
      </c>
      <c r="Q233" s="1026" t="s">
        <v>3716</v>
      </c>
      <c r="R233" s="253" t="s">
        <v>3716</v>
      </c>
    </row>
    <row r="234" spans="1:18" ht="15" customHeight="1">
      <c r="A234" s="98" t="s">
        <v>3991</v>
      </c>
      <c r="B234" s="98" t="s">
        <v>3964</v>
      </c>
      <c r="C234" s="98" t="s">
        <v>3744</v>
      </c>
      <c r="D234" s="231">
        <v>403</v>
      </c>
      <c r="E234" s="231">
        <v>49</v>
      </c>
      <c r="F234" s="98" t="s">
        <v>692</v>
      </c>
      <c r="G234" s="1020" t="s">
        <v>693</v>
      </c>
      <c r="H234" s="242">
        <v>9.2793834505546497E-5</v>
      </c>
      <c r="I234" s="446">
        <v>0.30212328895693302</v>
      </c>
      <c r="J234" s="1020" t="s">
        <v>694</v>
      </c>
      <c r="K234" s="242">
        <v>6.5150501737464901E-5</v>
      </c>
      <c r="L234" s="446">
        <v>0.24950780908371001</v>
      </c>
      <c r="M234" s="1025" t="s">
        <v>3716</v>
      </c>
      <c r="N234" s="427" t="s">
        <v>3716</v>
      </c>
      <c r="O234" s="1026" t="s">
        <v>3716</v>
      </c>
      <c r="P234" s="427" t="s">
        <v>3716</v>
      </c>
      <c r="Q234" s="1026" t="s">
        <v>3716</v>
      </c>
      <c r="R234" s="253" t="s">
        <v>3716</v>
      </c>
    </row>
    <row r="235" spans="1:18" ht="15" customHeight="1">
      <c r="A235" s="98" t="s">
        <v>3991</v>
      </c>
      <c r="B235" s="98" t="s">
        <v>3964</v>
      </c>
      <c r="C235" s="98" t="s">
        <v>3744</v>
      </c>
      <c r="D235" s="231">
        <v>403</v>
      </c>
      <c r="E235" s="231">
        <v>49</v>
      </c>
      <c r="F235" s="98" t="s">
        <v>695</v>
      </c>
      <c r="G235" s="1020" t="s">
        <v>696</v>
      </c>
      <c r="H235" s="242">
        <v>9.2814048526401806E-5</v>
      </c>
      <c r="I235" s="446">
        <v>0.30212328895693302</v>
      </c>
      <c r="J235" s="1020" t="s">
        <v>697</v>
      </c>
      <c r="K235" s="242">
        <v>6.6857684792725198E-5</v>
      </c>
      <c r="L235" s="446">
        <v>0.24959810731947801</v>
      </c>
      <c r="M235" s="1025" t="s">
        <v>3716</v>
      </c>
      <c r="N235" s="427" t="s">
        <v>3716</v>
      </c>
      <c r="O235" s="1026" t="s">
        <v>3716</v>
      </c>
      <c r="P235" s="427" t="s">
        <v>3716</v>
      </c>
      <c r="Q235" s="1026" t="s">
        <v>3716</v>
      </c>
      <c r="R235" s="253" t="s">
        <v>3716</v>
      </c>
    </row>
    <row r="236" spans="1:18" ht="15" customHeight="1">
      <c r="A236" s="98" t="s">
        <v>3991</v>
      </c>
      <c r="B236" s="98" t="s">
        <v>3964</v>
      </c>
      <c r="C236" s="98" t="s">
        <v>3744</v>
      </c>
      <c r="D236" s="231">
        <v>403</v>
      </c>
      <c r="E236" s="231">
        <v>49</v>
      </c>
      <c r="F236" s="98" t="s">
        <v>698</v>
      </c>
      <c r="G236" s="1020" t="s">
        <v>699</v>
      </c>
      <c r="H236" s="242">
        <v>9.3469290888821706E-5</v>
      </c>
      <c r="I236" s="446">
        <v>0.30212328895693302</v>
      </c>
      <c r="J236" s="1020" t="s">
        <v>700</v>
      </c>
      <c r="K236" s="242">
        <v>1.18280152686618E-4</v>
      </c>
      <c r="L236" s="446">
        <v>0.29150430717366199</v>
      </c>
      <c r="M236" s="1025" t="s">
        <v>3716</v>
      </c>
      <c r="N236" s="427" t="s">
        <v>3716</v>
      </c>
      <c r="O236" s="1026" t="s">
        <v>3716</v>
      </c>
      <c r="P236" s="427" t="s">
        <v>3716</v>
      </c>
      <c r="Q236" s="1026" t="s">
        <v>3716</v>
      </c>
      <c r="R236" s="253" t="s">
        <v>3716</v>
      </c>
    </row>
    <row r="237" spans="1:18" ht="15" customHeight="1">
      <c r="A237" s="98" t="s">
        <v>3991</v>
      </c>
      <c r="B237" s="98" t="s">
        <v>3964</v>
      </c>
      <c r="C237" s="98" t="s">
        <v>3744</v>
      </c>
      <c r="D237" s="231">
        <v>403</v>
      </c>
      <c r="E237" s="231">
        <v>49</v>
      </c>
      <c r="F237" s="98" t="s">
        <v>701</v>
      </c>
      <c r="G237" s="1020" t="s">
        <v>548</v>
      </c>
      <c r="H237" s="242">
        <v>9.3475605275207907E-5</v>
      </c>
      <c r="I237" s="446">
        <v>0.30212328895693302</v>
      </c>
      <c r="J237" s="1020" t="s">
        <v>702</v>
      </c>
      <c r="K237" s="242">
        <v>8.3046113489120395E-5</v>
      </c>
      <c r="L237" s="446">
        <v>0.26572592930368799</v>
      </c>
      <c r="M237" s="1025" t="s">
        <v>3716</v>
      </c>
      <c r="N237" s="427" t="s">
        <v>3716</v>
      </c>
      <c r="O237" s="1026" t="s">
        <v>3716</v>
      </c>
      <c r="P237" s="427" t="s">
        <v>3716</v>
      </c>
      <c r="Q237" s="1026" t="s">
        <v>3716</v>
      </c>
      <c r="R237" s="253" t="s">
        <v>3716</v>
      </c>
    </row>
    <row r="238" spans="1:18" ht="15" customHeight="1">
      <c r="A238" s="98" t="s">
        <v>3991</v>
      </c>
      <c r="B238" s="98" t="s">
        <v>3964</v>
      </c>
      <c r="C238" s="98" t="s">
        <v>3744</v>
      </c>
      <c r="D238" s="231">
        <v>403</v>
      </c>
      <c r="E238" s="231">
        <v>49</v>
      </c>
      <c r="F238" s="98" t="s">
        <v>703</v>
      </c>
      <c r="G238" s="1020" t="s">
        <v>704</v>
      </c>
      <c r="H238" s="242">
        <v>9.3859803294001897E-5</v>
      </c>
      <c r="I238" s="446">
        <v>0.30212328895693302</v>
      </c>
      <c r="J238" s="1020" t="s">
        <v>705</v>
      </c>
      <c r="K238" s="242">
        <v>7.8060772024982498E-5</v>
      </c>
      <c r="L238" s="446">
        <v>0.26081539892024302</v>
      </c>
      <c r="M238" s="1025" t="s">
        <v>3716</v>
      </c>
      <c r="N238" s="427" t="s">
        <v>3716</v>
      </c>
      <c r="O238" s="1026" t="s">
        <v>3716</v>
      </c>
      <c r="P238" s="427" t="s">
        <v>3716</v>
      </c>
      <c r="Q238" s="1026" t="s">
        <v>3716</v>
      </c>
      <c r="R238" s="253" t="s">
        <v>3716</v>
      </c>
    </row>
    <row r="239" spans="1:18" ht="15" customHeight="1">
      <c r="A239" s="98" t="s">
        <v>3991</v>
      </c>
      <c r="B239" s="98" t="s">
        <v>3964</v>
      </c>
      <c r="C239" s="98" t="s">
        <v>3744</v>
      </c>
      <c r="D239" s="231">
        <v>403</v>
      </c>
      <c r="E239" s="231">
        <v>49</v>
      </c>
      <c r="F239" s="98" t="s">
        <v>706</v>
      </c>
      <c r="G239" s="1020" t="s">
        <v>707</v>
      </c>
      <c r="H239" s="242">
        <v>9.4806697835591599E-5</v>
      </c>
      <c r="I239" s="446">
        <v>0.30212328895693302</v>
      </c>
      <c r="J239" s="1020" t="s">
        <v>708</v>
      </c>
      <c r="K239" s="242">
        <v>5.2137476438163497E-5</v>
      </c>
      <c r="L239" s="446">
        <v>0.24285247674677801</v>
      </c>
      <c r="M239" s="1025" t="s">
        <v>3716</v>
      </c>
      <c r="N239" s="427" t="s">
        <v>3716</v>
      </c>
      <c r="O239" s="1026" t="s">
        <v>3716</v>
      </c>
      <c r="P239" s="427" t="s">
        <v>3716</v>
      </c>
      <c r="Q239" s="1026" t="s">
        <v>3716</v>
      </c>
      <c r="R239" s="253" t="s">
        <v>3716</v>
      </c>
    </row>
    <row r="240" spans="1:18" ht="15" customHeight="1">
      <c r="A240" s="98" t="s">
        <v>3991</v>
      </c>
      <c r="B240" s="98" t="s">
        <v>3964</v>
      </c>
      <c r="C240" s="98" t="s">
        <v>3744</v>
      </c>
      <c r="D240" s="231">
        <v>403</v>
      </c>
      <c r="E240" s="231">
        <v>49</v>
      </c>
      <c r="F240" s="98" t="s">
        <v>709</v>
      </c>
      <c r="G240" s="1020" t="s">
        <v>710</v>
      </c>
      <c r="H240" s="242">
        <v>9.5076002892819403E-5</v>
      </c>
      <c r="I240" s="446">
        <v>0.30212328895693302</v>
      </c>
      <c r="J240" s="1020" t="s">
        <v>711</v>
      </c>
      <c r="K240" s="242">
        <v>7.9660897223779301E-5</v>
      </c>
      <c r="L240" s="446">
        <v>0.26096076937970503</v>
      </c>
      <c r="M240" s="1025" t="s">
        <v>3716</v>
      </c>
      <c r="N240" s="427" t="s">
        <v>3716</v>
      </c>
      <c r="O240" s="1026" t="s">
        <v>3716</v>
      </c>
      <c r="P240" s="427" t="s">
        <v>3716</v>
      </c>
      <c r="Q240" s="1026" t="s">
        <v>3716</v>
      </c>
      <c r="R240" s="253" t="s">
        <v>3716</v>
      </c>
    </row>
    <row r="241" spans="1:18" ht="15" customHeight="1">
      <c r="A241" s="98" t="s">
        <v>3991</v>
      </c>
      <c r="B241" s="98" t="s">
        <v>3964</v>
      </c>
      <c r="C241" s="98" t="s">
        <v>3744</v>
      </c>
      <c r="D241" s="231">
        <v>403</v>
      </c>
      <c r="E241" s="231">
        <v>49</v>
      </c>
      <c r="F241" s="98" t="s">
        <v>712</v>
      </c>
      <c r="G241" s="1020" t="s">
        <v>713</v>
      </c>
      <c r="H241" s="242">
        <v>9.5187566652924895E-5</v>
      </c>
      <c r="I241" s="446">
        <v>0.30212328895693302</v>
      </c>
      <c r="J241" s="1020" t="s">
        <v>714</v>
      </c>
      <c r="K241" s="242">
        <v>7.4947591993897397E-5</v>
      </c>
      <c r="L241" s="446">
        <v>0.25594367404416402</v>
      </c>
      <c r="M241" s="1025" t="s">
        <v>3716</v>
      </c>
      <c r="N241" s="427" t="s">
        <v>3716</v>
      </c>
      <c r="O241" s="1026" t="s">
        <v>3716</v>
      </c>
      <c r="P241" s="427" t="s">
        <v>3716</v>
      </c>
      <c r="Q241" s="1026" t="s">
        <v>3716</v>
      </c>
      <c r="R241" s="253" t="s">
        <v>3716</v>
      </c>
    </row>
    <row r="242" spans="1:18" ht="15" customHeight="1">
      <c r="A242" s="98" t="s">
        <v>3991</v>
      </c>
      <c r="B242" s="98" t="s">
        <v>3964</v>
      </c>
      <c r="C242" s="98" t="s">
        <v>3744</v>
      </c>
      <c r="D242" s="231">
        <v>403</v>
      </c>
      <c r="E242" s="231">
        <v>49</v>
      </c>
      <c r="F242" s="98" t="s">
        <v>715</v>
      </c>
      <c r="G242" s="1020" t="s">
        <v>716</v>
      </c>
      <c r="H242" s="242">
        <v>9.5354754244752099E-5</v>
      </c>
      <c r="I242" s="446">
        <v>0.30212328895693302</v>
      </c>
      <c r="J242" s="1020" t="s">
        <v>717</v>
      </c>
      <c r="K242" s="242">
        <v>6.3832503447893801E-5</v>
      </c>
      <c r="L242" s="446">
        <v>0.24950780908371001</v>
      </c>
      <c r="M242" s="1025" t="s">
        <v>3716</v>
      </c>
      <c r="N242" s="427" t="s">
        <v>3716</v>
      </c>
      <c r="O242" s="1026" t="s">
        <v>3716</v>
      </c>
      <c r="P242" s="427" t="s">
        <v>3716</v>
      </c>
      <c r="Q242" s="1026" t="s">
        <v>3716</v>
      </c>
      <c r="R242" s="253" t="s">
        <v>3716</v>
      </c>
    </row>
    <row r="243" spans="1:18" ht="15" customHeight="1">
      <c r="A243" s="98" t="s">
        <v>3991</v>
      </c>
      <c r="B243" s="98" t="s">
        <v>3964</v>
      </c>
      <c r="C243" s="98" t="s">
        <v>3744</v>
      </c>
      <c r="D243" s="231">
        <v>403</v>
      </c>
      <c r="E243" s="231">
        <v>49</v>
      </c>
      <c r="F243" s="98" t="s">
        <v>718</v>
      </c>
      <c r="G243" s="1020" t="s">
        <v>719</v>
      </c>
      <c r="H243" s="242">
        <v>9.5422730711812193E-5</v>
      </c>
      <c r="I243" s="446">
        <v>0.30212328895693302</v>
      </c>
      <c r="J243" s="1020" t="s">
        <v>720</v>
      </c>
      <c r="K243" s="242">
        <v>3.0907378455344401E-4</v>
      </c>
      <c r="L243" s="446">
        <v>0.356064063967578</v>
      </c>
      <c r="M243" s="1025" t="s">
        <v>3716</v>
      </c>
      <c r="N243" s="427" t="s">
        <v>3716</v>
      </c>
      <c r="O243" s="1026" t="s">
        <v>3716</v>
      </c>
      <c r="P243" s="427" t="s">
        <v>3716</v>
      </c>
      <c r="Q243" s="1026" t="s">
        <v>3716</v>
      </c>
      <c r="R243" s="253" t="s">
        <v>3716</v>
      </c>
    </row>
    <row r="244" spans="1:18" ht="15" customHeight="1">
      <c r="A244" s="98" t="s">
        <v>3991</v>
      </c>
      <c r="B244" s="98" t="s">
        <v>3964</v>
      </c>
      <c r="C244" s="98" t="s">
        <v>3744</v>
      </c>
      <c r="D244" s="231">
        <v>403</v>
      </c>
      <c r="E244" s="231">
        <v>49</v>
      </c>
      <c r="F244" s="98" t="s">
        <v>721</v>
      </c>
      <c r="G244" s="1020" t="s">
        <v>722</v>
      </c>
      <c r="H244" s="242">
        <v>9.5611397774793806E-5</v>
      </c>
      <c r="I244" s="446">
        <v>0.30212328895693302</v>
      </c>
      <c r="J244" s="1020" t="s">
        <v>723</v>
      </c>
      <c r="K244" s="242">
        <v>1.39209754982126E-4</v>
      </c>
      <c r="L244" s="446">
        <v>0.30064362265214201</v>
      </c>
      <c r="M244" s="1025" t="s">
        <v>3716</v>
      </c>
      <c r="N244" s="427" t="s">
        <v>3716</v>
      </c>
      <c r="O244" s="1026" t="s">
        <v>3716</v>
      </c>
      <c r="P244" s="427" t="s">
        <v>3716</v>
      </c>
      <c r="Q244" s="1026" t="s">
        <v>3716</v>
      </c>
      <c r="R244" s="253" t="s">
        <v>3716</v>
      </c>
    </row>
    <row r="245" spans="1:18" ht="15" customHeight="1">
      <c r="A245" s="98" t="s">
        <v>3991</v>
      </c>
      <c r="B245" s="98" t="s">
        <v>3964</v>
      </c>
      <c r="C245" s="98" t="s">
        <v>3744</v>
      </c>
      <c r="D245" s="231">
        <v>403</v>
      </c>
      <c r="E245" s="231">
        <v>49</v>
      </c>
      <c r="F245" s="98" t="s">
        <v>724</v>
      </c>
      <c r="G245" s="1020" t="s">
        <v>725</v>
      </c>
      <c r="H245" s="242">
        <v>9.6064200458736897E-5</v>
      </c>
      <c r="I245" s="446">
        <v>0.30229974830142797</v>
      </c>
      <c r="J245" s="1020" t="s">
        <v>726</v>
      </c>
      <c r="K245" s="242">
        <v>7.0930861833171005E-5</v>
      </c>
      <c r="L245" s="446">
        <v>0.254662228430658</v>
      </c>
      <c r="M245" s="1025" t="s">
        <v>3716</v>
      </c>
      <c r="N245" s="427" t="s">
        <v>3716</v>
      </c>
      <c r="O245" s="1026" t="s">
        <v>3716</v>
      </c>
      <c r="P245" s="427" t="s">
        <v>3716</v>
      </c>
      <c r="Q245" s="1026" t="s">
        <v>3716</v>
      </c>
      <c r="R245" s="253" t="s">
        <v>3716</v>
      </c>
    </row>
    <row r="246" spans="1:18" ht="15" customHeight="1">
      <c r="A246" s="98" t="s">
        <v>3991</v>
      </c>
      <c r="B246" s="98" t="s">
        <v>3964</v>
      </c>
      <c r="C246" s="98" t="s">
        <v>3744</v>
      </c>
      <c r="D246" s="231">
        <v>403</v>
      </c>
      <c r="E246" s="231">
        <v>49</v>
      </c>
      <c r="F246" s="98" t="s">
        <v>727</v>
      </c>
      <c r="G246" s="1020" t="s">
        <v>728</v>
      </c>
      <c r="H246" s="242">
        <v>9.7592310964092499E-5</v>
      </c>
      <c r="I246" s="446">
        <v>0.302631400908212</v>
      </c>
      <c r="J246" s="1020" t="s">
        <v>729</v>
      </c>
      <c r="K246" s="242">
        <v>8.4192577254931899E-4</v>
      </c>
      <c r="L246" s="446">
        <v>0.44118582248641303</v>
      </c>
      <c r="M246" s="1025" t="s">
        <v>3716</v>
      </c>
      <c r="N246" s="427" t="s">
        <v>3716</v>
      </c>
      <c r="O246" s="1026" t="s">
        <v>3716</v>
      </c>
      <c r="P246" s="427" t="s">
        <v>3716</v>
      </c>
      <c r="Q246" s="1026" t="s">
        <v>3716</v>
      </c>
      <c r="R246" s="253" t="s">
        <v>3716</v>
      </c>
    </row>
    <row r="247" spans="1:18" ht="15" customHeight="1">
      <c r="A247" s="98" t="s">
        <v>3991</v>
      </c>
      <c r="B247" s="98" t="s">
        <v>3964</v>
      </c>
      <c r="C247" s="98" t="s">
        <v>3744</v>
      </c>
      <c r="D247" s="231">
        <v>403</v>
      </c>
      <c r="E247" s="231">
        <v>49</v>
      </c>
      <c r="F247" s="98" t="s">
        <v>730</v>
      </c>
      <c r="G247" s="1020" t="s">
        <v>731</v>
      </c>
      <c r="H247" s="242">
        <v>9.7765614008130401E-5</v>
      </c>
      <c r="I247" s="446">
        <v>0.302631400908212</v>
      </c>
      <c r="J247" s="1020" t="s">
        <v>732</v>
      </c>
      <c r="K247" s="242">
        <v>2.7360916153701398E-4</v>
      </c>
      <c r="L247" s="446">
        <v>0.343215961130522</v>
      </c>
      <c r="M247" s="1025" t="s">
        <v>3716</v>
      </c>
      <c r="N247" s="427" t="s">
        <v>3716</v>
      </c>
      <c r="O247" s="1026" t="s">
        <v>3716</v>
      </c>
      <c r="P247" s="427" t="s">
        <v>3716</v>
      </c>
      <c r="Q247" s="1026" t="s">
        <v>3716</v>
      </c>
      <c r="R247" s="253" t="s">
        <v>3716</v>
      </c>
    </row>
    <row r="248" spans="1:18" ht="15" customHeight="1">
      <c r="A248" s="98" t="s">
        <v>3991</v>
      </c>
      <c r="B248" s="98" t="s">
        <v>3964</v>
      </c>
      <c r="C248" s="98" t="s">
        <v>3744</v>
      </c>
      <c r="D248" s="231">
        <v>403</v>
      </c>
      <c r="E248" s="231">
        <v>49</v>
      </c>
      <c r="F248" s="98" t="s">
        <v>733</v>
      </c>
      <c r="G248" s="1020" t="s">
        <v>734</v>
      </c>
      <c r="H248" s="242">
        <v>9.7787771730460898E-5</v>
      </c>
      <c r="I248" s="446">
        <v>0.302631400908212</v>
      </c>
      <c r="J248" s="1020" t="s">
        <v>735</v>
      </c>
      <c r="K248" s="242">
        <v>1.21134345113188E-4</v>
      </c>
      <c r="L248" s="446">
        <v>0.29415650045082598</v>
      </c>
      <c r="M248" s="1025" t="s">
        <v>3716</v>
      </c>
      <c r="N248" s="427" t="s">
        <v>3716</v>
      </c>
      <c r="O248" s="1026" t="s">
        <v>3716</v>
      </c>
      <c r="P248" s="427" t="s">
        <v>3716</v>
      </c>
      <c r="Q248" s="1026" t="s">
        <v>3716</v>
      </c>
      <c r="R248" s="253" t="s">
        <v>3716</v>
      </c>
    </row>
    <row r="249" spans="1:18" ht="15" customHeight="1">
      <c r="A249" s="98" t="s">
        <v>3991</v>
      </c>
      <c r="B249" s="98" t="s">
        <v>3964</v>
      </c>
      <c r="C249" s="98" t="s">
        <v>3744</v>
      </c>
      <c r="D249" s="231">
        <v>403</v>
      </c>
      <c r="E249" s="231">
        <v>49</v>
      </c>
      <c r="F249" s="98" t="s">
        <v>736</v>
      </c>
      <c r="G249" s="1020" t="s">
        <v>737</v>
      </c>
      <c r="H249" s="242">
        <v>9.8040703941970094E-5</v>
      </c>
      <c r="I249" s="446">
        <v>0.302631400908212</v>
      </c>
      <c r="J249" s="1020" t="s">
        <v>738</v>
      </c>
      <c r="K249" s="242">
        <v>6.6476386250679707E-5</v>
      </c>
      <c r="L249" s="446">
        <v>0.24959810731947801</v>
      </c>
      <c r="M249" s="1025" t="s">
        <v>3716</v>
      </c>
      <c r="N249" s="427" t="s">
        <v>3716</v>
      </c>
      <c r="O249" s="1026" t="s">
        <v>3716</v>
      </c>
      <c r="P249" s="427" t="s">
        <v>3716</v>
      </c>
      <c r="Q249" s="1026" t="s">
        <v>3716</v>
      </c>
      <c r="R249" s="253" t="s">
        <v>3716</v>
      </c>
    </row>
    <row r="250" spans="1:18" ht="15" customHeight="1">
      <c r="A250" s="98" t="s">
        <v>3991</v>
      </c>
      <c r="B250" s="98" t="s">
        <v>3964</v>
      </c>
      <c r="C250" s="98" t="s">
        <v>3744</v>
      </c>
      <c r="D250" s="231">
        <v>403</v>
      </c>
      <c r="E250" s="231">
        <v>49</v>
      </c>
      <c r="F250" s="98" t="s">
        <v>739</v>
      </c>
      <c r="G250" s="1020" t="s">
        <v>740</v>
      </c>
      <c r="H250" s="242">
        <v>9.8297849032797204E-5</v>
      </c>
      <c r="I250" s="446">
        <v>0.302631400908212</v>
      </c>
      <c r="J250" s="1020" t="s">
        <v>741</v>
      </c>
      <c r="K250" s="242">
        <v>2.7589079263134401E-4</v>
      </c>
      <c r="L250" s="446">
        <v>0.343215961130522</v>
      </c>
      <c r="M250" s="1025" t="s">
        <v>3716</v>
      </c>
      <c r="N250" s="427" t="s">
        <v>3716</v>
      </c>
      <c r="O250" s="1026" t="s">
        <v>3716</v>
      </c>
      <c r="P250" s="427" t="s">
        <v>3716</v>
      </c>
      <c r="Q250" s="1026" t="s">
        <v>3716</v>
      </c>
      <c r="R250" s="253" t="s">
        <v>3716</v>
      </c>
    </row>
    <row r="251" spans="1:18" ht="15" customHeight="1">
      <c r="A251" s="98" t="s">
        <v>3991</v>
      </c>
      <c r="B251" s="98" t="s">
        <v>3964</v>
      </c>
      <c r="C251" s="98" t="s">
        <v>3744</v>
      </c>
      <c r="D251" s="231">
        <v>403</v>
      </c>
      <c r="E251" s="231">
        <v>49</v>
      </c>
      <c r="F251" s="98" t="s">
        <v>742</v>
      </c>
      <c r="G251" s="1020" t="s">
        <v>743</v>
      </c>
      <c r="H251" s="242">
        <v>9.8553962409277804E-5</v>
      </c>
      <c r="I251" s="446">
        <v>0.302631400908212</v>
      </c>
      <c r="J251" s="1020" t="s">
        <v>744</v>
      </c>
      <c r="K251" s="242">
        <v>4.3213981098440297E-5</v>
      </c>
      <c r="L251" s="446">
        <v>0.23339779246626999</v>
      </c>
      <c r="M251" s="1025" t="s">
        <v>3716</v>
      </c>
      <c r="N251" s="427" t="s">
        <v>3716</v>
      </c>
      <c r="O251" s="1026" t="s">
        <v>3716</v>
      </c>
      <c r="P251" s="427" t="s">
        <v>3716</v>
      </c>
      <c r="Q251" s="1026" t="s">
        <v>3716</v>
      </c>
      <c r="R251" s="253" t="s">
        <v>3716</v>
      </c>
    </row>
    <row r="252" spans="1:18" ht="15" customHeight="1">
      <c r="A252" s="98" t="s">
        <v>3991</v>
      </c>
      <c r="B252" s="98" t="s">
        <v>3964</v>
      </c>
      <c r="C252" s="98" t="s">
        <v>3744</v>
      </c>
      <c r="D252" s="231">
        <v>403</v>
      </c>
      <c r="E252" s="231">
        <v>49</v>
      </c>
      <c r="F252" s="98" t="s">
        <v>745</v>
      </c>
      <c r="G252" s="1020" t="s">
        <v>746</v>
      </c>
      <c r="H252" s="242">
        <v>9.9294140030929901E-5</v>
      </c>
      <c r="I252" s="446">
        <v>0.30367976229266802</v>
      </c>
      <c r="J252" s="1020" t="s">
        <v>747</v>
      </c>
      <c r="K252" s="242">
        <v>1.8536437583519701E-4</v>
      </c>
      <c r="L252" s="446">
        <v>0.31311099908617601</v>
      </c>
      <c r="M252" s="1025" t="s">
        <v>3716</v>
      </c>
      <c r="N252" s="427" t="s">
        <v>3716</v>
      </c>
      <c r="O252" s="1026" t="s">
        <v>3716</v>
      </c>
      <c r="P252" s="427" t="s">
        <v>3716</v>
      </c>
      <c r="Q252" s="1026" t="s">
        <v>3716</v>
      </c>
      <c r="R252" s="253" t="s">
        <v>3716</v>
      </c>
    </row>
    <row r="253" spans="1:18" ht="15" customHeight="1">
      <c r="A253" s="98" t="s">
        <v>3991</v>
      </c>
      <c r="B253" s="98" t="s">
        <v>3964</v>
      </c>
      <c r="C253" s="98" t="s">
        <v>3744</v>
      </c>
      <c r="D253" s="231">
        <v>403</v>
      </c>
      <c r="E253" s="231">
        <v>49</v>
      </c>
      <c r="F253" s="98" t="s">
        <v>748</v>
      </c>
      <c r="G253" s="1020" t="s">
        <v>749</v>
      </c>
      <c r="H253" s="242">
        <v>9.9734254639549996E-5</v>
      </c>
      <c r="I253" s="446">
        <v>0.30380569923877399</v>
      </c>
      <c r="J253" s="1020" t="s">
        <v>750</v>
      </c>
      <c r="K253" s="242">
        <v>3.8938860596295902E-4</v>
      </c>
      <c r="L253" s="446">
        <v>0.379753105069288</v>
      </c>
      <c r="M253" s="1025" t="s">
        <v>3716</v>
      </c>
      <c r="N253" s="427" t="s">
        <v>3716</v>
      </c>
      <c r="O253" s="1026" t="s">
        <v>3716</v>
      </c>
      <c r="P253" s="427" t="s">
        <v>3716</v>
      </c>
      <c r="Q253" s="1026" t="s">
        <v>3716</v>
      </c>
      <c r="R253" s="253" t="s">
        <v>3716</v>
      </c>
    </row>
    <row r="254" spans="1:18" ht="15" customHeight="1">
      <c r="A254" s="98" t="s">
        <v>3991</v>
      </c>
      <c r="B254" s="98" t="s">
        <v>3964</v>
      </c>
      <c r="C254" s="98" t="s">
        <v>3744</v>
      </c>
      <c r="D254" s="231">
        <v>403</v>
      </c>
      <c r="E254" s="231">
        <v>49</v>
      </c>
      <c r="F254" s="98" t="s">
        <v>751</v>
      </c>
      <c r="G254" s="1020" t="s">
        <v>752</v>
      </c>
      <c r="H254" s="242">
        <v>1.00353448341975E-4</v>
      </c>
      <c r="I254" s="446">
        <v>0.30447396152769302</v>
      </c>
      <c r="J254" s="1020" t="s">
        <v>753</v>
      </c>
      <c r="K254" s="242">
        <v>4.2161670910815E-5</v>
      </c>
      <c r="L254" s="446">
        <v>0.229417828600676</v>
      </c>
      <c r="M254" s="1025" t="s">
        <v>3716</v>
      </c>
      <c r="N254" s="427" t="s">
        <v>3716</v>
      </c>
      <c r="O254" s="1026" t="s">
        <v>3716</v>
      </c>
      <c r="P254" s="427" t="s">
        <v>3716</v>
      </c>
      <c r="Q254" s="1026" t="s">
        <v>3716</v>
      </c>
      <c r="R254" s="253" t="s">
        <v>3716</v>
      </c>
    </row>
    <row r="255" spans="1:18" ht="15" customHeight="1">
      <c r="A255" s="98" t="s">
        <v>3991</v>
      </c>
      <c r="B255" s="98" t="s">
        <v>3964</v>
      </c>
      <c r="C255" s="98" t="s">
        <v>3744</v>
      </c>
      <c r="D255" s="231">
        <v>403</v>
      </c>
      <c r="E255" s="231">
        <v>49</v>
      </c>
      <c r="F255" s="98" t="s">
        <v>754</v>
      </c>
      <c r="G255" s="1020" t="s">
        <v>755</v>
      </c>
      <c r="H255" s="242">
        <v>1.0177853587129899E-4</v>
      </c>
      <c r="I255" s="446">
        <v>0.30652173412802303</v>
      </c>
      <c r="J255" s="1020" t="s">
        <v>756</v>
      </c>
      <c r="K255" s="242">
        <v>4.4902858484274599E-5</v>
      </c>
      <c r="L255" s="446">
        <v>0.23585619810151501</v>
      </c>
      <c r="M255" s="1025" t="s">
        <v>3716</v>
      </c>
      <c r="N255" s="427" t="s">
        <v>3716</v>
      </c>
      <c r="O255" s="1026" t="s">
        <v>3716</v>
      </c>
      <c r="P255" s="427" t="s">
        <v>3716</v>
      </c>
      <c r="Q255" s="1026" t="s">
        <v>3716</v>
      </c>
      <c r="R255" s="253" t="s">
        <v>3716</v>
      </c>
    </row>
    <row r="256" spans="1:18" ht="15" customHeight="1">
      <c r="A256" s="98" t="s">
        <v>3991</v>
      </c>
      <c r="B256" s="98" t="s">
        <v>3964</v>
      </c>
      <c r="C256" s="98" t="s">
        <v>3744</v>
      </c>
      <c r="D256" s="231">
        <v>403</v>
      </c>
      <c r="E256" s="231">
        <v>49</v>
      </c>
      <c r="F256" s="98" t="s">
        <v>757</v>
      </c>
      <c r="G256" s="1020" t="s">
        <v>758</v>
      </c>
      <c r="H256" s="242">
        <v>1.02554044982499E-4</v>
      </c>
      <c r="I256" s="446">
        <v>0.30652173412802303</v>
      </c>
      <c r="J256" s="1020" t="s">
        <v>759</v>
      </c>
      <c r="K256" s="242">
        <v>1.8305031081747099E-5</v>
      </c>
      <c r="L256" s="446">
        <v>0.16968046864591499</v>
      </c>
      <c r="M256" s="1025" t="s">
        <v>3716</v>
      </c>
      <c r="N256" s="427" t="s">
        <v>3716</v>
      </c>
      <c r="O256" s="1026" t="s">
        <v>3716</v>
      </c>
      <c r="P256" s="427" t="s">
        <v>3716</v>
      </c>
      <c r="Q256" s="1026" t="s">
        <v>3716</v>
      </c>
      <c r="R256" s="253" t="s">
        <v>3716</v>
      </c>
    </row>
    <row r="257" spans="1:18" ht="15" customHeight="1">
      <c r="A257" s="98" t="s">
        <v>3991</v>
      </c>
      <c r="B257" s="98" t="s">
        <v>3964</v>
      </c>
      <c r="C257" s="98" t="s">
        <v>3744</v>
      </c>
      <c r="D257" s="231">
        <v>403</v>
      </c>
      <c r="E257" s="231">
        <v>49</v>
      </c>
      <c r="F257" s="98" t="s">
        <v>760</v>
      </c>
      <c r="G257" s="1020" t="s">
        <v>761</v>
      </c>
      <c r="H257" s="242">
        <v>1.0416410183413399E-4</v>
      </c>
      <c r="I257" s="446">
        <v>0.30652173412802303</v>
      </c>
      <c r="J257" s="1020" t="s">
        <v>762</v>
      </c>
      <c r="K257" s="242">
        <v>9.2396310390983804E-5</v>
      </c>
      <c r="L257" s="446">
        <v>0.27202409864905502</v>
      </c>
      <c r="M257" s="1025" t="s">
        <v>3716</v>
      </c>
      <c r="N257" s="427" t="s">
        <v>3716</v>
      </c>
      <c r="O257" s="1026" t="s">
        <v>3716</v>
      </c>
      <c r="P257" s="427" t="s">
        <v>3716</v>
      </c>
      <c r="Q257" s="1026" t="s">
        <v>3716</v>
      </c>
      <c r="R257" s="253" t="s">
        <v>3716</v>
      </c>
    </row>
    <row r="258" spans="1:18" ht="15" customHeight="1">
      <c r="A258" s="98" t="s">
        <v>3991</v>
      </c>
      <c r="B258" s="98" t="s">
        <v>3964</v>
      </c>
      <c r="C258" s="98" t="s">
        <v>3744</v>
      </c>
      <c r="D258" s="231">
        <v>403</v>
      </c>
      <c r="E258" s="231">
        <v>49</v>
      </c>
      <c r="F258" s="98" t="s">
        <v>763</v>
      </c>
      <c r="G258" s="1020" t="s">
        <v>764</v>
      </c>
      <c r="H258" s="242">
        <v>1.0626093223161301E-4</v>
      </c>
      <c r="I258" s="446">
        <v>0.30652173412802303</v>
      </c>
      <c r="J258" s="1020" t="s">
        <v>765</v>
      </c>
      <c r="K258" s="242">
        <v>8.2482492591152507E-5</v>
      </c>
      <c r="L258" s="446">
        <v>0.26503608625688202</v>
      </c>
      <c r="M258" s="1025" t="s">
        <v>3716</v>
      </c>
      <c r="N258" s="427" t="s">
        <v>3716</v>
      </c>
      <c r="O258" s="1026" t="s">
        <v>3716</v>
      </c>
      <c r="P258" s="427" t="s">
        <v>3716</v>
      </c>
      <c r="Q258" s="1026" t="s">
        <v>3716</v>
      </c>
      <c r="R258" s="253" t="s">
        <v>3716</v>
      </c>
    </row>
    <row r="259" spans="1:18" ht="15" customHeight="1">
      <c r="A259" s="98" t="s">
        <v>3991</v>
      </c>
      <c r="B259" s="98" t="s">
        <v>3964</v>
      </c>
      <c r="C259" s="98" t="s">
        <v>3744</v>
      </c>
      <c r="D259" s="231">
        <v>403</v>
      </c>
      <c r="E259" s="231">
        <v>49</v>
      </c>
      <c r="F259" s="98" t="s">
        <v>766</v>
      </c>
      <c r="G259" s="1020" t="s">
        <v>767</v>
      </c>
      <c r="H259" s="242">
        <v>1.0896544736577E-4</v>
      </c>
      <c r="I259" s="446">
        <v>0.31033167183750998</v>
      </c>
      <c r="J259" s="1020" t="s">
        <v>768</v>
      </c>
      <c r="K259" s="242">
        <v>5.2585906972456698E-5</v>
      </c>
      <c r="L259" s="446">
        <v>0.24285247674677801</v>
      </c>
      <c r="M259" s="1025" t="s">
        <v>3716</v>
      </c>
      <c r="N259" s="427" t="s">
        <v>3716</v>
      </c>
      <c r="O259" s="1026" t="s">
        <v>3716</v>
      </c>
      <c r="P259" s="427" t="s">
        <v>3716</v>
      </c>
      <c r="Q259" s="1026" t="s">
        <v>3716</v>
      </c>
      <c r="R259" s="253" t="s">
        <v>3716</v>
      </c>
    </row>
    <row r="260" spans="1:18" ht="15" customHeight="1">
      <c r="A260" s="98" t="s">
        <v>3991</v>
      </c>
      <c r="B260" s="98" t="s">
        <v>3964</v>
      </c>
      <c r="C260" s="98" t="s">
        <v>3744</v>
      </c>
      <c r="D260" s="231">
        <v>403</v>
      </c>
      <c r="E260" s="231">
        <v>49</v>
      </c>
      <c r="F260" s="98" t="s">
        <v>769</v>
      </c>
      <c r="G260" s="1020" t="s">
        <v>770</v>
      </c>
      <c r="H260" s="242">
        <v>1.10798475952077E-4</v>
      </c>
      <c r="I260" s="446">
        <v>0.31061422393535898</v>
      </c>
      <c r="J260" s="1020" t="s">
        <v>771</v>
      </c>
      <c r="K260" s="242">
        <v>7.3687492868857897E-5</v>
      </c>
      <c r="L260" s="446">
        <v>0.25507193611074702</v>
      </c>
      <c r="M260" s="1025" t="s">
        <v>3716</v>
      </c>
      <c r="N260" s="427" t="s">
        <v>3716</v>
      </c>
      <c r="O260" s="1026" t="s">
        <v>3716</v>
      </c>
      <c r="P260" s="427" t="s">
        <v>3716</v>
      </c>
      <c r="Q260" s="1026" t="s">
        <v>3716</v>
      </c>
      <c r="R260" s="253" t="s">
        <v>3716</v>
      </c>
    </row>
    <row r="261" spans="1:18" ht="15" customHeight="1">
      <c r="A261" s="98" t="s">
        <v>3991</v>
      </c>
      <c r="B261" s="98" t="s">
        <v>3964</v>
      </c>
      <c r="C261" s="98" t="s">
        <v>3744</v>
      </c>
      <c r="D261" s="231">
        <v>403</v>
      </c>
      <c r="E261" s="231">
        <v>49</v>
      </c>
      <c r="F261" s="98" t="s">
        <v>772</v>
      </c>
      <c r="G261" s="1020" t="s">
        <v>773</v>
      </c>
      <c r="H261" s="242">
        <v>1.12020047762181E-4</v>
      </c>
      <c r="I261" s="446">
        <v>0.31061422393535898</v>
      </c>
      <c r="J261" s="1020" t="s">
        <v>774</v>
      </c>
      <c r="K261" s="242">
        <v>9.8728048015742106E-5</v>
      </c>
      <c r="L261" s="446">
        <v>0.27955154869760701</v>
      </c>
      <c r="M261" s="1025" t="s">
        <v>3716</v>
      </c>
      <c r="N261" s="427" t="s">
        <v>3716</v>
      </c>
      <c r="O261" s="1026" t="s">
        <v>3716</v>
      </c>
      <c r="P261" s="427" t="s">
        <v>3716</v>
      </c>
      <c r="Q261" s="1026" t="s">
        <v>3716</v>
      </c>
      <c r="R261" s="253" t="s">
        <v>3716</v>
      </c>
    </row>
    <row r="262" spans="1:18" ht="15" customHeight="1">
      <c r="A262" s="98" t="s">
        <v>3991</v>
      </c>
      <c r="B262" s="98" t="s">
        <v>3964</v>
      </c>
      <c r="C262" s="98" t="s">
        <v>3744</v>
      </c>
      <c r="D262" s="231">
        <v>403</v>
      </c>
      <c r="E262" s="231">
        <v>49</v>
      </c>
      <c r="F262" s="98" t="s">
        <v>775</v>
      </c>
      <c r="G262" s="1020" t="s">
        <v>776</v>
      </c>
      <c r="H262" s="242">
        <v>1.13591600530475E-4</v>
      </c>
      <c r="I262" s="446">
        <v>0.31061422393535898</v>
      </c>
      <c r="J262" s="1020" t="s">
        <v>777</v>
      </c>
      <c r="K262" s="242">
        <v>8.98609066760345E-5</v>
      </c>
      <c r="L262" s="446">
        <v>0.27004298522215198</v>
      </c>
      <c r="M262" s="1025" t="s">
        <v>3716</v>
      </c>
      <c r="N262" s="427" t="s">
        <v>3716</v>
      </c>
      <c r="O262" s="1026" t="s">
        <v>3716</v>
      </c>
      <c r="P262" s="427" t="s">
        <v>3716</v>
      </c>
      <c r="Q262" s="1026" t="s">
        <v>3716</v>
      </c>
      <c r="R262" s="253" t="s">
        <v>3716</v>
      </c>
    </row>
    <row r="263" spans="1:18" ht="15" customHeight="1">
      <c r="A263" s="98" t="s">
        <v>3991</v>
      </c>
      <c r="B263" s="98" t="s">
        <v>3964</v>
      </c>
      <c r="C263" s="98" t="s">
        <v>3744</v>
      </c>
      <c r="D263" s="231">
        <v>403</v>
      </c>
      <c r="E263" s="231">
        <v>49</v>
      </c>
      <c r="F263" s="98" t="s">
        <v>778</v>
      </c>
      <c r="G263" s="1020" t="s">
        <v>779</v>
      </c>
      <c r="H263" s="242">
        <v>1.1500383757231901E-4</v>
      </c>
      <c r="I263" s="446">
        <v>0.31061422393535898</v>
      </c>
      <c r="J263" s="1020" t="s">
        <v>780</v>
      </c>
      <c r="K263" s="242">
        <v>6.9937243237216899E-5</v>
      </c>
      <c r="L263" s="446">
        <v>0.25407334956011601</v>
      </c>
      <c r="M263" s="1025" t="s">
        <v>3716</v>
      </c>
      <c r="N263" s="427" t="s">
        <v>3716</v>
      </c>
      <c r="O263" s="1026" t="s">
        <v>3716</v>
      </c>
      <c r="P263" s="427" t="s">
        <v>3716</v>
      </c>
      <c r="Q263" s="1026" t="s">
        <v>3716</v>
      </c>
      <c r="R263" s="253" t="s">
        <v>3716</v>
      </c>
    </row>
    <row r="264" spans="1:18" ht="15" customHeight="1">
      <c r="A264" s="98" t="s">
        <v>3991</v>
      </c>
      <c r="B264" s="98" t="s">
        <v>3964</v>
      </c>
      <c r="C264" s="98" t="s">
        <v>3744</v>
      </c>
      <c r="D264" s="231">
        <v>403</v>
      </c>
      <c r="E264" s="231">
        <v>49</v>
      </c>
      <c r="F264" s="98" t="s">
        <v>781</v>
      </c>
      <c r="G264" s="1020" t="s">
        <v>782</v>
      </c>
      <c r="H264" s="242">
        <v>1.15014663205302E-4</v>
      </c>
      <c r="I264" s="446">
        <v>0.31061422393535898</v>
      </c>
      <c r="J264" s="1020" t="s">
        <v>783</v>
      </c>
      <c r="K264" s="242">
        <v>9.4856053084118198E-5</v>
      </c>
      <c r="L264" s="446">
        <v>0.27571178989913397</v>
      </c>
      <c r="M264" s="1025" t="s">
        <v>3716</v>
      </c>
      <c r="N264" s="427" t="s">
        <v>3716</v>
      </c>
      <c r="O264" s="1026" t="s">
        <v>3716</v>
      </c>
      <c r="P264" s="427" t="s">
        <v>3716</v>
      </c>
      <c r="Q264" s="1026" t="s">
        <v>3716</v>
      </c>
      <c r="R264" s="253" t="s">
        <v>3716</v>
      </c>
    </row>
    <row r="265" spans="1:18" ht="15" customHeight="1">
      <c r="A265" s="98" t="s">
        <v>3991</v>
      </c>
      <c r="B265" s="98" t="s">
        <v>3964</v>
      </c>
      <c r="C265" s="98" t="s">
        <v>3744</v>
      </c>
      <c r="D265" s="231">
        <v>403</v>
      </c>
      <c r="E265" s="231">
        <v>49</v>
      </c>
      <c r="F265" s="98" t="s">
        <v>784</v>
      </c>
      <c r="G265" s="1020" t="s">
        <v>785</v>
      </c>
      <c r="H265" s="242">
        <v>1.15189416211737E-4</v>
      </c>
      <c r="I265" s="446">
        <v>0.31061422393535898</v>
      </c>
      <c r="J265" s="1020" t="s">
        <v>786</v>
      </c>
      <c r="K265" s="242">
        <v>6.4059129081097405E-5</v>
      </c>
      <c r="L265" s="446">
        <v>0.24950780908371001</v>
      </c>
      <c r="M265" s="1025" t="s">
        <v>3716</v>
      </c>
      <c r="N265" s="427" t="s">
        <v>3716</v>
      </c>
      <c r="O265" s="1026" t="s">
        <v>3716</v>
      </c>
      <c r="P265" s="427" t="s">
        <v>3716</v>
      </c>
      <c r="Q265" s="1026" t="s">
        <v>3716</v>
      </c>
      <c r="R265" s="253" t="s">
        <v>3716</v>
      </c>
    </row>
    <row r="266" spans="1:18" ht="15" customHeight="1">
      <c r="A266" s="98" t="s">
        <v>3991</v>
      </c>
      <c r="B266" s="98" t="s">
        <v>3964</v>
      </c>
      <c r="C266" s="98" t="s">
        <v>3744</v>
      </c>
      <c r="D266" s="231">
        <v>403</v>
      </c>
      <c r="E266" s="231">
        <v>49</v>
      </c>
      <c r="F266" s="98" t="s">
        <v>787</v>
      </c>
      <c r="G266" s="1020" t="s">
        <v>788</v>
      </c>
      <c r="H266" s="242">
        <v>1.15653103378227E-4</v>
      </c>
      <c r="I266" s="446">
        <v>0.31061422393535898</v>
      </c>
      <c r="J266" s="1020" t="s">
        <v>789</v>
      </c>
      <c r="K266" s="242">
        <v>6.7607722263368097E-5</v>
      </c>
      <c r="L266" s="446">
        <v>0.25115048583902799</v>
      </c>
      <c r="M266" s="1025" t="s">
        <v>3716</v>
      </c>
      <c r="N266" s="427" t="s">
        <v>3716</v>
      </c>
      <c r="O266" s="1026" t="s">
        <v>3716</v>
      </c>
      <c r="P266" s="427" t="s">
        <v>3716</v>
      </c>
      <c r="Q266" s="1026" t="s">
        <v>3716</v>
      </c>
      <c r="R266" s="253" t="s">
        <v>3716</v>
      </c>
    </row>
    <row r="267" spans="1:18" ht="15" customHeight="1">
      <c r="A267" s="98" t="s">
        <v>3991</v>
      </c>
      <c r="B267" s="98" t="s">
        <v>3964</v>
      </c>
      <c r="C267" s="98" t="s">
        <v>3744</v>
      </c>
      <c r="D267" s="231">
        <v>403</v>
      </c>
      <c r="E267" s="231">
        <v>49</v>
      </c>
      <c r="F267" s="98" t="s">
        <v>790</v>
      </c>
      <c r="G267" s="1020" t="s">
        <v>791</v>
      </c>
      <c r="H267" s="242">
        <v>1.17011530323142E-4</v>
      </c>
      <c r="I267" s="446">
        <v>0.31061422393535898</v>
      </c>
      <c r="J267" s="1020" t="s">
        <v>792</v>
      </c>
      <c r="K267" s="242">
        <v>6.5527343109263099E-5</v>
      </c>
      <c r="L267" s="446">
        <v>0.24950780908371001</v>
      </c>
      <c r="M267" s="1025" t="s">
        <v>3716</v>
      </c>
      <c r="N267" s="427" t="s">
        <v>3716</v>
      </c>
      <c r="O267" s="1026" t="s">
        <v>3716</v>
      </c>
      <c r="P267" s="427" t="s">
        <v>3716</v>
      </c>
      <c r="Q267" s="1026" t="s">
        <v>3716</v>
      </c>
      <c r="R267" s="253" t="s">
        <v>3716</v>
      </c>
    </row>
    <row r="268" spans="1:18" ht="15" customHeight="1">
      <c r="A268" s="98" t="s">
        <v>3991</v>
      </c>
      <c r="B268" s="98" t="s">
        <v>3964</v>
      </c>
      <c r="C268" s="98" t="s">
        <v>3744</v>
      </c>
      <c r="D268" s="231">
        <v>403</v>
      </c>
      <c r="E268" s="231">
        <v>49</v>
      </c>
      <c r="F268" s="98" t="s">
        <v>793</v>
      </c>
      <c r="G268" s="1020" t="s">
        <v>794</v>
      </c>
      <c r="H268" s="242">
        <v>1.1852752679199001E-4</v>
      </c>
      <c r="I268" s="446">
        <v>0.31061422393535898</v>
      </c>
      <c r="J268" s="1020" t="s">
        <v>795</v>
      </c>
      <c r="K268" s="242">
        <v>4.1188077091881801E-5</v>
      </c>
      <c r="L268" s="446">
        <v>0.229417828600676</v>
      </c>
      <c r="M268" s="1025" t="s">
        <v>3716</v>
      </c>
      <c r="N268" s="427" t="s">
        <v>3716</v>
      </c>
      <c r="O268" s="1026" t="s">
        <v>3716</v>
      </c>
      <c r="P268" s="427" t="s">
        <v>3716</v>
      </c>
      <c r="Q268" s="1026" t="s">
        <v>3716</v>
      </c>
      <c r="R268" s="253" t="s">
        <v>3716</v>
      </c>
    </row>
    <row r="269" spans="1:18" ht="15" customHeight="1">
      <c r="A269" s="98" t="s">
        <v>3991</v>
      </c>
      <c r="B269" s="98" t="s">
        <v>3964</v>
      </c>
      <c r="C269" s="98" t="s">
        <v>3744</v>
      </c>
      <c r="D269" s="231">
        <v>403</v>
      </c>
      <c r="E269" s="231">
        <v>49</v>
      </c>
      <c r="F269" s="98" t="s">
        <v>796</v>
      </c>
      <c r="G269" s="1020" t="s">
        <v>797</v>
      </c>
      <c r="H269" s="242">
        <v>1.1881676473414401E-4</v>
      </c>
      <c r="I269" s="446">
        <v>0.31061422393535898</v>
      </c>
      <c r="J269" s="1020" t="s">
        <v>798</v>
      </c>
      <c r="K269" s="242">
        <v>5.3372992921367803E-5</v>
      </c>
      <c r="L269" s="446">
        <v>0.24285247674677801</v>
      </c>
      <c r="M269" s="1025" t="s">
        <v>3716</v>
      </c>
      <c r="N269" s="427" t="s">
        <v>3716</v>
      </c>
      <c r="O269" s="1026" t="s">
        <v>3716</v>
      </c>
      <c r="P269" s="427" t="s">
        <v>3716</v>
      </c>
      <c r="Q269" s="1026" t="s">
        <v>3716</v>
      </c>
      <c r="R269" s="253" t="s">
        <v>3716</v>
      </c>
    </row>
    <row r="270" spans="1:18" ht="15" customHeight="1">
      <c r="A270" s="98" t="s">
        <v>3991</v>
      </c>
      <c r="B270" s="98" t="s">
        <v>3964</v>
      </c>
      <c r="C270" s="98" t="s">
        <v>3744</v>
      </c>
      <c r="D270" s="231">
        <v>403</v>
      </c>
      <c r="E270" s="231">
        <v>49</v>
      </c>
      <c r="F270" s="98" t="s">
        <v>799</v>
      </c>
      <c r="G270" s="1020" t="s">
        <v>800</v>
      </c>
      <c r="H270" s="242">
        <v>1.20746079796456E-4</v>
      </c>
      <c r="I270" s="446">
        <v>0.31061422393535898</v>
      </c>
      <c r="J270" s="1020" t="s">
        <v>801</v>
      </c>
      <c r="K270" s="242">
        <v>8.83491218925513E-5</v>
      </c>
      <c r="L270" s="446">
        <v>0.27004298522215198</v>
      </c>
      <c r="M270" s="1025" t="s">
        <v>3716</v>
      </c>
      <c r="N270" s="427" t="s">
        <v>3716</v>
      </c>
      <c r="O270" s="1026" t="s">
        <v>3716</v>
      </c>
      <c r="P270" s="427" t="s">
        <v>3716</v>
      </c>
      <c r="Q270" s="1026" t="s">
        <v>3716</v>
      </c>
      <c r="R270" s="253" t="s">
        <v>3716</v>
      </c>
    </row>
    <row r="271" spans="1:18" ht="15" customHeight="1">
      <c r="A271" s="98" t="s">
        <v>3991</v>
      </c>
      <c r="B271" s="98" t="s">
        <v>3964</v>
      </c>
      <c r="C271" s="98" t="s">
        <v>3744</v>
      </c>
      <c r="D271" s="231">
        <v>403</v>
      </c>
      <c r="E271" s="231">
        <v>49</v>
      </c>
      <c r="F271" s="98" t="s">
        <v>802</v>
      </c>
      <c r="G271" s="1020" t="s">
        <v>803</v>
      </c>
      <c r="H271" s="242">
        <v>1.2123864751141E-4</v>
      </c>
      <c r="I271" s="446">
        <v>0.31061422393535898</v>
      </c>
      <c r="J271" s="1020" t="s">
        <v>804</v>
      </c>
      <c r="K271" s="242">
        <v>6.4580618598181097E-5</v>
      </c>
      <c r="L271" s="446">
        <v>0.24950780908371001</v>
      </c>
      <c r="M271" s="1025" t="s">
        <v>3716</v>
      </c>
      <c r="N271" s="427" t="s">
        <v>3716</v>
      </c>
      <c r="O271" s="1026" t="s">
        <v>3716</v>
      </c>
      <c r="P271" s="427" t="s">
        <v>3716</v>
      </c>
      <c r="Q271" s="1026" t="s">
        <v>3716</v>
      </c>
      <c r="R271" s="253" t="s">
        <v>3716</v>
      </c>
    </row>
    <row r="272" spans="1:18" ht="15" customHeight="1">
      <c r="A272" s="98" t="s">
        <v>3991</v>
      </c>
      <c r="B272" s="98" t="s">
        <v>3964</v>
      </c>
      <c r="C272" s="98" t="s">
        <v>3744</v>
      </c>
      <c r="D272" s="231">
        <v>403</v>
      </c>
      <c r="E272" s="231">
        <v>49</v>
      </c>
      <c r="F272" s="98" t="s">
        <v>805</v>
      </c>
      <c r="G272" s="1020" t="s">
        <v>806</v>
      </c>
      <c r="H272" s="242">
        <v>1.21707561517769E-4</v>
      </c>
      <c r="I272" s="446">
        <v>0.31061422393535898</v>
      </c>
      <c r="J272" s="1020" t="s">
        <v>807</v>
      </c>
      <c r="K272" s="242">
        <v>4.3597451081103997E-5</v>
      </c>
      <c r="L272" s="446">
        <v>0.233810673953534</v>
      </c>
      <c r="M272" s="1025" t="s">
        <v>3716</v>
      </c>
      <c r="N272" s="427" t="s">
        <v>3716</v>
      </c>
      <c r="O272" s="1026" t="s">
        <v>3716</v>
      </c>
      <c r="P272" s="427" t="s">
        <v>3716</v>
      </c>
      <c r="Q272" s="1026" t="s">
        <v>3716</v>
      </c>
      <c r="R272" s="253" t="s">
        <v>3716</v>
      </c>
    </row>
    <row r="273" spans="1:18" ht="15" customHeight="1">
      <c r="A273" s="98" t="s">
        <v>3991</v>
      </c>
      <c r="B273" s="98" t="s">
        <v>3964</v>
      </c>
      <c r="C273" s="98" t="s">
        <v>3744</v>
      </c>
      <c r="D273" s="231">
        <v>403</v>
      </c>
      <c r="E273" s="231">
        <v>49</v>
      </c>
      <c r="F273" s="98" t="s">
        <v>808</v>
      </c>
      <c r="G273" s="1020" t="s">
        <v>809</v>
      </c>
      <c r="H273" s="242">
        <v>1.21887577630074E-4</v>
      </c>
      <c r="I273" s="446">
        <v>0.31061422393535898</v>
      </c>
      <c r="J273" s="1020" t="s">
        <v>810</v>
      </c>
      <c r="K273" s="242">
        <v>5.4227380415302403E-5</v>
      </c>
      <c r="L273" s="446">
        <v>0.24285247674677801</v>
      </c>
      <c r="M273" s="1025" t="s">
        <v>3716</v>
      </c>
      <c r="N273" s="427" t="s">
        <v>3716</v>
      </c>
      <c r="O273" s="1026" t="s">
        <v>3716</v>
      </c>
      <c r="P273" s="427" t="s">
        <v>3716</v>
      </c>
      <c r="Q273" s="1026" t="s">
        <v>3716</v>
      </c>
      <c r="R273" s="253" t="s">
        <v>3716</v>
      </c>
    </row>
    <row r="274" spans="1:18" ht="15" customHeight="1">
      <c r="A274" s="98" t="s">
        <v>3991</v>
      </c>
      <c r="B274" s="98" t="s">
        <v>3964</v>
      </c>
      <c r="C274" s="98" t="s">
        <v>3744</v>
      </c>
      <c r="D274" s="231">
        <v>403</v>
      </c>
      <c r="E274" s="231">
        <v>49</v>
      </c>
      <c r="F274" s="98" t="s">
        <v>811</v>
      </c>
      <c r="G274" s="1020" t="s">
        <v>812</v>
      </c>
      <c r="H274" s="242">
        <v>1.24172473761057E-4</v>
      </c>
      <c r="I274" s="446">
        <v>0.31224406055037002</v>
      </c>
      <c r="J274" s="1020" t="s">
        <v>813</v>
      </c>
      <c r="K274" s="242">
        <v>5.16743719501025E-5</v>
      </c>
      <c r="L274" s="446">
        <v>0.24285247674677801</v>
      </c>
      <c r="M274" s="1025" t="s">
        <v>3716</v>
      </c>
      <c r="N274" s="427" t="s">
        <v>3716</v>
      </c>
      <c r="O274" s="1026" t="s">
        <v>3716</v>
      </c>
      <c r="P274" s="427" t="s">
        <v>3716</v>
      </c>
      <c r="Q274" s="1026" t="s">
        <v>3716</v>
      </c>
      <c r="R274" s="253" t="s">
        <v>3716</v>
      </c>
    </row>
    <row r="275" spans="1:18" ht="15" customHeight="1">
      <c r="A275" s="98" t="s">
        <v>3991</v>
      </c>
      <c r="B275" s="98" t="s">
        <v>3964</v>
      </c>
      <c r="C275" s="98" t="s">
        <v>3744</v>
      </c>
      <c r="D275" s="231">
        <v>403</v>
      </c>
      <c r="E275" s="231">
        <v>49</v>
      </c>
      <c r="F275" s="98" t="s">
        <v>814</v>
      </c>
      <c r="G275" s="1020" t="s">
        <v>815</v>
      </c>
      <c r="H275" s="242">
        <v>1.2685452711472199E-4</v>
      </c>
      <c r="I275" s="446">
        <v>0.31368269526339398</v>
      </c>
      <c r="J275" s="1020" t="s">
        <v>816</v>
      </c>
      <c r="K275" s="242">
        <v>4.5546087451071802E-5</v>
      </c>
      <c r="L275" s="446">
        <v>0.23756901606379699</v>
      </c>
      <c r="M275" s="1025" t="s">
        <v>3716</v>
      </c>
      <c r="N275" s="427" t="s">
        <v>3716</v>
      </c>
      <c r="O275" s="1026" t="s">
        <v>3716</v>
      </c>
      <c r="P275" s="427" t="s">
        <v>3716</v>
      </c>
      <c r="Q275" s="1026" t="s">
        <v>3716</v>
      </c>
      <c r="R275" s="253" t="s">
        <v>3716</v>
      </c>
    </row>
    <row r="276" spans="1:18" ht="15" customHeight="1">
      <c r="A276" s="98" t="s">
        <v>3991</v>
      </c>
      <c r="B276" s="98" t="s">
        <v>3964</v>
      </c>
      <c r="C276" s="98" t="s">
        <v>3744</v>
      </c>
      <c r="D276" s="231">
        <v>403</v>
      </c>
      <c r="E276" s="231">
        <v>49</v>
      </c>
      <c r="F276" s="98" t="s">
        <v>817</v>
      </c>
      <c r="G276" s="1020" t="s">
        <v>818</v>
      </c>
      <c r="H276" s="242">
        <v>1.2686625957294799E-4</v>
      </c>
      <c r="I276" s="446">
        <v>0.31368269526339398</v>
      </c>
      <c r="J276" s="1020" t="s">
        <v>819</v>
      </c>
      <c r="K276" s="242">
        <v>5.0148940383784597E-5</v>
      </c>
      <c r="L276" s="446">
        <v>0.24285247674677801</v>
      </c>
      <c r="M276" s="1025" t="s">
        <v>3716</v>
      </c>
      <c r="N276" s="427" t="s">
        <v>3716</v>
      </c>
      <c r="O276" s="1026" t="s">
        <v>3716</v>
      </c>
      <c r="P276" s="427" t="s">
        <v>3716</v>
      </c>
      <c r="Q276" s="1026" t="s">
        <v>3716</v>
      </c>
      <c r="R276" s="253" t="s">
        <v>3716</v>
      </c>
    </row>
    <row r="277" spans="1:18" ht="15" customHeight="1">
      <c r="A277" s="98" t="s">
        <v>3991</v>
      </c>
      <c r="B277" s="98" t="s">
        <v>3964</v>
      </c>
      <c r="C277" s="98" t="s">
        <v>3744</v>
      </c>
      <c r="D277" s="231">
        <v>403</v>
      </c>
      <c r="E277" s="231">
        <v>49</v>
      </c>
      <c r="F277" s="98" t="s">
        <v>820</v>
      </c>
      <c r="G277" s="1020" t="s">
        <v>821</v>
      </c>
      <c r="H277" s="242">
        <v>1.2705994433288099E-4</v>
      </c>
      <c r="I277" s="446">
        <v>0.31368269526339398</v>
      </c>
      <c r="J277" s="1020" t="s">
        <v>822</v>
      </c>
      <c r="K277" s="242">
        <v>7.5521131844904105E-5</v>
      </c>
      <c r="L277" s="446">
        <v>0.25675094510225299</v>
      </c>
      <c r="M277" s="1025" t="s">
        <v>3716</v>
      </c>
      <c r="N277" s="427" t="s">
        <v>3716</v>
      </c>
      <c r="O277" s="1026" t="s">
        <v>3716</v>
      </c>
      <c r="P277" s="427" t="s">
        <v>3716</v>
      </c>
      <c r="Q277" s="1026" t="s">
        <v>3716</v>
      </c>
      <c r="R277" s="253" t="s">
        <v>3716</v>
      </c>
    </row>
    <row r="278" spans="1:18" ht="15" customHeight="1">
      <c r="A278" s="98" t="s">
        <v>3991</v>
      </c>
      <c r="B278" s="98" t="s">
        <v>3964</v>
      </c>
      <c r="C278" s="98" t="s">
        <v>3744</v>
      </c>
      <c r="D278" s="231">
        <v>403</v>
      </c>
      <c r="E278" s="231">
        <v>49</v>
      </c>
      <c r="F278" s="98" t="s">
        <v>823</v>
      </c>
      <c r="G278" s="1020" t="s">
        <v>824</v>
      </c>
      <c r="H278" s="242">
        <v>1.27594429675394E-4</v>
      </c>
      <c r="I278" s="446">
        <v>0.31368269526339398</v>
      </c>
      <c r="J278" s="1020" t="s">
        <v>825</v>
      </c>
      <c r="K278" s="242">
        <v>7.2388603523038998E-5</v>
      </c>
      <c r="L278" s="446">
        <v>0.254662228430658</v>
      </c>
      <c r="M278" s="1025" t="s">
        <v>3716</v>
      </c>
      <c r="N278" s="427" t="s">
        <v>3716</v>
      </c>
      <c r="O278" s="1026" t="s">
        <v>3716</v>
      </c>
      <c r="P278" s="427" t="s">
        <v>3716</v>
      </c>
      <c r="Q278" s="1026" t="s">
        <v>3716</v>
      </c>
      <c r="R278" s="253" t="s">
        <v>3716</v>
      </c>
    </row>
    <row r="279" spans="1:18" ht="15" customHeight="1">
      <c r="A279" s="98" t="s">
        <v>3991</v>
      </c>
      <c r="B279" s="98" t="s">
        <v>3964</v>
      </c>
      <c r="C279" s="98" t="s">
        <v>3744</v>
      </c>
      <c r="D279" s="231">
        <v>403</v>
      </c>
      <c r="E279" s="231">
        <v>49</v>
      </c>
      <c r="F279" s="98" t="s">
        <v>826</v>
      </c>
      <c r="G279" s="1020" t="s">
        <v>827</v>
      </c>
      <c r="H279" s="242">
        <v>1.2994744574870899E-4</v>
      </c>
      <c r="I279" s="446">
        <v>0.31437001161797301</v>
      </c>
      <c r="J279" s="1020" t="s">
        <v>828</v>
      </c>
      <c r="K279" s="242">
        <v>6.5476959254073995E-5</v>
      </c>
      <c r="L279" s="446">
        <v>0.24950780908371001</v>
      </c>
      <c r="M279" s="1025" t="s">
        <v>3716</v>
      </c>
      <c r="N279" s="427" t="s">
        <v>3716</v>
      </c>
      <c r="O279" s="1026" t="s">
        <v>3716</v>
      </c>
      <c r="P279" s="427" t="s">
        <v>3716</v>
      </c>
      <c r="Q279" s="1026" t="s">
        <v>3716</v>
      </c>
      <c r="R279" s="253" t="s">
        <v>3716</v>
      </c>
    </row>
    <row r="280" spans="1:18" ht="15" customHeight="1">
      <c r="A280" s="98" t="s">
        <v>3991</v>
      </c>
      <c r="B280" s="98" t="s">
        <v>3964</v>
      </c>
      <c r="C280" s="98" t="s">
        <v>3744</v>
      </c>
      <c r="D280" s="231">
        <v>403</v>
      </c>
      <c r="E280" s="231">
        <v>49</v>
      </c>
      <c r="F280" s="98" t="s">
        <v>829</v>
      </c>
      <c r="G280" s="1020" t="s">
        <v>830</v>
      </c>
      <c r="H280" s="242">
        <v>1.30145312250818E-4</v>
      </c>
      <c r="I280" s="446">
        <v>0.31437001161797301</v>
      </c>
      <c r="J280" s="1020" t="s">
        <v>831</v>
      </c>
      <c r="K280" s="242">
        <v>4.9390530227201202E-5</v>
      </c>
      <c r="L280" s="446">
        <v>0.24285247674677801</v>
      </c>
      <c r="M280" s="1025" t="s">
        <v>3716</v>
      </c>
      <c r="N280" s="427" t="s">
        <v>3716</v>
      </c>
      <c r="O280" s="1026" t="s">
        <v>3716</v>
      </c>
      <c r="P280" s="427" t="s">
        <v>3716</v>
      </c>
      <c r="Q280" s="1026" t="s">
        <v>3716</v>
      </c>
      <c r="R280" s="253" t="s">
        <v>3716</v>
      </c>
    </row>
    <row r="281" spans="1:18" ht="15" customHeight="1">
      <c r="A281" s="98" t="s">
        <v>3991</v>
      </c>
      <c r="B281" s="98" t="s">
        <v>3964</v>
      </c>
      <c r="C281" s="98" t="s">
        <v>3744</v>
      </c>
      <c r="D281" s="231">
        <v>403</v>
      </c>
      <c r="E281" s="231">
        <v>49</v>
      </c>
      <c r="F281" s="98" t="s">
        <v>832</v>
      </c>
      <c r="G281" s="1020" t="s">
        <v>833</v>
      </c>
      <c r="H281" s="242">
        <v>1.33193236001422E-4</v>
      </c>
      <c r="I281" s="446">
        <v>0.31678949798867501</v>
      </c>
      <c r="J281" s="1020" t="s">
        <v>834</v>
      </c>
      <c r="K281" s="242">
        <v>5.2990462171357499E-5</v>
      </c>
      <c r="L281" s="446">
        <v>0.24285247674677801</v>
      </c>
      <c r="M281" s="1025" t="s">
        <v>3716</v>
      </c>
      <c r="N281" s="427" t="s">
        <v>3716</v>
      </c>
      <c r="O281" s="1026" t="s">
        <v>3716</v>
      </c>
      <c r="P281" s="427" t="s">
        <v>3716</v>
      </c>
      <c r="Q281" s="1026" t="s">
        <v>3716</v>
      </c>
      <c r="R281" s="253" t="s">
        <v>3716</v>
      </c>
    </row>
    <row r="282" spans="1:18" ht="15" customHeight="1">
      <c r="A282" s="98" t="s">
        <v>3991</v>
      </c>
      <c r="B282" s="98" t="s">
        <v>3964</v>
      </c>
      <c r="C282" s="98" t="s">
        <v>3744</v>
      </c>
      <c r="D282" s="231">
        <v>403</v>
      </c>
      <c r="E282" s="231">
        <v>49</v>
      </c>
      <c r="F282" s="98" t="s">
        <v>835</v>
      </c>
      <c r="G282" s="1020" t="s">
        <v>836</v>
      </c>
      <c r="H282" s="242">
        <v>1.3361532197972201E-4</v>
      </c>
      <c r="I282" s="446">
        <v>0.31678949798867501</v>
      </c>
      <c r="J282" s="1020" t="s">
        <v>837</v>
      </c>
      <c r="K282" s="242">
        <v>8.4759380063710897E-5</v>
      </c>
      <c r="L282" s="446">
        <v>0.268947869895659</v>
      </c>
      <c r="M282" s="1025" t="s">
        <v>3716</v>
      </c>
      <c r="N282" s="427" t="s">
        <v>3716</v>
      </c>
      <c r="O282" s="1026" t="s">
        <v>3716</v>
      </c>
      <c r="P282" s="427" t="s">
        <v>3716</v>
      </c>
      <c r="Q282" s="1026" t="s">
        <v>3716</v>
      </c>
      <c r="R282" s="253" t="s">
        <v>3716</v>
      </c>
    </row>
    <row r="283" spans="1:18" ht="15" customHeight="1">
      <c r="A283" s="98" t="s">
        <v>3991</v>
      </c>
      <c r="B283" s="98" t="s">
        <v>3964</v>
      </c>
      <c r="C283" s="98" t="s">
        <v>3744</v>
      </c>
      <c r="D283" s="231">
        <v>403</v>
      </c>
      <c r="E283" s="231">
        <v>49</v>
      </c>
      <c r="F283" s="98" t="s">
        <v>838</v>
      </c>
      <c r="G283" s="1020" t="s">
        <v>839</v>
      </c>
      <c r="H283" s="242">
        <v>1.3451440633202E-4</v>
      </c>
      <c r="I283" s="446">
        <v>0.31678949798867501</v>
      </c>
      <c r="J283" s="1020" t="s">
        <v>840</v>
      </c>
      <c r="K283" s="242">
        <v>9.7747157367123006E-5</v>
      </c>
      <c r="L283" s="446">
        <v>0.27955154869760701</v>
      </c>
      <c r="M283" s="1025" t="s">
        <v>3716</v>
      </c>
      <c r="N283" s="427" t="s">
        <v>3716</v>
      </c>
      <c r="O283" s="1026" t="s">
        <v>3716</v>
      </c>
      <c r="P283" s="427" t="s">
        <v>3716</v>
      </c>
      <c r="Q283" s="1026" t="s">
        <v>3716</v>
      </c>
      <c r="R283" s="253" t="s">
        <v>3716</v>
      </c>
    </row>
    <row r="284" spans="1:18" ht="15" customHeight="1">
      <c r="A284" s="98" t="s">
        <v>3991</v>
      </c>
      <c r="B284" s="98" t="s">
        <v>3964</v>
      </c>
      <c r="C284" s="98" t="s">
        <v>3744</v>
      </c>
      <c r="D284" s="231">
        <v>403</v>
      </c>
      <c r="E284" s="231">
        <v>49</v>
      </c>
      <c r="F284" s="98" t="s">
        <v>841</v>
      </c>
      <c r="G284" s="1020" t="s">
        <v>842</v>
      </c>
      <c r="H284" s="242">
        <v>1.3554468667210899E-4</v>
      </c>
      <c r="I284" s="446">
        <v>0.31678949798867501</v>
      </c>
      <c r="J284" s="1020" t="s">
        <v>843</v>
      </c>
      <c r="K284" s="242">
        <v>6.8084596230527793E-5</v>
      </c>
      <c r="L284" s="446">
        <v>0.25169420992331898</v>
      </c>
      <c r="M284" s="1025" t="s">
        <v>3716</v>
      </c>
      <c r="N284" s="427" t="s">
        <v>3716</v>
      </c>
      <c r="O284" s="1026" t="s">
        <v>3716</v>
      </c>
      <c r="P284" s="427" t="s">
        <v>3716</v>
      </c>
      <c r="Q284" s="1026" t="s">
        <v>3716</v>
      </c>
      <c r="R284" s="253" t="s">
        <v>3716</v>
      </c>
    </row>
    <row r="285" spans="1:18" ht="15" customHeight="1">
      <c r="A285" s="98" t="s">
        <v>3991</v>
      </c>
      <c r="B285" s="98" t="s">
        <v>3964</v>
      </c>
      <c r="C285" s="98" t="s">
        <v>3744</v>
      </c>
      <c r="D285" s="231">
        <v>403</v>
      </c>
      <c r="E285" s="231">
        <v>49</v>
      </c>
      <c r="F285" s="98" t="s">
        <v>844</v>
      </c>
      <c r="G285" s="1020" t="s">
        <v>845</v>
      </c>
      <c r="H285" s="242">
        <v>1.3595191845848601E-4</v>
      </c>
      <c r="I285" s="446">
        <v>0.31678949798867501</v>
      </c>
      <c r="J285" s="1020" t="s">
        <v>846</v>
      </c>
      <c r="K285" s="242">
        <v>2.6730327541657601E-5</v>
      </c>
      <c r="L285" s="446">
        <v>0.19203924693791399</v>
      </c>
      <c r="M285" s="1025" t="s">
        <v>3716</v>
      </c>
      <c r="N285" s="427" t="s">
        <v>3716</v>
      </c>
      <c r="O285" s="1026" t="s">
        <v>3716</v>
      </c>
      <c r="P285" s="427" t="s">
        <v>3716</v>
      </c>
      <c r="Q285" s="1026" t="s">
        <v>3716</v>
      </c>
      <c r="R285" s="253" t="s">
        <v>3716</v>
      </c>
    </row>
    <row r="286" spans="1:18" ht="15" customHeight="1">
      <c r="A286" s="98" t="s">
        <v>3991</v>
      </c>
      <c r="B286" s="98" t="s">
        <v>3964</v>
      </c>
      <c r="C286" s="98" t="s">
        <v>3744</v>
      </c>
      <c r="D286" s="231">
        <v>403</v>
      </c>
      <c r="E286" s="231">
        <v>49</v>
      </c>
      <c r="F286" s="98" t="s">
        <v>847</v>
      </c>
      <c r="G286" s="1020" t="s">
        <v>848</v>
      </c>
      <c r="H286" s="242">
        <v>1.3667155178506501E-4</v>
      </c>
      <c r="I286" s="446">
        <v>0.31731884208321598</v>
      </c>
      <c r="J286" s="1020" t="s">
        <v>849</v>
      </c>
      <c r="K286" s="242">
        <v>8.8186942097537405E-5</v>
      </c>
      <c r="L286" s="446">
        <v>0.27004298522215198</v>
      </c>
      <c r="M286" s="1025" t="s">
        <v>3716</v>
      </c>
      <c r="N286" s="427" t="s">
        <v>3716</v>
      </c>
      <c r="O286" s="1026" t="s">
        <v>3716</v>
      </c>
      <c r="P286" s="427" t="s">
        <v>3716</v>
      </c>
      <c r="Q286" s="1026" t="s">
        <v>3716</v>
      </c>
      <c r="R286" s="253" t="s">
        <v>3716</v>
      </c>
    </row>
    <row r="287" spans="1:18" ht="15" customHeight="1">
      <c r="A287" s="98" t="s">
        <v>3991</v>
      </c>
      <c r="B287" s="98" t="s">
        <v>3964</v>
      </c>
      <c r="C287" s="98" t="s">
        <v>3744</v>
      </c>
      <c r="D287" s="231">
        <v>403</v>
      </c>
      <c r="E287" s="231">
        <v>49</v>
      </c>
      <c r="F287" s="98" t="s">
        <v>850</v>
      </c>
      <c r="G287" s="1020" t="s">
        <v>851</v>
      </c>
      <c r="H287" s="242">
        <v>1.4146140487813E-4</v>
      </c>
      <c r="I287" s="446">
        <v>0.31998655696600098</v>
      </c>
      <c r="J287" s="1020" t="s">
        <v>852</v>
      </c>
      <c r="K287" s="242">
        <v>5.3628498613198699E-5</v>
      </c>
      <c r="L287" s="446">
        <v>0.24285247674677801</v>
      </c>
      <c r="M287" s="1025" t="s">
        <v>3716</v>
      </c>
      <c r="N287" s="427" t="s">
        <v>3716</v>
      </c>
      <c r="O287" s="1026" t="s">
        <v>3716</v>
      </c>
      <c r="P287" s="427" t="s">
        <v>3716</v>
      </c>
      <c r="Q287" s="1026" t="s">
        <v>3716</v>
      </c>
      <c r="R287" s="253" t="s">
        <v>3716</v>
      </c>
    </row>
    <row r="288" spans="1:18" ht="15" customHeight="1">
      <c r="A288" s="98" t="s">
        <v>3991</v>
      </c>
      <c r="B288" s="98" t="s">
        <v>3964</v>
      </c>
      <c r="C288" s="98" t="s">
        <v>3744</v>
      </c>
      <c r="D288" s="231">
        <v>403</v>
      </c>
      <c r="E288" s="231">
        <v>49</v>
      </c>
      <c r="F288" s="98" t="s">
        <v>853</v>
      </c>
      <c r="G288" s="1020" t="s">
        <v>854</v>
      </c>
      <c r="H288" s="242">
        <v>1.4375366720039299E-4</v>
      </c>
      <c r="I288" s="446">
        <v>0.31998655696600098</v>
      </c>
      <c r="J288" s="1020" t="s">
        <v>855</v>
      </c>
      <c r="K288" s="242">
        <v>5.29738861538099E-5</v>
      </c>
      <c r="L288" s="446">
        <v>0.24285247674677801</v>
      </c>
      <c r="M288" s="1025" t="s">
        <v>3716</v>
      </c>
      <c r="N288" s="427" t="s">
        <v>3716</v>
      </c>
      <c r="O288" s="1026" t="s">
        <v>3716</v>
      </c>
      <c r="P288" s="427" t="s">
        <v>3716</v>
      </c>
      <c r="Q288" s="1026" t="s">
        <v>3716</v>
      </c>
      <c r="R288" s="253" t="s">
        <v>3716</v>
      </c>
    </row>
    <row r="289" spans="1:18" ht="15" customHeight="1">
      <c r="A289" s="98" t="s">
        <v>3991</v>
      </c>
      <c r="B289" s="98" t="s">
        <v>3964</v>
      </c>
      <c r="C289" s="98" t="s">
        <v>3744</v>
      </c>
      <c r="D289" s="231">
        <v>403</v>
      </c>
      <c r="E289" s="231">
        <v>49</v>
      </c>
      <c r="F289" s="98" t="s">
        <v>856</v>
      </c>
      <c r="G289" s="1020" t="s">
        <v>857</v>
      </c>
      <c r="H289" s="242">
        <v>1.4376673456672299E-4</v>
      </c>
      <c r="I289" s="446">
        <v>0.31998655696600098</v>
      </c>
      <c r="J289" s="1020" t="s">
        <v>858</v>
      </c>
      <c r="K289" s="242">
        <v>9.0068937133047303E-5</v>
      </c>
      <c r="L289" s="446">
        <v>0.27004298522215198</v>
      </c>
      <c r="M289" s="1025" t="s">
        <v>3716</v>
      </c>
      <c r="N289" s="427" t="s">
        <v>3716</v>
      </c>
      <c r="O289" s="1026" t="s">
        <v>3716</v>
      </c>
      <c r="P289" s="427" t="s">
        <v>3716</v>
      </c>
      <c r="Q289" s="1026" t="s">
        <v>3716</v>
      </c>
      <c r="R289" s="253" t="s">
        <v>3716</v>
      </c>
    </row>
    <row r="290" spans="1:18" ht="15" customHeight="1">
      <c r="A290" s="98" t="s">
        <v>3991</v>
      </c>
      <c r="B290" s="98" t="s">
        <v>3964</v>
      </c>
      <c r="C290" s="98" t="s">
        <v>3744</v>
      </c>
      <c r="D290" s="231">
        <v>403</v>
      </c>
      <c r="E290" s="231">
        <v>49</v>
      </c>
      <c r="F290" s="98" t="s">
        <v>859</v>
      </c>
      <c r="G290" s="1020" t="s">
        <v>860</v>
      </c>
      <c r="H290" s="242">
        <v>1.4409991002733801E-4</v>
      </c>
      <c r="I290" s="446">
        <v>0.31998655696600098</v>
      </c>
      <c r="J290" s="1020" t="s">
        <v>861</v>
      </c>
      <c r="K290" s="242">
        <v>8.72417210112381E-5</v>
      </c>
      <c r="L290" s="446">
        <v>0.27004298522215198</v>
      </c>
      <c r="M290" s="1025" t="s">
        <v>3716</v>
      </c>
      <c r="N290" s="427" t="s">
        <v>3716</v>
      </c>
      <c r="O290" s="1026" t="s">
        <v>3716</v>
      </c>
      <c r="P290" s="427" t="s">
        <v>3716</v>
      </c>
      <c r="Q290" s="1026" t="s">
        <v>3716</v>
      </c>
      <c r="R290" s="253" t="s">
        <v>3716</v>
      </c>
    </row>
    <row r="291" spans="1:18" ht="15" customHeight="1">
      <c r="A291" s="98" t="s">
        <v>3991</v>
      </c>
      <c r="B291" s="98" t="s">
        <v>3964</v>
      </c>
      <c r="C291" s="98" t="s">
        <v>3744</v>
      </c>
      <c r="D291" s="231">
        <v>403</v>
      </c>
      <c r="E291" s="231">
        <v>49</v>
      </c>
      <c r="F291" s="98" t="s">
        <v>862</v>
      </c>
      <c r="G291" s="1020" t="s">
        <v>863</v>
      </c>
      <c r="H291" s="242">
        <v>1.4933156526328E-4</v>
      </c>
      <c r="I291" s="446">
        <v>0.32612743712662801</v>
      </c>
      <c r="J291" s="1020" t="s">
        <v>864</v>
      </c>
      <c r="K291" s="242">
        <v>7.0203610800100702E-5</v>
      </c>
      <c r="L291" s="446">
        <v>0.25407334956011601</v>
      </c>
      <c r="M291" s="1025" t="s">
        <v>3716</v>
      </c>
      <c r="N291" s="427" t="s">
        <v>3716</v>
      </c>
      <c r="O291" s="1026" t="s">
        <v>3716</v>
      </c>
      <c r="P291" s="427" t="s">
        <v>3716</v>
      </c>
      <c r="Q291" s="1026" t="s">
        <v>3716</v>
      </c>
      <c r="R291" s="253" t="s">
        <v>3716</v>
      </c>
    </row>
    <row r="292" spans="1:18" ht="15" customHeight="1">
      <c r="A292" s="98" t="s">
        <v>3991</v>
      </c>
      <c r="B292" s="98" t="s">
        <v>3964</v>
      </c>
      <c r="C292" s="98" t="s">
        <v>3744</v>
      </c>
      <c r="D292" s="231">
        <v>403</v>
      </c>
      <c r="E292" s="231">
        <v>49</v>
      </c>
      <c r="F292" s="98" t="s">
        <v>865</v>
      </c>
      <c r="G292" s="1020" t="s">
        <v>866</v>
      </c>
      <c r="H292" s="242">
        <v>1.4994811054512E-4</v>
      </c>
      <c r="I292" s="446">
        <v>0.32612743712662801</v>
      </c>
      <c r="J292" s="1020" t="s">
        <v>867</v>
      </c>
      <c r="K292" s="242">
        <v>9.8192984175648093E-5</v>
      </c>
      <c r="L292" s="446">
        <v>0.27955154869760701</v>
      </c>
      <c r="M292" s="1025" t="s">
        <v>3716</v>
      </c>
      <c r="N292" s="427" t="s">
        <v>3716</v>
      </c>
      <c r="O292" s="1026" t="s">
        <v>3716</v>
      </c>
      <c r="P292" s="427" t="s">
        <v>3716</v>
      </c>
      <c r="Q292" s="1026" t="s">
        <v>3716</v>
      </c>
      <c r="R292" s="253" t="s">
        <v>3716</v>
      </c>
    </row>
    <row r="293" spans="1:18" ht="15" customHeight="1">
      <c r="A293" s="98" t="s">
        <v>3991</v>
      </c>
      <c r="B293" s="98" t="s">
        <v>3964</v>
      </c>
      <c r="C293" s="98" t="s">
        <v>3744</v>
      </c>
      <c r="D293" s="231">
        <v>403</v>
      </c>
      <c r="E293" s="231">
        <v>49</v>
      </c>
      <c r="F293" s="98" t="s">
        <v>868</v>
      </c>
      <c r="G293" s="1020" t="s">
        <v>869</v>
      </c>
      <c r="H293" s="242">
        <v>1.5462979484210301E-4</v>
      </c>
      <c r="I293" s="446">
        <v>0.32947707690427103</v>
      </c>
      <c r="J293" s="1020" t="s">
        <v>870</v>
      </c>
      <c r="K293" s="242">
        <v>6.1723695937437105E-5</v>
      </c>
      <c r="L293" s="446">
        <v>0.24950780908371001</v>
      </c>
      <c r="M293" s="1025" t="s">
        <v>3716</v>
      </c>
      <c r="N293" s="427" t="s">
        <v>3716</v>
      </c>
      <c r="O293" s="1026" t="s">
        <v>3716</v>
      </c>
      <c r="P293" s="427" t="s">
        <v>3716</v>
      </c>
      <c r="Q293" s="1026" t="s">
        <v>3716</v>
      </c>
      <c r="R293" s="253" t="s">
        <v>3716</v>
      </c>
    </row>
    <row r="294" spans="1:18" ht="15" customHeight="1">
      <c r="A294" s="98" t="s">
        <v>3991</v>
      </c>
      <c r="B294" s="98" t="s">
        <v>3964</v>
      </c>
      <c r="C294" s="98" t="s">
        <v>3744</v>
      </c>
      <c r="D294" s="231">
        <v>403</v>
      </c>
      <c r="E294" s="231">
        <v>49</v>
      </c>
      <c r="F294" s="98" t="s">
        <v>871</v>
      </c>
      <c r="G294" s="1020" t="s">
        <v>872</v>
      </c>
      <c r="H294" s="242">
        <v>1.58251859577036E-4</v>
      </c>
      <c r="I294" s="446">
        <v>0.32947707690427103</v>
      </c>
      <c r="J294" s="1020" t="s">
        <v>873</v>
      </c>
      <c r="K294" s="242">
        <v>7.1492362450270602E-5</v>
      </c>
      <c r="L294" s="446">
        <v>0.254662228430658</v>
      </c>
      <c r="M294" s="1025" t="s">
        <v>3716</v>
      </c>
      <c r="N294" s="427" t="s">
        <v>3716</v>
      </c>
      <c r="O294" s="1026" t="s">
        <v>3716</v>
      </c>
      <c r="P294" s="427" t="s">
        <v>3716</v>
      </c>
      <c r="Q294" s="1026" t="s">
        <v>3716</v>
      </c>
      <c r="R294" s="253" t="s">
        <v>3716</v>
      </c>
    </row>
    <row r="295" spans="1:18" ht="15" customHeight="1">
      <c r="A295" s="98" t="s">
        <v>3991</v>
      </c>
      <c r="B295" s="98" t="s">
        <v>3964</v>
      </c>
      <c r="C295" s="98" t="s">
        <v>3744</v>
      </c>
      <c r="D295" s="231">
        <v>403</v>
      </c>
      <c r="E295" s="231">
        <v>49</v>
      </c>
      <c r="F295" s="98" t="s">
        <v>874</v>
      </c>
      <c r="G295" s="1020" t="s">
        <v>875</v>
      </c>
      <c r="H295" s="242">
        <v>1.5878142288876899E-4</v>
      </c>
      <c r="I295" s="446">
        <v>0.32947707690427103</v>
      </c>
      <c r="J295" s="1020" t="s">
        <v>876</v>
      </c>
      <c r="K295" s="242">
        <v>4.8065294389068002E-5</v>
      </c>
      <c r="L295" s="446">
        <v>0.24285247674677801</v>
      </c>
      <c r="M295" s="1025" t="s">
        <v>3716</v>
      </c>
      <c r="N295" s="427" t="s">
        <v>3716</v>
      </c>
      <c r="O295" s="1026" t="s">
        <v>3716</v>
      </c>
      <c r="P295" s="427" t="s">
        <v>3716</v>
      </c>
      <c r="Q295" s="1026" t="s">
        <v>3716</v>
      </c>
      <c r="R295" s="253" t="s">
        <v>3716</v>
      </c>
    </row>
    <row r="296" spans="1:18" ht="15" customHeight="1">
      <c r="A296" s="98" t="s">
        <v>3991</v>
      </c>
      <c r="B296" s="98" t="s">
        <v>3964</v>
      </c>
      <c r="C296" s="98" t="s">
        <v>3744</v>
      </c>
      <c r="D296" s="231">
        <v>403</v>
      </c>
      <c r="E296" s="231">
        <v>49</v>
      </c>
      <c r="F296" s="98" t="s">
        <v>877</v>
      </c>
      <c r="G296" s="1020" t="s">
        <v>878</v>
      </c>
      <c r="H296" s="242">
        <v>1.7168618544308899E-4</v>
      </c>
      <c r="I296" s="446">
        <v>0.33813188346195</v>
      </c>
      <c r="J296" s="1020" t="s">
        <v>879</v>
      </c>
      <c r="K296" s="242">
        <v>7.2378278833571199E-5</v>
      </c>
      <c r="L296" s="446">
        <v>0.254662228430658</v>
      </c>
      <c r="M296" s="1025" t="s">
        <v>3716</v>
      </c>
      <c r="N296" s="427" t="s">
        <v>3716</v>
      </c>
      <c r="O296" s="1026" t="s">
        <v>3716</v>
      </c>
      <c r="P296" s="427" t="s">
        <v>3716</v>
      </c>
      <c r="Q296" s="1026" t="s">
        <v>3716</v>
      </c>
      <c r="R296" s="253" t="s">
        <v>3716</v>
      </c>
    </row>
    <row r="297" spans="1:18" ht="15" customHeight="1">
      <c r="A297" s="98" t="s">
        <v>3991</v>
      </c>
      <c r="B297" s="98" t="s">
        <v>3964</v>
      </c>
      <c r="C297" s="98" t="s">
        <v>3744</v>
      </c>
      <c r="D297" s="231">
        <v>403</v>
      </c>
      <c r="E297" s="231">
        <v>49</v>
      </c>
      <c r="F297" s="98" t="s">
        <v>880</v>
      </c>
      <c r="G297" s="1020" t="s">
        <v>881</v>
      </c>
      <c r="H297" s="242">
        <v>1.7246953172486601E-4</v>
      </c>
      <c r="I297" s="446">
        <v>0.33813188346195</v>
      </c>
      <c r="J297" s="1020" t="s">
        <v>882</v>
      </c>
      <c r="K297" s="242">
        <v>3.00250052551371E-5</v>
      </c>
      <c r="L297" s="446">
        <v>0.20553436447984899</v>
      </c>
      <c r="M297" s="1025" t="s">
        <v>3716</v>
      </c>
      <c r="N297" s="427" t="s">
        <v>3716</v>
      </c>
      <c r="O297" s="1026" t="s">
        <v>3716</v>
      </c>
      <c r="P297" s="427" t="s">
        <v>3716</v>
      </c>
      <c r="Q297" s="1026" t="s">
        <v>3716</v>
      </c>
      <c r="R297" s="253" t="s">
        <v>3716</v>
      </c>
    </row>
    <row r="298" spans="1:18" ht="15" customHeight="1">
      <c r="A298" s="98" t="s">
        <v>3991</v>
      </c>
      <c r="B298" s="98" t="s">
        <v>3964</v>
      </c>
      <c r="C298" s="98" t="s">
        <v>3744</v>
      </c>
      <c r="D298" s="231">
        <v>403</v>
      </c>
      <c r="E298" s="231">
        <v>49</v>
      </c>
      <c r="F298" s="98" t="s">
        <v>883</v>
      </c>
      <c r="G298" s="1020" t="s">
        <v>884</v>
      </c>
      <c r="H298" s="242">
        <v>1.74644023201849E-4</v>
      </c>
      <c r="I298" s="446">
        <v>0.33928076566604498</v>
      </c>
      <c r="J298" s="1020" t="s">
        <v>885</v>
      </c>
      <c r="K298" s="242">
        <v>4.9291882634543503E-5</v>
      </c>
      <c r="L298" s="446">
        <v>0.24285247674677801</v>
      </c>
      <c r="M298" s="1025" t="s">
        <v>3716</v>
      </c>
      <c r="N298" s="427" t="s">
        <v>3716</v>
      </c>
      <c r="O298" s="1026" t="s">
        <v>3716</v>
      </c>
      <c r="P298" s="427" t="s">
        <v>3716</v>
      </c>
      <c r="Q298" s="1026" t="s">
        <v>3716</v>
      </c>
      <c r="R298" s="253" t="s">
        <v>3716</v>
      </c>
    </row>
    <row r="299" spans="1:18" ht="15" customHeight="1">
      <c r="A299" s="98" t="s">
        <v>3991</v>
      </c>
      <c r="B299" s="98" t="s">
        <v>3964</v>
      </c>
      <c r="C299" s="98" t="s">
        <v>3744</v>
      </c>
      <c r="D299" s="231">
        <v>403</v>
      </c>
      <c r="E299" s="231">
        <v>49</v>
      </c>
      <c r="F299" s="98" t="s">
        <v>886</v>
      </c>
      <c r="G299" s="1020" t="s">
        <v>887</v>
      </c>
      <c r="H299" s="242">
        <v>1.7740659552154301E-4</v>
      </c>
      <c r="I299" s="446">
        <v>0.339451919447952</v>
      </c>
      <c r="J299" s="1020" t="s">
        <v>888</v>
      </c>
      <c r="K299" s="242">
        <v>6.0459508776880901E-5</v>
      </c>
      <c r="L299" s="446">
        <v>0.24950780908371001</v>
      </c>
      <c r="M299" s="1025" t="s">
        <v>3716</v>
      </c>
      <c r="N299" s="427" t="s">
        <v>3716</v>
      </c>
      <c r="O299" s="1026" t="s">
        <v>3716</v>
      </c>
      <c r="P299" s="427" t="s">
        <v>3716</v>
      </c>
      <c r="Q299" s="1026" t="s">
        <v>3716</v>
      </c>
      <c r="R299" s="253" t="s">
        <v>3716</v>
      </c>
    </row>
    <row r="300" spans="1:18" ht="15" customHeight="1">
      <c r="A300" s="98" t="s">
        <v>3991</v>
      </c>
      <c r="B300" s="98" t="s">
        <v>3964</v>
      </c>
      <c r="C300" s="98" t="s">
        <v>3744</v>
      </c>
      <c r="D300" s="231">
        <v>403</v>
      </c>
      <c r="E300" s="231">
        <v>49</v>
      </c>
      <c r="F300" s="98" t="s">
        <v>889</v>
      </c>
      <c r="G300" s="1020" t="s">
        <v>890</v>
      </c>
      <c r="H300" s="242">
        <v>1.8072125258292699E-4</v>
      </c>
      <c r="I300" s="446">
        <v>0.34221925584201901</v>
      </c>
      <c r="J300" s="1020" t="s">
        <v>891</v>
      </c>
      <c r="K300" s="242">
        <v>8.9220543181522699E-5</v>
      </c>
      <c r="L300" s="446">
        <v>0.27004298522215198</v>
      </c>
      <c r="M300" s="1025" t="s">
        <v>3716</v>
      </c>
      <c r="N300" s="427" t="s">
        <v>3716</v>
      </c>
      <c r="O300" s="1026" t="s">
        <v>3716</v>
      </c>
      <c r="P300" s="427" t="s">
        <v>3716</v>
      </c>
      <c r="Q300" s="1026" t="s">
        <v>3716</v>
      </c>
      <c r="R300" s="253" t="s">
        <v>3716</v>
      </c>
    </row>
    <row r="301" spans="1:18" ht="15" customHeight="1">
      <c r="A301" s="98" t="s">
        <v>3991</v>
      </c>
      <c r="B301" s="98" t="s">
        <v>3964</v>
      </c>
      <c r="C301" s="98" t="s">
        <v>3744</v>
      </c>
      <c r="D301" s="231">
        <v>403</v>
      </c>
      <c r="E301" s="231">
        <v>49</v>
      </c>
      <c r="F301" s="98" t="s">
        <v>892</v>
      </c>
      <c r="G301" s="1020" t="s">
        <v>893</v>
      </c>
      <c r="H301" s="242">
        <v>1.8553025292933001E-4</v>
      </c>
      <c r="I301" s="446">
        <v>0.34544825857040601</v>
      </c>
      <c r="J301" s="1020" t="s">
        <v>894</v>
      </c>
      <c r="K301" s="242">
        <v>5.9821982272249598E-5</v>
      </c>
      <c r="L301" s="446">
        <v>0.24950780908371001</v>
      </c>
      <c r="M301" s="1025" t="s">
        <v>3716</v>
      </c>
      <c r="N301" s="427" t="s">
        <v>3716</v>
      </c>
      <c r="O301" s="1026" t="s">
        <v>3716</v>
      </c>
      <c r="P301" s="427" t="s">
        <v>3716</v>
      </c>
      <c r="Q301" s="1026" t="s">
        <v>3716</v>
      </c>
      <c r="R301" s="253" t="s">
        <v>3716</v>
      </c>
    </row>
    <row r="302" spans="1:18" ht="15" customHeight="1">
      <c r="A302" s="98" t="s">
        <v>3991</v>
      </c>
      <c r="B302" s="98" t="s">
        <v>3964</v>
      </c>
      <c r="C302" s="98" t="s">
        <v>3744</v>
      </c>
      <c r="D302" s="231">
        <v>403</v>
      </c>
      <c r="E302" s="231">
        <v>49</v>
      </c>
      <c r="F302" s="98" t="s">
        <v>895</v>
      </c>
      <c r="G302" s="1020" t="s">
        <v>896</v>
      </c>
      <c r="H302" s="242">
        <v>2.02198527650694E-4</v>
      </c>
      <c r="I302" s="446">
        <v>0.35348985235094199</v>
      </c>
      <c r="J302" s="1020" t="s">
        <v>897</v>
      </c>
      <c r="K302" s="242">
        <v>5.0080273542042799E-5</v>
      </c>
      <c r="L302" s="446">
        <v>0.24285247674677801</v>
      </c>
      <c r="M302" s="1025" t="s">
        <v>3716</v>
      </c>
      <c r="N302" s="427" t="s">
        <v>3716</v>
      </c>
      <c r="O302" s="1026" t="s">
        <v>3716</v>
      </c>
      <c r="P302" s="427" t="s">
        <v>3716</v>
      </c>
      <c r="Q302" s="1026" t="s">
        <v>3716</v>
      </c>
      <c r="R302" s="253" t="s">
        <v>3716</v>
      </c>
    </row>
    <row r="303" spans="1:18" ht="15" customHeight="1">
      <c r="A303" s="98" t="s">
        <v>3991</v>
      </c>
      <c r="B303" s="98" t="s">
        <v>3964</v>
      </c>
      <c r="C303" s="98" t="s">
        <v>3744</v>
      </c>
      <c r="D303" s="231">
        <v>403</v>
      </c>
      <c r="E303" s="231">
        <v>49</v>
      </c>
      <c r="F303" s="98" t="s">
        <v>898</v>
      </c>
      <c r="G303" s="1020" t="s">
        <v>899</v>
      </c>
      <c r="H303" s="242">
        <v>2.04702884014672E-4</v>
      </c>
      <c r="I303" s="446">
        <v>0.35348985235094199</v>
      </c>
      <c r="J303" s="1020" t="s">
        <v>900</v>
      </c>
      <c r="K303" s="242">
        <v>7.9114052287050803E-5</v>
      </c>
      <c r="L303" s="446">
        <v>0.26081539892024302</v>
      </c>
      <c r="M303" s="1025" t="s">
        <v>3716</v>
      </c>
      <c r="N303" s="427" t="s">
        <v>3716</v>
      </c>
      <c r="O303" s="1026" t="s">
        <v>3716</v>
      </c>
      <c r="P303" s="427" t="s">
        <v>3716</v>
      </c>
      <c r="Q303" s="1026" t="s">
        <v>3716</v>
      </c>
      <c r="R303" s="253" t="s">
        <v>3716</v>
      </c>
    </row>
    <row r="304" spans="1:18" ht="15" customHeight="1">
      <c r="A304" s="98" t="s">
        <v>3991</v>
      </c>
      <c r="B304" s="98" t="s">
        <v>3964</v>
      </c>
      <c r="C304" s="98" t="s">
        <v>3744</v>
      </c>
      <c r="D304" s="231">
        <v>403</v>
      </c>
      <c r="E304" s="231">
        <v>49</v>
      </c>
      <c r="F304" s="98" t="s">
        <v>901</v>
      </c>
      <c r="G304" s="1020" t="s">
        <v>902</v>
      </c>
      <c r="H304" s="242">
        <v>2.13128329285021E-4</v>
      </c>
      <c r="I304" s="446">
        <v>0.35460538799262797</v>
      </c>
      <c r="J304" s="1020" t="s">
        <v>903</v>
      </c>
      <c r="K304" s="242">
        <v>1.9384719833014999E-5</v>
      </c>
      <c r="L304" s="446">
        <v>0.16968046864591499</v>
      </c>
      <c r="M304" s="1025" t="s">
        <v>3716</v>
      </c>
      <c r="N304" s="427" t="s">
        <v>3716</v>
      </c>
      <c r="O304" s="1026" t="s">
        <v>3716</v>
      </c>
      <c r="P304" s="427" t="s">
        <v>3716</v>
      </c>
      <c r="Q304" s="1026" t="s">
        <v>3716</v>
      </c>
      <c r="R304" s="253" t="s">
        <v>3716</v>
      </c>
    </row>
    <row r="305" spans="1:18" ht="15" customHeight="1">
      <c r="A305" s="98" t="s">
        <v>3991</v>
      </c>
      <c r="B305" s="98" t="s">
        <v>3964</v>
      </c>
      <c r="C305" s="98" t="s">
        <v>3744</v>
      </c>
      <c r="D305" s="231">
        <v>403</v>
      </c>
      <c r="E305" s="231">
        <v>49</v>
      </c>
      <c r="F305" s="98" t="s">
        <v>904</v>
      </c>
      <c r="G305" s="1020" t="s">
        <v>905</v>
      </c>
      <c r="H305" s="242">
        <v>2.1546364703342401E-4</v>
      </c>
      <c r="I305" s="446">
        <v>0.35460538799262797</v>
      </c>
      <c r="J305" s="1020" t="s">
        <v>906</v>
      </c>
      <c r="K305" s="242">
        <v>9.7837946283131394E-5</v>
      </c>
      <c r="L305" s="446">
        <v>0.27955154869760701</v>
      </c>
      <c r="M305" s="1025" t="s">
        <v>3716</v>
      </c>
      <c r="N305" s="427" t="s">
        <v>3716</v>
      </c>
      <c r="O305" s="1026" t="s">
        <v>3716</v>
      </c>
      <c r="P305" s="427" t="s">
        <v>3716</v>
      </c>
      <c r="Q305" s="1026" t="s">
        <v>3716</v>
      </c>
      <c r="R305" s="253" t="s">
        <v>3716</v>
      </c>
    </row>
    <row r="306" spans="1:18" ht="15" customHeight="1">
      <c r="A306" s="98" t="s">
        <v>3991</v>
      </c>
      <c r="B306" s="98" t="s">
        <v>3964</v>
      </c>
      <c r="C306" s="98" t="s">
        <v>3744</v>
      </c>
      <c r="D306" s="231">
        <v>403</v>
      </c>
      <c r="E306" s="231">
        <v>49</v>
      </c>
      <c r="F306" s="98" t="s">
        <v>907</v>
      </c>
      <c r="G306" s="1020" t="s">
        <v>908</v>
      </c>
      <c r="H306" s="242">
        <v>2.19412069203108E-4</v>
      </c>
      <c r="I306" s="446">
        <v>0.35460538799262797</v>
      </c>
      <c r="J306" s="1020" t="s">
        <v>909</v>
      </c>
      <c r="K306" s="242">
        <v>3.4767209923761501E-5</v>
      </c>
      <c r="L306" s="446">
        <v>0.21035051737542099</v>
      </c>
      <c r="M306" s="1025" t="s">
        <v>3716</v>
      </c>
      <c r="N306" s="427" t="s">
        <v>3716</v>
      </c>
      <c r="O306" s="1026" t="s">
        <v>3716</v>
      </c>
      <c r="P306" s="427" t="s">
        <v>3716</v>
      </c>
      <c r="Q306" s="1026" t="s">
        <v>3716</v>
      </c>
      <c r="R306" s="253" t="s">
        <v>3716</v>
      </c>
    </row>
    <row r="307" spans="1:18" ht="15" customHeight="1">
      <c r="A307" s="98" t="s">
        <v>3991</v>
      </c>
      <c r="B307" s="98" t="s">
        <v>3964</v>
      </c>
      <c r="C307" s="98" t="s">
        <v>3744</v>
      </c>
      <c r="D307" s="231">
        <v>403</v>
      </c>
      <c r="E307" s="231">
        <v>49</v>
      </c>
      <c r="F307" s="98" t="s">
        <v>910</v>
      </c>
      <c r="G307" s="1020" t="s">
        <v>911</v>
      </c>
      <c r="H307" s="242">
        <v>2.29469044252354E-4</v>
      </c>
      <c r="I307" s="446">
        <v>0.35759298674666601</v>
      </c>
      <c r="J307" s="1020" t="s">
        <v>912</v>
      </c>
      <c r="K307" s="242">
        <v>8.5545996645704301E-5</v>
      </c>
      <c r="L307" s="446">
        <v>0.26901764752514801</v>
      </c>
      <c r="M307" s="1025" t="s">
        <v>3716</v>
      </c>
      <c r="N307" s="427" t="s">
        <v>3716</v>
      </c>
      <c r="O307" s="1026" t="s">
        <v>3716</v>
      </c>
      <c r="P307" s="427" t="s">
        <v>3716</v>
      </c>
      <c r="Q307" s="1026" t="s">
        <v>3716</v>
      </c>
      <c r="R307" s="253" t="s">
        <v>3716</v>
      </c>
    </row>
    <row r="308" spans="1:18" ht="15" customHeight="1">
      <c r="A308" s="98" t="s">
        <v>3991</v>
      </c>
      <c r="B308" s="98" t="s">
        <v>3964</v>
      </c>
      <c r="C308" s="98" t="s">
        <v>3744</v>
      </c>
      <c r="D308" s="231">
        <v>403</v>
      </c>
      <c r="E308" s="231">
        <v>49</v>
      </c>
      <c r="F308" s="98" t="s">
        <v>913</v>
      </c>
      <c r="G308" s="1020" t="s">
        <v>914</v>
      </c>
      <c r="H308" s="242">
        <v>2.3089407403858501E-4</v>
      </c>
      <c r="I308" s="446">
        <v>0.35759298674666601</v>
      </c>
      <c r="J308" s="1020" t="s">
        <v>915</v>
      </c>
      <c r="K308" s="242">
        <v>7.3024890765288297E-5</v>
      </c>
      <c r="L308" s="446">
        <v>0.254662228430658</v>
      </c>
      <c r="M308" s="1025" t="s">
        <v>3716</v>
      </c>
      <c r="N308" s="427" t="s">
        <v>3716</v>
      </c>
      <c r="O308" s="1026" t="s">
        <v>3716</v>
      </c>
      <c r="P308" s="427" t="s">
        <v>3716</v>
      </c>
      <c r="Q308" s="1026" t="s">
        <v>3716</v>
      </c>
      <c r="R308" s="253" t="s">
        <v>3716</v>
      </c>
    </row>
    <row r="309" spans="1:18" ht="15" customHeight="1">
      <c r="A309" s="98" t="s">
        <v>3991</v>
      </c>
      <c r="B309" s="98" t="s">
        <v>3964</v>
      </c>
      <c r="C309" s="98" t="s">
        <v>3744</v>
      </c>
      <c r="D309" s="231">
        <v>403</v>
      </c>
      <c r="E309" s="231">
        <v>49</v>
      </c>
      <c r="F309" s="98" t="s">
        <v>916</v>
      </c>
      <c r="G309" s="1020" t="s">
        <v>917</v>
      </c>
      <c r="H309" s="242">
        <v>2.34716371734237E-4</v>
      </c>
      <c r="I309" s="446">
        <v>0.35892657891113899</v>
      </c>
      <c r="J309" s="1020" t="s">
        <v>918</v>
      </c>
      <c r="K309" s="242">
        <v>8.9743156152891302E-5</v>
      </c>
      <c r="L309" s="446">
        <v>0.27004298522215198</v>
      </c>
      <c r="M309" s="1025" t="s">
        <v>3716</v>
      </c>
      <c r="N309" s="427" t="s">
        <v>3716</v>
      </c>
      <c r="O309" s="1026" t="s">
        <v>3716</v>
      </c>
      <c r="P309" s="427" t="s">
        <v>3716</v>
      </c>
      <c r="Q309" s="1026" t="s">
        <v>3716</v>
      </c>
      <c r="R309" s="253" t="s">
        <v>3716</v>
      </c>
    </row>
    <row r="310" spans="1:18" ht="15" customHeight="1">
      <c r="A310" s="98" t="s">
        <v>3991</v>
      </c>
      <c r="B310" s="98" t="s">
        <v>3964</v>
      </c>
      <c r="C310" s="98" t="s">
        <v>3744</v>
      </c>
      <c r="D310" s="231">
        <v>403</v>
      </c>
      <c r="E310" s="231">
        <v>49</v>
      </c>
      <c r="F310" s="98" t="s">
        <v>919</v>
      </c>
      <c r="G310" s="1020" t="s">
        <v>920</v>
      </c>
      <c r="H310" s="242">
        <v>2.4367702357188601E-4</v>
      </c>
      <c r="I310" s="446">
        <v>0.362376396565045</v>
      </c>
      <c r="J310" s="1020" t="s">
        <v>921</v>
      </c>
      <c r="K310" s="242">
        <v>6.0054914898056001E-5</v>
      </c>
      <c r="L310" s="446">
        <v>0.24950780908371001</v>
      </c>
      <c r="M310" s="1025" t="s">
        <v>3716</v>
      </c>
      <c r="N310" s="427" t="s">
        <v>3716</v>
      </c>
      <c r="O310" s="1026" t="s">
        <v>3716</v>
      </c>
      <c r="P310" s="427" t="s">
        <v>3716</v>
      </c>
      <c r="Q310" s="1026" t="s">
        <v>3716</v>
      </c>
      <c r="R310" s="253" t="s">
        <v>3716</v>
      </c>
    </row>
    <row r="311" spans="1:18" ht="15" customHeight="1">
      <c r="A311" s="98" t="s">
        <v>3991</v>
      </c>
      <c r="B311" s="98" t="s">
        <v>3964</v>
      </c>
      <c r="C311" s="98" t="s">
        <v>3744</v>
      </c>
      <c r="D311" s="231">
        <v>403</v>
      </c>
      <c r="E311" s="231">
        <v>49</v>
      </c>
      <c r="F311" s="98" t="s">
        <v>922</v>
      </c>
      <c r="G311" s="1020" t="s">
        <v>923</v>
      </c>
      <c r="H311" s="242">
        <v>2.5394003196786301E-4</v>
      </c>
      <c r="I311" s="446">
        <v>0.36625943951655798</v>
      </c>
      <c r="J311" s="1020" t="s">
        <v>924</v>
      </c>
      <c r="K311" s="242">
        <v>6.6724147677748306E-5</v>
      </c>
      <c r="L311" s="446">
        <v>0.24959810731947801</v>
      </c>
      <c r="M311" s="1025" t="s">
        <v>3716</v>
      </c>
      <c r="N311" s="427" t="s">
        <v>3716</v>
      </c>
      <c r="O311" s="1026" t="s">
        <v>3716</v>
      </c>
      <c r="P311" s="427" t="s">
        <v>3716</v>
      </c>
      <c r="Q311" s="1026" t="s">
        <v>3716</v>
      </c>
      <c r="R311" s="253" t="s">
        <v>3716</v>
      </c>
    </row>
    <row r="312" spans="1:18" ht="15" customHeight="1">
      <c r="A312" s="98" t="s">
        <v>3991</v>
      </c>
      <c r="B312" s="98" t="s">
        <v>3964</v>
      </c>
      <c r="C312" s="98" t="s">
        <v>3744</v>
      </c>
      <c r="D312" s="231">
        <v>403</v>
      </c>
      <c r="E312" s="231">
        <v>49</v>
      </c>
      <c r="F312" s="98" t="s">
        <v>925</v>
      </c>
      <c r="G312" s="1020" t="s">
        <v>926</v>
      </c>
      <c r="H312" s="242">
        <v>2.6768213105539602E-4</v>
      </c>
      <c r="I312" s="446">
        <v>0.373351858460923</v>
      </c>
      <c r="J312" s="1020" t="s">
        <v>927</v>
      </c>
      <c r="K312" s="242">
        <v>8.5972690153546802E-5</v>
      </c>
      <c r="L312" s="446">
        <v>0.26901764752514801</v>
      </c>
      <c r="M312" s="1025" t="s">
        <v>3716</v>
      </c>
      <c r="N312" s="427" t="s">
        <v>3716</v>
      </c>
      <c r="O312" s="1026" t="s">
        <v>3716</v>
      </c>
      <c r="P312" s="427" t="s">
        <v>3716</v>
      </c>
      <c r="Q312" s="1026" t="s">
        <v>3716</v>
      </c>
      <c r="R312" s="253" t="s">
        <v>3716</v>
      </c>
    </row>
    <row r="313" spans="1:18" ht="15" customHeight="1">
      <c r="A313" s="98" t="s">
        <v>3991</v>
      </c>
      <c r="B313" s="98" t="s">
        <v>3964</v>
      </c>
      <c r="C313" s="98" t="s">
        <v>3744</v>
      </c>
      <c r="D313" s="231">
        <v>403</v>
      </c>
      <c r="E313" s="231">
        <v>49</v>
      </c>
      <c r="F313" s="98" t="s">
        <v>928</v>
      </c>
      <c r="G313" s="1020" t="s">
        <v>929</v>
      </c>
      <c r="H313" s="242">
        <v>2.84254368819411E-4</v>
      </c>
      <c r="I313" s="446">
        <v>0.38245672000352798</v>
      </c>
      <c r="J313" s="1020" t="s">
        <v>930</v>
      </c>
      <c r="K313" s="242">
        <v>5.1492428300830201E-5</v>
      </c>
      <c r="L313" s="446">
        <v>0.24285247674677801</v>
      </c>
      <c r="M313" s="1025" t="s">
        <v>3716</v>
      </c>
      <c r="N313" s="427" t="s">
        <v>3716</v>
      </c>
      <c r="O313" s="1026" t="s">
        <v>3716</v>
      </c>
      <c r="P313" s="427" t="s">
        <v>3716</v>
      </c>
      <c r="Q313" s="1026" t="s">
        <v>3716</v>
      </c>
      <c r="R313" s="253" t="s">
        <v>3716</v>
      </c>
    </row>
    <row r="314" spans="1:18" ht="15" customHeight="1">
      <c r="A314" s="98" t="s">
        <v>3991</v>
      </c>
      <c r="B314" s="98" t="s">
        <v>3964</v>
      </c>
      <c r="C314" s="98" t="s">
        <v>3744</v>
      </c>
      <c r="D314" s="231">
        <v>403</v>
      </c>
      <c r="E314" s="231">
        <v>49</v>
      </c>
      <c r="F314" s="98" t="s">
        <v>931</v>
      </c>
      <c r="G314" s="1020" t="s">
        <v>932</v>
      </c>
      <c r="H314" s="242">
        <v>2.9448579943368303E-4</v>
      </c>
      <c r="I314" s="446">
        <v>0.38645375079838801</v>
      </c>
      <c r="J314" s="1020" t="s">
        <v>933</v>
      </c>
      <c r="K314" s="242">
        <v>6.1311697186759695E-5</v>
      </c>
      <c r="L314" s="446">
        <v>0.24950780908371001</v>
      </c>
      <c r="M314" s="1025" t="s">
        <v>3716</v>
      </c>
      <c r="N314" s="427" t="s">
        <v>3716</v>
      </c>
      <c r="O314" s="1026" t="s">
        <v>3716</v>
      </c>
      <c r="P314" s="427" t="s">
        <v>3716</v>
      </c>
      <c r="Q314" s="1026" t="s">
        <v>3716</v>
      </c>
      <c r="R314" s="253" t="s">
        <v>3716</v>
      </c>
    </row>
    <row r="315" spans="1:18" ht="15" customHeight="1">
      <c r="A315" s="98" t="s">
        <v>3991</v>
      </c>
      <c r="B315" s="98" t="s">
        <v>3964</v>
      </c>
      <c r="C315" s="98" t="s">
        <v>3744</v>
      </c>
      <c r="D315" s="231">
        <v>403</v>
      </c>
      <c r="E315" s="231">
        <v>49</v>
      </c>
      <c r="F315" s="98" t="s">
        <v>934</v>
      </c>
      <c r="G315" s="1020" t="s">
        <v>935</v>
      </c>
      <c r="H315" s="242">
        <v>2.9567529480456001E-4</v>
      </c>
      <c r="I315" s="446">
        <v>0.38668116615186299</v>
      </c>
      <c r="J315" s="1020" t="s">
        <v>936</v>
      </c>
      <c r="K315" s="242">
        <v>6.4791841242629305E-5</v>
      </c>
      <c r="L315" s="446">
        <v>0.24950780908371001</v>
      </c>
      <c r="M315" s="1025" t="s">
        <v>3716</v>
      </c>
      <c r="N315" s="427" t="s">
        <v>3716</v>
      </c>
      <c r="O315" s="1026" t="s">
        <v>3716</v>
      </c>
      <c r="P315" s="427" t="s">
        <v>3716</v>
      </c>
      <c r="Q315" s="1026" t="s">
        <v>3716</v>
      </c>
      <c r="R315" s="253" t="s">
        <v>3716</v>
      </c>
    </row>
    <row r="316" spans="1:18" ht="15" customHeight="1">
      <c r="A316" s="98" t="s">
        <v>3991</v>
      </c>
      <c r="B316" s="98" t="s">
        <v>3964</v>
      </c>
      <c r="C316" s="98" t="s">
        <v>3744</v>
      </c>
      <c r="D316" s="231">
        <v>403</v>
      </c>
      <c r="E316" s="231">
        <v>49</v>
      </c>
      <c r="F316" s="98" t="s">
        <v>937</v>
      </c>
      <c r="G316" s="1020" t="s">
        <v>938</v>
      </c>
      <c r="H316" s="242">
        <v>3.0082359642286599E-4</v>
      </c>
      <c r="I316" s="446">
        <v>0.39036627707701199</v>
      </c>
      <c r="J316" s="1020" t="s">
        <v>939</v>
      </c>
      <c r="K316" s="242">
        <v>9.3970437071230902E-5</v>
      </c>
      <c r="L316" s="446">
        <v>0.27426438608836101</v>
      </c>
      <c r="M316" s="1025" t="s">
        <v>3716</v>
      </c>
      <c r="N316" s="427" t="s">
        <v>3716</v>
      </c>
      <c r="O316" s="1026" t="s">
        <v>3716</v>
      </c>
      <c r="P316" s="427" t="s">
        <v>3716</v>
      </c>
      <c r="Q316" s="1026" t="s">
        <v>3716</v>
      </c>
      <c r="R316" s="253" t="s">
        <v>3716</v>
      </c>
    </row>
    <row r="317" spans="1:18" ht="15" customHeight="1">
      <c r="A317" s="98" t="s">
        <v>3991</v>
      </c>
      <c r="B317" s="98" t="s">
        <v>3964</v>
      </c>
      <c r="C317" s="98" t="s">
        <v>3744</v>
      </c>
      <c r="D317" s="231">
        <v>403</v>
      </c>
      <c r="E317" s="231">
        <v>49</v>
      </c>
      <c r="F317" s="98" t="s">
        <v>940</v>
      </c>
      <c r="G317" s="1020" t="s">
        <v>941</v>
      </c>
      <c r="H317" s="242">
        <v>3.34585540551273E-4</v>
      </c>
      <c r="I317" s="446">
        <v>0.39964720783431301</v>
      </c>
      <c r="J317" s="1020" t="s">
        <v>942</v>
      </c>
      <c r="K317" s="242">
        <v>7.7621550359157601E-5</v>
      </c>
      <c r="L317" s="446">
        <v>0.26081539892024302</v>
      </c>
      <c r="M317" s="1025" t="s">
        <v>3716</v>
      </c>
      <c r="N317" s="427" t="s">
        <v>3716</v>
      </c>
      <c r="O317" s="1026" t="s">
        <v>3716</v>
      </c>
      <c r="P317" s="427" t="s">
        <v>3716</v>
      </c>
      <c r="Q317" s="1026" t="s">
        <v>3716</v>
      </c>
      <c r="R317" s="253" t="s">
        <v>3716</v>
      </c>
    </row>
    <row r="318" spans="1:18" ht="15" customHeight="1">
      <c r="A318" s="98" t="s">
        <v>3991</v>
      </c>
      <c r="B318" s="98" t="s">
        <v>3964</v>
      </c>
      <c r="C318" s="98" t="s">
        <v>3744</v>
      </c>
      <c r="D318" s="231">
        <v>403</v>
      </c>
      <c r="E318" s="231">
        <v>49</v>
      </c>
      <c r="F318" s="98" t="s">
        <v>943</v>
      </c>
      <c r="G318" s="1020" t="s">
        <v>944</v>
      </c>
      <c r="H318" s="242">
        <v>3.42585090192671E-4</v>
      </c>
      <c r="I318" s="446">
        <v>0.399679267940108</v>
      </c>
      <c r="J318" s="1020" t="s">
        <v>945</v>
      </c>
      <c r="K318" s="242">
        <v>9.1760653248038794E-5</v>
      </c>
      <c r="L318" s="446">
        <v>0.27195413664061002</v>
      </c>
      <c r="M318" s="1025" t="s">
        <v>3716</v>
      </c>
      <c r="N318" s="427" t="s">
        <v>3716</v>
      </c>
      <c r="O318" s="1026" t="s">
        <v>3716</v>
      </c>
      <c r="P318" s="427" t="s">
        <v>3716</v>
      </c>
      <c r="Q318" s="1026" t="s">
        <v>3716</v>
      </c>
      <c r="R318" s="253" t="s">
        <v>3716</v>
      </c>
    </row>
    <row r="319" spans="1:18" ht="15" customHeight="1">
      <c r="A319" s="98" t="s">
        <v>3991</v>
      </c>
      <c r="B319" s="98" t="s">
        <v>3964</v>
      </c>
      <c r="C319" s="98" t="s">
        <v>3744</v>
      </c>
      <c r="D319" s="231">
        <v>403</v>
      </c>
      <c r="E319" s="231">
        <v>49</v>
      </c>
      <c r="F319" s="98" t="s">
        <v>946</v>
      </c>
      <c r="G319" s="1020" t="s">
        <v>947</v>
      </c>
      <c r="H319" s="242">
        <v>4.3996879850198399E-4</v>
      </c>
      <c r="I319" s="446">
        <v>0.427909270592087</v>
      </c>
      <c r="J319" s="1020" t="s">
        <v>948</v>
      </c>
      <c r="K319" s="242">
        <v>7.0396325274883696E-5</v>
      </c>
      <c r="L319" s="446">
        <v>0.25407334956011601</v>
      </c>
      <c r="M319" s="1025" t="s">
        <v>3716</v>
      </c>
      <c r="N319" s="427" t="s">
        <v>3716</v>
      </c>
      <c r="O319" s="1026" t="s">
        <v>3716</v>
      </c>
      <c r="P319" s="427" t="s">
        <v>3716</v>
      </c>
      <c r="Q319" s="1026" t="s">
        <v>3716</v>
      </c>
      <c r="R319" s="253" t="s">
        <v>3716</v>
      </c>
    </row>
    <row r="320" spans="1:18" ht="15" customHeight="1">
      <c r="A320" s="98" t="s">
        <v>3991</v>
      </c>
      <c r="B320" s="98" t="s">
        <v>3964</v>
      </c>
      <c r="C320" s="98" t="s">
        <v>3744</v>
      </c>
      <c r="D320" s="231">
        <v>403</v>
      </c>
      <c r="E320" s="231">
        <v>49</v>
      </c>
      <c r="F320" s="98" t="s">
        <v>949</v>
      </c>
      <c r="G320" s="1020" t="s">
        <v>950</v>
      </c>
      <c r="H320" s="242">
        <v>4.80951199082633E-4</v>
      </c>
      <c r="I320" s="446">
        <v>0.43344688076566901</v>
      </c>
      <c r="J320" s="1020" t="s">
        <v>951</v>
      </c>
      <c r="K320" s="242">
        <v>5.4235671087277401E-5</v>
      </c>
      <c r="L320" s="446">
        <v>0.24285247674677801</v>
      </c>
      <c r="M320" s="1025" t="s">
        <v>3716</v>
      </c>
      <c r="N320" s="427" t="s">
        <v>3716</v>
      </c>
      <c r="O320" s="1026" t="s">
        <v>3716</v>
      </c>
      <c r="P320" s="427" t="s">
        <v>3716</v>
      </c>
      <c r="Q320" s="1026" t="s">
        <v>3716</v>
      </c>
      <c r="R320" s="253" t="s">
        <v>3716</v>
      </c>
    </row>
    <row r="321" spans="1:18" ht="15" customHeight="1">
      <c r="A321" s="106" t="s">
        <v>3992</v>
      </c>
      <c r="B321" s="106" t="s">
        <v>3965</v>
      </c>
      <c r="C321" s="106" t="s">
        <v>2101</v>
      </c>
      <c r="D321" s="105">
        <v>372</v>
      </c>
      <c r="E321" s="105">
        <v>205</v>
      </c>
      <c r="F321" s="104" t="s">
        <v>952</v>
      </c>
      <c r="G321" s="243" t="s">
        <v>2331</v>
      </c>
      <c r="H321" s="422">
        <v>2.62921735310539E-17</v>
      </c>
      <c r="I321" s="422">
        <v>2.0022489246491701E-11</v>
      </c>
      <c r="J321" s="1020" t="s">
        <v>3014</v>
      </c>
      <c r="K321" s="242">
        <v>4.5363336897548498E-4</v>
      </c>
      <c r="L321" s="446">
        <v>0.26976848956626998</v>
      </c>
      <c r="M321" s="1029" t="s">
        <v>4155</v>
      </c>
      <c r="N321" s="99">
        <v>8.8199999999999997E-4</v>
      </c>
      <c r="O321" s="1021" t="s">
        <v>3717</v>
      </c>
      <c r="P321" s="1010">
        <v>1.1005080417901699E-21</v>
      </c>
      <c r="Q321" s="1021" t="s">
        <v>3724</v>
      </c>
      <c r="R321" s="1035">
        <v>3.7133949472590699E-28</v>
      </c>
    </row>
    <row r="322" spans="1:18" ht="15" customHeight="1">
      <c r="A322" s="107" t="s">
        <v>3992</v>
      </c>
      <c r="B322" s="107" t="s">
        <v>3965</v>
      </c>
      <c r="C322" s="107" t="s">
        <v>2101</v>
      </c>
      <c r="D322" s="231">
        <v>372</v>
      </c>
      <c r="E322" s="231">
        <v>205</v>
      </c>
      <c r="F322" s="423" t="s">
        <v>953</v>
      </c>
      <c r="G322" s="243" t="s">
        <v>2332</v>
      </c>
      <c r="H322" s="422">
        <v>4.3142393759126198E-12</v>
      </c>
      <c r="I322" s="422">
        <v>1.64272861292687E-6</v>
      </c>
      <c r="J322" s="1020" t="s">
        <v>3015</v>
      </c>
      <c r="K322" s="242">
        <v>4.9301199445031605E-4</v>
      </c>
      <c r="L322" s="446">
        <v>0.27092834865012999</v>
      </c>
      <c r="M322" s="1029" t="s">
        <v>4156</v>
      </c>
      <c r="N322" s="99">
        <v>6.2200000000000005E-4</v>
      </c>
      <c r="O322" s="1021" t="s">
        <v>3718</v>
      </c>
      <c r="P322" s="1010">
        <v>1.7657121898425299E-10</v>
      </c>
      <c r="Q322" s="1021" t="s">
        <v>3725</v>
      </c>
      <c r="R322" s="1035">
        <v>4.1295004225852299E-12</v>
      </c>
    </row>
    <row r="323" spans="1:18" ht="15" customHeight="1">
      <c r="A323" s="107" t="s">
        <v>3992</v>
      </c>
      <c r="B323" s="107" t="s">
        <v>3965</v>
      </c>
      <c r="C323" s="107" t="s">
        <v>2101</v>
      </c>
      <c r="D323" s="231">
        <v>372</v>
      </c>
      <c r="E323" s="231">
        <v>205</v>
      </c>
      <c r="F323" s="423" t="s">
        <v>954</v>
      </c>
      <c r="G323" s="243" t="s">
        <v>2333</v>
      </c>
      <c r="H323" s="422">
        <v>1.4284387687120199E-8</v>
      </c>
      <c r="I323" s="422">
        <v>3.6260346768247102E-3</v>
      </c>
      <c r="J323" s="1020" t="s">
        <v>3016</v>
      </c>
      <c r="K323" s="242">
        <v>2.0411994183345202E-5</v>
      </c>
      <c r="L323" s="446">
        <v>0.21616167407404699</v>
      </c>
      <c r="M323" s="1029" t="s">
        <v>4157</v>
      </c>
      <c r="N323" s="99">
        <v>3.1000000000000001E-5</v>
      </c>
      <c r="O323" s="1021" t="s">
        <v>3719</v>
      </c>
      <c r="P323" s="1010">
        <v>3.38238384438192E-5</v>
      </c>
      <c r="Q323" s="1021" t="s">
        <v>3727</v>
      </c>
      <c r="R323" s="1035">
        <v>6.6554355737926394E-5</v>
      </c>
    </row>
    <row r="324" spans="1:18" ht="15" customHeight="1">
      <c r="A324" s="107" t="s">
        <v>3992</v>
      </c>
      <c r="B324" s="107" t="s">
        <v>3965</v>
      </c>
      <c r="C324" s="107" t="s">
        <v>2101</v>
      </c>
      <c r="D324" s="231">
        <v>372</v>
      </c>
      <c r="E324" s="231">
        <v>205</v>
      </c>
      <c r="F324" s="423" t="s">
        <v>955</v>
      </c>
      <c r="G324" s="243" t="s">
        <v>2334</v>
      </c>
      <c r="H324" s="422">
        <v>3.0030611812101597E-8</v>
      </c>
      <c r="I324" s="422">
        <v>5.7173630145410598E-3</v>
      </c>
      <c r="J324" s="1020" t="s">
        <v>3017</v>
      </c>
      <c r="K324" s="242">
        <v>3.4071023258746599E-2</v>
      </c>
      <c r="L324" s="446">
        <v>0.50629205117612497</v>
      </c>
      <c r="M324" s="1029" t="s">
        <v>4158</v>
      </c>
      <c r="N324" s="99">
        <v>3.628E-2</v>
      </c>
      <c r="O324" s="1021" t="s">
        <v>3720</v>
      </c>
      <c r="P324" s="1010">
        <v>4.2394942785963399E-10</v>
      </c>
      <c r="Q324" s="1021" t="s">
        <v>3726</v>
      </c>
      <c r="R324" s="1035">
        <v>1.3944222128015E-11</v>
      </c>
    </row>
    <row r="325" spans="1:18" ht="15" customHeight="1">
      <c r="A325" s="107" t="s">
        <v>3992</v>
      </c>
      <c r="B325" s="107" t="s">
        <v>3965</v>
      </c>
      <c r="C325" s="107" t="s">
        <v>2101</v>
      </c>
      <c r="D325" s="231">
        <v>372</v>
      </c>
      <c r="E325" s="231">
        <v>205</v>
      </c>
      <c r="F325" s="423" t="s">
        <v>956</v>
      </c>
      <c r="G325" s="243" t="s">
        <v>2335</v>
      </c>
      <c r="H325" s="422">
        <v>5.4168471153819198E-8</v>
      </c>
      <c r="I325" s="422">
        <v>7.12936504292477E-3</v>
      </c>
      <c r="J325" s="1020" t="s">
        <v>3018</v>
      </c>
      <c r="K325" s="242">
        <v>3.1005430251824399E-2</v>
      </c>
      <c r="L325" s="446">
        <v>0.49695479854174301</v>
      </c>
      <c r="M325" s="1029" t="s">
        <v>4159</v>
      </c>
      <c r="N325" s="99">
        <v>5.8799999999999998E-2</v>
      </c>
      <c r="O325" s="1021" t="s">
        <v>3721</v>
      </c>
      <c r="P325" s="1010">
        <v>6.6918457114462905E-8</v>
      </c>
      <c r="Q325" s="1021" t="s">
        <v>3728</v>
      </c>
      <c r="R325" s="1035">
        <v>6.58663942452085E-9</v>
      </c>
    </row>
    <row r="326" spans="1:18" ht="15" customHeight="1">
      <c r="A326" s="107" t="s">
        <v>3992</v>
      </c>
      <c r="B326" s="107" t="s">
        <v>3965</v>
      </c>
      <c r="C326" s="107" t="s">
        <v>2101</v>
      </c>
      <c r="D326" s="231">
        <v>372</v>
      </c>
      <c r="E326" s="231">
        <v>205</v>
      </c>
      <c r="F326" s="423" t="s">
        <v>957</v>
      </c>
      <c r="G326" s="243" t="s">
        <v>2336</v>
      </c>
      <c r="H326" s="422">
        <v>5.6170788926552102E-8</v>
      </c>
      <c r="I326" s="422">
        <v>7.12936504292477E-3</v>
      </c>
      <c r="J326" s="1020" t="s">
        <v>3019</v>
      </c>
      <c r="K326" s="242">
        <v>1.92138647504266E-2</v>
      </c>
      <c r="L326" s="446">
        <v>0.45686250754923802</v>
      </c>
      <c r="M326" s="1029" t="s">
        <v>4160</v>
      </c>
      <c r="N326" s="99">
        <v>1.7500000000000002E-2</v>
      </c>
      <c r="O326" s="1021" t="s">
        <v>3722</v>
      </c>
      <c r="P326" s="1010">
        <v>1.10126186167798E-5</v>
      </c>
      <c r="Q326" s="1021" t="s">
        <v>3729</v>
      </c>
      <c r="R326" s="1035">
        <v>2.7246419368574301E-5</v>
      </c>
    </row>
    <row r="327" spans="1:18" ht="15" customHeight="1">
      <c r="A327" s="107" t="s">
        <v>3992</v>
      </c>
      <c r="B327" s="107" t="s">
        <v>3965</v>
      </c>
      <c r="C327" s="107" t="s">
        <v>2101</v>
      </c>
      <c r="D327" s="231">
        <v>372</v>
      </c>
      <c r="E327" s="231">
        <v>205</v>
      </c>
      <c r="F327" s="423" t="s">
        <v>958</v>
      </c>
      <c r="G327" s="243" t="s">
        <v>2337</v>
      </c>
      <c r="H327" s="422">
        <v>7.9968281007490596E-8</v>
      </c>
      <c r="I327" s="422">
        <v>7.9365548177976093E-3</v>
      </c>
      <c r="J327" s="1020" t="s">
        <v>3020</v>
      </c>
      <c r="K327" s="242">
        <v>0.106055382010601</v>
      </c>
      <c r="L327" s="446">
        <v>0.62689841504574995</v>
      </c>
      <c r="M327" s="1029" t="s">
        <v>4161</v>
      </c>
      <c r="N327" s="99">
        <v>9.1859999999999997E-2</v>
      </c>
      <c r="O327" s="1021" t="s">
        <v>3723</v>
      </c>
      <c r="P327" s="1010">
        <v>1.66803796042972E-8</v>
      </c>
      <c r="Q327" s="1021" t="s">
        <v>3730</v>
      </c>
      <c r="R327" s="1035">
        <v>5.4552328902451004E-6</v>
      </c>
    </row>
    <row r="328" spans="1:18" s="107" customFormat="1" ht="15" customHeight="1">
      <c r="A328" s="107" t="s">
        <v>3992</v>
      </c>
      <c r="B328" s="107" t="s">
        <v>3965</v>
      </c>
      <c r="C328" s="107" t="s">
        <v>2101</v>
      </c>
      <c r="D328" s="232">
        <v>372</v>
      </c>
      <c r="E328" s="232">
        <v>205</v>
      </c>
      <c r="F328" s="107" t="s">
        <v>960</v>
      </c>
      <c r="G328" s="1021" t="s">
        <v>2338</v>
      </c>
      <c r="H328" s="1010">
        <v>1.0074747922906401E-7</v>
      </c>
      <c r="I328" s="1010">
        <v>7.9365548177976093E-3</v>
      </c>
      <c r="J328" s="1021" t="s">
        <v>3021</v>
      </c>
      <c r="K328" s="1010">
        <v>7.1554061631707702E-2</v>
      </c>
      <c r="L328" s="446">
        <v>0.57907532312161303</v>
      </c>
      <c r="M328" s="1025" t="s">
        <v>3716</v>
      </c>
      <c r="N328" s="427" t="s">
        <v>3716</v>
      </c>
      <c r="O328" s="1026" t="s">
        <v>3716</v>
      </c>
      <c r="P328" s="427" t="s">
        <v>3716</v>
      </c>
      <c r="Q328" s="1026" t="s">
        <v>3716</v>
      </c>
      <c r="R328" s="253" t="s">
        <v>3716</v>
      </c>
    </row>
    <row r="329" spans="1:18" s="107" customFormat="1" ht="15" customHeight="1">
      <c r="A329" s="107" t="s">
        <v>3992</v>
      </c>
      <c r="B329" s="107" t="s">
        <v>3965</v>
      </c>
      <c r="C329" s="107" t="s">
        <v>2101</v>
      </c>
      <c r="D329" s="232">
        <v>372</v>
      </c>
      <c r="E329" s="232">
        <v>205</v>
      </c>
      <c r="F329" s="107" t="s">
        <v>962</v>
      </c>
      <c r="G329" s="1021" t="s">
        <v>963</v>
      </c>
      <c r="H329" s="1010">
        <v>1.0101989969909699E-7</v>
      </c>
      <c r="I329" s="1010">
        <v>7.9365548177976093E-3</v>
      </c>
      <c r="J329" s="1021" t="s">
        <v>3022</v>
      </c>
      <c r="K329" s="1010">
        <v>4.5209637796662502E-3</v>
      </c>
      <c r="L329" s="446">
        <v>0.375860885899506</v>
      </c>
      <c r="M329" s="1025" t="s">
        <v>3716</v>
      </c>
      <c r="N329" s="427" t="s">
        <v>3716</v>
      </c>
      <c r="O329" s="1026" t="s">
        <v>3716</v>
      </c>
      <c r="P329" s="427" t="s">
        <v>3716</v>
      </c>
      <c r="Q329" s="1026" t="s">
        <v>3716</v>
      </c>
      <c r="R329" s="253" t="s">
        <v>3716</v>
      </c>
    </row>
    <row r="330" spans="1:18" s="107" customFormat="1" ht="15" customHeight="1">
      <c r="A330" s="107" t="s">
        <v>3992</v>
      </c>
      <c r="B330" s="107" t="s">
        <v>3965</v>
      </c>
      <c r="C330" s="107" t="s">
        <v>2101</v>
      </c>
      <c r="D330" s="232">
        <v>372</v>
      </c>
      <c r="E330" s="232">
        <v>205</v>
      </c>
      <c r="F330" s="107" t="s">
        <v>959</v>
      </c>
      <c r="G330" s="1021" t="s">
        <v>2339</v>
      </c>
      <c r="H330" s="1010">
        <v>1.04217449658423E-7</v>
      </c>
      <c r="I330" s="1010">
        <v>7.9365548177976093E-3</v>
      </c>
      <c r="J330" s="1021" t="s">
        <v>3023</v>
      </c>
      <c r="K330" s="1010">
        <v>4.9006701991879599E-2</v>
      </c>
      <c r="L330" s="446">
        <v>0.53930243462154803</v>
      </c>
      <c r="M330" s="1025" t="s">
        <v>3716</v>
      </c>
      <c r="N330" s="427" t="s">
        <v>3716</v>
      </c>
      <c r="O330" s="1026" t="s">
        <v>3716</v>
      </c>
      <c r="P330" s="427" t="s">
        <v>3716</v>
      </c>
      <c r="Q330" s="1026" t="s">
        <v>3716</v>
      </c>
      <c r="R330" s="253" t="s">
        <v>3716</v>
      </c>
    </row>
    <row r="331" spans="1:18" ht="15" customHeight="1">
      <c r="A331" s="98" t="s">
        <v>3992</v>
      </c>
      <c r="B331" s="107" t="s">
        <v>3965</v>
      </c>
      <c r="C331" s="107" t="s">
        <v>2101</v>
      </c>
      <c r="D331" s="231">
        <v>372</v>
      </c>
      <c r="E331" s="231">
        <v>205</v>
      </c>
      <c r="F331" s="98" t="s">
        <v>961</v>
      </c>
      <c r="G331" s="1020" t="s">
        <v>2340</v>
      </c>
      <c r="H331" s="242">
        <v>1.3981966093781299E-7</v>
      </c>
      <c r="I331" s="1010">
        <v>9.5487385927700095E-3</v>
      </c>
      <c r="J331" s="1020" t="s">
        <v>3024</v>
      </c>
      <c r="K331" s="242">
        <v>0.135073768045333</v>
      </c>
      <c r="L331" s="446">
        <v>0.65719184041202305</v>
      </c>
      <c r="M331" s="1025" t="s">
        <v>3716</v>
      </c>
      <c r="N331" s="427" t="s">
        <v>3716</v>
      </c>
      <c r="O331" s="1026" t="s">
        <v>3716</v>
      </c>
      <c r="P331" s="427" t="s">
        <v>3716</v>
      </c>
      <c r="Q331" s="1026" t="s">
        <v>3716</v>
      </c>
      <c r="R331" s="253" t="s">
        <v>3716</v>
      </c>
    </row>
    <row r="332" spans="1:18" ht="15" customHeight="1">
      <c r="A332" s="98" t="s">
        <v>3992</v>
      </c>
      <c r="B332" s="107" t="s">
        <v>3965</v>
      </c>
      <c r="C332" s="107" t="s">
        <v>2101</v>
      </c>
      <c r="D332" s="231">
        <v>372</v>
      </c>
      <c r="E332" s="231">
        <v>205</v>
      </c>
      <c r="F332" s="98" t="s">
        <v>966</v>
      </c>
      <c r="G332" s="1020" t="s">
        <v>2341</v>
      </c>
      <c r="H332" s="242">
        <v>1.6571791404337101E-7</v>
      </c>
      <c r="I332" s="1010">
        <v>9.5487385927700095E-3</v>
      </c>
      <c r="J332" s="1020" t="s">
        <v>3025</v>
      </c>
      <c r="K332" s="242">
        <v>2.4417456905602101E-2</v>
      </c>
      <c r="L332" s="446">
        <v>0.476063745776373</v>
      </c>
      <c r="M332" s="1025" t="s">
        <v>3716</v>
      </c>
      <c r="N332" s="427" t="s">
        <v>3716</v>
      </c>
      <c r="O332" s="1026" t="s">
        <v>3716</v>
      </c>
      <c r="P332" s="427" t="s">
        <v>3716</v>
      </c>
      <c r="Q332" s="1026" t="s">
        <v>3716</v>
      </c>
      <c r="R332" s="253" t="s">
        <v>3716</v>
      </c>
    </row>
    <row r="333" spans="1:18" ht="15" customHeight="1">
      <c r="A333" s="98" t="s">
        <v>3992</v>
      </c>
      <c r="B333" s="107" t="s">
        <v>3965</v>
      </c>
      <c r="C333" s="107" t="s">
        <v>2101</v>
      </c>
      <c r="D333" s="231">
        <v>372</v>
      </c>
      <c r="E333" s="231">
        <v>205</v>
      </c>
      <c r="F333" s="98" t="s">
        <v>964</v>
      </c>
      <c r="G333" s="1020" t="s">
        <v>2342</v>
      </c>
      <c r="H333" s="242">
        <v>1.7710655895952899E-7</v>
      </c>
      <c r="I333" s="1010">
        <v>9.5487385927700095E-3</v>
      </c>
      <c r="J333" s="1020" t="s">
        <v>3026</v>
      </c>
      <c r="K333" s="242">
        <v>2.0839887756212299E-2</v>
      </c>
      <c r="L333" s="446">
        <v>0.46330156678139001</v>
      </c>
      <c r="M333" s="1025" t="s">
        <v>3716</v>
      </c>
      <c r="N333" s="427" t="s">
        <v>3716</v>
      </c>
      <c r="O333" s="1026" t="s">
        <v>3716</v>
      </c>
      <c r="P333" s="427" t="s">
        <v>3716</v>
      </c>
      <c r="Q333" s="1026" t="s">
        <v>3716</v>
      </c>
      <c r="R333" s="253" t="s">
        <v>3716</v>
      </c>
    </row>
    <row r="334" spans="1:18" ht="15" customHeight="1">
      <c r="A334" s="98" t="s">
        <v>3992</v>
      </c>
      <c r="B334" s="107" t="s">
        <v>3965</v>
      </c>
      <c r="C334" s="107" t="s">
        <v>2101</v>
      </c>
      <c r="D334" s="231">
        <v>372</v>
      </c>
      <c r="E334" s="231">
        <v>205</v>
      </c>
      <c r="F334" s="98" t="s">
        <v>965</v>
      </c>
      <c r="G334" s="1020" t="s">
        <v>2343</v>
      </c>
      <c r="H334" s="242">
        <v>1.7736416063701499E-7</v>
      </c>
      <c r="I334" s="1010">
        <v>9.5487385927700095E-3</v>
      </c>
      <c r="J334" s="1020" t="s">
        <v>3027</v>
      </c>
      <c r="K334" s="242">
        <v>5.4356995486317501E-4</v>
      </c>
      <c r="L334" s="446">
        <v>0.27508316047940601</v>
      </c>
      <c r="M334" s="1025" t="s">
        <v>3716</v>
      </c>
      <c r="N334" s="427" t="s">
        <v>3716</v>
      </c>
      <c r="O334" s="1026" t="s">
        <v>3716</v>
      </c>
      <c r="P334" s="427" t="s">
        <v>3716</v>
      </c>
      <c r="Q334" s="1026" t="s">
        <v>3716</v>
      </c>
      <c r="R334" s="253" t="s">
        <v>3716</v>
      </c>
    </row>
    <row r="335" spans="1:18" ht="15" customHeight="1">
      <c r="A335" s="98" t="s">
        <v>3992</v>
      </c>
      <c r="B335" s="107" t="s">
        <v>3965</v>
      </c>
      <c r="C335" s="107" t="s">
        <v>2101</v>
      </c>
      <c r="D335" s="231">
        <v>372</v>
      </c>
      <c r="E335" s="231">
        <v>205</v>
      </c>
      <c r="F335" s="98" t="s">
        <v>968</v>
      </c>
      <c r="G335" s="1020" t="s">
        <v>2344</v>
      </c>
      <c r="H335" s="242">
        <v>1.8808132869476001E-7</v>
      </c>
      <c r="I335" s="1010">
        <v>9.5487385927700095E-3</v>
      </c>
      <c r="J335" s="1020" t="s">
        <v>3028</v>
      </c>
      <c r="K335" s="242">
        <v>3.4452739391847703E-2</v>
      </c>
      <c r="L335" s="446">
        <v>0.50711411826875596</v>
      </c>
      <c r="M335" s="1025" t="s">
        <v>3716</v>
      </c>
      <c r="N335" s="427" t="s">
        <v>3716</v>
      </c>
      <c r="O335" s="1026" t="s">
        <v>3716</v>
      </c>
      <c r="P335" s="427" t="s">
        <v>3716</v>
      </c>
      <c r="Q335" s="1026" t="s">
        <v>3716</v>
      </c>
      <c r="R335" s="253" t="s">
        <v>3716</v>
      </c>
    </row>
    <row r="336" spans="1:18" ht="15" customHeight="1">
      <c r="A336" s="98" t="s">
        <v>3992</v>
      </c>
      <c r="B336" s="107" t="s">
        <v>3965</v>
      </c>
      <c r="C336" s="107" t="s">
        <v>2101</v>
      </c>
      <c r="D336" s="231">
        <v>372</v>
      </c>
      <c r="E336" s="231">
        <v>205</v>
      </c>
      <c r="F336" s="98" t="s">
        <v>967</v>
      </c>
      <c r="G336" s="1020" t="s">
        <v>2345</v>
      </c>
      <c r="H336" s="242">
        <v>2.0170083293591599E-7</v>
      </c>
      <c r="I336" s="1010">
        <v>9.6001780570219696E-3</v>
      </c>
      <c r="J336" s="1020" t="s">
        <v>3029</v>
      </c>
      <c r="K336" s="242">
        <v>0.22474442217486601</v>
      </c>
      <c r="L336" s="446">
        <v>0.73385162130121795</v>
      </c>
      <c r="M336" s="1025" t="s">
        <v>3716</v>
      </c>
      <c r="N336" s="427" t="s">
        <v>3716</v>
      </c>
      <c r="O336" s="1026" t="s">
        <v>3716</v>
      </c>
      <c r="P336" s="427" t="s">
        <v>3716</v>
      </c>
      <c r="Q336" s="1026" t="s">
        <v>3716</v>
      </c>
      <c r="R336" s="253" t="s">
        <v>3716</v>
      </c>
    </row>
    <row r="337" spans="1:18" ht="15" customHeight="1">
      <c r="A337" s="98" t="s">
        <v>3992</v>
      </c>
      <c r="B337" s="107" t="s">
        <v>3965</v>
      </c>
      <c r="C337" s="107" t="s">
        <v>2101</v>
      </c>
      <c r="D337" s="231">
        <v>372</v>
      </c>
      <c r="E337" s="231">
        <v>205</v>
      </c>
      <c r="F337" s="98" t="s">
        <v>971</v>
      </c>
      <c r="G337" s="1020" t="s">
        <v>2346</v>
      </c>
      <c r="H337" s="242">
        <v>2.18423582709335E-7</v>
      </c>
      <c r="I337" s="1010">
        <v>9.7845799017236192E-3</v>
      </c>
      <c r="J337" s="1020" t="s">
        <v>3030</v>
      </c>
      <c r="K337" s="242">
        <v>1.1085684607412501E-2</v>
      </c>
      <c r="L337" s="446">
        <v>0.42351808241907202</v>
      </c>
      <c r="M337" s="1025" t="s">
        <v>3716</v>
      </c>
      <c r="N337" s="427" t="s">
        <v>3716</v>
      </c>
      <c r="O337" s="1026" t="s">
        <v>3716</v>
      </c>
      <c r="P337" s="427" t="s">
        <v>3716</v>
      </c>
      <c r="Q337" s="1026" t="s">
        <v>3716</v>
      </c>
      <c r="R337" s="253" t="s">
        <v>3716</v>
      </c>
    </row>
    <row r="338" spans="1:18" ht="15" customHeight="1">
      <c r="A338" s="98" t="s">
        <v>3992</v>
      </c>
      <c r="B338" s="107" t="s">
        <v>3965</v>
      </c>
      <c r="C338" s="107" t="s">
        <v>2101</v>
      </c>
      <c r="D338" s="231">
        <v>372</v>
      </c>
      <c r="E338" s="231">
        <v>205</v>
      </c>
      <c r="F338" s="98" t="s">
        <v>969</v>
      </c>
      <c r="G338" s="1020" t="s">
        <v>2347</v>
      </c>
      <c r="H338" s="242">
        <v>3.8729420659498499E-7</v>
      </c>
      <c r="I338" s="1543">
        <v>1.6385514194551799E-2</v>
      </c>
      <c r="J338" s="1020" t="s">
        <v>3031</v>
      </c>
      <c r="K338" s="242">
        <v>0.19728537356707801</v>
      </c>
      <c r="L338" s="446">
        <v>0.71314281059201501</v>
      </c>
      <c r="M338" s="1025" t="s">
        <v>3716</v>
      </c>
      <c r="N338" s="427" t="s">
        <v>3716</v>
      </c>
      <c r="O338" s="1026" t="s">
        <v>3716</v>
      </c>
      <c r="P338" s="427" t="s">
        <v>3716</v>
      </c>
      <c r="Q338" s="1026" t="s">
        <v>3716</v>
      </c>
      <c r="R338" s="253" t="s">
        <v>3716</v>
      </c>
    </row>
    <row r="339" spans="1:18" ht="15" customHeight="1">
      <c r="A339" s="98" t="s">
        <v>3992</v>
      </c>
      <c r="B339" s="107" t="s">
        <v>3965</v>
      </c>
      <c r="C339" s="107" t="s">
        <v>2101</v>
      </c>
      <c r="D339" s="231">
        <v>372</v>
      </c>
      <c r="E339" s="231">
        <v>205</v>
      </c>
      <c r="F339" s="98" t="s">
        <v>989</v>
      </c>
      <c r="G339" s="1020" t="s">
        <v>2348</v>
      </c>
      <c r="H339" s="242">
        <v>4.8194687558130695E-7</v>
      </c>
      <c r="I339" s="1543">
        <v>1.8552190754672401E-2</v>
      </c>
      <c r="J339" s="1020" t="s">
        <v>3032</v>
      </c>
      <c r="K339" s="242">
        <v>2.2922244993619099E-4</v>
      </c>
      <c r="L339" s="446">
        <v>0.25137831162959301</v>
      </c>
      <c r="M339" s="1025" t="s">
        <v>3716</v>
      </c>
      <c r="N339" s="427" t="s">
        <v>3716</v>
      </c>
      <c r="O339" s="1026" t="s">
        <v>3716</v>
      </c>
      <c r="P339" s="427" t="s">
        <v>3716</v>
      </c>
      <c r="Q339" s="1026" t="s">
        <v>3716</v>
      </c>
      <c r="R339" s="253" t="s">
        <v>3716</v>
      </c>
    </row>
    <row r="340" spans="1:18" ht="15" customHeight="1">
      <c r="A340" s="98" t="s">
        <v>3992</v>
      </c>
      <c r="B340" s="107" t="s">
        <v>3965</v>
      </c>
      <c r="C340" s="107" t="s">
        <v>2101</v>
      </c>
      <c r="D340" s="231">
        <v>372</v>
      </c>
      <c r="E340" s="231">
        <v>205</v>
      </c>
      <c r="F340" s="98" t="s">
        <v>978</v>
      </c>
      <c r="G340" s="1020" t="s">
        <v>2349</v>
      </c>
      <c r="H340" s="242">
        <v>4.8722954743354704E-7</v>
      </c>
      <c r="I340" s="1543">
        <v>1.8552190754672401E-2</v>
      </c>
      <c r="J340" s="1020" t="s">
        <v>3033</v>
      </c>
      <c r="K340" s="242">
        <v>0.93659060901503699</v>
      </c>
      <c r="L340" s="446">
        <v>0.98852057812211602</v>
      </c>
      <c r="M340" s="1025" t="s">
        <v>3716</v>
      </c>
      <c r="N340" s="427" t="s">
        <v>3716</v>
      </c>
      <c r="O340" s="1026" t="s">
        <v>3716</v>
      </c>
      <c r="P340" s="427" t="s">
        <v>3716</v>
      </c>
      <c r="Q340" s="1026" t="s">
        <v>3716</v>
      </c>
      <c r="R340" s="253" t="s">
        <v>3716</v>
      </c>
    </row>
    <row r="341" spans="1:18" ht="15" customHeight="1">
      <c r="A341" s="98" t="s">
        <v>3992</v>
      </c>
      <c r="B341" s="107" t="s">
        <v>3965</v>
      </c>
      <c r="C341" s="107" t="s">
        <v>2101</v>
      </c>
      <c r="D341" s="231">
        <v>372</v>
      </c>
      <c r="E341" s="231">
        <v>205</v>
      </c>
      <c r="F341" s="98" t="s">
        <v>972</v>
      </c>
      <c r="G341" s="1020" t="s">
        <v>2350</v>
      </c>
      <c r="H341" s="242">
        <v>5.3144118577354396E-7</v>
      </c>
      <c r="I341" s="1543">
        <v>1.9222123841324299E-2</v>
      </c>
      <c r="J341" s="1020" t="s">
        <v>3034</v>
      </c>
      <c r="K341" s="242">
        <v>8.6496600442720704E-3</v>
      </c>
      <c r="L341" s="446">
        <v>0.41018824891966599</v>
      </c>
      <c r="M341" s="1025" t="s">
        <v>3716</v>
      </c>
      <c r="N341" s="427" t="s">
        <v>3716</v>
      </c>
      <c r="O341" s="1026" t="s">
        <v>3716</v>
      </c>
      <c r="P341" s="427" t="s">
        <v>3716</v>
      </c>
      <c r="Q341" s="1026" t="s">
        <v>3716</v>
      </c>
      <c r="R341" s="253" t="s">
        <v>3716</v>
      </c>
    </row>
    <row r="342" spans="1:18" ht="15" customHeight="1">
      <c r="A342" s="98" t="s">
        <v>3992</v>
      </c>
      <c r="B342" s="107" t="s">
        <v>3965</v>
      </c>
      <c r="C342" s="107" t="s">
        <v>2101</v>
      </c>
      <c r="D342" s="231">
        <v>372</v>
      </c>
      <c r="E342" s="231">
        <v>205</v>
      </c>
      <c r="F342" s="98" t="s">
        <v>970</v>
      </c>
      <c r="G342" s="1020" t="s">
        <v>2351</v>
      </c>
      <c r="H342" s="242">
        <v>5.5530613640965396E-7</v>
      </c>
      <c r="I342" s="1543">
        <v>1.9222123841324299E-2</v>
      </c>
      <c r="J342" s="1020" t="s">
        <v>3035</v>
      </c>
      <c r="K342" s="242">
        <v>3.7552718048917901E-3</v>
      </c>
      <c r="L342" s="446">
        <v>0.36500091636932802</v>
      </c>
      <c r="M342" s="1025" t="s">
        <v>3716</v>
      </c>
      <c r="N342" s="427" t="s">
        <v>3716</v>
      </c>
      <c r="O342" s="1026" t="s">
        <v>3716</v>
      </c>
      <c r="P342" s="427" t="s">
        <v>3716</v>
      </c>
      <c r="Q342" s="1026" t="s">
        <v>3716</v>
      </c>
      <c r="R342" s="253" t="s">
        <v>3716</v>
      </c>
    </row>
    <row r="343" spans="1:18" ht="15" customHeight="1">
      <c r="A343" s="98" t="s">
        <v>3992</v>
      </c>
      <c r="B343" s="107" t="s">
        <v>3965</v>
      </c>
      <c r="C343" s="107" t="s">
        <v>2101</v>
      </c>
      <c r="D343" s="231">
        <v>372</v>
      </c>
      <c r="E343" s="231">
        <v>205</v>
      </c>
      <c r="F343" s="98" t="s">
        <v>973</v>
      </c>
      <c r="G343" s="1020" t="s">
        <v>2352</v>
      </c>
      <c r="H343" s="242">
        <v>6.0791063678056095E-7</v>
      </c>
      <c r="I343" s="1543">
        <v>2.0128132630982402E-2</v>
      </c>
      <c r="J343" s="1020" t="s">
        <v>3036</v>
      </c>
      <c r="K343" s="242">
        <v>6.3654599163740899E-3</v>
      </c>
      <c r="L343" s="446">
        <v>0.39157885939367698</v>
      </c>
      <c r="M343" s="1025" t="s">
        <v>3716</v>
      </c>
      <c r="N343" s="427" t="s">
        <v>3716</v>
      </c>
      <c r="O343" s="1026" t="s">
        <v>3716</v>
      </c>
      <c r="P343" s="427" t="s">
        <v>3716</v>
      </c>
      <c r="Q343" s="1026" t="s">
        <v>3716</v>
      </c>
      <c r="R343" s="253" t="s">
        <v>3716</v>
      </c>
    </row>
    <row r="344" spans="1:18" ht="15" customHeight="1">
      <c r="A344" s="98" t="s">
        <v>3992</v>
      </c>
      <c r="B344" s="107" t="s">
        <v>3965</v>
      </c>
      <c r="C344" s="107" t="s">
        <v>2101</v>
      </c>
      <c r="D344" s="231">
        <v>372</v>
      </c>
      <c r="E344" s="231">
        <v>205</v>
      </c>
      <c r="F344" s="98" t="s">
        <v>986</v>
      </c>
      <c r="G344" s="1020" t="s">
        <v>2353</v>
      </c>
      <c r="H344" s="242">
        <v>7.3278207399842799E-7</v>
      </c>
      <c r="I344" s="1543">
        <v>2.0578126026773499E-2</v>
      </c>
      <c r="J344" s="1020" t="s">
        <v>3037</v>
      </c>
      <c r="K344" s="242">
        <v>3.8041057168927402E-4</v>
      </c>
      <c r="L344" s="446">
        <v>0.262244591751019</v>
      </c>
      <c r="M344" s="1025" t="s">
        <v>3716</v>
      </c>
      <c r="N344" s="427" t="s">
        <v>3716</v>
      </c>
      <c r="O344" s="1026" t="s">
        <v>3716</v>
      </c>
      <c r="P344" s="427" t="s">
        <v>3716</v>
      </c>
      <c r="Q344" s="1026" t="s">
        <v>3716</v>
      </c>
      <c r="R344" s="253" t="s">
        <v>3716</v>
      </c>
    </row>
    <row r="345" spans="1:18" ht="15" customHeight="1">
      <c r="A345" s="98" t="s">
        <v>3992</v>
      </c>
      <c r="B345" s="107" t="s">
        <v>3965</v>
      </c>
      <c r="C345" s="107" t="s">
        <v>2101</v>
      </c>
      <c r="D345" s="231">
        <v>372</v>
      </c>
      <c r="E345" s="231">
        <v>205</v>
      </c>
      <c r="F345" s="98" t="s">
        <v>977</v>
      </c>
      <c r="G345" s="1020" t="s">
        <v>2354</v>
      </c>
      <c r="H345" s="242">
        <v>7.5646928040227303E-7</v>
      </c>
      <c r="I345" s="1543">
        <v>2.0578126026773499E-2</v>
      </c>
      <c r="J345" s="1020" t="s">
        <v>3038</v>
      </c>
      <c r="K345" s="242">
        <v>0.116000107267025</v>
      </c>
      <c r="L345" s="446">
        <v>0.63838710764734896</v>
      </c>
      <c r="M345" s="1025" t="s">
        <v>3716</v>
      </c>
      <c r="N345" s="427" t="s">
        <v>3716</v>
      </c>
      <c r="O345" s="1026" t="s">
        <v>3716</v>
      </c>
      <c r="P345" s="427" t="s">
        <v>3716</v>
      </c>
      <c r="Q345" s="1026" t="s">
        <v>3716</v>
      </c>
      <c r="R345" s="253" t="s">
        <v>3716</v>
      </c>
    </row>
    <row r="346" spans="1:18" ht="15" customHeight="1">
      <c r="A346" s="98" t="s">
        <v>3992</v>
      </c>
      <c r="B346" s="107" t="s">
        <v>3965</v>
      </c>
      <c r="C346" s="107" t="s">
        <v>2101</v>
      </c>
      <c r="D346" s="231">
        <v>372</v>
      </c>
      <c r="E346" s="231">
        <v>205</v>
      </c>
      <c r="F346" s="98" t="s">
        <v>975</v>
      </c>
      <c r="G346" s="1020" t="s">
        <v>2355</v>
      </c>
      <c r="H346" s="242">
        <v>7.7000933827786104E-7</v>
      </c>
      <c r="I346" s="1543">
        <v>2.0578126026773499E-2</v>
      </c>
      <c r="J346" s="1020" t="s">
        <v>3039</v>
      </c>
      <c r="K346" s="242">
        <v>0.39977706597115897</v>
      </c>
      <c r="L346" s="446">
        <v>0.82978171853537697</v>
      </c>
      <c r="M346" s="1025" t="s">
        <v>3716</v>
      </c>
      <c r="N346" s="427" t="s">
        <v>3716</v>
      </c>
      <c r="O346" s="1026" t="s">
        <v>3716</v>
      </c>
      <c r="P346" s="427" t="s">
        <v>3716</v>
      </c>
      <c r="Q346" s="1026" t="s">
        <v>3716</v>
      </c>
      <c r="R346" s="253" t="s">
        <v>3716</v>
      </c>
    </row>
    <row r="347" spans="1:18" ht="15" customHeight="1">
      <c r="A347" s="98" t="s">
        <v>3992</v>
      </c>
      <c r="B347" s="107" t="s">
        <v>3965</v>
      </c>
      <c r="C347" s="107" t="s">
        <v>2101</v>
      </c>
      <c r="D347" s="231">
        <v>372</v>
      </c>
      <c r="E347" s="231">
        <v>205</v>
      </c>
      <c r="F347" s="98" t="s">
        <v>974</v>
      </c>
      <c r="G347" s="1020" t="s">
        <v>2356</v>
      </c>
      <c r="H347" s="242">
        <v>7.7437267650107805E-7</v>
      </c>
      <c r="I347" s="1543">
        <v>2.0578126026773499E-2</v>
      </c>
      <c r="J347" s="1020" t="s">
        <v>3040</v>
      </c>
      <c r="K347" s="242">
        <v>6.0748134928947699E-2</v>
      </c>
      <c r="L347" s="446">
        <v>0.56133750378949698</v>
      </c>
      <c r="M347" s="1025" t="s">
        <v>3716</v>
      </c>
      <c r="N347" s="427" t="s">
        <v>3716</v>
      </c>
      <c r="O347" s="1026" t="s">
        <v>3716</v>
      </c>
      <c r="P347" s="427" t="s">
        <v>3716</v>
      </c>
      <c r="Q347" s="1026" t="s">
        <v>3716</v>
      </c>
      <c r="R347" s="253" t="s">
        <v>3716</v>
      </c>
    </row>
    <row r="348" spans="1:18" ht="15" customHeight="1">
      <c r="A348" s="98" t="s">
        <v>3992</v>
      </c>
      <c r="B348" s="107" t="s">
        <v>3965</v>
      </c>
      <c r="C348" s="107" t="s">
        <v>2101</v>
      </c>
      <c r="D348" s="231">
        <v>372</v>
      </c>
      <c r="E348" s="231">
        <v>205</v>
      </c>
      <c r="F348" s="98" t="s">
        <v>994</v>
      </c>
      <c r="G348" s="1020" t="s">
        <v>2357</v>
      </c>
      <c r="H348" s="242">
        <v>7.9585527344846004E-7</v>
      </c>
      <c r="I348" s="1543">
        <v>2.0578126026773499E-2</v>
      </c>
      <c r="J348" s="1020" t="s">
        <v>3041</v>
      </c>
      <c r="K348" s="242">
        <v>1.3341025180773399E-3</v>
      </c>
      <c r="L348" s="446">
        <v>0.31062223743989598</v>
      </c>
      <c r="M348" s="1025" t="s">
        <v>3716</v>
      </c>
      <c r="N348" s="427" t="s">
        <v>3716</v>
      </c>
      <c r="O348" s="1026" t="s">
        <v>3716</v>
      </c>
      <c r="P348" s="427" t="s">
        <v>3716</v>
      </c>
      <c r="Q348" s="1026" t="s">
        <v>3716</v>
      </c>
      <c r="R348" s="253" t="s">
        <v>3716</v>
      </c>
    </row>
    <row r="349" spans="1:18" ht="15" customHeight="1">
      <c r="A349" s="98" t="s">
        <v>3992</v>
      </c>
      <c r="B349" s="107" t="s">
        <v>3965</v>
      </c>
      <c r="C349" s="107" t="s">
        <v>2101</v>
      </c>
      <c r="D349" s="231">
        <v>372</v>
      </c>
      <c r="E349" s="231">
        <v>205</v>
      </c>
      <c r="F349" s="98" t="s">
        <v>976</v>
      </c>
      <c r="G349" s="1020" t="s">
        <v>2358</v>
      </c>
      <c r="H349" s="242">
        <v>8.31045223479245E-7</v>
      </c>
      <c r="I349" s="1543">
        <v>2.0578126026773499E-2</v>
      </c>
      <c r="J349" s="1020" t="s">
        <v>3042</v>
      </c>
      <c r="K349" s="242">
        <v>1.3925785639518501E-3</v>
      </c>
      <c r="L349" s="446">
        <v>0.311599421720682</v>
      </c>
      <c r="M349" s="1025" t="s">
        <v>3716</v>
      </c>
      <c r="N349" s="427" t="s">
        <v>3716</v>
      </c>
      <c r="O349" s="1026" t="s">
        <v>3716</v>
      </c>
      <c r="P349" s="427" t="s">
        <v>3716</v>
      </c>
      <c r="Q349" s="1026" t="s">
        <v>3716</v>
      </c>
      <c r="R349" s="253" t="s">
        <v>3716</v>
      </c>
    </row>
    <row r="350" spans="1:18" ht="15" customHeight="1">
      <c r="A350" s="98" t="s">
        <v>3992</v>
      </c>
      <c r="B350" s="107" t="s">
        <v>3965</v>
      </c>
      <c r="C350" s="107" t="s">
        <v>2101</v>
      </c>
      <c r="D350" s="231">
        <v>372</v>
      </c>
      <c r="E350" s="231">
        <v>205</v>
      </c>
      <c r="F350" s="98" t="s">
        <v>981</v>
      </c>
      <c r="G350" s="1020" t="s">
        <v>2359</v>
      </c>
      <c r="H350" s="242">
        <v>8.3905261144678604E-7</v>
      </c>
      <c r="I350" s="1543">
        <v>2.0578126026773499E-2</v>
      </c>
      <c r="J350" s="1020" t="s">
        <v>3043</v>
      </c>
      <c r="K350" s="242">
        <v>7.8169080314687105E-3</v>
      </c>
      <c r="L350" s="446">
        <v>0.40410511903255802</v>
      </c>
      <c r="M350" s="1025" t="s">
        <v>3716</v>
      </c>
      <c r="N350" s="427" t="s">
        <v>3716</v>
      </c>
      <c r="O350" s="1026" t="s">
        <v>3716</v>
      </c>
      <c r="P350" s="427" t="s">
        <v>3716</v>
      </c>
      <c r="Q350" s="1026" t="s">
        <v>3716</v>
      </c>
      <c r="R350" s="253" t="s">
        <v>3716</v>
      </c>
    </row>
    <row r="351" spans="1:18" ht="15" customHeight="1">
      <c r="A351" s="98" t="s">
        <v>3992</v>
      </c>
      <c r="B351" s="107" t="s">
        <v>3965</v>
      </c>
      <c r="C351" s="107" t="s">
        <v>2101</v>
      </c>
      <c r="D351" s="231">
        <v>372</v>
      </c>
      <c r="E351" s="231">
        <v>205</v>
      </c>
      <c r="F351" s="98" t="s">
        <v>1037</v>
      </c>
      <c r="G351" s="1020" t="s">
        <v>2360</v>
      </c>
      <c r="H351" s="242">
        <v>9.2411346181642995E-7</v>
      </c>
      <c r="I351" s="1543">
        <v>2.0578126026773499E-2</v>
      </c>
      <c r="J351" s="1020" t="s">
        <v>3044</v>
      </c>
      <c r="K351" s="242">
        <v>4.0981292566947504E-3</v>
      </c>
      <c r="L351" s="446">
        <v>0.36889529612847199</v>
      </c>
      <c r="M351" s="1025" t="s">
        <v>3716</v>
      </c>
      <c r="N351" s="427" t="s">
        <v>3716</v>
      </c>
      <c r="O351" s="1026" t="s">
        <v>3716</v>
      </c>
      <c r="P351" s="427" t="s">
        <v>3716</v>
      </c>
      <c r="Q351" s="1026" t="s">
        <v>3716</v>
      </c>
      <c r="R351" s="253" t="s">
        <v>3716</v>
      </c>
    </row>
    <row r="352" spans="1:18" ht="15" customHeight="1">
      <c r="A352" s="98" t="s">
        <v>3992</v>
      </c>
      <c r="B352" s="107" t="s">
        <v>3965</v>
      </c>
      <c r="C352" s="107" t="s">
        <v>2101</v>
      </c>
      <c r="D352" s="231">
        <v>372</v>
      </c>
      <c r="E352" s="231">
        <v>205</v>
      </c>
      <c r="F352" s="98" t="s">
        <v>1014</v>
      </c>
      <c r="G352" s="1020" t="s">
        <v>2361</v>
      </c>
      <c r="H352" s="242">
        <v>9.4837180333059102E-7</v>
      </c>
      <c r="I352" s="1543">
        <v>2.0578126026773499E-2</v>
      </c>
      <c r="J352" s="1020" t="s">
        <v>3045</v>
      </c>
      <c r="K352" s="242">
        <v>5.61067990555136E-3</v>
      </c>
      <c r="L352" s="446">
        <v>0.38546761019571002</v>
      </c>
      <c r="M352" s="1025" t="s">
        <v>3716</v>
      </c>
      <c r="N352" s="427" t="s">
        <v>3716</v>
      </c>
      <c r="O352" s="1026" t="s">
        <v>3716</v>
      </c>
      <c r="P352" s="427" t="s">
        <v>3716</v>
      </c>
      <c r="Q352" s="1026" t="s">
        <v>3716</v>
      </c>
      <c r="R352" s="253" t="s">
        <v>3716</v>
      </c>
    </row>
    <row r="353" spans="1:18" ht="15" customHeight="1">
      <c r="A353" s="98" t="s">
        <v>3992</v>
      </c>
      <c r="B353" s="107" t="s">
        <v>3965</v>
      </c>
      <c r="C353" s="107" t="s">
        <v>2101</v>
      </c>
      <c r="D353" s="231">
        <v>372</v>
      </c>
      <c r="E353" s="231">
        <v>205</v>
      </c>
      <c r="F353" s="98" t="s">
        <v>979</v>
      </c>
      <c r="G353" s="1020" t="s">
        <v>2362</v>
      </c>
      <c r="H353" s="242">
        <v>9.5074403294060596E-7</v>
      </c>
      <c r="I353" s="1543">
        <v>2.0578126026773499E-2</v>
      </c>
      <c r="J353" s="1020" t="s">
        <v>3046</v>
      </c>
      <c r="K353" s="242">
        <v>0.31873927450883999</v>
      </c>
      <c r="L353" s="446">
        <v>0.79045939807715704</v>
      </c>
      <c r="M353" s="1025" t="s">
        <v>3716</v>
      </c>
      <c r="N353" s="427" t="s">
        <v>3716</v>
      </c>
      <c r="O353" s="1026" t="s">
        <v>3716</v>
      </c>
      <c r="P353" s="427" t="s">
        <v>3716</v>
      </c>
      <c r="Q353" s="1026" t="s">
        <v>3716</v>
      </c>
      <c r="R353" s="253" t="s">
        <v>3716</v>
      </c>
    </row>
    <row r="354" spans="1:18" ht="15" customHeight="1">
      <c r="A354" s="98" t="s">
        <v>3992</v>
      </c>
      <c r="B354" s="107" t="s">
        <v>3965</v>
      </c>
      <c r="C354" s="107" t="s">
        <v>2101</v>
      </c>
      <c r="D354" s="231">
        <v>372</v>
      </c>
      <c r="E354" s="231">
        <v>205</v>
      </c>
      <c r="F354" s="98" t="s">
        <v>1003</v>
      </c>
      <c r="G354" s="1020" t="s">
        <v>2363</v>
      </c>
      <c r="H354" s="242">
        <v>9.6792473639815697E-7</v>
      </c>
      <c r="I354" s="1543">
        <v>2.0578126026773499E-2</v>
      </c>
      <c r="J354" s="1020" t="s">
        <v>3047</v>
      </c>
      <c r="K354" s="242">
        <v>1.57428069353821E-2</v>
      </c>
      <c r="L354" s="446">
        <v>0.44507919517355099</v>
      </c>
      <c r="M354" s="1025" t="s">
        <v>3716</v>
      </c>
      <c r="N354" s="427" t="s">
        <v>3716</v>
      </c>
      <c r="O354" s="1026" t="s">
        <v>3716</v>
      </c>
      <c r="P354" s="427" t="s">
        <v>3716</v>
      </c>
      <c r="Q354" s="1026" t="s">
        <v>3716</v>
      </c>
      <c r="R354" s="253" t="s">
        <v>3716</v>
      </c>
    </row>
    <row r="355" spans="1:18" ht="15" customHeight="1">
      <c r="A355" s="98" t="s">
        <v>3992</v>
      </c>
      <c r="B355" s="107" t="s">
        <v>3965</v>
      </c>
      <c r="C355" s="107" t="s">
        <v>2101</v>
      </c>
      <c r="D355" s="231">
        <v>372</v>
      </c>
      <c r="E355" s="231">
        <v>205</v>
      </c>
      <c r="F355" s="98" t="s">
        <v>983</v>
      </c>
      <c r="G355" s="1020" t="s">
        <v>2364</v>
      </c>
      <c r="H355" s="242">
        <v>9.7019093295977406E-7</v>
      </c>
      <c r="I355" s="1543">
        <v>2.0578126026773499E-2</v>
      </c>
      <c r="J355" s="1020" t="s">
        <v>3048</v>
      </c>
      <c r="K355" s="242">
        <v>4.1588857129080399E-2</v>
      </c>
      <c r="L355" s="446">
        <v>0.52236471574550403</v>
      </c>
      <c r="M355" s="1025" t="s">
        <v>3716</v>
      </c>
      <c r="N355" s="427" t="s">
        <v>3716</v>
      </c>
      <c r="O355" s="1026" t="s">
        <v>3716</v>
      </c>
      <c r="P355" s="427" t="s">
        <v>3716</v>
      </c>
      <c r="Q355" s="1026" t="s">
        <v>3716</v>
      </c>
      <c r="R355" s="253" t="s">
        <v>3716</v>
      </c>
    </row>
    <row r="356" spans="1:18" ht="15" customHeight="1">
      <c r="A356" s="98" t="s">
        <v>3992</v>
      </c>
      <c r="B356" s="107" t="s">
        <v>3965</v>
      </c>
      <c r="C356" s="107" t="s">
        <v>2101</v>
      </c>
      <c r="D356" s="231">
        <v>372</v>
      </c>
      <c r="E356" s="231">
        <v>205</v>
      </c>
      <c r="F356" s="98" t="s">
        <v>987</v>
      </c>
      <c r="G356" s="1020" t="s">
        <v>2365</v>
      </c>
      <c r="H356" s="242">
        <v>9.7278472901397605E-7</v>
      </c>
      <c r="I356" s="1543">
        <v>2.0578126026773499E-2</v>
      </c>
      <c r="J356" s="1020" t="s">
        <v>3049</v>
      </c>
      <c r="K356" s="242">
        <v>0.28338507471798902</v>
      </c>
      <c r="L356" s="446">
        <v>0.77090644278065501</v>
      </c>
      <c r="M356" s="1025" t="s">
        <v>3716</v>
      </c>
      <c r="N356" s="427" t="s">
        <v>3716</v>
      </c>
      <c r="O356" s="1026" t="s">
        <v>3716</v>
      </c>
      <c r="P356" s="427" t="s">
        <v>3716</v>
      </c>
      <c r="Q356" s="1026" t="s">
        <v>3716</v>
      </c>
      <c r="R356" s="253" t="s">
        <v>3716</v>
      </c>
    </row>
    <row r="357" spans="1:18" ht="15" customHeight="1">
      <c r="A357" s="98" t="s">
        <v>3992</v>
      </c>
      <c r="B357" s="107" t="s">
        <v>3965</v>
      </c>
      <c r="C357" s="107" t="s">
        <v>2101</v>
      </c>
      <c r="D357" s="231">
        <v>372</v>
      </c>
      <c r="E357" s="231">
        <v>205</v>
      </c>
      <c r="F357" s="98" t="s">
        <v>980</v>
      </c>
      <c r="G357" s="1020" t="s">
        <v>2366</v>
      </c>
      <c r="H357" s="242">
        <v>1.1197477460766201E-6</v>
      </c>
      <c r="I357" s="1543">
        <v>2.22747162394238E-2</v>
      </c>
      <c r="J357" s="1020" t="s">
        <v>3050</v>
      </c>
      <c r="K357" s="242">
        <v>3.5552854766845297E-2</v>
      </c>
      <c r="L357" s="446">
        <v>0.509172655842413</v>
      </c>
      <c r="M357" s="1025" t="s">
        <v>3716</v>
      </c>
      <c r="N357" s="427" t="s">
        <v>3716</v>
      </c>
      <c r="O357" s="1026" t="s">
        <v>3716</v>
      </c>
      <c r="P357" s="427" t="s">
        <v>3716</v>
      </c>
      <c r="Q357" s="1026" t="s">
        <v>3716</v>
      </c>
      <c r="R357" s="253" t="s">
        <v>3716</v>
      </c>
    </row>
    <row r="358" spans="1:18" ht="15" customHeight="1">
      <c r="A358" s="98" t="s">
        <v>3992</v>
      </c>
      <c r="B358" s="107" t="s">
        <v>3965</v>
      </c>
      <c r="C358" s="107" t="s">
        <v>2101</v>
      </c>
      <c r="D358" s="231">
        <v>372</v>
      </c>
      <c r="E358" s="231">
        <v>205</v>
      </c>
      <c r="F358" s="98" t="s">
        <v>982</v>
      </c>
      <c r="G358" s="1020" t="s">
        <v>2367</v>
      </c>
      <c r="H358" s="242">
        <v>1.13646449580515E-6</v>
      </c>
      <c r="I358" s="1543">
        <v>2.22747162394238E-2</v>
      </c>
      <c r="J358" s="1020" t="s">
        <v>3051</v>
      </c>
      <c r="K358" s="242">
        <v>3.8024384335599702E-2</v>
      </c>
      <c r="L358" s="446">
        <v>0.51436157518453796</v>
      </c>
      <c r="M358" s="1025" t="s">
        <v>3716</v>
      </c>
      <c r="N358" s="427" t="s">
        <v>3716</v>
      </c>
      <c r="O358" s="1026" t="s">
        <v>3716</v>
      </c>
      <c r="P358" s="427" t="s">
        <v>3716</v>
      </c>
      <c r="Q358" s="1026" t="s">
        <v>3716</v>
      </c>
      <c r="R358" s="253" t="s">
        <v>3716</v>
      </c>
    </row>
    <row r="359" spans="1:18" ht="15" customHeight="1">
      <c r="A359" s="98" t="s">
        <v>3992</v>
      </c>
      <c r="B359" s="107" t="s">
        <v>3965</v>
      </c>
      <c r="C359" s="107" t="s">
        <v>2101</v>
      </c>
      <c r="D359" s="231">
        <v>372</v>
      </c>
      <c r="E359" s="231">
        <v>205</v>
      </c>
      <c r="F359" s="98" t="s">
        <v>984</v>
      </c>
      <c r="G359" s="1020" t="s">
        <v>2368</v>
      </c>
      <c r="H359" s="242">
        <v>1.1621964168626399E-6</v>
      </c>
      <c r="I359" s="1543">
        <v>2.22747162394238E-2</v>
      </c>
      <c r="J359" s="1020" t="s">
        <v>3052</v>
      </c>
      <c r="K359" s="242">
        <v>0.86907080235259204</v>
      </c>
      <c r="L359" s="446">
        <v>0.97523818537260698</v>
      </c>
      <c r="M359" s="1025" t="s">
        <v>3716</v>
      </c>
      <c r="N359" s="427" t="s">
        <v>3716</v>
      </c>
      <c r="O359" s="1026" t="s">
        <v>3716</v>
      </c>
      <c r="P359" s="427" t="s">
        <v>3716</v>
      </c>
      <c r="Q359" s="1026" t="s">
        <v>3716</v>
      </c>
      <c r="R359" s="253" t="s">
        <v>3716</v>
      </c>
    </row>
    <row r="360" spans="1:18" ht="15" customHeight="1">
      <c r="A360" s="98" t="s">
        <v>3992</v>
      </c>
      <c r="B360" s="107" t="s">
        <v>3965</v>
      </c>
      <c r="C360" s="107" t="s">
        <v>2101</v>
      </c>
      <c r="D360" s="231">
        <v>372</v>
      </c>
      <c r="E360" s="231">
        <v>205</v>
      </c>
      <c r="F360" s="98" t="s">
        <v>1076</v>
      </c>
      <c r="G360" s="1020" t="s">
        <v>2369</v>
      </c>
      <c r="H360" s="242">
        <v>1.2655870712455E-6</v>
      </c>
      <c r="I360" s="1543">
        <v>2.22747162394238E-2</v>
      </c>
      <c r="J360" s="1020" t="s">
        <v>3053</v>
      </c>
      <c r="K360" s="242">
        <v>1.8452617183597E-3</v>
      </c>
      <c r="L360" s="446">
        <v>0.32433698192884503</v>
      </c>
      <c r="M360" s="1025" t="s">
        <v>3716</v>
      </c>
      <c r="N360" s="427" t="s">
        <v>3716</v>
      </c>
      <c r="O360" s="1026" t="s">
        <v>3716</v>
      </c>
      <c r="P360" s="427" t="s">
        <v>3716</v>
      </c>
      <c r="Q360" s="1026" t="s">
        <v>3716</v>
      </c>
      <c r="R360" s="253" t="s">
        <v>3716</v>
      </c>
    </row>
    <row r="361" spans="1:18" ht="15" customHeight="1">
      <c r="A361" s="98" t="s">
        <v>3992</v>
      </c>
      <c r="B361" s="107" t="s">
        <v>3965</v>
      </c>
      <c r="C361" s="107" t="s">
        <v>2101</v>
      </c>
      <c r="D361" s="231">
        <v>372</v>
      </c>
      <c r="E361" s="231">
        <v>205</v>
      </c>
      <c r="F361" s="98" t="s">
        <v>992</v>
      </c>
      <c r="G361" s="1020" t="s">
        <v>2370</v>
      </c>
      <c r="H361" s="242">
        <v>1.29427161074406E-6</v>
      </c>
      <c r="I361" s="1543">
        <v>2.22747162394238E-2</v>
      </c>
      <c r="J361" s="1020" t="s">
        <v>3054</v>
      </c>
      <c r="K361" s="242">
        <v>8.2420441687271501E-2</v>
      </c>
      <c r="L361" s="446">
        <v>0.59442860612825399</v>
      </c>
      <c r="M361" s="1025" t="s">
        <v>3716</v>
      </c>
      <c r="N361" s="427" t="s">
        <v>3716</v>
      </c>
      <c r="O361" s="1026" t="s">
        <v>3716</v>
      </c>
      <c r="P361" s="427" t="s">
        <v>3716</v>
      </c>
      <c r="Q361" s="1026" t="s">
        <v>3716</v>
      </c>
      <c r="R361" s="253" t="s">
        <v>3716</v>
      </c>
    </row>
    <row r="362" spans="1:18" ht="15" customHeight="1">
      <c r="A362" s="98" t="s">
        <v>3992</v>
      </c>
      <c r="B362" s="107" t="s">
        <v>3965</v>
      </c>
      <c r="C362" s="107" t="s">
        <v>2101</v>
      </c>
      <c r="D362" s="231">
        <v>372</v>
      </c>
      <c r="E362" s="231">
        <v>205</v>
      </c>
      <c r="F362" s="98" t="s">
        <v>990</v>
      </c>
      <c r="G362" s="1020" t="s">
        <v>2371</v>
      </c>
      <c r="H362" s="242">
        <v>1.3105107356351299E-6</v>
      </c>
      <c r="I362" s="1543">
        <v>2.22747162394238E-2</v>
      </c>
      <c r="J362" s="1020" t="s">
        <v>3055</v>
      </c>
      <c r="K362" s="242">
        <v>1.1848604088394299E-2</v>
      </c>
      <c r="L362" s="446">
        <v>0.42695896083526003</v>
      </c>
      <c r="M362" s="1025" t="s">
        <v>3716</v>
      </c>
      <c r="N362" s="427" t="s">
        <v>3716</v>
      </c>
      <c r="O362" s="1026" t="s">
        <v>3716</v>
      </c>
      <c r="P362" s="427" t="s">
        <v>3716</v>
      </c>
      <c r="Q362" s="1026" t="s">
        <v>3716</v>
      </c>
      <c r="R362" s="253" t="s">
        <v>3716</v>
      </c>
    </row>
    <row r="363" spans="1:18" ht="15" customHeight="1">
      <c r="A363" s="98" t="s">
        <v>3992</v>
      </c>
      <c r="B363" s="107" t="s">
        <v>3965</v>
      </c>
      <c r="C363" s="107" t="s">
        <v>2101</v>
      </c>
      <c r="D363" s="231">
        <v>372</v>
      </c>
      <c r="E363" s="231">
        <v>205</v>
      </c>
      <c r="F363" s="98" t="s">
        <v>985</v>
      </c>
      <c r="G363" s="1020" t="s">
        <v>2372</v>
      </c>
      <c r="H363" s="242">
        <v>1.3217094982213099E-6</v>
      </c>
      <c r="I363" s="1543">
        <v>2.22747162394238E-2</v>
      </c>
      <c r="J363" s="1020" t="s">
        <v>3056</v>
      </c>
      <c r="K363" s="242">
        <v>0.40053698511796398</v>
      </c>
      <c r="L363" s="446">
        <v>0.83006892831613699</v>
      </c>
      <c r="M363" s="1025" t="s">
        <v>3716</v>
      </c>
      <c r="N363" s="427" t="s">
        <v>3716</v>
      </c>
      <c r="O363" s="1026" t="s">
        <v>3716</v>
      </c>
      <c r="P363" s="427" t="s">
        <v>3716</v>
      </c>
      <c r="Q363" s="1026" t="s">
        <v>3716</v>
      </c>
      <c r="R363" s="253" t="s">
        <v>3716</v>
      </c>
    </row>
    <row r="364" spans="1:18" ht="15" customHeight="1">
      <c r="A364" s="98" t="s">
        <v>3992</v>
      </c>
      <c r="B364" s="107" t="s">
        <v>3965</v>
      </c>
      <c r="C364" s="107" t="s">
        <v>2101</v>
      </c>
      <c r="D364" s="231">
        <v>372</v>
      </c>
      <c r="E364" s="231">
        <v>205</v>
      </c>
      <c r="F364" s="98" t="s">
        <v>1000</v>
      </c>
      <c r="G364" s="1020" t="s">
        <v>2373</v>
      </c>
      <c r="H364" s="242">
        <v>1.3277041188974201E-6</v>
      </c>
      <c r="I364" s="1543">
        <v>2.22747162394238E-2</v>
      </c>
      <c r="J364" s="1020" t="s">
        <v>3057</v>
      </c>
      <c r="K364" s="242">
        <v>1.3772397075899701E-3</v>
      </c>
      <c r="L364" s="446">
        <v>0.31149048014182701</v>
      </c>
      <c r="M364" s="1025" t="s">
        <v>3716</v>
      </c>
      <c r="N364" s="427" t="s">
        <v>3716</v>
      </c>
      <c r="O364" s="1026" t="s">
        <v>3716</v>
      </c>
      <c r="P364" s="427" t="s">
        <v>3716</v>
      </c>
      <c r="Q364" s="1026" t="s">
        <v>3716</v>
      </c>
      <c r="R364" s="253" t="s">
        <v>3716</v>
      </c>
    </row>
    <row r="365" spans="1:18" ht="15" customHeight="1">
      <c r="A365" s="98" t="s">
        <v>3992</v>
      </c>
      <c r="B365" s="107" t="s">
        <v>3965</v>
      </c>
      <c r="C365" s="107" t="s">
        <v>2101</v>
      </c>
      <c r="D365" s="231">
        <v>372</v>
      </c>
      <c r="E365" s="231">
        <v>205</v>
      </c>
      <c r="F365" s="98" t="s">
        <v>1008</v>
      </c>
      <c r="G365" s="1020" t="s">
        <v>2374</v>
      </c>
      <c r="H365" s="242">
        <v>1.3319643831985699E-6</v>
      </c>
      <c r="I365" s="1543">
        <v>2.22747162394238E-2</v>
      </c>
      <c r="J365" s="1020" t="s">
        <v>3058</v>
      </c>
      <c r="K365" s="242">
        <v>8.6260139160970403E-3</v>
      </c>
      <c r="L365" s="446">
        <v>0.41007350588575198</v>
      </c>
      <c r="M365" s="1025" t="s">
        <v>3716</v>
      </c>
      <c r="N365" s="427" t="s">
        <v>3716</v>
      </c>
      <c r="O365" s="1026" t="s">
        <v>3716</v>
      </c>
      <c r="P365" s="427" t="s">
        <v>3716</v>
      </c>
      <c r="Q365" s="1026" t="s">
        <v>3716</v>
      </c>
      <c r="R365" s="253" t="s">
        <v>3716</v>
      </c>
    </row>
    <row r="366" spans="1:18" ht="15" customHeight="1">
      <c r="A366" s="98" t="s">
        <v>3992</v>
      </c>
      <c r="B366" s="107" t="s">
        <v>3965</v>
      </c>
      <c r="C366" s="107" t="s">
        <v>2101</v>
      </c>
      <c r="D366" s="231">
        <v>372</v>
      </c>
      <c r="E366" s="231">
        <v>205</v>
      </c>
      <c r="F366" s="98" t="s">
        <v>995</v>
      </c>
      <c r="G366" s="1020" t="s">
        <v>2375</v>
      </c>
      <c r="H366" s="242">
        <v>1.3472240294315301E-6</v>
      </c>
      <c r="I366" s="1543">
        <v>2.22747162394238E-2</v>
      </c>
      <c r="J366" s="1020" t="s">
        <v>3059</v>
      </c>
      <c r="K366" s="242">
        <v>1.7293372186285301E-2</v>
      </c>
      <c r="L366" s="446">
        <v>0.45050180409935697</v>
      </c>
      <c r="M366" s="1025" t="s">
        <v>3716</v>
      </c>
      <c r="N366" s="427" t="s">
        <v>3716</v>
      </c>
      <c r="O366" s="1026" t="s">
        <v>3716</v>
      </c>
      <c r="P366" s="427" t="s">
        <v>3716</v>
      </c>
      <c r="Q366" s="1026" t="s">
        <v>3716</v>
      </c>
      <c r="R366" s="253" t="s">
        <v>3716</v>
      </c>
    </row>
    <row r="367" spans="1:18" ht="15" customHeight="1">
      <c r="A367" s="98" t="s">
        <v>3992</v>
      </c>
      <c r="B367" s="107" t="s">
        <v>3965</v>
      </c>
      <c r="C367" s="107" t="s">
        <v>2101</v>
      </c>
      <c r="D367" s="231">
        <v>372</v>
      </c>
      <c r="E367" s="231">
        <v>205</v>
      </c>
      <c r="F367" s="98" t="s">
        <v>1001</v>
      </c>
      <c r="G367" s="1020" t="s">
        <v>2376</v>
      </c>
      <c r="H367" s="242">
        <v>1.3747333202715E-6</v>
      </c>
      <c r="I367" s="1543">
        <v>2.22747162394238E-2</v>
      </c>
      <c r="J367" s="1020" t="s">
        <v>3060</v>
      </c>
      <c r="K367" s="242">
        <v>4.0980715157841102E-2</v>
      </c>
      <c r="L367" s="446">
        <v>0.52116677051971005</v>
      </c>
      <c r="M367" s="1025" t="s">
        <v>3716</v>
      </c>
      <c r="N367" s="427" t="s">
        <v>3716</v>
      </c>
      <c r="O367" s="1026" t="s">
        <v>3716</v>
      </c>
      <c r="P367" s="427" t="s">
        <v>3716</v>
      </c>
      <c r="Q367" s="1026" t="s">
        <v>3716</v>
      </c>
      <c r="R367" s="253" t="s">
        <v>3716</v>
      </c>
    </row>
    <row r="368" spans="1:18" ht="15" customHeight="1">
      <c r="A368" s="98" t="s">
        <v>3992</v>
      </c>
      <c r="B368" s="107" t="s">
        <v>3965</v>
      </c>
      <c r="C368" s="107" t="s">
        <v>2101</v>
      </c>
      <c r="D368" s="231">
        <v>372</v>
      </c>
      <c r="E368" s="231">
        <v>205</v>
      </c>
      <c r="F368" s="98" t="s">
        <v>988</v>
      </c>
      <c r="G368" s="1020" t="s">
        <v>2377</v>
      </c>
      <c r="H368" s="242">
        <v>1.40504151068083E-6</v>
      </c>
      <c r="I368" s="1543">
        <v>2.2291510457517899E-2</v>
      </c>
      <c r="J368" s="1020" t="s">
        <v>3061</v>
      </c>
      <c r="K368" s="242">
        <v>7.4548302052667603E-2</v>
      </c>
      <c r="L368" s="446">
        <v>0.58273763676684298</v>
      </c>
      <c r="M368" s="1025" t="s">
        <v>3716</v>
      </c>
      <c r="N368" s="427" t="s">
        <v>3716</v>
      </c>
      <c r="O368" s="1026" t="s">
        <v>3716</v>
      </c>
      <c r="P368" s="427" t="s">
        <v>3716</v>
      </c>
      <c r="Q368" s="1026" t="s">
        <v>3716</v>
      </c>
      <c r="R368" s="253" t="s">
        <v>3716</v>
      </c>
    </row>
    <row r="369" spans="1:18" ht="15" customHeight="1">
      <c r="A369" s="98" t="s">
        <v>3992</v>
      </c>
      <c r="B369" s="107" t="s">
        <v>3965</v>
      </c>
      <c r="C369" s="107" t="s">
        <v>2101</v>
      </c>
      <c r="D369" s="231">
        <v>372</v>
      </c>
      <c r="E369" s="231">
        <v>205</v>
      </c>
      <c r="F369" s="98" t="s">
        <v>1017</v>
      </c>
      <c r="G369" s="1020" t="s">
        <v>2378</v>
      </c>
      <c r="H369" s="242">
        <v>1.4468485256964701E-6</v>
      </c>
      <c r="I369" s="1543">
        <v>2.24863292359559E-2</v>
      </c>
      <c r="J369" s="1020" t="s">
        <v>3062</v>
      </c>
      <c r="K369" s="242">
        <v>2.30624235943209E-3</v>
      </c>
      <c r="L369" s="446">
        <v>0.33630254748018301</v>
      </c>
      <c r="M369" s="1025" t="s">
        <v>3716</v>
      </c>
      <c r="N369" s="427" t="s">
        <v>3716</v>
      </c>
      <c r="O369" s="1026" t="s">
        <v>3716</v>
      </c>
      <c r="P369" s="427" t="s">
        <v>3716</v>
      </c>
      <c r="Q369" s="1026" t="s">
        <v>3716</v>
      </c>
      <c r="R369" s="253" t="s">
        <v>3716</v>
      </c>
    </row>
    <row r="370" spans="1:18" ht="15" customHeight="1">
      <c r="A370" s="98" t="s">
        <v>3992</v>
      </c>
      <c r="B370" s="107" t="s">
        <v>3965</v>
      </c>
      <c r="C370" s="107" t="s">
        <v>2101</v>
      </c>
      <c r="D370" s="231">
        <v>372</v>
      </c>
      <c r="E370" s="231">
        <v>205</v>
      </c>
      <c r="F370" s="98" t="s">
        <v>1026</v>
      </c>
      <c r="G370" s="1020" t="s">
        <v>2379</v>
      </c>
      <c r="H370" s="242">
        <v>1.54872227877696E-6</v>
      </c>
      <c r="I370" s="1543">
        <v>2.35803684331614E-2</v>
      </c>
      <c r="J370" s="1020" t="s">
        <v>3063</v>
      </c>
      <c r="K370" s="242">
        <v>1.71156399662818E-2</v>
      </c>
      <c r="L370" s="446">
        <v>0.450383705043084</v>
      </c>
      <c r="M370" s="1025" t="s">
        <v>3716</v>
      </c>
      <c r="N370" s="427" t="s">
        <v>3716</v>
      </c>
      <c r="O370" s="1026" t="s">
        <v>3716</v>
      </c>
      <c r="P370" s="427" t="s">
        <v>3716</v>
      </c>
      <c r="Q370" s="1026" t="s">
        <v>3716</v>
      </c>
      <c r="R370" s="253" t="s">
        <v>3716</v>
      </c>
    </row>
    <row r="371" spans="1:18" ht="15" customHeight="1">
      <c r="A371" s="98" t="s">
        <v>3992</v>
      </c>
      <c r="B371" s="107" t="s">
        <v>3965</v>
      </c>
      <c r="C371" s="107" t="s">
        <v>2101</v>
      </c>
      <c r="D371" s="231">
        <v>372</v>
      </c>
      <c r="E371" s="231">
        <v>205</v>
      </c>
      <c r="F371" s="98" t="s">
        <v>1007</v>
      </c>
      <c r="G371" s="1020" t="s">
        <v>2380</v>
      </c>
      <c r="H371" s="242">
        <v>1.57917108547601E-6</v>
      </c>
      <c r="I371" s="1543">
        <v>2.35803684331614E-2</v>
      </c>
      <c r="J371" s="1020" t="s">
        <v>3064</v>
      </c>
      <c r="K371" s="242">
        <v>0.793548994609376</v>
      </c>
      <c r="L371" s="446">
        <v>0.95858493786513899</v>
      </c>
      <c r="M371" s="1025" t="s">
        <v>3716</v>
      </c>
      <c r="N371" s="427" t="s">
        <v>3716</v>
      </c>
      <c r="O371" s="1026" t="s">
        <v>3716</v>
      </c>
      <c r="P371" s="427" t="s">
        <v>3716</v>
      </c>
      <c r="Q371" s="1026" t="s">
        <v>3716</v>
      </c>
      <c r="R371" s="253" t="s">
        <v>3716</v>
      </c>
    </row>
    <row r="372" spans="1:18" ht="15" customHeight="1">
      <c r="A372" s="98" t="s">
        <v>3992</v>
      </c>
      <c r="B372" s="107" t="s">
        <v>3965</v>
      </c>
      <c r="C372" s="107" t="s">
        <v>2101</v>
      </c>
      <c r="D372" s="231">
        <v>372</v>
      </c>
      <c r="E372" s="231">
        <v>205</v>
      </c>
      <c r="F372" s="98" t="s">
        <v>993</v>
      </c>
      <c r="G372" s="1020" t="s">
        <v>2381</v>
      </c>
      <c r="H372" s="242">
        <v>1.64795016114268E-6</v>
      </c>
      <c r="I372" s="1543">
        <v>2.37970488780581E-2</v>
      </c>
      <c r="J372" s="1020" t="s">
        <v>3065</v>
      </c>
      <c r="K372" s="242">
        <v>6.3317558551085104E-2</v>
      </c>
      <c r="L372" s="446">
        <v>0.56602407787530895</v>
      </c>
      <c r="M372" s="1025" t="s">
        <v>3716</v>
      </c>
      <c r="N372" s="427" t="s">
        <v>3716</v>
      </c>
      <c r="O372" s="1026" t="s">
        <v>3716</v>
      </c>
      <c r="P372" s="427" t="s">
        <v>3716</v>
      </c>
      <c r="Q372" s="1026" t="s">
        <v>3716</v>
      </c>
      <c r="R372" s="253" t="s">
        <v>3716</v>
      </c>
    </row>
    <row r="373" spans="1:18" ht="15" customHeight="1">
      <c r="A373" s="98" t="s">
        <v>3992</v>
      </c>
      <c r="B373" s="107" t="s">
        <v>3965</v>
      </c>
      <c r="C373" s="107" t="s">
        <v>2101</v>
      </c>
      <c r="D373" s="231">
        <v>372</v>
      </c>
      <c r="E373" s="231">
        <v>205</v>
      </c>
      <c r="F373" s="98" t="s">
        <v>997</v>
      </c>
      <c r="G373" s="1020" t="s">
        <v>2382</v>
      </c>
      <c r="H373" s="242">
        <v>1.6561794559655299E-6</v>
      </c>
      <c r="I373" s="1543">
        <v>2.37970488780581E-2</v>
      </c>
      <c r="J373" s="1020" t="s">
        <v>3066</v>
      </c>
      <c r="K373" s="242">
        <v>0.24675703479596101</v>
      </c>
      <c r="L373" s="446">
        <v>0.74814493662456605</v>
      </c>
      <c r="M373" s="1025" t="s">
        <v>3716</v>
      </c>
      <c r="N373" s="427" t="s">
        <v>3716</v>
      </c>
      <c r="O373" s="1026" t="s">
        <v>3716</v>
      </c>
      <c r="P373" s="427" t="s">
        <v>3716</v>
      </c>
      <c r="Q373" s="1026" t="s">
        <v>3716</v>
      </c>
      <c r="R373" s="253" t="s">
        <v>3716</v>
      </c>
    </row>
    <row r="374" spans="1:18" ht="15" customHeight="1">
      <c r="A374" s="98" t="s">
        <v>3992</v>
      </c>
      <c r="B374" s="107" t="s">
        <v>3965</v>
      </c>
      <c r="C374" s="107" t="s">
        <v>2101</v>
      </c>
      <c r="D374" s="231">
        <v>372</v>
      </c>
      <c r="E374" s="231">
        <v>205</v>
      </c>
      <c r="F374" s="98" t="s">
        <v>1002</v>
      </c>
      <c r="G374" s="1020" t="s">
        <v>2383</v>
      </c>
      <c r="H374" s="242">
        <v>1.72129687943408E-6</v>
      </c>
      <c r="I374" s="1543">
        <v>2.4115357751655599E-2</v>
      </c>
      <c r="J374" s="1020" t="s">
        <v>3067</v>
      </c>
      <c r="K374" s="242">
        <v>0.20814258746476</v>
      </c>
      <c r="L374" s="446">
        <v>0.72148279843415197</v>
      </c>
      <c r="M374" s="1025" t="s">
        <v>3716</v>
      </c>
      <c r="N374" s="427" t="s">
        <v>3716</v>
      </c>
      <c r="O374" s="1026" t="s">
        <v>3716</v>
      </c>
      <c r="P374" s="427" t="s">
        <v>3716</v>
      </c>
      <c r="Q374" s="1026" t="s">
        <v>3716</v>
      </c>
      <c r="R374" s="253" t="s">
        <v>3716</v>
      </c>
    </row>
    <row r="375" spans="1:18" ht="15" customHeight="1">
      <c r="A375" s="98" t="s">
        <v>3992</v>
      </c>
      <c r="B375" s="107" t="s">
        <v>3965</v>
      </c>
      <c r="C375" s="107" t="s">
        <v>2101</v>
      </c>
      <c r="D375" s="231">
        <v>372</v>
      </c>
      <c r="E375" s="231">
        <v>205</v>
      </c>
      <c r="F375" s="98" t="s">
        <v>998</v>
      </c>
      <c r="G375" s="1020" t="s">
        <v>2384</v>
      </c>
      <c r="H375" s="242">
        <v>1.74535214060052E-6</v>
      </c>
      <c r="I375" s="1543">
        <v>2.4115357751655599E-2</v>
      </c>
      <c r="J375" s="1020" t="s">
        <v>3068</v>
      </c>
      <c r="K375" s="242">
        <v>0.37503164486648399</v>
      </c>
      <c r="L375" s="446">
        <v>0.81863755715443098</v>
      </c>
      <c r="M375" s="1025" t="s">
        <v>3716</v>
      </c>
      <c r="N375" s="427" t="s">
        <v>3716</v>
      </c>
      <c r="O375" s="1026" t="s">
        <v>3716</v>
      </c>
      <c r="P375" s="427" t="s">
        <v>3716</v>
      </c>
      <c r="Q375" s="1026" t="s">
        <v>3716</v>
      </c>
      <c r="R375" s="253" t="s">
        <v>3716</v>
      </c>
    </row>
    <row r="376" spans="1:18" ht="15" customHeight="1">
      <c r="A376" s="98" t="s">
        <v>3992</v>
      </c>
      <c r="B376" s="107" t="s">
        <v>3965</v>
      </c>
      <c r="C376" s="107" t="s">
        <v>2101</v>
      </c>
      <c r="D376" s="231">
        <v>372</v>
      </c>
      <c r="E376" s="231">
        <v>205</v>
      </c>
      <c r="F376" s="98" t="s">
        <v>991</v>
      </c>
      <c r="G376" s="1020" t="s">
        <v>2385</v>
      </c>
      <c r="H376" s="242">
        <v>1.79491881108878E-6</v>
      </c>
      <c r="I376" s="1543">
        <v>2.4115357751655599E-2</v>
      </c>
      <c r="J376" s="1020" t="s">
        <v>3069</v>
      </c>
      <c r="K376" s="242">
        <v>4.4851783750893496E-3</v>
      </c>
      <c r="L376" s="446">
        <v>0.37568955446847302</v>
      </c>
      <c r="M376" s="1025" t="s">
        <v>3716</v>
      </c>
      <c r="N376" s="427" t="s">
        <v>3716</v>
      </c>
      <c r="O376" s="1026" t="s">
        <v>3716</v>
      </c>
      <c r="P376" s="427" t="s">
        <v>3716</v>
      </c>
      <c r="Q376" s="1026" t="s">
        <v>3716</v>
      </c>
      <c r="R376" s="253" t="s">
        <v>3716</v>
      </c>
    </row>
    <row r="377" spans="1:18" ht="15" customHeight="1">
      <c r="A377" s="98" t="s">
        <v>3992</v>
      </c>
      <c r="B377" s="107" t="s">
        <v>3965</v>
      </c>
      <c r="C377" s="107" t="s">
        <v>2101</v>
      </c>
      <c r="D377" s="231">
        <v>372</v>
      </c>
      <c r="E377" s="231">
        <v>205</v>
      </c>
      <c r="F377" s="98" t="s">
        <v>1004</v>
      </c>
      <c r="G377" s="1020" t="s">
        <v>2386</v>
      </c>
      <c r="H377" s="242">
        <v>1.8555185643240501E-6</v>
      </c>
      <c r="I377" s="1543">
        <v>2.4115357751655599E-2</v>
      </c>
      <c r="J377" s="1020" t="s">
        <v>3070</v>
      </c>
      <c r="K377" s="242">
        <v>0.15333359071074201</v>
      </c>
      <c r="L377" s="446">
        <v>0.67538212973358003</v>
      </c>
      <c r="M377" s="1025" t="s">
        <v>3716</v>
      </c>
      <c r="N377" s="427" t="s">
        <v>3716</v>
      </c>
      <c r="O377" s="1026" t="s">
        <v>3716</v>
      </c>
      <c r="P377" s="427" t="s">
        <v>3716</v>
      </c>
      <c r="Q377" s="1026" t="s">
        <v>3716</v>
      </c>
      <c r="R377" s="253" t="s">
        <v>3716</v>
      </c>
    </row>
    <row r="378" spans="1:18" ht="15" customHeight="1">
      <c r="A378" s="98" t="s">
        <v>3992</v>
      </c>
      <c r="B378" s="107" t="s">
        <v>3965</v>
      </c>
      <c r="C378" s="107" t="s">
        <v>2101</v>
      </c>
      <c r="D378" s="231">
        <v>372</v>
      </c>
      <c r="E378" s="231">
        <v>205</v>
      </c>
      <c r="F378" s="98" t="s">
        <v>996</v>
      </c>
      <c r="G378" s="1020" t="s">
        <v>2387</v>
      </c>
      <c r="H378" s="242">
        <v>1.90432065843107E-6</v>
      </c>
      <c r="I378" s="1543">
        <v>2.4115357751655599E-2</v>
      </c>
      <c r="J378" s="1020" t="s">
        <v>3071</v>
      </c>
      <c r="K378" s="242">
        <v>6.6919013501833005E-2</v>
      </c>
      <c r="L378" s="446">
        <v>0.57170037810364505</v>
      </c>
      <c r="M378" s="1025" t="s">
        <v>3716</v>
      </c>
      <c r="N378" s="427" t="s">
        <v>3716</v>
      </c>
      <c r="O378" s="1026" t="s">
        <v>3716</v>
      </c>
      <c r="P378" s="427" t="s">
        <v>3716</v>
      </c>
      <c r="Q378" s="1026" t="s">
        <v>3716</v>
      </c>
      <c r="R378" s="253" t="s">
        <v>3716</v>
      </c>
    </row>
    <row r="379" spans="1:18" ht="15" customHeight="1">
      <c r="A379" s="98" t="s">
        <v>3992</v>
      </c>
      <c r="B379" s="107" t="s">
        <v>3965</v>
      </c>
      <c r="C379" s="107" t="s">
        <v>2101</v>
      </c>
      <c r="D379" s="231">
        <v>372</v>
      </c>
      <c r="E379" s="231">
        <v>205</v>
      </c>
      <c r="F379" s="98" t="s">
        <v>1032</v>
      </c>
      <c r="G379" s="1020" t="s">
        <v>2388</v>
      </c>
      <c r="H379" s="242">
        <v>1.9367889975975102E-6</v>
      </c>
      <c r="I379" s="1543">
        <v>2.4115357751655599E-2</v>
      </c>
      <c r="J379" s="1020" t="s">
        <v>3072</v>
      </c>
      <c r="K379" s="242">
        <v>5.8417382939112599E-4</v>
      </c>
      <c r="L379" s="446">
        <v>0.277949969123301</v>
      </c>
      <c r="M379" s="1025" t="s">
        <v>3716</v>
      </c>
      <c r="N379" s="427" t="s">
        <v>3716</v>
      </c>
      <c r="O379" s="1026" t="s">
        <v>3716</v>
      </c>
      <c r="P379" s="427" t="s">
        <v>3716</v>
      </c>
      <c r="Q379" s="1026" t="s">
        <v>3716</v>
      </c>
      <c r="R379" s="253" t="s">
        <v>3716</v>
      </c>
    </row>
    <row r="380" spans="1:18" ht="15" customHeight="1">
      <c r="A380" s="98" t="s">
        <v>3992</v>
      </c>
      <c r="B380" s="107" t="s">
        <v>3965</v>
      </c>
      <c r="C380" s="107" t="s">
        <v>2101</v>
      </c>
      <c r="D380" s="231">
        <v>372</v>
      </c>
      <c r="E380" s="231">
        <v>205</v>
      </c>
      <c r="F380" s="98" t="s">
        <v>1079</v>
      </c>
      <c r="G380" s="1020" t="s">
        <v>2389</v>
      </c>
      <c r="H380" s="242">
        <v>1.9397948134786098E-6</v>
      </c>
      <c r="I380" s="1543">
        <v>2.4115357751655599E-2</v>
      </c>
      <c r="J380" s="1020" t="s">
        <v>3073</v>
      </c>
      <c r="K380" s="242">
        <v>7.7503859853517197E-4</v>
      </c>
      <c r="L380" s="446">
        <v>0.29233350383916701</v>
      </c>
      <c r="M380" s="1025" t="s">
        <v>3716</v>
      </c>
      <c r="N380" s="427" t="s">
        <v>3716</v>
      </c>
      <c r="O380" s="1026" t="s">
        <v>3716</v>
      </c>
      <c r="P380" s="427" t="s">
        <v>3716</v>
      </c>
      <c r="Q380" s="1026" t="s">
        <v>3716</v>
      </c>
      <c r="R380" s="253" t="s">
        <v>3716</v>
      </c>
    </row>
    <row r="381" spans="1:18" ht="15" customHeight="1">
      <c r="A381" s="98" t="s">
        <v>3992</v>
      </c>
      <c r="B381" s="107" t="s">
        <v>3965</v>
      </c>
      <c r="C381" s="107" t="s">
        <v>2101</v>
      </c>
      <c r="D381" s="231">
        <v>372</v>
      </c>
      <c r="E381" s="231">
        <v>205</v>
      </c>
      <c r="F381" s="98" t="s">
        <v>999</v>
      </c>
      <c r="G381" s="1020" t="s">
        <v>2390</v>
      </c>
      <c r="H381" s="242">
        <v>1.9502863157174998E-6</v>
      </c>
      <c r="I381" s="1543">
        <v>2.4115357751655599E-2</v>
      </c>
      <c r="J381" s="1020" t="s">
        <v>3074</v>
      </c>
      <c r="K381" s="242">
        <v>4.2292074974815E-3</v>
      </c>
      <c r="L381" s="446">
        <v>0.37165697322355701</v>
      </c>
      <c r="M381" s="1025" t="s">
        <v>3716</v>
      </c>
      <c r="N381" s="427" t="s">
        <v>3716</v>
      </c>
      <c r="O381" s="1026" t="s">
        <v>3716</v>
      </c>
      <c r="P381" s="427" t="s">
        <v>3716</v>
      </c>
      <c r="Q381" s="1026" t="s">
        <v>3716</v>
      </c>
      <c r="R381" s="253" t="s">
        <v>3716</v>
      </c>
    </row>
    <row r="382" spans="1:18" ht="15" customHeight="1">
      <c r="A382" s="98" t="s">
        <v>3992</v>
      </c>
      <c r="B382" s="107" t="s">
        <v>3965</v>
      </c>
      <c r="C382" s="107" t="s">
        <v>2101</v>
      </c>
      <c r="D382" s="231">
        <v>372</v>
      </c>
      <c r="E382" s="231">
        <v>205</v>
      </c>
      <c r="F382" s="98" t="s">
        <v>1005</v>
      </c>
      <c r="G382" s="1020" t="s">
        <v>2391</v>
      </c>
      <c r="H382" s="242">
        <v>1.9633323361442898E-6</v>
      </c>
      <c r="I382" s="1543">
        <v>2.4115357751655599E-2</v>
      </c>
      <c r="J382" s="1020" t="s">
        <v>3075</v>
      </c>
      <c r="K382" s="242">
        <v>9.0319015785557705E-2</v>
      </c>
      <c r="L382" s="446">
        <v>0.60568310035851403</v>
      </c>
      <c r="M382" s="1025" t="s">
        <v>3716</v>
      </c>
      <c r="N382" s="427" t="s">
        <v>3716</v>
      </c>
      <c r="O382" s="1026" t="s">
        <v>3716</v>
      </c>
      <c r="P382" s="427" t="s">
        <v>3716</v>
      </c>
      <c r="Q382" s="1026" t="s">
        <v>3716</v>
      </c>
      <c r="R382" s="253" t="s">
        <v>3716</v>
      </c>
    </row>
    <row r="383" spans="1:18" ht="15" customHeight="1">
      <c r="A383" s="98" t="s">
        <v>3992</v>
      </c>
      <c r="B383" s="107" t="s">
        <v>3965</v>
      </c>
      <c r="C383" s="107" t="s">
        <v>2101</v>
      </c>
      <c r="D383" s="231">
        <v>372</v>
      </c>
      <c r="E383" s="231">
        <v>205</v>
      </c>
      <c r="F383" s="98" t="s">
        <v>1033</v>
      </c>
      <c r="G383" s="1020" t="s">
        <v>2392</v>
      </c>
      <c r="H383" s="242">
        <v>2.1402284510292699E-6</v>
      </c>
      <c r="I383" s="1543">
        <v>2.5695665570447401E-2</v>
      </c>
      <c r="J383" s="1020" t="s">
        <v>3076</v>
      </c>
      <c r="K383" s="242">
        <v>3.8240172503412901E-3</v>
      </c>
      <c r="L383" s="446">
        <v>0.36652033414601298</v>
      </c>
      <c r="M383" s="1025" t="s">
        <v>3716</v>
      </c>
      <c r="N383" s="427" t="s">
        <v>3716</v>
      </c>
      <c r="O383" s="1026" t="s">
        <v>3716</v>
      </c>
      <c r="P383" s="427" t="s">
        <v>3716</v>
      </c>
      <c r="Q383" s="1026" t="s">
        <v>3716</v>
      </c>
      <c r="R383" s="253" t="s">
        <v>3716</v>
      </c>
    </row>
    <row r="384" spans="1:18" ht="15" customHeight="1">
      <c r="A384" s="98" t="s">
        <v>3992</v>
      </c>
      <c r="B384" s="107" t="s">
        <v>3965</v>
      </c>
      <c r="C384" s="107" t="s">
        <v>2101</v>
      </c>
      <c r="D384" s="231">
        <v>372</v>
      </c>
      <c r="E384" s="231">
        <v>205</v>
      </c>
      <c r="F384" s="98" t="s">
        <v>1009</v>
      </c>
      <c r="G384" s="1020" t="s">
        <v>2393</v>
      </c>
      <c r="H384" s="242">
        <v>2.16857851266905E-6</v>
      </c>
      <c r="I384" s="1543">
        <v>2.5695665570447401E-2</v>
      </c>
      <c r="J384" s="1020" t="s">
        <v>3077</v>
      </c>
      <c r="K384" s="242">
        <v>8.7653050012594103E-3</v>
      </c>
      <c r="L384" s="446">
        <v>0.411194186004114</v>
      </c>
      <c r="M384" s="1025" t="s">
        <v>3716</v>
      </c>
      <c r="N384" s="427" t="s">
        <v>3716</v>
      </c>
      <c r="O384" s="1026" t="s">
        <v>3716</v>
      </c>
      <c r="P384" s="427" t="s">
        <v>3716</v>
      </c>
      <c r="Q384" s="1026" t="s">
        <v>3716</v>
      </c>
      <c r="R384" s="253" t="s">
        <v>3716</v>
      </c>
    </row>
    <row r="385" spans="1:18" ht="15" customHeight="1">
      <c r="A385" s="98" t="s">
        <v>3992</v>
      </c>
      <c r="B385" s="107" t="s">
        <v>3965</v>
      </c>
      <c r="C385" s="107" t="s">
        <v>2101</v>
      </c>
      <c r="D385" s="231">
        <v>372</v>
      </c>
      <c r="E385" s="231">
        <v>205</v>
      </c>
      <c r="F385" s="98" t="s">
        <v>1012</v>
      </c>
      <c r="G385" s="1020" t="s">
        <v>2394</v>
      </c>
      <c r="H385" s="242">
        <v>2.2010822291931398E-6</v>
      </c>
      <c r="I385" s="1543">
        <v>2.5695665570447401E-2</v>
      </c>
      <c r="J385" s="1020" t="s">
        <v>3078</v>
      </c>
      <c r="K385" s="242">
        <v>1.75340596127408E-2</v>
      </c>
      <c r="L385" s="446">
        <v>0.451255412944983</v>
      </c>
      <c r="M385" s="1025" t="s">
        <v>3716</v>
      </c>
      <c r="N385" s="427" t="s">
        <v>3716</v>
      </c>
      <c r="O385" s="1026" t="s">
        <v>3716</v>
      </c>
      <c r="P385" s="427" t="s">
        <v>3716</v>
      </c>
      <c r="Q385" s="1026" t="s">
        <v>3716</v>
      </c>
      <c r="R385" s="253" t="s">
        <v>3716</v>
      </c>
    </row>
    <row r="386" spans="1:18" ht="15" customHeight="1">
      <c r="A386" s="98" t="s">
        <v>3992</v>
      </c>
      <c r="B386" s="107" t="s">
        <v>3965</v>
      </c>
      <c r="C386" s="107" t="s">
        <v>2101</v>
      </c>
      <c r="D386" s="231">
        <v>372</v>
      </c>
      <c r="E386" s="231">
        <v>205</v>
      </c>
      <c r="F386" s="98" t="s">
        <v>1020</v>
      </c>
      <c r="G386" s="1020" t="s">
        <v>2395</v>
      </c>
      <c r="H386" s="242">
        <v>2.2795108183038502E-6</v>
      </c>
      <c r="I386" s="1543">
        <v>2.5695665570447401E-2</v>
      </c>
      <c r="J386" s="1020" t="s">
        <v>3079</v>
      </c>
      <c r="K386" s="242">
        <v>0.18232976519684499</v>
      </c>
      <c r="L386" s="446">
        <v>0.70105996698183404</v>
      </c>
      <c r="M386" s="1025" t="s">
        <v>3716</v>
      </c>
      <c r="N386" s="427" t="s">
        <v>3716</v>
      </c>
      <c r="O386" s="1026" t="s">
        <v>3716</v>
      </c>
      <c r="P386" s="427" t="s">
        <v>3716</v>
      </c>
      <c r="Q386" s="1026" t="s">
        <v>3716</v>
      </c>
      <c r="R386" s="253" t="s">
        <v>3716</v>
      </c>
    </row>
    <row r="387" spans="1:18" ht="15" customHeight="1">
      <c r="A387" s="98" t="s">
        <v>3992</v>
      </c>
      <c r="B387" s="107" t="s">
        <v>3965</v>
      </c>
      <c r="C387" s="107" t="s">
        <v>2101</v>
      </c>
      <c r="D387" s="231">
        <v>372</v>
      </c>
      <c r="E387" s="231">
        <v>205</v>
      </c>
      <c r="F387" s="98" t="s">
        <v>1036</v>
      </c>
      <c r="G387" s="1020" t="s">
        <v>2396</v>
      </c>
      <c r="H387" s="242">
        <v>2.34566582597459E-6</v>
      </c>
      <c r="I387" s="1543">
        <v>2.5695665570447401E-2</v>
      </c>
      <c r="J387" s="1020" t="s">
        <v>3080</v>
      </c>
      <c r="K387" s="242">
        <v>9.7456367772052598E-4</v>
      </c>
      <c r="L387" s="446">
        <v>0.29936294699927801</v>
      </c>
      <c r="M387" s="1025" t="s">
        <v>3716</v>
      </c>
      <c r="N387" s="427" t="s">
        <v>3716</v>
      </c>
      <c r="O387" s="1026" t="s">
        <v>3716</v>
      </c>
      <c r="P387" s="427" t="s">
        <v>3716</v>
      </c>
      <c r="Q387" s="1026" t="s">
        <v>3716</v>
      </c>
      <c r="R387" s="253" t="s">
        <v>3716</v>
      </c>
    </row>
    <row r="388" spans="1:18" ht="15" customHeight="1">
      <c r="A388" s="98" t="s">
        <v>3992</v>
      </c>
      <c r="B388" s="107" t="s">
        <v>3965</v>
      </c>
      <c r="C388" s="107" t="s">
        <v>2101</v>
      </c>
      <c r="D388" s="231">
        <v>372</v>
      </c>
      <c r="E388" s="231">
        <v>205</v>
      </c>
      <c r="F388" s="98" t="s">
        <v>1039</v>
      </c>
      <c r="G388" s="1020" t="s">
        <v>2397</v>
      </c>
      <c r="H388" s="242">
        <v>2.3566476459586701E-6</v>
      </c>
      <c r="I388" s="1543">
        <v>2.5695665570447401E-2</v>
      </c>
      <c r="J388" s="1020" t="s">
        <v>3081</v>
      </c>
      <c r="K388" s="242">
        <v>0.25705651433012799</v>
      </c>
      <c r="L388" s="446">
        <v>0.75468787217869704</v>
      </c>
      <c r="M388" s="1025" t="s">
        <v>3716</v>
      </c>
      <c r="N388" s="427" t="s">
        <v>3716</v>
      </c>
      <c r="O388" s="1026" t="s">
        <v>3716</v>
      </c>
      <c r="P388" s="427" t="s">
        <v>3716</v>
      </c>
      <c r="Q388" s="1026" t="s">
        <v>3716</v>
      </c>
      <c r="R388" s="253" t="s">
        <v>3716</v>
      </c>
    </row>
    <row r="389" spans="1:18" ht="15" customHeight="1">
      <c r="A389" s="98" t="s">
        <v>3992</v>
      </c>
      <c r="B389" s="107" t="s">
        <v>3965</v>
      </c>
      <c r="C389" s="107" t="s">
        <v>2101</v>
      </c>
      <c r="D389" s="231">
        <v>372</v>
      </c>
      <c r="E389" s="231">
        <v>205</v>
      </c>
      <c r="F389" s="98" t="s">
        <v>1030</v>
      </c>
      <c r="G389" s="1020" t="s">
        <v>2398</v>
      </c>
      <c r="H389" s="242">
        <v>2.38534762971762E-6</v>
      </c>
      <c r="I389" s="1543">
        <v>2.5695665570447401E-2</v>
      </c>
      <c r="J389" s="1020" t="s">
        <v>3082</v>
      </c>
      <c r="K389" s="242">
        <v>5.1015779387050098E-2</v>
      </c>
      <c r="L389" s="446">
        <v>0.54359151748093204</v>
      </c>
      <c r="M389" s="1025" t="s">
        <v>3716</v>
      </c>
      <c r="N389" s="427" t="s">
        <v>3716</v>
      </c>
      <c r="O389" s="1026" t="s">
        <v>3716</v>
      </c>
      <c r="P389" s="427" t="s">
        <v>3716</v>
      </c>
      <c r="Q389" s="1026" t="s">
        <v>3716</v>
      </c>
      <c r="R389" s="253" t="s">
        <v>3716</v>
      </c>
    </row>
    <row r="390" spans="1:18" ht="15" customHeight="1">
      <c r="A390" s="98" t="s">
        <v>3992</v>
      </c>
      <c r="B390" s="107" t="s">
        <v>3965</v>
      </c>
      <c r="C390" s="107" t="s">
        <v>2101</v>
      </c>
      <c r="D390" s="231">
        <v>372</v>
      </c>
      <c r="E390" s="231">
        <v>205</v>
      </c>
      <c r="F390" s="98" t="s">
        <v>1010</v>
      </c>
      <c r="G390" s="1020" t="s">
        <v>2399</v>
      </c>
      <c r="H390" s="242">
        <v>2.4209703172087801E-6</v>
      </c>
      <c r="I390" s="1543">
        <v>2.5695665570447401E-2</v>
      </c>
      <c r="J390" s="1020" t="s">
        <v>3083</v>
      </c>
      <c r="K390" s="242">
        <v>0.123177470208183</v>
      </c>
      <c r="L390" s="446">
        <v>0.64516684732640095</v>
      </c>
      <c r="M390" s="1025" t="s">
        <v>3716</v>
      </c>
      <c r="N390" s="427" t="s">
        <v>3716</v>
      </c>
      <c r="O390" s="1026" t="s">
        <v>3716</v>
      </c>
      <c r="P390" s="427" t="s">
        <v>3716</v>
      </c>
      <c r="Q390" s="1026" t="s">
        <v>3716</v>
      </c>
      <c r="R390" s="253" t="s">
        <v>3716</v>
      </c>
    </row>
    <row r="391" spans="1:18" ht="15" customHeight="1">
      <c r="A391" s="98" t="s">
        <v>3992</v>
      </c>
      <c r="B391" s="107" t="s">
        <v>3965</v>
      </c>
      <c r="C391" s="107" t="s">
        <v>2101</v>
      </c>
      <c r="D391" s="231">
        <v>372</v>
      </c>
      <c r="E391" s="231">
        <v>205</v>
      </c>
      <c r="F391" s="98" t="s">
        <v>1023</v>
      </c>
      <c r="G391" s="1020" t="s">
        <v>2400</v>
      </c>
      <c r="H391" s="242">
        <v>2.4252502861975198E-6</v>
      </c>
      <c r="I391" s="1543">
        <v>2.5695665570447401E-2</v>
      </c>
      <c r="J391" s="1020" t="s">
        <v>3084</v>
      </c>
      <c r="K391" s="242">
        <v>0.17370686294937401</v>
      </c>
      <c r="L391" s="446">
        <v>0.69349464739322897</v>
      </c>
      <c r="M391" s="1025" t="s">
        <v>3716</v>
      </c>
      <c r="N391" s="427" t="s">
        <v>3716</v>
      </c>
      <c r="O391" s="1026" t="s">
        <v>3716</v>
      </c>
      <c r="P391" s="427" t="s">
        <v>3716</v>
      </c>
      <c r="Q391" s="1026" t="s">
        <v>3716</v>
      </c>
      <c r="R391" s="253" t="s">
        <v>3716</v>
      </c>
    </row>
    <row r="392" spans="1:18" ht="15" customHeight="1">
      <c r="A392" s="98" t="s">
        <v>3992</v>
      </c>
      <c r="B392" s="107" t="s">
        <v>3965</v>
      </c>
      <c r="C392" s="107" t="s">
        <v>2101</v>
      </c>
      <c r="D392" s="231">
        <v>372</v>
      </c>
      <c r="E392" s="231">
        <v>205</v>
      </c>
      <c r="F392" s="98" t="s">
        <v>1006</v>
      </c>
      <c r="G392" s="1020" t="s">
        <v>2401</v>
      </c>
      <c r="H392" s="242">
        <v>2.4561621379208498E-6</v>
      </c>
      <c r="I392" s="1543">
        <v>2.5695665570447401E-2</v>
      </c>
      <c r="J392" s="1020" t="s">
        <v>3085</v>
      </c>
      <c r="K392" s="242">
        <v>9.0880786315074708E-3</v>
      </c>
      <c r="L392" s="446">
        <v>0.41268567690235403</v>
      </c>
      <c r="M392" s="1025" t="s">
        <v>3716</v>
      </c>
      <c r="N392" s="427" t="s">
        <v>3716</v>
      </c>
      <c r="O392" s="1026" t="s">
        <v>3716</v>
      </c>
      <c r="P392" s="427" t="s">
        <v>3716</v>
      </c>
      <c r="Q392" s="1026" t="s">
        <v>3716</v>
      </c>
      <c r="R392" s="253" t="s">
        <v>3716</v>
      </c>
    </row>
    <row r="393" spans="1:18" ht="15" customHeight="1">
      <c r="A393" s="98" t="s">
        <v>3992</v>
      </c>
      <c r="B393" s="107" t="s">
        <v>3965</v>
      </c>
      <c r="C393" s="107" t="s">
        <v>2101</v>
      </c>
      <c r="D393" s="231">
        <v>372</v>
      </c>
      <c r="E393" s="231">
        <v>205</v>
      </c>
      <c r="F393" s="98" t="s">
        <v>1029</v>
      </c>
      <c r="G393" s="1020" t="s">
        <v>2402</v>
      </c>
      <c r="H393" s="242">
        <v>2.4631516570974298E-6</v>
      </c>
      <c r="I393" s="1543">
        <v>2.5695665570447401E-2</v>
      </c>
      <c r="J393" s="1020" t="s">
        <v>3086</v>
      </c>
      <c r="K393" s="242">
        <v>0.24079776626176699</v>
      </c>
      <c r="L393" s="446">
        <v>0.74433485027952595</v>
      </c>
      <c r="M393" s="1025" t="s">
        <v>3716</v>
      </c>
      <c r="N393" s="427" t="s">
        <v>3716</v>
      </c>
      <c r="O393" s="1026" t="s">
        <v>3716</v>
      </c>
      <c r="P393" s="427" t="s">
        <v>3716</v>
      </c>
      <c r="Q393" s="1026" t="s">
        <v>3716</v>
      </c>
      <c r="R393" s="253" t="s">
        <v>3716</v>
      </c>
    </row>
    <row r="394" spans="1:18" ht="15" customHeight="1">
      <c r="A394" s="98" t="s">
        <v>3992</v>
      </c>
      <c r="B394" s="107" t="s">
        <v>3965</v>
      </c>
      <c r="C394" s="107" t="s">
        <v>2101</v>
      </c>
      <c r="D394" s="231">
        <v>372</v>
      </c>
      <c r="E394" s="231">
        <v>205</v>
      </c>
      <c r="F394" s="98" t="s">
        <v>1025</v>
      </c>
      <c r="G394" s="1020" t="s">
        <v>2403</v>
      </c>
      <c r="H394" s="242">
        <v>2.4997050848088099E-6</v>
      </c>
      <c r="I394" s="1543">
        <v>2.57246001469612E-2</v>
      </c>
      <c r="J394" s="1020" t="s">
        <v>3087</v>
      </c>
      <c r="K394" s="242">
        <v>1.1588310459189099E-2</v>
      </c>
      <c r="L394" s="446">
        <v>0.42646559138147999</v>
      </c>
      <c r="M394" s="1025" t="s">
        <v>3716</v>
      </c>
      <c r="N394" s="427" t="s">
        <v>3716</v>
      </c>
      <c r="O394" s="1026" t="s">
        <v>3716</v>
      </c>
      <c r="P394" s="427" t="s">
        <v>3716</v>
      </c>
      <c r="Q394" s="1026" t="s">
        <v>3716</v>
      </c>
      <c r="R394" s="253" t="s">
        <v>3716</v>
      </c>
    </row>
    <row r="395" spans="1:18" ht="15" customHeight="1">
      <c r="A395" s="98" t="s">
        <v>3992</v>
      </c>
      <c r="B395" s="107" t="s">
        <v>3965</v>
      </c>
      <c r="C395" s="107" t="s">
        <v>2101</v>
      </c>
      <c r="D395" s="231">
        <v>372</v>
      </c>
      <c r="E395" s="231">
        <v>205</v>
      </c>
      <c r="F395" s="98" t="s">
        <v>1022</v>
      </c>
      <c r="G395" s="1020" t="s">
        <v>2404</v>
      </c>
      <c r="H395" s="242">
        <v>2.6390444974766E-6</v>
      </c>
      <c r="I395" s="1543">
        <v>2.6591716583008799E-2</v>
      </c>
      <c r="J395" s="1020" t="s">
        <v>3088</v>
      </c>
      <c r="K395" s="242">
        <v>0.187361478367887</v>
      </c>
      <c r="L395" s="446">
        <v>0.70562190626819199</v>
      </c>
      <c r="M395" s="1025" t="s">
        <v>3716</v>
      </c>
      <c r="N395" s="427" t="s">
        <v>3716</v>
      </c>
      <c r="O395" s="1026" t="s">
        <v>3716</v>
      </c>
      <c r="P395" s="427" t="s">
        <v>3716</v>
      </c>
      <c r="Q395" s="1026" t="s">
        <v>3716</v>
      </c>
      <c r="R395" s="253" t="s">
        <v>3716</v>
      </c>
    </row>
    <row r="396" spans="1:18" ht="15" customHeight="1">
      <c r="A396" s="98" t="s">
        <v>3992</v>
      </c>
      <c r="B396" s="107" t="s">
        <v>3965</v>
      </c>
      <c r="C396" s="107" t="s">
        <v>2101</v>
      </c>
      <c r="D396" s="231">
        <v>372</v>
      </c>
      <c r="E396" s="231">
        <v>205</v>
      </c>
      <c r="F396" s="98" t="s">
        <v>1024</v>
      </c>
      <c r="G396" s="1020" t="s">
        <v>2405</v>
      </c>
      <c r="H396" s="242">
        <v>2.6638539881284898E-6</v>
      </c>
      <c r="I396" s="1543">
        <v>2.6591716583008799E-2</v>
      </c>
      <c r="J396" s="1020" t="s">
        <v>3089</v>
      </c>
      <c r="K396" s="242">
        <v>1.7286735956412501E-3</v>
      </c>
      <c r="L396" s="446">
        <v>0.32274347061495701</v>
      </c>
      <c r="M396" s="1025" t="s">
        <v>3716</v>
      </c>
      <c r="N396" s="427" t="s">
        <v>3716</v>
      </c>
      <c r="O396" s="1026" t="s">
        <v>3716</v>
      </c>
      <c r="P396" s="427" t="s">
        <v>3716</v>
      </c>
      <c r="Q396" s="1026" t="s">
        <v>3716</v>
      </c>
      <c r="R396" s="253" t="s">
        <v>3716</v>
      </c>
    </row>
    <row r="397" spans="1:18" ht="15" customHeight="1">
      <c r="A397" s="98" t="s">
        <v>3992</v>
      </c>
      <c r="B397" s="107" t="s">
        <v>3965</v>
      </c>
      <c r="C397" s="107" t="s">
        <v>2101</v>
      </c>
      <c r="D397" s="231">
        <v>372</v>
      </c>
      <c r="E397" s="231">
        <v>205</v>
      </c>
      <c r="F397" s="98" t="s">
        <v>1016</v>
      </c>
      <c r="G397" s="1020" t="s">
        <v>2406</v>
      </c>
      <c r="H397" s="242">
        <v>2.6887196395868299E-6</v>
      </c>
      <c r="I397" s="1543">
        <v>2.6591716583008799E-2</v>
      </c>
      <c r="J397" s="1020" t="s">
        <v>3090</v>
      </c>
      <c r="K397" s="242">
        <v>0.30747443895438797</v>
      </c>
      <c r="L397" s="446">
        <v>0.78416599168006496</v>
      </c>
      <c r="M397" s="1025" t="s">
        <v>3716</v>
      </c>
      <c r="N397" s="427" t="s">
        <v>3716</v>
      </c>
      <c r="O397" s="1026" t="s">
        <v>3716</v>
      </c>
      <c r="P397" s="427" t="s">
        <v>3716</v>
      </c>
      <c r="Q397" s="1026" t="s">
        <v>3716</v>
      </c>
      <c r="R397" s="253" t="s">
        <v>3716</v>
      </c>
    </row>
    <row r="398" spans="1:18" ht="15" customHeight="1">
      <c r="A398" s="98" t="s">
        <v>3992</v>
      </c>
      <c r="B398" s="107" t="s">
        <v>3965</v>
      </c>
      <c r="C398" s="107" t="s">
        <v>2101</v>
      </c>
      <c r="D398" s="231">
        <v>372</v>
      </c>
      <c r="E398" s="231">
        <v>205</v>
      </c>
      <c r="F398" s="98" t="s">
        <v>1013</v>
      </c>
      <c r="G398" s="1020" t="s">
        <v>2407</v>
      </c>
      <c r="H398" s="242">
        <v>2.8846320530324401E-6</v>
      </c>
      <c r="I398" s="1543">
        <v>2.7203062662194299E-2</v>
      </c>
      <c r="J398" s="1020" t="s">
        <v>3091</v>
      </c>
      <c r="K398" s="242">
        <v>0.18497114554534899</v>
      </c>
      <c r="L398" s="446">
        <v>0.70349805266243004</v>
      </c>
      <c r="M398" s="1025" t="s">
        <v>3716</v>
      </c>
      <c r="N398" s="427" t="s">
        <v>3716</v>
      </c>
      <c r="O398" s="1026" t="s">
        <v>3716</v>
      </c>
      <c r="P398" s="427" t="s">
        <v>3716</v>
      </c>
      <c r="Q398" s="1026" t="s">
        <v>3716</v>
      </c>
      <c r="R398" s="253" t="s">
        <v>3716</v>
      </c>
    </row>
    <row r="399" spans="1:18" ht="15" customHeight="1">
      <c r="A399" s="98" t="s">
        <v>3992</v>
      </c>
      <c r="B399" s="107" t="s">
        <v>3965</v>
      </c>
      <c r="C399" s="107" t="s">
        <v>2101</v>
      </c>
      <c r="D399" s="231">
        <v>372</v>
      </c>
      <c r="E399" s="231">
        <v>205</v>
      </c>
      <c r="F399" s="98" t="s">
        <v>1034</v>
      </c>
      <c r="G399" s="1020" t="s">
        <v>2408</v>
      </c>
      <c r="H399" s="242">
        <v>2.9058535351791899E-6</v>
      </c>
      <c r="I399" s="1543">
        <v>2.7203062662194299E-2</v>
      </c>
      <c r="J399" s="1020" t="s">
        <v>3092</v>
      </c>
      <c r="K399" s="242">
        <v>4.07137952828598E-3</v>
      </c>
      <c r="L399" s="446">
        <v>0.36889529612847199</v>
      </c>
      <c r="M399" s="1025" t="s">
        <v>3716</v>
      </c>
      <c r="N399" s="427" t="s">
        <v>3716</v>
      </c>
      <c r="O399" s="1026" t="s">
        <v>3716</v>
      </c>
      <c r="P399" s="427" t="s">
        <v>3716</v>
      </c>
      <c r="Q399" s="1026" t="s">
        <v>3716</v>
      </c>
      <c r="R399" s="253" t="s">
        <v>3716</v>
      </c>
    </row>
    <row r="400" spans="1:18" ht="15" customHeight="1">
      <c r="A400" s="98" t="s">
        <v>3992</v>
      </c>
      <c r="B400" s="107" t="s">
        <v>3965</v>
      </c>
      <c r="C400" s="107" t="s">
        <v>2101</v>
      </c>
      <c r="D400" s="231">
        <v>372</v>
      </c>
      <c r="E400" s="231">
        <v>205</v>
      </c>
      <c r="F400" s="98" t="s">
        <v>1041</v>
      </c>
      <c r="G400" s="1020" t="s">
        <v>2409</v>
      </c>
      <c r="H400" s="242">
        <v>2.9789525173379901E-6</v>
      </c>
      <c r="I400" s="1543">
        <v>2.7203062662194299E-2</v>
      </c>
      <c r="J400" s="1020" t="s">
        <v>3093</v>
      </c>
      <c r="K400" s="242">
        <v>0.16285724972149801</v>
      </c>
      <c r="L400" s="446">
        <v>0.68401769437776505</v>
      </c>
      <c r="M400" s="1025" t="s">
        <v>3716</v>
      </c>
      <c r="N400" s="427" t="s">
        <v>3716</v>
      </c>
      <c r="O400" s="1026" t="s">
        <v>3716</v>
      </c>
      <c r="P400" s="427" t="s">
        <v>3716</v>
      </c>
      <c r="Q400" s="1026" t="s">
        <v>3716</v>
      </c>
      <c r="R400" s="253" t="s">
        <v>3716</v>
      </c>
    </row>
    <row r="401" spans="1:18" ht="15" customHeight="1">
      <c r="A401" s="98" t="s">
        <v>3992</v>
      </c>
      <c r="B401" s="107" t="s">
        <v>3965</v>
      </c>
      <c r="C401" s="107" t="s">
        <v>2101</v>
      </c>
      <c r="D401" s="231">
        <v>372</v>
      </c>
      <c r="E401" s="231">
        <v>205</v>
      </c>
      <c r="F401" s="98" t="s">
        <v>1038</v>
      </c>
      <c r="G401" s="1020" t="s">
        <v>2410</v>
      </c>
      <c r="H401" s="242">
        <v>2.9925713439496102E-6</v>
      </c>
      <c r="I401" s="1543">
        <v>2.7203062662194299E-2</v>
      </c>
      <c r="J401" s="1020" t="s">
        <v>3094</v>
      </c>
      <c r="K401" s="242">
        <v>2.5399795654760301E-2</v>
      </c>
      <c r="L401" s="446">
        <v>0.47960064294516402</v>
      </c>
      <c r="M401" s="1025" t="s">
        <v>3716</v>
      </c>
      <c r="N401" s="427" t="s">
        <v>3716</v>
      </c>
      <c r="O401" s="1026" t="s">
        <v>3716</v>
      </c>
      <c r="P401" s="427" t="s">
        <v>3716</v>
      </c>
      <c r="Q401" s="1026" t="s">
        <v>3716</v>
      </c>
      <c r="R401" s="253" t="s">
        <v>3716</v>
      </c>
    </row>
    <row r="402" spans="1:18" ht="15" customHeight="1">
      <c r="A402" s="98" t="s">
        <v>3992</v>
      </c>
      <c r="B402" s="107" t="s">
        <v>3965</v>
      </c>
      <c r="C402" s="107" t="s">
        <v>2101</v>
      </c>
      <c r="D402" s="231">
        <v>372</v>
      </c>
      <c r="E402" s="231">
        <v>205</v>
      </c>
      <c r="F402" s="98" t="s">
        <v>1051</v>
      </c>
      <c r="G402" s="1020" t="s">
        <v>2411</v>
      </c>
      <c r="H402" s="242">
        <v>3.0228237644933199E-6</v>
      </c>
      <c r="I402" s="1543">
        <v>2.7203062662194299E-2</v>
      </c>
      <c r="J402" s="1020" t="s">
        <v>3095</v>
      </c>
      <c r="K402" s="242">
        <v>3.7161814840511599E-2</v>
      </c>
      <c r="L402" s="446">
        <v>0.51242124264335798</v>
      </c>
      <c r="M402" s="1025" t="s">
        <v>3716</v>
      </c>
      <c r="N402" s="427" t="s">
        <v>3716</v>
      </c>
      <c r="O402" s="1026" t="s">
        <v>3716</v>
      </c>
      <c r="P402" s="427" t="s">
        <v>3716</v>
      </c>
      <c r="Q402" s="1026" t="s">
        <v>3716</v>
      </c>
      <c r="R402" s="253" t="s">
        <v>3716</v>
      </c>
    </row>
    <row r="403" spans="1:18" ht="15" customHeight="1">
      <c r="A403" s="98" t="s">
        <v>3992</v>
      </c>
      <c r="B403" s="107" t="s">
        <v>3965</v>
      </c>
      <c r="C403" s="107" t="s">
        <v>2101</v>
      </c>
      <c r="D403" s="231">
        <v>372</v>
      </c>
      <c r="E403" s="231">
        <v>205</v>
      </c>
      <c r="F403" s="98" t="s">
        <v>1027</v>
      </c>
      <c r="G403" s="1020" t="s">
        <v>2412</v>
      </c>
      <c r="H403" s="242">
        <v>3.0495038167661401E-6</v>
      </c>
      <c r="I403" s="1543">
        <v>2.7203062662194299E-2</v>
      </c>
      <c r="J403" s="1020" t="s">
        <v>3096</v>
      </c>
      <c r="K403" s="242">
        <v>0.157960213704508</v>
      </c>
      <c r="L403" s="446">
        <v>0.67946238081503396</v>
      </c>
      <c r="M403" s="1025" t="s">
        <v>3716</v>
      </c>
      <c r="N403" s="427" t="s">
        <v>3716</v>
      </c>
      <c r="O403" s="1026" t="s">
        <v>3716</v>
      </c>
      <c r="P403" s="427" t="s">
        <v>3716</v>
      </c>
      <c r="Q403" s="1026" t="s">
        <v>3716</v>
      </c>
      <c r="R403" s="253" t="s">
        <v>3716</v>
      </c>
    </row>
    <row r="404" spans="1:18" ht="15" customHeight="1">
      <c r="A404" s="98" t="s">
        <v>3992</v>
      </c>
      <c r="B404" s="107" t="s">
        <v>3965</v>
      </c>
      <c r="C404" s="107" t="s">
        <v>2101</v>
      </c>
      <c r="D404" s="231">
        <v>372</v>
      </c>
      <c r="E404" s="231">
        <v>205</v>
      </c>
      <c r="F404" s="98" t="s">
        <v>1042</v>
      </c>
      <c r="G404" s="1020" t="s">
        <v>2413</v>
      </c>
      <c r="H404" s="242">
        <v>3.0581509706778301E-6</v>
      </c>
      <c r="I404" s="1543">
        <v>2.7203062662194299E-2</v>
      </c>
      <c r="J404" s="1020" t="s">
        <v>3097</v>
      </c>
      <c r="K404" s="242">
        <v>0.16667589841045899</v>
      </c>
      <c r="L404" s="446">
        <v>0.68737899426888704</v>
      </c>
      <c r="M404" s="1025" t="s">
        <v>3716</v>
      </c>
      <c r="N404" s="427" t="s">
        <v>3716</v>
      </c>
      <c r="O404" s="1026" t="s">
        <v>3716</v>
      </c>
      <c r="P404" s="427" t="s">
        <v>3716</v>
      </c>
      <c r="Q404" s="1026" t="s">
        <v>3716</v>
      </c>
      <c r="R404" s="253" t="s">
        <v>3716</v>
      </c>
    </row>
    <row r="405" spans="1:18" ht="15" customHeight="1">
      <c r="A405" s="98" t="s">
        <v>3992</v>
      </c>
      <c r="B405" s="107" t="s">
        <v>3965</v>
      </c>
      <c r="C405" s="107" t="s">
        <v>2101</v>
      </c>
      <c r="D405" s="231">
        <v>372</v>
      </c>
      <c r="E405" s="231">
        <v>205</v>
      </c>
      <c r="F405" s="98" t="s">
        <v>1086</v>
      </c>
      <c r="G405" s="1020" t="s">
        <v>2414</v>
      </c>
      <c r="H405" s="242">
        <v>3.0667120231813098E-6</v>
      </c>
      <c r="I405" s="1543">
        <v>2.7203062662194299E-2</v>
      </c>
      <c r="J405" s="1020" t="s">
        <v>3098</v>
      </c>
      <c r="K405" s="242">
        <v>3.6050292088825098E-2</v>
      </c>
      <c r="L405" s="446">
        <v>0.50994051185503797</v>
      </c>
      <c r="M405" s="1025" t="s">
        <v>3716</v>
      </c>
      <c r="N405" s="427" t="s">
        <v>3716</v>
      </c>
      <c r="O405" s="1026" t="s">
        <v>3716</v>
      </c>
      <c r="P405" s="427" t="s">
        <v>3716</v>
      </c>
      <c r="Q405" s="1026" t="s">
        <v>3716</v>
      </c>
      <c r="R405" s="253" t="s">
        <v>3716</v>
      </c>
    </row>
    <row r="406" spans="1:18" ht="15" customHeight="1">
      <c r="A406" s="98" t="s">
        <v>3992</v>
      </c>
      <c r="B406" s="107" t="s">
        <v>3965</v>
      </c>
      <c r="C406" s="107" t="s">
        <v>2101</v>
      </c>
      <c r="D406" s="231">
        <v>372</v>
      </c>
      <c r="E406" s="231">
        <v>205</v>
      </c>
      <c r="F406" s="98" t="s">
        <v>1028</v>
      </c>
      <c r="G406" s="1020" t="s">
        <v>2415</v>
      </c>
      <c r="H406" s="242">
        <v>3.0735471649133301E-6</v>
      </c>
      <c r="I406" s="1543">
        <v>2.7203062662194299E-2</v>
      </c>
      <c r="J406" s="1020" t="s">
        <v>3099</v>
      </c>
      <c r="K406" s="242">
        <v>4.2097936903698403E-2</v>
      </c>
      <c r="L406" s="446">
        <v>0.52347542288288695</v>
      </c>
      <c r="M406" s="1025" t="s">
        <v>3716</v>
      </c>
      <c r="N406" s="427" t="s">
        <v>3716</v>
      </c>
      <c r="O406" s="1026" t="s">
        <v>3716</v>
      </c>
      <c r="P406" s="427" t="s">
        <v>3716</v>
      </c>
      <c r="Q406" s="1026" t="s">
        <v>3716</v>
      </c>
      <c r="R406" s="253" t="s">
        <v>3716</v>
      </c>
    </row>
    <row r="407" spans="1:18" ht="15" customHeight="1">
      <c r="A407" s="98" t="s">
        <v>3992</v>
      </c>
      <c r="B407" s="107" t="s">
        <v>3965</v>
      </c>
      <c r="C407" s="107" t="s">
        <v>2101</v>
      </c>
      <c r="D407" s="231">
        <v>372</v>
      </c>
      <c r="E407" s="231">
        <v>205</v>
      </c>
      <c r="F407" s="98" t="s">
        <v>1048</v>
      </c>
      <c r="G407" s="1020" t="s">
        <v>2416</v>
      </c>
      <c r="H407" s="242">
        <v>3.1077457088299001E-6</v>
      </c>
      <c r="I407" s="1543">
        <v>2.7203062662194299E-2</v>
      </c>
      <c r="J407" s="1020" t="s">
        <v>3100</v>
      </c>
      <c r="K407" s="242">
        <v>5.4654526160604601E-2</v>
      </c>
      <c r="L407" s="446">
        <v>0.54946216262169301</v>
      </c>
      <c r="M407" s="1025" t="s">
        <v>3716</v>
      </c>
      <c r="N407" s="427" t="s">
        <v>3716</v>
      </c>
      <c r="O407" s="1026" t="s">
        <v>3716</v>
      </c>
      <c r="P407" s="427" t="s">
        <v>3716</v>
      </c>
      <c r="Q407" s="1026" t="s">
        <v>3716</v>
      </c>
      <c r="R407" s="253" t="s">
        <v>3716</v>
      </c>
    </row>
    <row r="408" spans="1:18" ht="15" customHeight="1">
      <c r="A408" s="98" t="s">
        <v>3992</v>
      </c>
      <c r="B408" s="107" t="s">
        <v>3965</v>
      </c>
      <c r="C408" s="107" t="s">
        <v>2101</v>
      </c>
      <c r="D408" s="231">
        <v>372</v>
      </c>
      <c r="E408" s="231">
        <v>205</v>
      </c>
      <c r="F408" s="98" t="s">
        <v>1018</v>
      </c>
      <c r="G408" s="1020" t="s">
        <v>2417</v>
      </c>
      <c r="H408" s="242">
        <v>3.2061987261112901E-6</v>
      </c>
      <c r="I408" s="1543">
        <v>2.7745933698697E-2</v>
      </c>
      <c r="J408" s="1020" t="s">
        <v>3101</v>
      </c>
      <c r="K408" s="242">
        <v>5.40880043950593E-3</v>
      </c>
      <c r="L408" s="446">
        <v>0.38377959155649799</v>
      </c>
      <c r="M408" s="1025" t="s">
        <v>3716</v>
      </c>
      <c r="N408" s="427" t="s">
        <v>3716</v>
      </c>
      <c r="O408" s="1026" t="s">
        <v>3716</v>
      </c>
      <c r="P408" s="427" t="s">
        <v>3716</v>
      </c>
      <c r="Q408" s="1026" t="s">
        <v>3716</v>
      </c>
      <c r="R408" s="253" t="s">
        <v>3716</v>
      </c>
    </row>
    <row r="409" spans="1:18" ht="15" customHeight="1">
      <c r="A409" s="98" t="s">
        <v>3992</v>
      </c>
      <c r="B409" s="107" t="s">
        <v>3965</v>
      </c>
      <c r="C409" s="107" t="s">
        <v>2101</v>
      </c>
      <c r="D409" s="231">
        <v>372</v>
      </c>
      <c r="E409" s="231">
        <v>205</v>
      </c>
      <c r="F409" s="98" t="s">
        <v>1031</v>
      </c>
      <c r="G409" s="1020" t="s">
        <v>2418</v>
      </c>
      <c r="H409" s="242">
        <v>3.29118276934663E-6</v>
      </c>
      <c r="I409" s="1543">
        <v>2.8161356671940401E-2</v>
      </c>
      <c r="J409" s="1020" t="s">
        <v>3102</v>
      </c>
      <c r="K409" s="242">
        <v>0.34603470124072599</v>
      </c>
      <c r="L409" s="446">
        <v>0.804315406634596</v>
      </c>
      <c r="M409" s="1025" t="s">
        <v>3716</v>
      </c>
      <c r="N409" s="427" t="s">
        <v>3716</v>
      </c>
      <c r="O409" s="1026" t="s">
        <v>3716</v>
      </c>
      <c r="P409" s="427" t="s">
        <v>3716</v>
      </c>
      <c r="Q409" s="1026" t="s">
        <v>3716</v>
      </c>
      <c r="R409" s="253" t="s">
        <v>3716</v>
      </c>
    </row>
    <row r="410" spans="1:18" ht="15" customHeight="1">
      <c r="A410" s="98" t="s">
        <v>3992</v>
      </c>
      <c r="B410" s="107" t="s">
        <v>3965</v>
      </c>
      <c r="C410" s="107" t="s">
        <v>2101</v>
      </c>
      <c r="D410" s="231">
        <v>372</v>
      </c>
      <c r="E410" s="231">
        <v>205</v>
      </c>
      <c r="F410" s="98" t="s">
        <v>1043</v>
      </c>
      <c r="G410" s="1020" t="s">
        <v>2419</v>
      </c>
      <c r="H410" s="242">
        <v>3.38778111019951E-6</v>
      </c>
      <c r="I410" s="1543">
        <v>2.8665822789990199E-2</v>
      </c>
      <c r="J410" s="1020" t="s">
        <v>1044</v>
      </c>
      <c r="K410" s="242">
        <v>1.8803697753940901E-3</v>
      </c>
      <c r="L410" s="446">
        <v>0.32445643771647398</v>
      </c>
      <c r="M410" s="1025" t="s">
        <v>3716</v>
      </c>
      <c r="N410" s="427" t="s">
        <v>3716</v>
      </c>
      <c r="O410" s="1026" t="s">
        <v>3716</v>
      </c>
      <c r="P410" s="427" t="s">
        <v>3716</v>
      </c>
      <c r="Q410" s="1026" t="s">
        <v>3716</v>
      </c>
      <c r="R410" s="253" t="s">
        <v>3716</v>
      </c>
    </row>
    <row r="411" spans="1:18" ht="15" customHeight="1">
      <c r="A411" s="98" t="s">
        <v>3992</v>
      </c>
      <c r="B411" s="107" t="s">
        <v>3965</v>
      </c>
      <c r="C411" s="107" t="s">
        <v>2101</v>
      </c>
      <c r="D411" s="231">
        <v>372</v>
      </c>
      <c r="E411" s="231">
        <v>205</v>
      </c>
      <c r="F411" s="98" t="s">
        <v>1035</v>
      </c>
      <c r="G411" s="1020" t="s">
        <v>2420</v>
      </c>
      <c r="H411" s="242">
        <v>3.5691859335968399E-6</v>
      </c>
      <c r="I411" s="1543">
        <v>2.98689089835107E-2</v>
      </c>
      <c r="J411" s="1020" t="s">
        <v>3103</v>
      </c>
      <c r="K411" s="242">
        <v>1.9510499874312501E-2</v>
      </c>
      <c r="L411" s="446">
        <v>0.45757015992414002</v>
      </c>
      <c r="M411" s="1025" t="s">
        <v>3716</v>
      </c>
      <c r="N411" s="427" t="s">
        <v>3716</v>
      </c>
      <c r="O411" s="1026" t="s">
        <v>3716</v>
      </c>
      <c r="P411" s="427" t="s">
        <v>3716</v>
      </c>
      <c r="Q411" s="1026" t="s">
        <v>3716</v>
      </c>
      <c r="R411" s="253" t="s">
        <v>3716</v>
      </c>
    </row>
    <row r="412" spans="1:18" ht="15" customHeight="1">
      <c r="A412" s="98" t="s">
        <v>3992</v>
      </c>
      <c r="B412" s="107" t="s">
        <v>3965</v>
      </c>
      <c r="C412" s="107" t="s">
        <v>2101</v>
      </c>
      <c r="D412" s="231">
        <v>372</v>
      </c>
      <c r="E412" s="231">
        <v>205</v>
      </c>
      <c r="F412" s="98" t="s">
        <v>1011</v>
      </c>
      <c r="G412" s="1020" t="s">
        <v>2421</v>
      </c>
      <c r="H412" s="242">
        <v>3.6143868805914801E-6</v>
      </c>
      <c r="I412" s="1543">
        <v>2.98983972252394E-2</v>
      </c>
      <c r="J412" s="1020" t="s">
        <v>3104</v>
      </c>
      <c r="K412" s="242">
        <v>4.9034747417296002E-3</v>
      </c>
      <c r="L412" s="446">
        <v>0.37850349991161902</v>
      </c>
      <c r="M412" s="1025" t="s">
        <v>3716</v>
      </c>
      <c r="N412" s="427" t="s">
        <v>3716</v>
      </c>
      <c r="O412" s="1026" t="s">
        <v>3716</v>
      </c>
      <c r="P412" s="427" t="s">
        <v>3716</v>
      </c>
      <c r="Q412" s="1026" t="s">
        <v>3716</v>
      </c>
      <c r="R412" s="253" t="s">
        <v>3716</v>
      </c>
    </row>
    <row r="413" spans="1:18" ht="15" customHeight="1">
      <c r="A413" s="98" t="s">
        <v>3992</v>
      </c>
      <c r="B413" s="107" t="s">
        <v>3965</v>
      </c>
      <c r="C413" s="107" t="s">
        <v>2101</v>
      </c>
      <c r="D413" s="231">
        <v>372</v>
      </c>
      <c r="E413" s="231">
        <v>205</v>
      </c>
      <c r="F413" s="98" t="s">
        <v>1501</v>
      </c>
      <c r="G413" s="1020" t="s">
        <v>2422</v>
      </c>
      <c r="H413" s="242">
        <v>3.6512307224948198E-6</v>
      </c>
      <c r="I413" s="1543">
        <v>2.98983972252394E-2</v>
      </c>
      <c r="J413" s="1020" t="s">
        <v>3105</v>
      </c>
      <c r="K413" s="242">
        <v>5.2837464067053298E-3</v>
      </c>
      <c r="L413" s="446">
        <v>0.38183012173153902</v>
      </c>
      <c r="M413" s="1025" t="s">
        <v>3716</v>
      </c>
      <c r="N413" s="427" t="s">
        <v>3716</v>
      </c>
      <c r="O413" s="1026" t="s">
        <v>3716</v>
      </c>
      <c r="P413" s="427" t="s">
        <v>3716</v>
      </c>
      <c r="Q413" s="1026" t="s">
        <v>3716</v>
      </c>
      <c r="R413" s="253" t="s">
        <v>3716</v>
      </c>
    </row>
    <row r="414" spans="1:18" ht="15" customHeight="1">
      <c r="A414" s="98" t="s">
        <v>3992</v>
      </c>
      <c r="B414" s="107" t="s">
        <v>3965</v>
      </c>
      <c r="C414" s="107" t="s">
        <v>2101</v>
      </c>
      <c r="D414" s="231">
        <v>372</v>
      </c>
      <c r="E414" s="231">
        <v>205</v>
      </c>
      <c r="F414" s="98" t="s">
        <v>1019</v>
      </c>
      <c r="G414" s="1020" t="s">
        <v>2423</v>
      </c>
      <c r="H414" s="242">
        <v>3.8357351807443197E-6</v>
      </c>
      <c r="I414" s="1543">
        <v>3.1075086149719901E-2</v>
      </c>
      <c r="J414" s="1020" t="s">
        <v>3106</v>
      </c>
      <c r="K414" s="242">
        <v>2.7564872283518099E-2</v>
      </c>
      <c r="L414" s="446">
        <v>0.48721802379742002</v>
      </c>
      <c r="M414" s="1025" t="s">
        <v>3716</v>
      </c>
      <c r="N414" s="427" t="s">
        <v>3716</v>
      </c>
      <c r="O414" s="1026" t="s">
        <v>3716</v>
      </c>
      <c r="P414" s="427" t="s">
        <v>3716</v>
      </c>
      <c r="Q414" s="1026" t="s">
        <v>3716</v>
      </c>
      <c r="R414" s="253" t="s">
        <v>3716</v>
      </c>
    </row>
    <row r="415" spans="1:18" ht="15" customHeight="1">
      <c r="A415" s="98" t="s">
        <v>3992</v>
      </c>
      <c r="B415" s="107" t="s">
        <v>3965</v>
      </c>
      <c r="C415" s="107" t="s">
        <v>2101</v>
      </c>
      <c r="D415" s="231">
        <v>372</v>
      </c>
      <c r="E415" s="231">
        <v>205</v>
      </c>
      <c r="F415" s="98" t="s">
        <v>1144</v>
      </c>
      <c r="G415" s="1020" t="s">
        <v>2424</v>
      </c>
      <c r="H415" s="242">
        <v>3.9294406886122602E-6</v>
      </c>
      <c r="I415" s="1543">
        <v>3.1353972621036001E-2</v>
      </c>
      <c r="J415" s="1020" t="s">
        <v>3107</v>
      </c>
      <c r="K415" s="242">
        <v>6.24174924244818E-3</v>
      </c>
      <c r="L415" s="446">
        <v>0.39113412470700198</v>
      </c>
      <c r="M415" s="1025" t="s">
        <v>3716</v>
      </c>
      <c r="N415" s="427" t="s">
        <v>3716</v>
      </c>
      <c r="O415" s="1026" t="s">
        <v>3716</v>
      </c>
      <c r="P415" s="427" t="s">
        <v>3716</v>
      </c>
      <c r="Q415" s="1026" t="s">
        <v>3716</v>
      </c>
      <c r="R415" s="253" t="s">
        <v>3716</v>
      </c>
    </row>
    <row r="416" spans="1:18" ht="15" customHeight="1">
      <c r="A416" s="98" t="s">
        <v>3992</v>
      </c>
      <c r="B416" s="107" t="s">
        <v>3965</v>
      </c>
      <c r="C416" s="107" t="s">
        <v>2101</v>
      </c>
      <c r="D416" s="231">
        <v>372</v>
      </c>
      <c r="E416" s="231">
        <v>205</v>
      </c>
      <c r="F416" s="98" t="s">
        <v>1054</v>
      </c>
      <c r="G416" s="1020" t="s">
        <v>2425</v>
      </c>
      <c r="H416" s="242">
        <v>3.9525031864719204E-6</v>
      </c>
      <c r="I416" s="1543">
        <v>3.1353972621036001E-2</v>
      </c>
      <c r="J416" s="1020" t="s">
        <v>3108</v>
      </c>
      <c r="K416" s="242">
        <v>0.337291599640342</v>
      </c>
      <c r="L416" s="446">
        <v>0.79994883214648205</v>
      </c>
      <c r="M416" s="1025" t="s">
        <v>3716</v>
      </c>
      <c r="N416" s="427" t="s">
        <v>3716</v>
      </c>
      <c r="O416" s="1026" t="s">
        <v>3716</v>
      </c>
      <c r="P416" s="427" t="s">
        <v>3716</v>
      </c>
      <c r="Q416" s="1026" t="s">
        <v>3716</v>
      </c>
      <c r="R416" s="253" t="s">
        <v>3716</v>
      </c>
    </row>
    <row r="417" spans="1:18" ht="15" customHeight="1">
      <c r="A417" s="98" t="s">
        <v>3992</v>
      </c>
      <c r="B417" s="107" t="s">
        <v>3965</v>
      </c>
      <c r="C417" s="107" t="s">
        <v>2101</v>
      </c>
      <c r="D417" s="231">
        <v>372</v>
      </c>
      <c r="E417" s="231">
        <v>205</v>
      </c>
      <c r="F417" s="98" t="s">
        <v>1040</v>
      </c>
      <c r="G417" s="1020" t="s">
        <v>2426</v>
      </c>
      <c r="H417" s="242">
        <v>3.9942654287009896E-6</v>
      </c>
      <c r="I417" s="1543">
        <v>3.1358607278784499E-2</v>
      </c>
      <c r="J417" s="1020" t="s">
        <v>3109</v>
      </c>
      <c r="K417" s="242">
        <v>6.5131613500646302E-4</v>
      </c>
      <c r="L417" s="446">
        <v>0.28208963793657899</v>
      </c>
      <c r="M417" s="1025" t="s">
        <v>3716</v>
      </c>
      <c r="N417" s="427" t="s">
        <v>3716</v>
      </c>
      <c r="O417" s="1026" t="s">
        <v>3716</v>
      </c>
      <c r="P417" s="427" t="s">
        <v>3716</v>
      </c>
      <c r="Q417" s="1026" t="s">
        <v>3716</v>
      </c>
      <c r="R417" s="253" t="s">
        <v>3716</v>
      </c>
    </row>
    <row r="418" spans="1:18" ht="15" customHeight="1">
      <c r="A418" s="98" t="s">
        <v>3992</v>
      </c>
      <c r="B418" s="107" t="s">
        <v>3965</v>
      </c>
      <c r="C418" s="107" t="s">
        <v>2101</v>
      </c>
      <c r="D418" s="231">
        <v>372</v>
      </c>
      <c r="E418" s="231">
        <v>205</v>
      </c>
      <c r="F418" s="98" t="s">
        <v>1021</v>
      </c>
      <c r="G418" s="1020" t="s">
        <v>2427</v>
      </c>
      <c r="H418" s="242">
        <v>4.1784007133348999E-6</v>
      </c>
      <c r="I418" s="1543">
        <v>3.2469499208485998E-2</v>
      </c>
      <c r="J418" s="1020" t="s">
        <v>3110</v>
      </c>
      <c r="K418" s="242">
        <v>5.4732625694209502E-2</v>
      </c>
      <c r="L418" s="446">
        <v>0.549577323284136</v>
      </c>
      <c r="M418" s="1025" t="s">
        <v>3716</v>
      </c>
      <c r="N418" s="427" t="s">
        <v>3716</v>
      </c>
      <c r="O418" s="1026" t="s">
        <v>3716</v>
      </c>
      <c r="P418" s="427" t="s">
        <v>3716</v>
      </c>
      <c r="Q418" s="1026" t="s">
        <v>3716</v>
      </c>
      <c r="R418" s="253" t="s">
        <v>3716</v>
      </c>
    </row>
    <row r="419" spans="1:18" ht="15" customHeight="1">
      <c r="A419" s="98" t="s">
        <v>3992</v>
      </c>
      <c r="B419" s="107" t="s">
        <v>3965</v>
      </c>
      <c r="C419" s="107" t="s">
        <v>2101</v>
      </c>
      <c r="D419" s="231">
        <v>372</v>
      </c>
      <c r="E419" s="231">
        <v>205</v>
      </c>
      <c r="F419" s="98" t="s">
        <v>1015</v>
      </c>
      <c r="G419" s="1020" t="s">
        <v>2428</v>
      </c>
      <c r="H419" s="242">
        <v>4.3191024486774699E-6</v>
      </c>
      <c r="I419" s="1543">
        <v>3.3223844854150898E-2</v>
      </c>
      <c r="J419" s="1020" t="s">
        <v>3111</v>
      </c>
      <c r="K419" s="242">
        <v>0.229295423933845</v>
      </c>
      <c r="L419" s="446">
        <v>0.736809333524862</v>
      </c>
      <c r="M419" s="1025" t="s">
        <v>3716</v>
      </c>
      <c r="N419" s="427" t="s">
        <v>3716</v>
      </c>
      <c r="O419" s="1026" t="s">
        <v>3716</v>
      </c>
      <c r="P419" s="427" t="s">
        <v>3716</v>
      </c>
      <c r="Q419" s="1026" t="s">
        <v>3716</v>
      </c>
      <c r="R419" s="253" t="s">
        <v>3716</v>
      </c>
    </row>
    <row r="420" spans="1:18" ht="15" customHeight="1">
      <c r="A420" s="98" t="s">
        <v>3992</v>
      </c>
      <c r="B420" s="107" t="s">
        <v>3965</v>
      </c>
      <c r="C420" s="107" t="s">
        <v>2101</v>
      </c>
      <c r="D420" s="231">
        <v>372</v>
      </c>
      <c r="E420" s="231">
        <v>205</v>
      </c>
      <c r="F420" s="98" t="s">
        <v>1136</v>
      </c>
      <c r="G420" s="1020" t="s">
        <v>2429</v>
      </c>
      <c r="H420" s="242">
        <v>4.4836764069500797E-6</v>
      </c>
      <c r="I420" s="1543">
        <v>3.4046547632117202E-2</v>
      </c>
      <c r="J420" s="1020" t="s">
        <v>3112</v>
      </c>
      <c r="K420" s="242">
        <v>2.1857809932331902E-3</v>
      </c>
      <c r="L420" s="446">
        <v>0.33260135696899201</v>
      </c>
      <c r="M420" s="1025" t="s">
        <v>3716</v>
      </c>
      <c r="N420" s="427" t="s">
        <v>3716</v>
      </c>
      <c r="O420" s="1026" t="s">
        <v>3716</v>
      </c>
      <c r="P420" s="427" t="s">
        <v>3716</v>
      </c>
      <c r="Q420" s="1026" t="s">
        <v>3716</v>
      </c>
      <c r="R420" s="253" t="s">
        <v>3716</v>
      </c>
    </row>
    <row r="421" spans="1:18" ht="15" customHeight="1">
      <c r="A421" s="98" t="s">
        <v>3992</v>
      </c>
      <c r="B421" s="107" t="s">
        <v>3965</v>
      </c>
      <c r="C421" s="107" t="s">
        <v>2101</v>
      </c>
      <c r="D421" s="231">
        <v>372</v>
      </c>
      <c r="E421" s="231">
        <v>205</v>
      </c>
      <c r="F421" s="98" t="s">
        <v>1045</v>
      </c>
      <c r="G421" s="1020" t="s">
        <v>2430</v>
      </c>
      <c r="H421" s="242">
        <v>4.5613039240533098E-6</v>
      </c>
      <c r="I421" s="1543">
        <v>3.4046547632117202E-2</v>
      </c>
      <c r="J421" s="1020" t="s">
        <v>3113</v>
      </c>
      <c r="K421" s="242">
        <v>0.26193384643025103</v>
      </c>
      <c r="L421" s="446">
        <v>0.75757450119708203</v>
      </c>
      <c r="M421" s="1025" t="s">
        <v>3716</v>
      </c>
      <c r="N421" s="427" t="s">
        <v>3716</v>
      </c>
      <c r="O421" s="1026" t="s">
        <v>3716</v>
      </c>
      <c r="P421" s="427" t="s">
        <v>3716</v>
      </c>
      <c r="Q421" s="1026" t="s">
        <v>3716</v>
      </c>
      <c r="R421" s="253" t="s">
        <v>3716</v>
      </c>
    </row>
    <row r="422" spans="1:18" ht="15" customHeight="1">
      <c r="A422" s="98" t="s">
        <v>3992</v>
      </c>
      <c r="B422" s="107" t="s">
        <v>3965</v>
      </c>
      <c r="C422" s="107" t="s">
        <v>2101</v>
      </c>
      <c r="D422" s="231">
        <v>372</v>
      </c>
      <c r="E422" s="231">
        <v>205</v>
      </c>
      <c r="F422" s="98" t="s">
        <v>1058</v>
      </c>
      <c r="G422" s="1020" t="s">
        <v>2431</v>
      </c>
      <c r="H422" s="242">
        <v>4.5899638563006402E-6</v>
      </c>
      <c r="I422" s="1543">
        <v>3.4046547632117202E-2</v>
      </c>
      <c r="J422" s="1020" t="s">
        <v>3114</v>
      </c>
      <c r="K422" s="242">
        <v>4.2205284253782803E-2</v>
      </c>
      <c r="L422" s="446">
        <v>0.52373230393288495</v>
      </c>
      <c r="M422" s="1025" t="s">
        <v>3716</v>
      </c>
      <c r="N422" s="427" t="s">
        <v>3716</v>
      </c>
      <c r="O422" s="1026" t="s">
        <v>3716</v>
      </c>
      <c r="P422" s="427" t="s">
        <v>3716</v>
      </c>
      <c r="Q422" s="1026" t="s">
        <v>3716</v>
      </c>
      <c r="R422" s="253" t="s">
        <v>3716</v>
      </c>
    </row>
    <row r="423" spans="1:18" ht="15" customHeight="1">
      <c r="A423" s="98" t="s">
        <v>3992</v>
      </c>
      <c r="B423" s="107" t="s">
        <v>3965</v>
      </c>
      <c r="C423" s="107" t="s">
        <v>2101</v>
      </c>
      <c r="D423" s="231">
        <v>372</v>
      </c>
      <c r="E423" s="231">
        <v>205</v>
      </c>
      <c r="F423" s="98" t="s">
        <v>1055</v>
      </c>
      <c r="G423" s="1020" t="s">
        <v>2432</v>
      </c>
      <c r="H423" s="242">
        <v>4.6048843342132303E-6</v>
      </c>
      <c r="I423" s="1543">
        <v>3.4046547632117202E-2</v>
      </c>
      <c r="J423" s="1020" t="s">
        <v>3115</v>
      </c>
      <c r="K423" s="242">
        <v>1.5860743171134398E-2</v>
      </c>
      <c r="L423" s="446">
        <v>0.445407428020479</v>
      </c>
      <c r="M423" s="1025" t="s">
        <v>3716</v>
      </c>
      <c r="N423" s="427" t="s">
        <v>3716</v>
      </c>
      <c r="O423" s="1026" t="s">
        <v>3716</v>
      </c>
      <c r="P423" s="427" t="s">
        <v>3716</v>
      </c>
      <c r="Q423" s="1026" t="s">
        <v>3716</v>
      </c>
      <c r="R423" s="253" t="s">
        <v>3716</v>
      </c>
    </row>
    <row r="424" spans="1:18" ht="15" customHeight="1">
      <c r="A424" s="98" t="s">
        <v>3992</v>
      </c>
      <c r="B424" s="107" t="s">
        <v>3965</v>
      </c>
      <c r="C424" s="107" t="s">
        <v>2101</v>
      </c>
      <c r="D424" s="231">
        <v>372</v>
      </c>
      <c r="E424" s="231">
        <v>205</v>
      </c>
      <c r="F424" s="98" t="s">
        <v>1082</v>
      </c>
      <c r="G424" s="1020" t="s">
        <v>2433</v>
      </c>
      <c r="H424" s="242">
        <v>4.6527494415899403E-6</v>
      </c>
      <c r="I424" s="1543">
        <v>3.4069668310091498E-2</v>
      </c>
      <c r="J424" s="1020" t="s">
        <v>3116</v>
      </c>
      <c r="K424" s="242">
        <v>9.7129036779431702E-2</v>
      </c>
      <c r="L424" s="446">
        <v>0.61541257663008397</v>
      </c>
      <c r="M424" s="1025" t="s">
        <v>3716</v>
      </c>
      <c r="N424" s="427" t="s">
        <v>3716</v>
      </c>
      <c r="O424" s="1026" t="s">
        <v>3716</v>
      </c>
      <c r="P424" s="427" t="s">
        <v>3716</v>
      </c>
      <c r="Q424" s="1026" t="s">
        <v>3716</v>
      </c>
      <c r="R424" s="253" t="s">
        <v>3716</v>
      </c>
    </row>
    <row r="425" spans="1:18" ht="15" customHeight="1">
      <c r="A425" s="98" t="s">
        <v>3992</v>
      </c>
      <c r="B425" s="107" t="s">
        <v>3965</v>
      </c>
      <c r="C425" s="107" t="s">
        <v>2101</v>
      </c>
      <c r="D425" s="231">
        <v>372</v>
      </c>
      <c r="E425" s="231">
        <v>205</v>
      </c>
      <c r="F425" s="98" t="s">
        <v>1080</v>
      </c>
      <c r="G425" s="1020" t="s">
        <v>2434</v>
      </c>
      <c r="H425" s="242">
        <v>4.8283342283595401E-6</v>
      </c>
      <c r="I425" s="1543">
        <v>3.5018666586633003E-2</v>
      </c>
      <c r="J425" s="1020" t="s">
        <v>3117</v>
      </c>
      <c r="K425" s="242">
        <v>0.13253197513998799</v>
      </c>
      <c r="L425" s="446">
        <v>0.65439537692723104</v>
      </c>
      <c r="M425" s="1025" t="s">
        <v>3716</v>
      </c>
      <c r="N425" s="427" t="s">
        <v>3716</v>
      </c>
      <c r="O425" s="1026" t="s">
        <v>3716</v>
      </c>
      <c r="P425" s="427" t="s">
        <v>3716</v>
      </c>
      <c r="Q425" s="1026" t="s">
        <v>3716</v>
      </c>
      <c r="R425" s="253" t="s">
        <v>3716</v>
      </c>
    </row>
    <row r="426" spans="1:18" ht="15" customHeight="1">
      <c r="A426" s="98" t="s">
        <v>3992</v>
      </c>
      <c r="B426" s="107" t="s">
        <v>3965</v>
      </c>
      <c r="C426" s="107" t="s">
        <v>2101</v>
      </c>
      <c r="D426" s="231">
        <v>372</v>
      </c>
      <c r="E426" s="231">
        <v>205</v>
      </c>
      <c r="F426" s="98" t="s">
        <v>1064</v>
      </c>
      <c r="G426" s="1020" t="s">
        <v>2435</v>
      </c>
      <c r="H426" s="242">
        <v>5.0367764406424202E-6</v>
      </c>
      <c r="I426" s="1543">
        <v>3.5348937742792103E-2</v>
      </c>
      <c r="J426" s="1020" t="s">
        <v>3118</v>
      </c>
      <c r="K426" s="242">
        <v>4.8833164430367997E-2</v>
      </c>
      <c r="L426" s="446">
        <v>0.53901063644941904</v>
      </c>
      <c r="M426" s="1025" t="s">
        <v>3716</v>
      </c>
      <c r="N426" s="427" t="s">
        <v>3716</v>
      </c>
      <c r="O426" s="1026" t="s">
        <v>3716</v>
      </c>
      <c r="P426" s="427" t="s">
        <v>3716</v>
      </c>
      <c r="Q426" s="1026" t="s">
        <v>3716</v>
      </c>
      <c r="R426" s="253" t="s">
        <v>3716</v>
      </c>
    </row>
    <row r="427" spans="1:18" ht="15" customHeight="1">
      <c r="A427" s="98" t="s">
        <v>3992</v>
      </c>
      <c r="B427" s="107" t="s">
        <v>3965</v>
      </c>
      <c r="C427" s="107" t="s">
        <v>2101</v>
      </c>
      <c r="D427" s="231">
        <v>372</v>
      </c>
      <c r="E427" s="231">
        <v>205</v>
      </c>
      <c r="F427" s="98" t="s">
        <v>1059</v>
      </c>
      <c r="G427" s="1020" t="s">
        <v>2436</v>
      </c>
      <c r="H427" s="242">
        <v>5.0457586866816899E-6</v>
      </c>
      <c r="I427" s="1543">
        <v>3.5348937742792103E-2</v>
      </c>
      <c r="J427" s="1020" t="s">
        <v>3119</v>
      </c>
      <c r="K427" s="242">
        <v>4.0660094823766001E-2</v>
      </c>
      <c r="L427" s="446">
        <v>0.520283433931647</v>
      </c>
      <c r="M427" s="1025" t="s">
        <v>3716</v>
      </c>
      <c r="N427" s="427" t="s">
        <v>3716</v>
      </c>
      <c r="O427" s="1026" t="s">
        <v>3716</v>
      </c>
      <c r="P427" s="427" t="s">
        <v>3716</v>
      </c>
      <c r="Q427" s="1026" t="s">
        <v>3716</v>
      </c>
      <c r="R427" s="253" t="s">
        <v>3716</v>
      </c>
    </row>
    <row r="428" spans="1:18" ht="15" customHeight="1">
      <c r="A428" s="98" t="s">
        <v>3992</v>
      </c>
      <c r="B428" s="107" t="s">
        <v>3965</v>
      </c>
      <c r="C428" s="107" t="s">
        <v>2101</v>
      </c>
      <c r="D428" s="231">
        <v>372</v>
      </c>
      <c r="E428" s="231">
        <v>205</v>
      </c>
      <c r="F428" s="98" t="s">
        <v>1050</v>
      </c>
      <c r="G428" s="1020" t="s">
        <v>2437</v>
      </c>
      <c r="H428" s="242">
        <v>5.0461180281235597E-6</v>
      </c>
      <c r="I428" s="1543">
        <v>3.5348937742792103E-2</v>
      </c>
      <c r="J428" s="1020" t="s">
        <v>3120</v>
      </c>
      <c r="K428" s="242">
        <v>8.8262339412978792E-3</v>
      </c>
      <c r="L428" s="446">
        <v>0.41125624702929098</v>
      </c>
      <c r="M428" s="1025" t="s">
        <v>3716</v>
      </c>
      <c r="N428" s="427" t="s">
        <v>3716</v>
      </c>
      <c r="O428" s="1026" t="s">
        <v>3716</v>
      </c>
      <c r="P428" s="427" t="s">
        <v>3716</v>
      </c>
      <c r="Q428" s="1026" t="s">
        <v>3716</v>
      </c>
      <c r="R428" s="253" t="s">
        <v>3716</v>
      </c>
    </row>
    <row r="429" spans="1:18" ht="15" customHeight="1">
      <c r="A429" s="98" t="s">
        <v>3992</v>
      </c>
      <c r="B429" s="107" t="s">
        <v>3965</v>
      </c>
      <c r="C429" s="107" t="s">
        <v>2101</v>
      </c>
      <c r="D429" s="231">
        <v>372</v>
      </c>
      <c r="E429" s="231">
        <v>205</v>
      </c>
      <c r="F429" s="98" t="s">
        <v>1046</v>
      </c>
      <c r="G429" s="1020" t="s">
        <v>2438</v>
      </c>
      <c r="H429" s="242">
        <v>5.0595429433125298E-6</v>
      </c>
      <c r="I429" s="1543">
        <v>3.5348937742792103E-2</v>
      </c>
      <c r="J429" s="1020" t="s">
        <v>3121</v>
      </c>
      <c r="K429" s="242">
        <v>0.19578116887441799</v>
      </c>
      <c r="L429" s="446">
        <v>0.71196844741003795</v>
      </c>
      <c r="M429" s="1025" t="s">
        <v>3716</v>
      </c>
      <c r="N429" s="427" t="s">
        <v>3716</v>
      </c>
      <c r="O429" s="1026" t="s">
        <v>3716</v>
      </c>
      <c r="P429" s="427" t="s">
        <v>3716</v>
      </c>
      <c r="Q429" s="1026" t="s">
        <v>3716</v>
      </c>
      <c r="R429" s="253" t="s">
        <v>3716</v>
      </c>
    </row>
    <row r="430" spans="1:18" ht="15" customHeight="1">
      <c r="A430" s="98" t="s">
        <v>3992</v>
      </c>
      <c r="B430" s="107" t="s">
        <v>3965</v>
      </c>
      <c r="C430" s="107" t="s">
        <v>2101</v>
      </c>
      <c r="D430" s="231">
        <v>372</v>
      </c>
      <c r="E430" s="231">
        <v>205</v>
      </c>
      <c r="F430" s="98" t="s">
        <v>1053</v>
      </c>
      <c r="G430" s="1020" t="s">
        <v>2439</v>
      </c>
      <c r="H430" s="242">
        <v>5.2925039890197203E-6</v>
      </c>
      <c r="I430" s="1543">
        <v>3.6389625125840097E-2</v>
      </c>
      <c r="J430" s="1020" t="s">
        <v>3122</v>
      </c>
      <c r="K430" s="242">
        <v>1.8923133278149699E-2</v>
      </c>
      <c r="L430" s="446">
        <v>0.45583969432239102</v>
      </c>
      <c r="M430" s="1025" t="s">
        <v>3716</v>
      </c>
      <c r="N430" s="427" t="s">
        <v>3716</v>
      </c>
      <c r="O430" s="1026" t="s">
        <v>3716</v>
      </c>
      <c r="P430" s="427" t="s">
        <v>3716</v>
      </c>
      <c r="Q430" s="1026" t="s">
        <v>3716</v>
      </c>
      <c r="R430" s="253" t="s">
        <v>3716</v>
      </c>
    </row>
    <row r="431" spans="1:18" ht="15" customHeight="1">
      <c r="A431" s="98" t="s">
        <v>3992</v>
      </c>
      <c r="B431" s="107" t="s">
        <v>3965</v>
      </c>
      <c r="C431" s="107" t="s">
        <v>2101</v>
      </c>
      <c r="D431" s="231">
        <v>372</v>
      </c>
      <c r="E431" s="231">
        <v>205</v>
      </c>
      <c r="F431" s="98" t="s">
        <v>1047</v>
      </c>
      <c r="G431" s="1020" t="s">
        <v>2440</v>
      </c>
      <c r="H431" s="242">
        <v>5.37869587897193E-6</v>
      </c>
      <c r="I431" s="1543">
        <v>3.6389625125840097E-2</v>
      </c>
      <c r="J431" s="1020" t="s">
        <v>3123</v>
      </c>
      <c r="K431" s="242">
        <v>0.18462369643887899</v>
      </c>
      <c r="L431" s="446">
        <v>0.70314239672668499</v>
      </c>
      <c r="M431" s="1025" t="s">
        <v>3716</v>
      </c>
      <c r="N431" s="427" t="s">
        <v>3716</v>
      </c>
      <c r="O431" s="1026" t="s">
        <v>3716</v>
      </c>
      <c r="P431" s="427" t="s">
        <v>3716</v>
      </c>
      <c r="Q431" s="1026" t="s">
        <v>3716</v>
      </c>
      <c r="R431" s="253" t="s">
        <v>3716</v>
      </c>
    </row>
    <row r="432" spans="1:18" ht="15" customHeight="1">
      <c r="A432" s="98" t="s">
        <v>3992</v>
      </c>
      <c r="B432" s="107" t="s">
        <v>3965</v>
      </c>
      <c r="C432" s="107" t="s">
        <v>2101</v>
      </c>
      <c r="D432" s="231">
        <v>372</v>
      </c>
      <c r="E432" s="231">
        <v>205</v>
      </c>
      <c r="F432" s="98" t="s">
        <v>1061</v>
      </c>
      <c r="G432" s="1020" t="s">
        <v>2441</v>
      </c>
      <c r="H432" s="242">
        <v>5.3926734785634698E-6</v>
      </c>
      <c r="I432" s="1543">
        <v>3.6389625125840097E-2</v>
      </c>
      <c r="J432" s="1020" t="s">
        <v>1062</v>
      </c>
      <c r="K432" s="242">
        <v>0.29910675123514402</v>
      </c>
      <c r="L432" s="446">
        <v>0.77975719049248604</v>
      </c>
      <c r="M432" s="1025" t="s">
        <v>3716</v>
      </c>
      <c r="N432" s="427" t="s">
        <v>3716</v>
      </c>
      <c r="O432" s="1026" t="s">
        <v>3716</v>
      </c>
      <c r="P432" s="427" t="s">
        <v>3716</v>
      </c>
      <c r="Q432" s="1026" t="s">
        <v>3716</v>
      </c>
      <c r="R432" s="253" t="s">
        <v>3716</v>
      </c>
    </row>
    <row r="433" spans="1:18" ht="15" customHeight="1">
      <c r="A433" s="98" t="s">
        <v>3992</v>
      </c>
      <c r="B433" s="107" t="s">
        <v>3965</v>
      </c>
      <c r="C433" s="107" t="s">
        <v>2101</v>
      </c>
      <c r="D433" s="231">
        <v>372</v>
      </c>
      <c r="E433" s="231">
        <v>205</v>
      </c>
      <c r="F433" s="98" t="s">
        <v>1075</v>
      </c>
      <c r="G433" s="1020" t="s">
        <v>2442</v>
      </c>
      <c r="H433" s="242">
        <v>5.4114484505041402E-6</v>
      </c>
      <c r="I433" s="1543">
        <v>3.6389625125840097E-2</v>
      </c>
      <c r="J433" s="1020" t="s">
        <v>3124</v>
      </c>
      <c r="K433" s="242">
        <v>3.8403076856750103E-2</v>
      </c>
      <c r="L433" s="446">
        <v>0.51518661033829605</v>
      </c>
      <c r="M433" s="1025" t="s">
        <v>3716</v>
      </c>
      <c r="N433" s="427" t="s">
        <v>3716</v>
      </c>
      <c r="O433" s="1026" t="s">
        <v>3716</v>
      </c>
      <c r="P433" s="427" t="s">
        <v>3716</v>
      </c>
      <c r="Q433" s="1026" t="s">
        <v>3716</v>
      </c>
      <c r="R433" s="253" t="s">
        <v>3716</v>
      </c>
    </row>
    <row r="434" spans="1:18" ht="15" customHeight="1">
      <c r="A434" s="98" t="s">
        <v>3992</v>
      </c>
      <c r="B434" s="107" t="s">
        <v>3965</v>
      </c>
      <c r="C434" s="107" t="s">
        <v>2101</v>
      </c>
      <c r="D434" s="231">
        <v>372</v>
      </c>
      <c r="E434" s="231">
        <v>205</v>
      </c>
      <c r="F434" s="98" t="s">
        <v>1052</v>
      </c>
      <c r="G434" s="1020" t="s">
        <v>2443</v>
      </c>
      <c r="H434" s="242">
        <v>5.44741991121359E-6</v>
      </c>
      <c r="I434" s="1543">
        <v>3.6389625125840097E-2</v>
      </c>
      <c r="J434" s="1020" t="s">
        <v>3125</v>
      </c>
      <c r="K434" s="242">
        <v>1.40784849844024E-2</v>
      </c>
      <c r="L434" s="446">
        <v>0.43794040279410101</v>
      </c>
      <c r="M434" s="1025" t="s">
        <v>3716</v>
      </c>
      <c r="N434" s="427" t="s">
        <v>3716</v>
      </c>
      <c r="O434" s="1026" t="s">
        <v>3716</v>
      </c>
      <c r="P434" s="427" t="s">
        <v>3716</v>
      </c>
      <c r="Q434" s="1026" t="s">
        <v>3716</v>
      </c>
      <c r="R434" s="253" t="s">
        <v>3716</v>
      </c>
    </row>
    <row r="435" spans="1:18" ht="15" customHeight="1">
      <c r="A435" s="98" t="s">
        <v>3992</v>
      </c>
      <c r="B435" s="107" t="s">
        <v>3965</v>
      </c>
      <c r="C435" s="107" t="s">
        <v>2101</v>
      </c>
      <c r="D435" s="231">
        <v>372</v>
      </c>
      <c r="E435" s="231">
        <v>205</v>
      </c>
      <c r="F435" s="98" t="s">
        <v>1070</v>
      </c>
      <c r="G435" s="1020" t="s">
        <v>2444</v>
      </c>
      <c r="H435" s="242">
        <v>5.5340820961921701E-6</v>
      </c>
      <c r="I435" s="1543">
        <v>3.66470766206086E-2</v>
      </c>
      <c r="J435" s="1020" t="s">
        <v>3126</v>
      </c>
      <c r="K435" s="242">
        <v>0.150137389200553</v>
      </c>
      <c r="L435" s="446">
        <v>0.672090072081728</v>
      </c>
      <c r="M435" s="1025" t="s">
        <v>3716</v>
      </c>
      <c r="N435" s="427" t="s">
        <v>3716</v>
      </c>
      <c r="O435" s="1026" t="s">
        <v>3716</v>
      </c>
      <c r="P435" s="427" t="s">
        <v>3716</v>
      </c>
      <c r="Q435" s="1026" t="s">
        <v>3716</v>
      </c>
      <c r="R435" s="253" t="s">
        <v>3716</v>
      </c>
    </row>
    <row r="436" spans="1:18" ht="15" customHeight="1">
      <c r="A436" s="98" t="s">
        <v>3992</v>
      </c>
      <c r="B436" s="107" t="s">
        <v>3965</v>
      </c>
      <c r="C436" s="107" t="s">
        <v>2101</v>
      </c>
      <c r="D436" s="231">
        <v>372</v>
      </c>
      <c r="E436" s="231">
        <v>205</v>
      </c>
      <c r="F436" s="98" t="s">
        <v>1065</v>
      </c>
      <c r="G436" s="1020" t="s">
        <v>2445</v>
      </c>
      <c r="H436" s="242">
        <v>5.6084537232251902E-6</v>
      </c>
      <c r="I436" s="1543">
        <v>3.6819401995495403E-2</v>
      </c>
      <c r="J436" s="1020" t="s">
        <v>3127</v>
      </c>
      <c r="K436" s="242">
        <v>1.5036225955659401E-2</v>
      </c>
      <c r="L436" s="446">
        <v>0.44284555214529697</v>
      </c>
      <c r="M436" s="1025" t="s">
        <v>3716</v>
      </c>
      <c r="N436" s="427" t="s">
        <v>3716</v>
      </c>
      <c r="O436" s="1026" t="s">
        <v>3716</v>
      </c>
      <c r="P436" s="427" t="s">
        <v>3716</v>
      </c>
      <c r="Q436" s="1026" t="s">
        <v>3716</v>
      </c>
      <c r="R436" s="253" t="s">
        <v>3716</v>
      </c>
    </row>
    <row r="437" spans="1:18" ht="15" customHeight="1">
      <c r="A437" s="98" t="s">
        <v>3992</v>
      </c>
      <c r="B437" s="107" t="s">
        <v>3965</v>
      </c>
      <c r="C437" s="107" t="s">
        <v>2101</v>
      </c>
      <c r="D437" s="231">
        <v>372</v>
      </c>
      <c r="E437" s="231">
        <v>205</v>
      </c>
      <c r="F437" s="98" t="s">
        <v>1095</v>
      </c>
      <c r="G437" s="1020" t="s">
        <v>2446</v>
      </c>
      <c r="H437" s="242">
        <v>5.7274610122810703E-6</v>
      </c>
      <c r="I437" s="1543">
        <v>3.7279309439064101E-2</v>
      </c>
      <c r="J437" s="1020" t="s">
        <v>3128</v>
      </c>
      <c r="K437" s="242">
        <v>0.116878214059221</v>
      </c>
      <c r="L437" s="446">
        <v>0.63927150114833298</v>
      </c>
      <c r="M437" s="1025" t="s">
        <v>3716</v>
      </c>
      <c r="N437" s="427" t="s">
        <v>3716</v>
      </c>
      <c r="O437" s="1026" t="s">
        <v>3716</v>
      </c>
      <c r="P437" s="427" t="s">
        <v>3716</v>
      </c>
      <c r="Q437" s="1026" t="s">
        <v>3716</v>
      </c>
      <c r="R437" s="253" t="s">
        <v>3716</v>
      </c>
    </row>
    <row r="438" spans="1:18" ht="15" customHeight="1">
      <c r="A438" s="98" t="s">
        <v>3992</v>
      </c>
      <c r="B438" s="107" t="s">
        <v>3965</v>
      </c>
      <c r="C438" s="107" t="s">
        <v>2101</v>
      </c>
      <c r="D438" s="231">
        <v>372</v>
      </c>
      <c r="E438" s="231">
        <v>205</v>
      </c>
      <c r="F438" s="98" t="s">
        <v>1049</v>
      </c>
      <c r="G438" s="1020" t="s">
        <v>2447</v>
      </c>
      <c r="H438" s="242">
        <v>5.8610827451620697E-6</v>
      </c>
      <c r="I438" s="1543">
        <v>3.7741332756546397E-2</v>
      </c>
      <c r="J438" s="1020" t="s">
        <v>3129</v>
      </c>
      <c r="K438" s="242">
        <v>0.45088045482593397</v>
      </c>
      <c r="L438" s="446">
        <v>0.85104074189696199</v>
      </c>
      <c r="M438" s="1025" t="s">
        <v>3716</v>
      </c>
      <c r="N438" s="427" t="s">
        <v>3716</v>
      </c>
      <c r="O438" s="1026" t="s">
        <v>3716</v>
      </c>
      <c r="P438" s="427" t="s">
        <v>3716</v>
      </c>
      <c r="Q438" s="1026" t="s">
        <v>3716</v>
      </c>
      <c r="R438" s="253" t="s">
        <v>3716</v>
      </c>
    </row>
    <row r="439" spans="1:18" ht="15" customHeight="1">
      <c r="A439" s="98" t="s">
        <v>3992</v>
      </c>
      <c r="B439" s="107" t="s">
        <v>3965</v>
      </c>
      <c r="C439" s="107" t="s">
        <v>2101</v>
      </c>
      <c r="D439" s="231">
        <v>372</v>
      </c>
      <c r="E439" s="231">
        <v>205</v>
      </c>
      <c r="F439" s="98" t="s">
        <v>1091</v>
      </c>
      <c r="G439" s="1020" t="s">
        <v>2448</v>
      </c>
      <c r="H439" s="242">
        <v>5.9447022473545902E-6</v>
      </c>
      <c r="I439" s="1543">
        <v>3.7741332756546397E-2</v>
      </c>
      <c r="J439" s="1020" t="s">
        <v>3130</v>
      </c>
      <c r="K439" s="242">
        <v>0.68260618413003304</v>
      </c>
      <c r="L439" s="446">
        <v>0.93019288849237403</v>
      </c>
      <c r="M439" s="1025" t="s">
        <v>3716</v>
      </c>
      <c r="N439" s="427" t="s">
        <v>3716</v>
      </c>
      <c r="O439" s="1026" t="s">
        <v>3716</v>
      </c>
      <c r="P439" s="427" t="s">
        <v>3716</v>
      </c>
      <c r="Q439" s="1026" t="s">
        <v>3716</v>
      </c>
      <c r="R439" s="253" t="s">
        <v>3716</v>
      </c>
    </row>
    <row r="440" spans="1:18" ht="15" customHeight="1">
      <c r="A440" s="98" t="s">
        <v>3992</v>
      </c>
      <c r="B440" s="107" t="s">
        <v>3965</v>
      </c>
      <c r="C440" s="107" t="s">
        <v>2101</v>
      </c>
      <c r="D440" s="231">
        <v>372</v>
      </c>
      <c r="E440" s="231">
        <v>205</v>
      </c>
      <c r="F440" s="98" t="s">
        <v>1098</v>
      </c>
      <c r="G440" s="1020" t="s">
        <v>2449</v>
      </c>
      <c r="H440" s="242">
        <v>5.9471227053483396E-6</v>
      </c>
      <c r="I440" s="1543">
        <v>3.7741332756546397E-2</v>
      </c>
      <c r="J440" s="1020" t="s">
        <v>3131</v>
      </c>
      <c r="K440" s="242">
        <v>4.6444915219228701E-2</v>
      </c>
      <c r="L440" s="446">
        <v>0.53309169600019601</v>
      </c>
      <c r="M440" s="1025" t="s">
        <v>3716</v>
      </c>
      <c r="N440" s="427" t="s">
        <v>3716</v>
      </c>
      <c r="O440" s="1026" t="s">
        <v>3716</v>
      </c>
      <c r="P440" s="427" t="s">
        <v>3716</v>
      </c>
      <c r="Q440" s="1026" t="s">
        <v>3716</v>
      </c>
      <c r="R440" s="253" t="s">
        <v>3716</v>
      </c>
    </row>
    <row r="441" spans="1:18" ht="15" customHeight="1">
      <c r="A441" s="98" t="s">
        <v>3992</v>
      </c>
      <c r="B441" s="107" t="s">
        <v>3965</v>
      </c>
      <c r="C441" s="107" t="s">
        <v>2101</v>
      </c>
      <c r="D441" s="231">
        <v>372</v>
      </c>
      <c r="E441" s="231">
        <v>205</v>
      </c>
      <c r="F441" s="98" t="s">
        <v>1167</v>
      </c>
      <c r="G441" s="1020" t="s">
        <v>2450</v>
      </c>
      <c r="H441" s="242">
        <v>6.0654630985536897E-6</v>
      </c>
      <c r="I441" s="1543">
        <v>3.81742201417056E-2</v>
      </c>
      <c r="J441" s="1020" t="s">
        <v>3132</v>
      </c>
      <c r="K441" s="242">
        <v>1.5538283538526999E-4</v>
      </c>
      <c r="L441" s="446">
        <v>0.24077125376653599</v>
      </c>
      <c r="M441" s="1025" t="s">
        <v>3716</v>
      </c>
      <c r="N441" s="427" t="s">
        <v>3716</v>
      </c>
      <c r="O441" s="1026" t="s">
        <v>3716</v>
      </c>
      <c r="P441" s="427" t="s">
        <v>3716</v>
      </c>
      <c r="Q441" s="1026" t="s">
        <v>3716</v>
      </c>
      <c r="R441" s="253" t="s">
        <v>3716</v>
      </c>
    </row>
    <row r="442" spans="1:18" ht="15" customHeight="1">
      <c r="A442" s="98" t="s">
        <v>3992</v>
      </c>
      <c r="B442" s="107" t="s">
        <v>3965</v>
      </c>
      <c r="C442" s="107" t="s">
        <v>2101</v>
      </c>
      <c r="D442" s="231">
        <v>372</v>
      </c>
      <c r="E442" s="231">
        <v>205</v>
      </c>
      <c r="F442" s="98" t="s">
        <v>1074</v>
      </c>
      <c r="G442" s="1020" t="s">
        <v>2451</v>
      </c>
      <c r="H442" s="242">
        <v>6.1410179700464503E-6</v>
      </c>
      <c r="I442" s="1543">
        <v>3.8201722304813099E-2</v>
      </c>
      <c r="J442" s="1020" t="s">
        <v>3133</v>
      </c>
      <c r="K442" s="242">
        <v>2.9604417480414001E-2</v>
      </c>
      <c r="L442" s="446">
        <v>0.49279735241960698</v>
      </c>
      <c r="M442" s="1025" t="s">
        <v>3716</v>
      </c>
      <c r="N442" s="427" t="s">
        <v>3716</v>
      </c>
      <c r="O442" s="1026" t="s">
        <v>3716</v>
      </c>
      <c r="P442" s="427" t="s">
        <v>3716</v>
      </c>
      <c r="Q442" s="1026" t="s">
        <v>3716</v>
      </c>
      <c r="R442" s="253" t="s">
        <v>3716</v>
      </c>
    </row>
    <row r="443" spans="1:18" ht="15" customHeight="1">
      <c r="A443" s="98" t="s">
        <v>3992</v>
      </c>
      <c r="B443" s="107" t="s">
        <v>3965</v>
      </c>
      <c r="C443" s="107" t="s">
        <v>2101</v>
      </c>
      <c r="D443" s="231">
        <v>372</v>
      </c>
      <c r="E443" s="231">
        <v>205</v>
      </c>
      <c r="F443" s="98" t="s">
        <v>1105</v>
      </c>
      <c r="G443" s="1020" t="s">
        <v>2452</v>
      </c>
      <c r="H443" s="242">
        <v>6.17022519357305E-6</v>
      </c>
      <c r="I443" s="1543">
        <v>3.8201722304813099E-2</v>
      </c>
      <c r="J443" s="1020" t="s">
        <v>3134</v>
      </c>
      <c r="K443" s="242">
        <v>5.6322380344156903E-3</v>
      </c>
      <c r="L443" s="446">
        <v>0.38546761019571002</v>
      </c>
      <c r="M443" s="1025" t="s">
        <v>3716</v>
      </c>
      <c r="N443" s="427" t="s">
        <v>3716</v>
      </c>
      <c r="O443" s="1026" t="s">
        <v>3716</v>
      </c>
      <c r="P443" s="427" t="s">
        <v>3716</v>
      </c>
      <c r="Q443" s="1026" t="s">
        <v>3716</v>
      </c>
      <c r="R443" s="253" t="s">
        <v>3716</v>
      </c>
    </row>
    <row r="444" spans="1:18" ht="15" customHeight="1">
      <c r="A444" s="98" t="s">
        <v>3992</v>
      </c>
      <c r="B444" s="107" t="s">
        <v>3965</v>
      </c>
      <c r="C444" s="107" t="s">
        <v>2101</v>
      </c>
      <c r="D444" s="231">
        <v>372</v>
      </c>
      <c r="E444" s="231">
        <v>205</v>
      </c>
      <c r="F444" s="98" t="s">
        <v>1071</v>
      </c>
      <c r="G444" s="1020" t="s">
        <v>2453</v>
      </c>
      <c r="H444" s="242">
        <v>6.2203246138693402E-6</v>
      </c>
      <c r="I444" s="1543">
        <v>3.8201722304813099E-2</v>
      </c>
      <c r="J444" s="1020" t="s">
        <v>3135</v>
      </c>
      <c r="K444" s="242">
        <v>1.5632933319802899E-3</v>
      </c>
      <c r="L444" s="446">
        <v>0.31766012588702502</v>
      </c>
      <c r="M444" s="1025" t="s">
        <v>3716</v>
      </c>
      <c r="N444" s="427" t="s">
        <v>3716</v>
      </c>
      <c r="O444" s="1026" t="s">
        <v>3716</v>
      </c>
      <c r="P444" s="427" t="s">
        <v>3716</v>
      </c>
      <c r="Q444" s="1026" t="s">
        <v>3716</v>
      </c>
      <c r="R444" s="253" t="s">
        <v>3716</v>
      </c>
    </row>
    <row r="445" spans="1:18" ht="15" customHeight="1">
      <c r="A445" s="98" t="s">
        <v>3992</v>
      </c>
      <c r="B445" s="107" t="s">
        <v>3965</v>
      </c>
      <c r="C445" s="107" t="s">
        <v>2101</v>
      </c>
      <c r="D445" s="231">
        <v>372</v>
      </c>
      <c r="E445" s="231">
        <v>205</v>
      </c>
      <c r="F445" s="98" t="s">
        <v>1056</v>
      </c>
      <c r="G445" s="1020" t="s">
        <v>2454</v>
      </c>
      <c r="H445" s="242">
        <v>6.4420748594590098E-6</v>
      </c>
      <c r="I445" s="1543">
        <v>3.9247078434581598E-2</v>
      </c>
      <c r="J445" s="1020" t="s">
        <v>3136</v>
      </c>
      <c r="K445" s="242">
        <v>5.5417760807473801E-4</v>
      </c>
      <c r="L445" s="446">
        <v>0.27508316047940601</v>
      </c>
      <c r="M445" s="1025" t="s">
        <v>3716</v>
      </c>
      <c r="N445" s="427" t="s">
        <v>3716</v>
      </c>
      <c r="O445" s="1026" t="s">
        <v>3716</v>
      </c>
      <c r="P445" s="427" t="s">
        <v>3716</v>
      </c>
      <c r="Q445" s="1026" t="s">
        <v>3716</v>
      </c>
      <c r="R445" s="253" t="s">
        <v>3716</v>
      </c>
    </row>
    <row r="446" spans="1:18" ht="15" customHeight="1">
      <c r="A446" s="98" t="s">
        <v>3992</v>
      </c>
      <c r="B446" s="107" t="s">
        <v>3965</v>
      </c>
      <c r="C446" s="107" t="s">
        <v>2101</v>
      </c>
      <c r="D446" s="231">
        <v>372</v>
      </c>
      <c r="E446" s="231">
        <v>205</v>
      </c>
      <c r="F446" s="98" t="s">
        <v>1063</v>
      </c>
      <c r="G446" s="1020" t="s">
        <v>2455</v>
      </c>
      <c r="H446" s="242">
        <v>6.69273578696029E-6</v>
      </c>
      <c r="I446" s="1543">
        <v>4.0210550326003403E-2</v>
      </c>
      <c r="J446" s="1020" t="s">
        <v>3137</v>
      </c>
      <c r="K446" s="242">
        <v>0.87371526178195502</v>
      </c>
      <c r="L446" s="446">
        <v>0.97608988379431505</v>
      </c>
      <c r="M446" s="1025" t="s">
        <v>3716</v>
      </c>
      <c r="N446" s="427" t="s">
        <v>3716</v>
      </c>
      <c r="O446" s="1026" t="s">
        <v>3716</v>
      </c>
      <c r="P446" s="427" t="s">
        <v>3716</v>
      </c>
      <c r="Q446" s="1026" t="s">
        <v>3716</v>
      </c>
      <c r="R446" s="253" t="s">
        <v>3716</v>
      </c>
    </row>
    <row r="447" spans="1:18" ht="15" customHeight="1">
      <c r="A447" s="98" t="s">
        <v>3992</v>
      </c>
      <c r="B447" s="107" t="s">
        <v>3965</v>
      </c>
      <c r="C447" s="107" t="s">
        <v>2101</v>
      </c>
      <c r="D447" s="231">
        <v>372</v>
      </c>
      <c r="E447" s="231">
        <v>205</v>
      </c>
      <c r="F447" s="98" t="s">
        <v>1199</v>
      </c>
      <c r="G447" s="1020" t="s">
        <v>2456</v>
      </c>
      <c r="H447" s="242">
        <v>6.7108892569380403E-6</v>
      </c>
      <c r="I447" s="1543">
        <v>4.0210550326003403E-2</v>
      </c>
      <c r="J447" s="1020" t="s">
        <v>3138</v>
      </c>
      <c r="K447" s="242">
        <v>9.83293267450809E-4</v>
      </c>
      <c r="L447" s="446">
        <v>0.29952607532318198</v>
      </c>
      <c r="M447" s="1025" t="s">
        <v>3716</v>
      </c>
      <c r="N447" s="427" t="s">
        <v>3716</v>
      </c>
      <c r="O447" s="1026" t="s">
        <v>3716</v>
      </c>
      <c r="P447" s="427" t="s">
        <v>3716</v>
      </c>
      <c r="Q447" s="1026" t="s">
        <v>3716</v>
      </c>
      <c r="R447" s="253" t="s">
        <v>3716</v>
      </c>
    </row>
    <row r="448" spans="1:18" ht="15" customHeight="1">
      <c r="A448" s="98" t="s">
        <v>3992</v>
      </c>
      <c r="B448" s="107" t="s">
        <v>3965</v>
      </c>
      <c r="C448" s="107" t="s">
        <v>2101</v>
      </c>
      <c r="D448" s="231">
        <v>372</v>
      </c>
      <c r="E448" s="231">
        <v>205</v>
      </c>
      <c r="F448" s="98" t="s">
        <v>1060</v>
      </c>
      <c r="G448" s="1020" t="s">
        <v>2457</v>
      </c>
      <c r="H448" s="242">
        <v>6.7586258883055501E-6</v>
      </c>
      <c r="I448" s="1543">
        <v>4.0210550326003403E-2</v>
      </c>
      <c r="J448" s="1020" t="s">
        <v>3139</v>
      </c>
      <c r="K448" s="242">
        <v>0.101437690850879</v>
      </c>
      <c r="L448" s="446">
        <v>0.62124781470333101</v>
      </c>
      <c r="M448" s="1025" t="s">
        <v>3716</v>
      </c>
      <c r="N448" s="427" t="s">
        <v>3716</v>
      </c>
      <c r="O448" s="1026" t="s">
        <v>3716</v>
      </c>
      <c r="P448" s="427" t="s">
        <v>3716</v>
      </c>
      <c r="Q448" s="1026" t="s">
        <v>3716</v>
      </c>
      <c r="R448" s="253" t="s">
        <v>3716</v>
      </c>
    </row>
    <row r="449" spans="1:18" ht="15" customHeight="1">
      <c r="A449" s="98" t="s">
        <v>3992</v>
      </c>
      <c r="B449" s="107" t="s">
        <v>3965</v>
      </c>
      <c r="C449" s="107" t="s">
        <v>2101</v>
      </c>
      <c r="D449" s="231">
        <v>372</v>
      </c>
      <c r="E449" s="231">
        <v>205</v>
      </c>
      <c r="F449" s="98" t="s">
        <v>1087</v>
      </c>
      <c r="G449" s="1020" t="s">
        <v>2458</v>
      </c>
      <c r="H449" s="242">
        <v>6.8468397860398499E-6</v>
      </c>
      <c r="I449" s="1543">
        <v>4.0419602147141201E-2</v>
      </c>
      <c r="J449" s="1020" t="s">
        <v>3140</v>
      </c>
      <c r="K449" s="242">
        <v>5.8873254397023003E-3</v>
      </c>
      <c r="L449" s="446">
        <v>0.38838517446412701</v>
      </c>
      <c r="M449" s="1025" t="s">
        <v>3716</v>
      </c>
      <c r="N449" s="427" t="s">
        <v>3716</v>
      </c>
      <c r="O449" s="1026" t="s">
        <v>3716</v>
      </c>
      <c r="P449" s="427" t="s">
        <v>3716</v>
      </c>
      <c r="Q449" s="1026" t="s">
        <v>3716</v>
      </c>
      <c r="R449" s="253" t="s">
        <v>3716</v>
      </c>
    </row>
    <row r="450" spans="1:18" ht="15" customHeight="1">
      <c r="A450" s="98" t="s">
        <v>3992</v>
      </c>
      <c r="B450" s="107" t="s">
        <v>3965</v>
      </c>
      <c r="C450" s="107" t="s">
        <v>2101</v>
      </c>
      <c r="D450" s="231">
        <v>372</v>
      </c>
      <c r="E450" s="231">
        <v>205</v>
      </c>
      <c r="F450" s="98" t="s">
        <v>1068</v>
      </c>
      <c r="G450" s="1020" t="s">
        <v>2459</v>
      </c>
      <c r="H450" s="242">
        <v>6.9926230024416404E-6</v>
      </c>
      <c r="I450" s="1543">
        <v>4.0962677969487701E-2</v>
      </c>
      <c r="J450" s="1020" t="s">
        <v>3141</v>
      </c>
      <c r="K450" s="242">
        <v>2.8860332822552202E-3</v>
      </c>
      <c r="L450" s="446">
        <v>0.34872721522695799</v>
      </c>
      <c r="M450" s="1025" t="s">
        <v>3716</v>
      </c>
      <c r="N450" s="427" t="s">
        <v>3716</v>
      </c>
      <c r="O450" s="1026" t="s">
        <v>3716</v>
      </c>
      <c r="P450" s="427" t="s">
        <v>3716</v>
      </c>
      <c r="Q450" s="1026" t="s">
        <v>3716</v>
      </c>
      <c r="R450" s="253" t="s">
        <v>3716</v>
      </c>
    </row>
    <row r="451" spans="1:18" ht="15" customHeight="1">
      <c r="A451" s="98" t="s">
        <v>3992</v>
      </c>
      <c r="B451" s="107" t="s">
        <v>3965</v>
      </c>
      <c r="C451" s="107" t="s">
        <v>2101</v>
      </c>
      <c r="D451" s="231">
        <v>372</v>
      </c>
      <c r="E451" s="231">
        <v>205</v>
      </c>
      <c r="F451" s="98" t="s">
        <v>1147</v>
      </c>
      <c r="G451" s="1020" t="s">
        <v>2460</v>
      </c>
      <c r="H451" s="242">
        <v>7.1973561357996301E-6</v>
      </c>
      <c r="I451" s="1543">
        <v>4.1840154175149497E-2</v>
      </c>
      <c r="J451" s="1020" t="s">
        <v>3142</v>
      </c>
      <c r="K451" s="242">
        <v>2.0276128985426099E-2</v>
      </c>
      <c r="L451" s="446">
        <v>0.46058558422976897</v>
      </c>
      <c r="M451" s="1025" t="s">
        <v>3716</v>
      </c>
      <c r="N451" s="427" t="s">
        <v>3716</v>
      </c>
      <c r="O451" s="1026" t="s">
        <v>3716</v>
      </c>
      <c r="P451" s="427" t="s">
        <v>3716</v>
      </c>
      <c r="Q451" s="1026" t="s">
        <v>3716</v>
      </c>
      <c r="R451" s="253" t="s">
        <v>3716</v>
      </c>
    </row>
    <row r="452" spans="1:18" ht="15" customHeight="1">
      <c r="A452" s="98" t="s">
        <v>3992</v>
      </c>
      <c r="B452" s="107" t="s">
        <v>3965</v>
      </c>
      <c r="C452" s="107" t="s">
        <v>2101</v>
      </c>
      <c r="D452" s="231">
        <v>372</v>
      </c>
      <c r="E452" s="231">
        <v>205</v>
      </c>
      <c r="F452" s="98" t="s">
        <v>1072</v>
      </c>
      <c r="G452" s="1020" t="s">
        <v>2461</v>
      </c>
      <c r="H452" s="242">
        <v>7.4554096465593902E-6</v>
      </c>
      <c r="I452" s="1543">
        <v>4.2841225046811197E-2</v>
      </c>
      <c r="J452" s="1020" t="s">
        <v>3143</v>
      </c>
      <c r="K452" s="242">
        <v>3.5148504330441303E-2</v>
      </c>
      <c r="L452" s="446">
        <v>0.508239594873659</v>
      </c>
      <c r="M452" s="1025" t="s">
        <v>3716</v>
      </c>
      <c r="N452" s="427" t="s">
        <v>3716</v>
      </c>
      <c r="O452" s="1026" t="s">
        <v>3716</v>
      </c>
      <c r="P452" s="427" t="s">
        <v>3716</v>
      </c>
      <c r="Q452" s="1026" t="s">
        <v>3716</v>
      </c>
      <c r="R452" s="253" t="s">
        <v>3716</v>
      </c>
    </row>
    <row r="453" spans="1:18" ht="15" customHeight="1">
      <c r="A453" s="98" t="s">
        <v>3992</v>
      </c>
      <c r="B453" s="107" t="s">
        <v>3965</v>
      </c>
      <c r="C453" s="107" t="s">
        <v>2101</v>
      </c>
      <c r="D453" s="231">
        <v>372</v>
      </c>
      <c r="E453" s="231">
        <v>205</v>
      </c>
      <c r="F453" s="98" t="s">
        <v>1130</v>
      </c>
      <c r="G453" s="1020" t="s">
        <v>2462</v>
      </c>
      <c r="H453" s="242">
        <v>7.4917202369012701E-6</v>
      </c>
      <c r="I453" s="1543">
        <v>4.2841225046811197E-2</v>
      </c>
      <c r="J453" s="1020" t="s">
        <v>3144</v>
      </c>
      <c r="K453" s="242">
        <v>1.0293790664959401E-2</v>
      </c>
      <c r="L453" s="446">
        <v>0.41963565155098598</v>
      </c>
      <c r="M453" s="1025" t="s">
        <v>3716</v>
      </c>
      <c r="N453" s="427" t="s">
        <v>3716</v>
      </c>
      <c r="O453" s="1026" t="s">
        <v>3716</v>
      </c>
      <c r="P453" s="427" t="s">
        <v>3716</v>
      </c>
      <c r="Q453" s="1026" t="s">
        <v>3716</v>
      </c>
      <c r="R453" s="253" t="s">
        <v>3716</v>
      </c>
    </row>
    <row r="454" spans="1:18" ht="15" customHeight="1">
      <c r="A454" s="98" t="s">
        <v>3992</v>
      </c>
      <c r="B454" s="107" t="s">
        <v>3965</v>
      </c>
      <c r="C454" s="107" t="s">
        <v>2101</v>
      </c>
      <c r="D454" s="231">
        <v>372</v>
      </c>
      <c r="E454" s="231">
        <v>205</v>
      </c>
      <c r="F454" s="98" t="s">
        <v>1066</v>
      </c>
      <c r="G454" s="1020" t="s">
        <v>2463</v>
      </c>
      <c r="H454" s="242">
        <v>7.5383292183353897E-6</v>
      </c>
      <c r="I454" s="1543">
        <v>4.2841225046811197E-2</v>
      </c>
      <c r="J454" s="1020" t="s">
        <v>3145</v>
      </c>
      <c r="K454" s="242">
        <v>0.109273639010093</v>
      </c>
      <c r="L454" s="446">
        <v>0.630472393548969</v>
      </c>
      <c r="M454" s="1025" t="s">
        <v>3716</v>
      </c>
      <c r="N454" s="427" t="s">
        <v>3716</v>
      </c>
      <c r="O454" s="1026" t="s">
        <v>3716</v>
      </c>
      <c r="P454" s="427" t="s">
        <v>3716</v>
      </c>
      <c r="Q454" s="1026" t="s">
        <v>3716</v>
      </c>
      <c r="R454" s="253" t="s">
        <v>3716</v>
      </c>
    </row>
    <row r="455" spans="1:18" ht="15" customHeight="1">
      <c r="A455" s="98" t="s">
        <v>3992</v>
      </c>
      <c r="B455" s="107" t="s">
        <v>3965</v>
      </c>
      <c r="C455" s="107" t="s">
        <v>2101</v>
      </c>
      <c r="D455" s="231">
        <v>372</v>
      </c>
      <c r="E455" s="231">
        <v>205</v>
      </c>
      <c r="F455" s="98" t="s">
        <v>1101</v>
      </c>
      <c r="G455" s="1020" t="s">
        <v>2464</v>
      </c>
      <c r="H455" s="242">
        <v>7.9977490486282906E-6</v>
      </c>
      <c r="I455" s="1543">
        <v>4.4667020492444101E-2</v>
      </c>
      <c r="J455" s="1020" t="s">
        <v>3146</v>
      </c>
      <c r="K455" s="242">
        <v>7.2692328302579406E-2</v>
      </c>
      <c r="L455" s="446">
        <v>0.58041215713316296</v>
      </c>
      <c r="M455" s="1025" t="s">
        <v>3716</v>
      </c>
      <c r="N455" s="427" t="s">
        <v>3716</v>
      </c>
      <c r="O455" s="1026" t="s">
        <v>3716</v>
      </c>
      <c r="P455" s="427" t="s">
        <v>3716</v>
      </c>
      <c r="Q455" s="1026" t="s">
        <v>3716</v>
      </c>
      <c r="R455" s="253" t="s">
        <v>3716</v>
      </c>
    </row>
    <row r="456" spans="1:18" ht="15" customHeight="1">
      <c r="A456" s="98" t="s">
        <v>3992</v>
      </c>
      <c r="B456" s="107" t="s">
        <v>3965</v>
      </c>
      <c r="C456" s="107" t="s">
        <v>2101</v>
      </c>
      <c r="D456" s="231">
        <v>372</v>
      </c>
      <c r="E456" s="231">
        <v>205</v>
      </c>
      <c r="F456" s="98" t="s">
        <v>1094</v>
      </c>
      <c r="G456" s="1020" t="s">
        <v>2465</v>
      </c>
      <c r="H456" s="242">
        <v>8.0469305613107292E-6</v>
      </c>
      <c r="I456" s="1543">
        <v>4.4667020492444101E-2</v>
      </c>
      <c r="J456" s="1020" t="s">
        <v>3147</v>
      </c>
      <c r="K456" s="242">
        <v>5.7608079137372703E-2</v>
      </c>
      <c r="L456" s="446">
        <v>0.55537332947145601</v>
      </c>
      <c r="M456" s="1025" t="s">
        <v>3716</v>
      </c>
      <c r="N456" s="427" t="s">
        <v>3716</v>
      </c>
      <c r="O456" s="1026" t="s">
        <v>3716</v>
      </c>
      <c r="P456" s="427" t="s">
        <v>3716</v>
      </c>
      <c r="Q456" s="1026" t="s">
        <v>3716</v>
      </c>
      <c r="R456" s="253" t="s">
        <v>3716</v>
      </c>
    </row>
    <row r="457" spans="1:18" ht="15" customHeight="1">
      <c r="A457" s="98" t="s">
        <v>3992</v>
      </c>
      <c r="B457" s="107" t="s">
        <v>3965</v>
      </c>
      <c r="C457" s="107" t="s">
        <v>2101</v>
      </c>
      <c r="D457" s="231">
        <v>372</v>
      </c>
      <c r="E457" s="231">
        <v>205</v>
      </c>
      <c r="F457" s="98" t="s">
        <v>1090</v>
      </c>
      <c r="G457" s="1020" t="s">
        <v>2466</v>
      </c>
      <c r="H457" s="242">
        <v>8.1686886195605797E-6</v>
      </c>
      <c r="I457" s="1543">
        <v>4.4667020492444101E-2</v>
      </c>
      <c r="J457" s="1020" t="s">
        <v>3148</v>
      </c>
      <c r="K457" s="242">
        <v>0.158624428926884</v>
      </c>
      <c r="L457" s="446">
        <v>0.68003949477339198</v>
      </c>
      <c r="M457" s="1025" t="s">
        <v>3716</v>
      </c>
      <c r="N457" s="427" t="s">
        <v>3716</v>
      </c>
      <c r="O457" s="1026" t="s">
        <v>3716</v>
      </c>
      <c r="P457" s="427" t="s">
        <v>3716</v>
      </c>
      <c r="Q457" s="1026" t="s">
        <v>3716</v>
      </c>
      <c r="R457" s="253" t="s">
        <v>3716</v>
      </c>
    </row>
    <row r="458" spans="1:18" ht="15" customHeight="1">
      <c r="A458" s="98" t="s">
        <v>3992</v>
      </c>
      <c r="B458" s="107" t="s">
        <v>3965</v>
      </c>
      <c r="C458" s="107" t="s">
        <v>2101</v>
      </c>
      <c r="D458" s="231">
        <v>372</v>
      </c>
      <c r="E458" s="231">
        <v>205</v>
      </c>
      <c r="F458" s="98" t="s">
        <v>1073</v>
      </c>
      <c r="G458" s="1020" t="s">
        <v>2467</v>
      </c>
      <c r="H458" s="242">
        <v>8.1865422353147705E-6</v>
      </c>
      <c r="I458" s="1543">
        <v>4.4667020492444101E-2</v>
      </c>
      <c r="J458" s="1020" t="s">
        <v>3149</v>
      </c>
      <c r="K458" s="242">
        <v>0.155732730711518</v>
      </c>
      <c r="L458" s="446">
        <v>0.67762593999115095</v>
      </c>
      <c r="M458" s="1025" t="s">
        <v>3716</v>
      </c>
      <c r="N458" s="427" t="s">
        <v>3716</v>
      </c>
      <c r="O458" s="1026" t="s">
        <v>3716</v>
      </c>
      <c r="P458" s="427" t="s">
        <v>3716</v>
      </c>
      <c r="Q458" s="1026" t="s">
        <v>3716</v>
      </c>
      <c r="R458" s="253" t="s">
        <v>3716</v>
      </c>
    </row>
    <row r="459" spans="1:18" ht="15" customHeight="1">
      <c r="A459" s="98" t="s">
        <v>3992</v>
      </c>
      <c r="B459" s="107" t="s">
        <v>3965</v>
      </c>
      <c r="C459" s="107" t="s">
        <v>2101</v>
      </c>
      <c r="D459" s="231">
        <v>372</v>
      </c>
      <c r="E459" s="231">
        <v>205</v>
      </c>
      <c r="F459" s="98" t="s">
        <v>1133</v>
      </c>
      <c r="G459" s="1020" t="s">
        <v>2468</v>
      </c>
      <c r="H459" s="242">
        <v>8.2402735470878801E-6</v>
      </c>
      <c r="I459" s="1543">
        <v>4.4667020492444101E-2</v>
      </c>
      <c r="J459" s="1020" t="s">
        <v>3150</v>
      </c>
      <c r="K459" s="242">
        <v>0.12583804341056001</v>
      </c>
      <c r="L459" s="446">
        <v>0.64800443921657702</v>
      </c>
      <c r="M459" s="1025" t="s">
        <v>3716</v>
      </c>
      <c r="N459" s="427" t="s">
        <v>3716</v>
      </c>
      <c r="O459" s="1026" t="s">
        <v>3716</v>
      </c>
      <c r="P459" s="427" t="s">
        <v>3716</v>
      </c>
      <c r="Q459" s="1026" t="s">
        <v>3716</v>
      </c>
      <c r="R459" s="253" t="s">
        <v>3716</v>
      </c>
    </row>
    <row r="460" spans="1:18" ht="15" customHeight="1">
      <c r="A460" s="98" t="s">
        <v>3992</v>
      </c>
      <c r="B460" s="107" t="s">
        <v>3965</v>
      </c>
      <c r="C460" s="107" t="s">
        <v>2101</v>
      </c>
      <c r="D460" s="231">
        <v>372</v>
      </c>
      <c r="E460" s="231">
        <v>205</v>
      </c>
      <c r="F460" s="98" t="s">
        <v>1081</v>
      </c>
      <c r="G460" s="1020" t="s">
        <v>2469</v>
      </c>
      <c r="H460" s="242">
        <v>8.2711983966872802E-6</v>
      </c>
      <c r="I460" s="1543">
        <v>4.4667020492444101E-2</v>
      </c>
      <c r="J460" s="1020" t="s">
        <v>3151</v>
      </c>
      <c r="K460" s="242">
        <v>3.1020063870484298E-3</v>
      </c>
      <c r="L460" s="446">
        <v>0.35436861373388701</v>
      </c>
      <c r="M460" s="1025" t="s">
        <v>3716</v>
      </c>
      <c r="N460" s="427" t="s">
        <v>3716</v>
      </c>
      <c r="O460" s="1026" t="s">
        <v>3716</v>
      </c>
      <c r="P460" s="427" t="s">
        <v>3716</v>
      </c>
      <c r="Q460" s="1026" t="s">
        <v>3716</v>
      </c>
      <c r="R460" s="253" t="s">
        <v>3716</v>
      </c>
    </row>
    <row r="461" spans="1:18" ht="15" customHeight="1">
      <c r="A461" s="98" t="s">
        <v>3992</v>
      </c>
      <c r="B461" s="107" t="s">
        <v>3965</v>
      </c>
      <c r="C461" s="107" t="s">
        <v>2101</v>
      </c>
      <c r="D461" s="231">
        <v>372</v>
      </c>
      <c r="E461" s="231">
        <v>205</v>
      </c>
      <c r="F461" s="98" t="s">
        <v>1170</v>
      </c>
      <c r="G461" s="1020" t="s">
        <v>2470</v>
      </c>
      <c r="H461" s="242">
        <v>8.3165608799647292E-6</v>
      </c>
      <c r="I461" s="1543">
        <v>4.4667020492444101E-2</v>
      </c>
      <c r="J461" s="1020" t="s">
        <v>3152</v>
      </c>
      <c r="K461" s="242">
        <v>0.106655892103956</v>
      </c>
      <c r="L461" s="446">
        <v>0.627661402630868</v>
      </c>
      <c r="M461" s="1025" t="s">
        <v>3716</v>
      </c>
      <c r="N461" s="427" t="s">
        <v>3716</v>
      </c>
      <c r="O461" s="1026" t="s">
        <v>3716</v>
      </c>
      <c r="P461" s="427" t="s">
        <v>3716</v>
      </c>
      <c r="Q461" s="1026" t="s">
        <v>3716</v>
      </c>
      <c r="R461" s="253" t="s">
        <v>3716</v>
      </c>
    </row>
    <row r="462" spans="1:18" ht="15" customHeight="1">
      <c r="A462" s="98" t="s">
        <v>3992</v>
      </c>
      <c r="B462" s="107" t="s">
        <v>3965</v>
      </c>
      <c r="C462" s="107" t="s">
        <v>2101</v>
      </c>
      <c r="D462" s="231">
        <v>372</v>
      </c>
      <c r="E462" s="231">
        <v>205</v>
      </c>
      <c r="F462" s="98" t="s">
        <v>1102</v>
      </c>
      <c r="G462" s="1020" t="s">
        <v>2471</v>
      </c>
      <c r="H462" s="242">
        <v>8.3288252325255694E-6</v>
      </c>
      <c r="I462" s="1543">
        <v>4.4667020492444101E-2</v>
      </c>
      <c r="J462" s="1020" t="s">
        <v>3153</v>
      </c>
      <c r="K462" s="242">
        <v>1.1978216619988101E-2</v>
      </c>
      <c r="L462" s="446">
        <v>0.42749673668792199</v>
      </c>
      <c r="M462" s="1025" t="s">
        <v>3716</v>
      </c>
      <c r="N462" s="427" t="s">
        <v>3716</v>
      </c>
      <c r="O462" s="1026" t="s">
        <v>3716</v>
      </c>
      <c r="P462" s="427" t="s">
        <v>3716</v>
      </c>
      <c r="Q462" s="1026" t="s">
        <v>3716</v>
      </c>
      <c r="R462" s="253" t="s">
        <v>3716</v>
      </c>
    </row>
    <row r="463" spans="1:18" ht="15" customHeight="1">
      <c r="A463" s="98" t="s">
        <v>3992</v>
      </c>
      <c r="B463" s="107" t="s">
        <v>3965</v>
      </c>
      <c r="C463" s="107" t="s">
        <v>2101</v>
      </c>
      <c r="D463" s="231">
        <v>372</v>
      </c>
      <c r="E463" s="231">
        <v>205</v>
      </c>
      <c r="F463" s="98" t="s">
        <v>1069</v>
      </c>
      <c r="G463" s="1020" t="s">
        <v>2472</v>
      </c>
      <c r="H463" s="242">
        <v>8.4730697595007408E-6</v>
      </c>
      <c r="I463" s="1543">
        <v>4.4926135192880898E-2</v>
      </c>
      <c r="J463" s="1020" t="s">
        <v>3154</v>
      </c>
      <c r="K463" s="242">
        <v>0.10226265153641</v>
      </c>
      <c r="L463" s="446">
        <v>0.62226385382425498</v>
      </c>
      <c r="M463" s="1025" t="s">
        <v>3716</v>
      </c>
      <c r="N463" s="427" t="s">
        <v>3716</v>
      </c>
      <c r="O463" s="1026" t="s">
        <v>3716</v>
      </c>
      <c r="P463" s="427" t="s">
        <v>3716</v>
      </c>
      <c r="Q463" s="1026" t="s">
        <v>3716</v>
      </c>
      <c r="R463" s="253" t="s">
        <v>3716</v>
      </c>
    </row>
    <row r="464" spans="1:18" ht="15" customHeight="1">
      <c r="A464" s="98" t="s">
        <v>3992</v>
      </c>
      <c r="B464" s="107" t="s">
        <v>3965</v>
      </c>
      <c r="C464" s="107" t="s">
        <v>2101</v>
      </c>
      <c r="D464" s="231">
        <v>372</v>
      </c>
      <c r="E464" s="231">
        <v>205</v>
      </c>
      <c r="F464" s="98" t="s">
        <v>1088</v>
      </c>
      <c r="G464" s="1020" t="s">
        <v>2473</v>
      </c>
      <c r="H464" s="242">
        <v>8.4951288941258998E-6</v>
      </c>
      <c r="I464" s="1543">
        <v>4.4926135192880898E-2</v>
      </c>
      <c r="J464" s="1020" t="s">
        <v>3155</v>
      </c>
      <c r="K464" s="242">
        <v>2.2522457177981598E-3</v>
      </c>
      <c r="L464" s="446">
        <v>0.33343372465719501</v>
      </c>
      <c r="M464" s="1025" t="s">
        <v>3716</v>
      </c>
      <c r="N464" s="427" t="s">
        <v>3716</v>
      </c>
      <c r="O464" s="1026" t="s">
        <v>3716</v>
      </c>
      <c r="P464" s="427" t="s">
        <v>3716</v>
      </c>
      <c r="Q464" s="1026" t="s">
        <v>3716</v>
      </c>
      <c r="R464" s="253" t="s">
        <v>3716</v>
      </c>
    </row>
    <row r="465" spans="1:18" ht="15" customHeight="1">
      <c r="A465" s="98" t="s">
        <v>3992</v>
      </c>
      <c r="B465" s="107" t="s">
        <v>3965</v>
      </c>
      <c r="C465" s="107" t="s">
        <v>2101</v>
      </c>
      <c r="D465" s="231">
        <v>372</v>
      </c>
      <c r="E465" s="231">
        <v>205</v>
      </c>
      <c r="F465" s="98" t="s">
        <v>1103</v>
      </c>
      <c r="G465" s="1020" t="s">
        <v>2474</v>
      </c>
      <c r="H465" s="242">
        <v>8.6083520470988697E-6</v>
      </c>
      <c r="I465" s="1543">
        <v>4.5210946215473002E-2</v>
      </c>
      <c r="J465" s="1020" t="s">
        <v>3156</v>
      </c>
      <c r="K465" s="242">
        <v>5.13382136090672E-2</v>
      </c>
      <c r="L465" s="446">
        <v>0.54422943589071704</v>
      </c>
      <c r="M465" s="1025" t="s">
        <v>3716</v>
      </c>
      <c r="N465" s="427" t="s">
        <v>3716</v>
      </c>
      <c r="O465" s="1026" t="s">
        <v>3716</v>
      </c>
      <c r="P465" s="427" t="s">
        <v>3716</v>
      </c>
      <c r="Q465" s="1026" t="s">
        <v>3716</v>
      </c>
      <c r="R465" s="253" t="s">
        <v>3716</v>
      </c>
    </row>
    <row r="466" spans="1:18" ht="15" customHeight="1">
      <c r="A466" s="98" t="s">
        <v>3992</v>
      </c>
      <c r="B466" s="107" t="s">
        <v>3965</v>
      </c>
      <c r="C466" s="107" t="s">
        <v>2101</v>
      </c>
      <c r="D466" s="231">
        <v>372</v>
      </c>
      <c r="E466" s="231">
        <v>205</v>
      </c>
      <c r="F466" s="98" t="s">
        <v>1093</v>
      </c>
      <c r="G466" s="1020" t="s">
        <v>2475</v>
      </c>
      <c r="H466" s="242">
        <v>8.6702986833602103E-6</v>
      </c>
      <c r="I466" s="1543">
        <v>4.5224396703621703E-2</v>
      </c>
      <c r="J466" s="1020" t="s">
        <v>3157</v>
      </c>
      <c r="K466" s="242">
        <v>3.2177596868444799E-3</v>
      </c>
      <c r="L466" s="446">
        <v>0.35436861373388701</v>
      </c>
      <c r="M466" s="1025" t="s">
        <v>3716</v>
      </c>
      <c r="N466" s="427" t="s">
        <v>3716</v>
      </c>
      <c r="O466" s="1026" t="s">
        <v>3716</v>
      </c>
      <c r="P466" s="427" t="s">
        <v>3716</v>
      </c>
      <c r="Q466" s="1026" t="s">
        <v>3716</v>
      </c>
      <c r="R466" s="253" t="s">
        <v>3716</v>
      </c>
    </row>
    <row r="467" spans="1:18" ht="15" customHeight="1">
      <c r="A467" s="98" t="s">
        <v>3992</v>
      </c>
      <c r="B467" s="107" t="s">
        <v>3965</v>
      </c>
      <c r="C467" s="107" t="s">
        <v>2101</v>
      </c>
      <c r="D467" s="231">
        <v>372</v>
      </c>
      <c r="E467" s="231">
        <v>205</v>
      </c>
      <c r="F467" s="98" t="s">
        <v>1083</v>
      </c>
      <c r="G467" s="1020" t="s">
        <v>2476</v>
      </c>
      <c r="H467" s="242">
        <v>8.7335601591240799E-6</v>
      </c>
      <c r="I467" s="1543">
        <v>4.5234113875679501E-2</v>
      </c>
      <c r="J467" s="1020" t="s">
        <v>3158</v>
      </c>
      <c r="K467" s="242">
        <v>9.4894309290049397E-2</v>
      </c>
      <c r="L467" s="446">
        <v>0.61220699046530702</v>
      </c>
      <c r="M467" s="1025" t="s">
        <v>3716</v>
      </c>
      <c r="N467" s="427" t="s">
        <v>3716</v>
      </c>
      <c r="O467" s="1026" t="s">
        <v>3716</v>
      </c>
      <c r="P467" s="427" t="s">
        <v>3716</v>
      </c>
      <c r="Q467" s="1026" t="s">
        <v>3716</v>
      </c>
      <c r="R467" s="253" t="s">
        <v>3716</v>
      </c>
    </row>
    <row r="468" spans="1:18" ht="15" customHeight="1">
      <c r="A468" s="98" t="s">
        <v>3992</v>
      </c>
      <c r="B468" s="107" t="s">
        <v>3965</v>
      </c>
      <c r="C468" s="107" t="s">
        <v>2101</v>
      </c>
      <c r="D468" s="231">
        <v>372</v>
      </c>
      <c r="E468" s="231">
        <v>205</v>
      </c>
      <c r="F468" s="98" t="s">
        <v>1111</v>
      </c>
      <c r="G468" s="1020" t="s">
        <v>2477</v>
      </c>
      <c r="H468" s="242">
        <v>8.7909583679351096E-6</v>
      </c>
      <c r="I468" s="1543">
        <v>4.5234113875679501E-2</v>
      </c>
      <c r="J468" s="1020" t="s">
        <v>3159</v>
      </c>
      <c r="K468" s="242">
        <v>2.4946660522375099E-3</v>
      </c>
      <c r="L468" s="446">
        <v>0.34029320243163802</v>
      </c>
      <c r="M468" s="1025" t="s">
        <v>3716</v>
      </c>
      <c r="N468" s="427" t="s">
        <v>3716</v>
      </c>
      <c r="O468" s="1026" t="s">
        <v>3716</v>
      </c>
      <c r="P468" s="427" t="s">
        <v>3716</v>
      </c>
      <c r="Q468" s="1026" t="s">
        <v>3716</v>
      </c>
      <c r="R468" s="253" t="s">
        <v>3716</v>
      </c>
    </row>
    <row r="469" spans="1:18" ht="15" customHeight="1">
      <c r="A469" s="98" t="s">
        <v>3992</v>
      </c>
      <c r="B469" s="107" t="s">
        <v>3965</v>
      </c>
      <c r="C469" s="107" t="s">
        <v>2101</v>
      </c>
      <c r="D469" s="231">
        <v>372</v>
      </c>
      <c r="E469" s="231">
        <v>205</v>
      </c>
      <c r="F469" s="98" t="s">
        <v>1165</v>
      </c>
      <c r="G469" s="1020" t="s">
        <v>2478</v>
      </c>
      <c r="H469" s="242">
        <v>9.1125869265796306E-6</v>
      </c>
      <c r="I469" s="1543">
        <v>4.6532010297467299E-2</v>
      </c>
      <c r="J469" s="1020" t="s">
        <v>3160</v>
      </c>
      <c r="K469" s="242">
        <v>3.3291603055975698E-4</v>
      </c>
      <c r="L469" s="446">
        <v>0.25668243729219298</v>
      </c>
      <c r="M469" s="1025" t="s">
        <v>3716</v>
      </c>
      <c r="N469" s="427" t="s">
        <v>3716</v>
      </c>
      <c r="O469" s="1026" t="s">
        <v>3716</v>
      </c>
      <c r="P469" s="427" t="s">
        <v>3716</v>
      </c>
      <c r="Q469" s="1026" t="s">
        <v>3716</v>
      </c>
      <c r="R469" s="253" t="s">
        <v>3716</v>
      </c>
    </row>
    <row r="470" spans="1:18" ht="15" customHeight="1">
      <c r="A470" s="98" t="s">
        <v>3992</v>
      </c>
      <c r="B470" s="107" t="s">
        <v>3965</v>
      </c>
      <c r="C470" s="107" t="s">
        <v>2101</v>
      </c>
      <c r="D470" s="231">
        <v>372</v>
      </c>
      <c r="E470" s="231">
        <v>205</v>
      </c>
      <c r="F470" s="98" t="s">
        <v>1209</v>
      </c>
      <c r="G470" s="1020" t="s">
        <v>2479</v>
      </c>
      <c r="H470" s="242">
        <v>9.1802139021014708E-6</v>
      </c>
      <c r="I470" s="1543">
        <v>4.6532010297467299E-2</v>
      </c>
      <c r="J470" s="1020" t="s">
        <v>3161</v>
      </c>
      <c r="K470" s="242">
        <v>1.8074573645408E-5</v>
      </c>
      <c r="L470" s="446">
        <v>0.21616167407404699</v>
      </c>
      <c r="M470" s="1025" t="s">
        <v>3716</v>
      </c>
      <c r="N470" s="427" t="s">
        <v>3716</v>
      </c>
      <c r="O470" s="1026" t="s">
        <v>3716</v>
      </c>
      <c r="P470" s="427" t="s">
        <v>3716</v>
      </c>
      <c r="Q470" s="1026" t="s">
        <v>3716</v>
      </c>
      <c r="R470" s="253" t="s">
        <v>3716</v>
      </c>
    </row>
    <row r="471" spans="1:18" ht="15" customHeight="1">
      <c r="A471" s="98" t="s">
        <v>3992</v>
      </c>
      <c r="B471" s="107" t="s">
        <v>3965</v>
      </c>
      <c r="C471" s="107" t="s">
        <v>2101</v>
      </c>
      <c r="D471" s="231">
        <v>372</v>
      </c>
      <c r="E471" s="231">
        <v>205</v>
      </c>
      <c r="F471" s="98" t="s">
        <v>1115</v>
      </c>
      <c r="G471" s="1020" t="s">
        <v>2480</v>
      </c>
      <c r="H471" s="242">
        <v>9.2323055882243698E-6</v>
      </c>
      <c r="I471" s="1543">
        <v>4.6532010297467299E-2</v>
      </c>
      <c r="J471" s="1020" t="s">
        <v>3162</v>
      </c>
      <c r="K471" s="242">
        <v>1.2563592868011E-2</v>
      </c>
      <c r="L471" s="446">
        <v>0.43091608595750902</v>
      </c>
      <c r="M471" s="1025" t="s">
        <v>3716</v>
      </c>
      <c r="N471" s="427" t="s">
        <v>3716</v>
      </c>
      <c r="O471" s="1026" t="s">
        <v>3716</v>
      </c>
      <c r="P471" s="427" t="s">
        <v>3716</v>
      </c>
      <c r="Q471" s="1026" t="s">
        <v>3716</v>
      </c>
      <c r="R471" s="253" t="s">
        <v>3716</v>
      </c>
    </row>
    <row r="472" spans="1:18" ht="15" customHeight="1">
      <c r="A472" s="98" t="s">
        <v>3992</v>
      </c>
      <c r="B472" s="107" t="s">
        <v>3965</v>
      </c>
      <c r="C472" s="107" t="s">
        <v>2101</v>
      </c>
      <c r="D472" s="231">
        <v>372</v>
      </c>
      <c r="E472" s="231">
        <v>205</v>
      </c>
      <c r="F472" s="98" t="s">
        <v>1119</v>
      </c>
      <c r="G472" s="1020" t="s">
        <v>2481</v>
      </c>
      <c r="H472" s="242">
        <v>9.3207728706130306E-6</v>
      </c>
      <c r="I472" s="1543">
        <v>4.6532010297467299E-2</v>
      </c>
      <c r="J472" s="1020" t="s">
        <v>3163</v>
      </c>
      <c r="K472" s="242">
        <v>8.5781945008924998E-2</v>
      </c>
      <c r="L472" s="446">
        <v>0.59943806639026298</v>
      </c>
      <c r="M472" s="1025" t="s">
        <v>3716</v>
      </c>
      <c r="N472" s="427" t="s">
        <v>3716</v>
      </c>
      <c r="O472" s="1026" t="s">
        <v>3716</v>
      </c>
      <c r="P472" s="427" t="s">
        <v>3716</v>
      </c>
      <c r="Q472" s="1026" t="s">
        <v>3716</v>
      </c>
      <c r="R472" s="253" t="s">
        <v>3716</v>
      </c>
    </row>
    <row r="473" spans="1:18" ht="15" customHeight="1">
      <c r="A473" s="98" t="s">
        <v>3992</v>
      </c>
      <c r="B473" s="107" t="s">
        <v>3965</v>
      </c>
      <c r="C473" s="107" t="s">
        <v>2101</v>
      </c>
      <c r="D473" s="231">
        <v>372</v>
      </c>
      <c r="E473" s="231">
        <v>205</v>
      </c>
      <c r="F473" s="98" t="s">
        <v>1160</v>
      </c>
      <c r="G473" s="1020" t="s">
        <v>2482</v>
      </c>
      <c r="H473" s="242">
        <v>9.5171640971020097E-6</v>
      </c>
      <c r="I473" s="1543">
        <v>4.6532010297467299E-2</v>
      </c>
      <c r="J473" s="1020" t="s">
        <v>3164</v>
      </c>
      <c r="K473" s="242">
        <v>0.31408670807133099</v>
      </c>
      <c r="L473" s="446">
        <v>0.78794365380014297</v>
      </c>
      <c r="M473" s="1025" t="s">
        <v>3716</v>
      </c>
      <c r="N473" s="427" t="s">
        <v>3716</v>
      </c>
      <c r="O473" s="1026" t="s">
        <v>3716</v>
      </c>
      <c r="P473" s="427" t="s">
        <v>3716</v>
      </c>
      <c r="Q473" s="1026" t="s">
        <v>3716</v>
      </c>
      <c r="R473" s="253" t="s">
        <v>3716</v>
      </c>
    </row>
    <row r="474" spans="1:18" ht="15" customHeight="1">
      <c r="A474" s="98" t="s">
        <v>3992</v>
      </c>
      <c r="B474" s="107" t="s">
        <v>3965</v>
      </c>
      <c r="C474" s="107" t="s">
        <v>2101</v>
      </c>
      <c r="D474" s="231">
        <v>372</v>
      </c>
      <c r="E474" s="231">
        <v>205</v>
      </c>
      <c r="F474" s="98" t="s">
        <v>1108</v>
      </c>
      <c r="G474" s="1020" t="s">
        <v>2483</v>
      </c>
      <c r="H474" s="242">
        <v>9.5383226269929796E-6</v>
      </c>
      <c r="I474" s="1543">
        <v>4.6532010297467299E-2</v>
      </c>
      <c r="J474" s="1020" t="s">
        <v>3165</v>
      </c>
      <c r="K474" s="242">
        <v>0.15046150988974599</v>
      </c>
      <c r="L474" s="446">
        <v>0.67243748659659797</v>
      </c>
      <c r="M474" s="1025" t="s">
        <v>3716</v>
      </c>
      <c r="N474" s="427" t="s">
        <v>3716</v>
      </c>
      <c r="O474" s="1026" t="s">
        <v>3716</v>
      </c>
      <c r="P474" s="427" t="s">
        <v>3716</v>
      </c>
      <c r="Q474" s="1026" t="s">
        <v>3716</v>
      </c>
      <c r="R474" s="253" t="s">
        <v>3716</v>
      </c>
    </row>
    <row r="475" spans="1:18" ht="15" customHeight="1">
      <c r="A475" s="98" t="s">
        <v>3992</v>
      </c>
      <c r="B475" s="107" t="s">
        <v>3965</v>
      </c>
      <c r="C475" s="107" t="s">
        <v>2101</v>
      </c>
      <c r="D475" s="231">
        <v>372</v>
      </c>
      <c r="E475" s="231">
        <v>205</v>
      </c>
      <c r="F475" s="98" t="s">
        <v>1179</v>
      </c>
      <c r="G475" s="1020" t="s">
        <v>2484</v>
      </c>
      <c r="H475" s="242">
        <v>9.5837950896663294E-6</v>
      </c>
      <c r="I475" s="1543">
        <v>4.6532010297467299E-2</v>
      </c>
      <c r="J475" s="1020" t="s">
        <v>3166</v>
      </c>
      <c r="K475" s="242">
        <v>0.218385037206348</v>
      </c>
      <c r="L475" s="446">
        <v>0.729349690443718</v>
      </c>
      <c r="M475" s="1025" t="s">
        <v>3716</v>
      </c>
      <c r="N475" s="427" t="s">
        <v>3716</v>
      </c>
      <c r="O475" s="1026" t="s">
        <v>3716</v>
      </c>
      <c r="P475" s="427" t="s">
        <v>3716</v>
      </c>
      <c r="Q475" s="1026" t="s">
        <v>3716</v>
      </c>
      <c r="R475" s="253" t="s">
        <v>3716</v>
      </c>
    </row>
    <row r="476" spans="1:18" ht="15" customHeight="1">
      <c r="A476" s="98" t="s">
        <v>3992</v>
      </c>
      <c r="B476" s="107" t="s">
        <v>3965</v>
      </c>
      <c r="C476" s="107" t="s">
        <v>2101</v>
      </c>
      <c r="D476" s="231">
        <v>372</v>
      </c>
      <c r="E476" s="231">
        <v>205</v>
      </c>
      <c r="F476" s="98" t="s">
        <v>1156</v>
      </c>
      <c r="G476" s="1020" t="s">
        <v>2485</v>
      </c>
      <c r="H476" s="242">
        <v>9.6238908469971402E-6</v>
      </c>
      <c r="I476" s="1543">
        <v>4.6532010297467299E-2</v>
      </c>
      <c r="J476" s="1020" t="s">
        <v>3167</v>
      </c>
      <c r="K476" s="242">
        <v>8.4564343554312096E-2</v>
      </c>
      <c r="L476" s="446">
        <v>0.59749731206188395</v>
      </c>
      <c r="M476" s="1025" t="s">
        <v>3716</v>
      </c>
      <c r="N476" s="427" t="s">
        <v>3716</v>
      </c>
      <c r="O476" s="1026" t="s">
        <v>3716</v>
      </c>
      <c r="P476" s="427" t="s">
        <v>3716</v>
      </c>
      <c r="Q476" s="1026" t="s">
        <v>3716</v>
      </c>
      <c r="R476" s="253" t="s">
        <v>3716</v>
      </c>
    </row>
    <row r="477" spans="1:18" ht="15" customHeight="1">
      <c r="A477" s="98" t="s">
        <v>3992</v>
      </c>
      <c r="B477" s="107" t="s">
        <v>3965</v>
      </c>
      <c r="C477" s="107" t="s">
        <v>2101</v>
      </c>
      <c r="D477" s="231">
        <v>372</v>
      </c>
      <c r="E477" s="231">
        <v>205</v>
      </c>
      <c r="F477" s="98" t="s">
        <v>1078</v>
      </c>
      <c r="G477" s="1020" t="s">
        <v>2483</v>
      </c>
      <c r="H477" s="242">
        <v>9.6842125034040903E-6</v>
      </c>
      <c r="I477" s="1543">
        <v>4.6532010297467299E-2</v>
      </c>
      <c r="J477" s="1020" t="s">
        <v>3168</v>
      </c>
      <c r="K477" s="242">
        <v>6.6625397839874104E-2</v>
      </c>
      <c r="L477" s="446">
        <v>0.571320769666953</v>
      </c>
      <c r="M477" s="1025" t="s">
        <v>3716</v>
      </c>
      <c r="N477" s="427" t="s">
        <v>3716</v>
      </c>
      <c r="O477" s="1026" t="s">
        <v>3716</v>
      </c>
      <c r="P477" s="427" t="s">
        <v>3716</v>
      </c>
      <c r="Q477" s="1026" t="s">
        <v>3716</v>
      </c>
      <c r="R477" s="253" t="s">
        <v>3716</v>
      </c>
    </row>
    <row r="478" spans="1:18" ht="15" customHeight="1">
      <c r="A478" s="98" t="s">
        <v>3992</v>
      </c>
      <c r="B478" s="107" t="s">
        <v>3965</v>
      </c>
      <c r="C478" s="107" t="s">
        <v>2101</v>
      </c>
      <c r="D478" s="231">
        <v>372</v>
      </c>
      <c r="E478" s="231">
        <v>205</v>
      </c>
      <c r="F478" s="98" t="s">
        <v>1146</v>
      </c>
      <c r="G478" s="1020" t="s">
        <v>2486</v>
      </c>
      <c r="H478" s="242">
        <v>9.74342119065035E-6</v>
      </c>
      <c r="I478" s="1543">
        <v>4.6532010297467299E-2</v>
      </c>
      <c r="J478" s="1020" t="s">
        <v>3169</v>
      </c>
      <c r="K478" s="242">
        <v>5.5971431735883804E-6</v>
      </c>
      <c r="L478" s="446">
        <v>0.201512613066299</v>
      </c>
      <c r="M478" s="1025" t="s">
        <v>3716</v>
      </c>
      <c r="N478" s="427" t="s">
        <v>3716</v>
      </c>
      <c r="O478" s="1026" t="s">
        <v>3716</v>
      </c>
      <c r="P478" s="427" t="s">
        <v>3716</v>
      </c>
      <c r="Q478" s="1026" t="s">
        <v>3716</v>
      </c>
      <c r="R478" s="253" t="s">
        <v>3716</v>
      </c>
    </row>
    <row r="479" spans="1:18" ht="15" customHeight="1">
      <c r="A479" s="98" t="s">
        <v>3992</v>
      </c>
      <c r="B479" s="107" t="s">
        <v>3965</v>
      </c>
      <c r="C479" s="107" t="s">
        <v>2101</v>
      </c>
      <c r="D479" s="231">
        <v>372</v>
      </c>
      <c r="E479" s="231">
        <v>205</v>
      </c>
      <c r="F479" s="98" t="s">
        <v>1096</v>
      </c>
      <c r="G479" s="1020" t="s">
        <v>2487</v>
      </c>
      <c r="H479" s="242">
        <v>9.7877955596376204E-6</v>
      </c>
      <c r="I479" s="1543">
        <v>4.6532010297467299E-2</v>
      </c>
      <c r="J479" s="1020" t="s">
        <v>3170</v>
      </c>
      <c r="K479" s="242">
        <v>5.5070491454014296E-3</v>
      </c>
      <c r="L479" s="446">
        <v>0.384398535569411</v>
      </c>
      <c r="M479" s="1025" t="s">
        <v>3716</v>
      </c>
      <c r="N479" s="427" t="s">
        <v>3716</v>
      </c>
      <c r="O479" s="1026" t="s">
        <v>3716</v>
      </c>
      <c r="P479" s="427" t="s">
        <v>3716</v>
      </c>
      <c r="Q479" s="1026" t="s">
        <v>3716</v>
      </c>
      <c r="R479" s="253" t="s">
        <v>3716</v>
      </c>
    </row>
    <row r="480" spans="1:18" ht="15" customHeight="1">
      <c r="A480" s="98" t="s">
        <v>3992</v>
      </c>
      <c r="B480" s="107" t="s">
        <v>3965</v>
      </c>
      <c r="C480" s="107" t="s">
        <v>2101</v>
      </c>
      <c r="D480" s="231">
        <v>372</v>
      </c>
      <c r="E480" s="231">
        <v>205</v>
      </c>
      <c r="F480" s="98" t="s">
        <v>1128</v>
      </c>
      <c r="G480" s="1020" t="s">
        <v>2488</v>
      </c>
      <c r="H480" s="242">
        <v>9.8230085265025502E-6</v>
      </c>
      <c r="I480" s="1543">
        <v>4.6532010297467299E-2</v>
      </c>
      <c r="J480" s="1020" t="s">
        <v>3171</v>
      </c>
      <c r="K480" s="242">
        <v>3.22656047980925E-4</v>
      </c>
      <c r="L480" s="446">
        <v>0.25634285451217098</v>
      </c>
      <c r="M480" s="1025" t="s">
        <v>3716</v>
      </c>
      <c r="N480" s="427" t="s">
        <v>3716</v>
      </c>
      <c r="O480" s="1026" t="s">
        <v>3716</v>
      </c>
      <c r="P480" s="427" t="s">
        <v>3716</v>
      </c>
      <c r="Q480" s="1026" t="s">
        <v>3716</v>
      </c>
      <c r="R480" s="253" t="s">
        <v>3716</v>
      </c>
    </row>
    <row r="481" spans="1:18" ht="15" customHeight="1">
      <c r="A481" s="98" t="s">
        <v>3992</v>
      </c>
      <c r="B481" s="107" t="s">
        <v>3965</v>
      </c>
      <c r="C481" s="107" t="s">
        <v>2101</v>
      </c>
      <c r="D481" s="231">
        <v>372</v>
      </c>
      <c r="E481" s="231">
        <v>205</v>
      </c>
      <c r="F481" s="98" t="s">
        <v>1176</v>
      </c>
      <c r="G481" s="1020" t="s">
        <v>2489</v>
      </c>
      <c r="H481" s="242">
        <v>9.8375309674530199E-6</v>
      </c>
      <c r="I481" s="1543">
        <v>4.6532010297467299E-2</v>
      </c>
      <c r="J481" s="1020" t="s">
        <v>3172</v>
      </c>
      <c r="K481" s="242">
        <v>9.7060745506693302E-2</v>
      </c>
      <c r="L481" s="446">
        <v>0.61530108607536105</v>
      </c>
      <c r="M481" s="1025" t="s">
        <v>3716</v>
      </c>
      <c r="N481" s="427" t="s">
        <v>3716</v>
      </c>
      <c r="O481" s="1026" t="s">
        <v>3716</v>
      </c>
      <c r="P481" s="427" t="s">
        <v>3716</v>
      </c>
      <c r="Q481" s="1026" t="s">
        <v>3716</v>
      </c>
      <c r="R481" s="253" t="s">
        <v>3716</v>
      </c>
    </row>
    <row r="482" spans="1:18" ht="15" customHeight="1">
      <c r="A482" s="98" t="s">
        <v>3992</v>
      </c>
      <c r="B482" s="107" t="s">
        <v>3965</v>
      </c>
      <c r="C482" s="107" t="s">
        <v>2101</v>
      </c>
      <c r="D482" s="231">
        <v>372</v>
      </c>
      <c r="E482" s="231">
        <v>205</v>
      </c>
      <c r="F482" s="98" t="s">
        <v>1084</v>
      </c>
      <c r="G482" s="1020" t="s">
        <v>2490</v>
      </c>
      <c r="H482" s="242">
        <v>1.0011035660692199E-5</v>
      </c>
      <c r="I482" s="1543">
        <v>4.7060395524519898E-2</v>
      </c>
      <c r="J482" s="1020" t="s">
        <v>3173</v>
      </c>
      <c r="K482" s="242">
        <v>3.8940388267189298E-2</v>
      </c>
      <c r="L482" s="446">
        <v>0.51655603792918103</v>
      </c>
      <c r="M482" s="1025" t="s">
        <v>3716</v>
      </c>
      <c r="N482" s="427" t="s">
        <v>3716</v>
      </c>
      <c r="O482" s="1026" t="s">
        <v>3716</v>
      </c>
      <c r="P482" s="427" t="s">
        <v>3716</v>
      </c>
      <c r="Q482" s="1026" t="s">
        <v>3716</v>
      </c>
      <c r="R482" s="253" t="s">
        <v>3716</v>
      </c>
    </row>
    <row r="483" spans="1:18" ht="15" customHeight="1">
      <c r="A483" s="98" t="s">
        <v>3992</v>
      </c>
      <c r="B483" s="107" t="s">
        <v>3965</v>
      </c>
      <c r="C483" s="107" t="s">
        <v>2101</v>
      </c>
      <c r="D483" s="231">
        <v>372</v>
      </c>
      <c r="E483" s="231">
        <v>205</v>
      </c>
      <c r="F483" s="98" t="s">
        <v>1085</v>
      </c>
      <c r="G483" s="1020" t="s">
        <v>2491</v>
      </c>
      <c r="H483" s="242">
        <v>1.0138996398148601E-5</v>
      </c>
      <c r="I483" s="1543">
        <v>4.7369515577014E-2</v>
      </c>
      <c r="J483" s="1020" t="s">
        <v>3174</v>
      </c>
      <c r="K483" s="242">
        <v>1.8170373481577202E-5</v>
      </c>
      <c r="L483" s="446">
        <v>0.21616167407404699</v>
      </c>
      <c r="M483" s="1025" t="s">
        <v>3716</v>
      </c>
      <c r="N483" s="427" t="s">
        <v>3716</v>
      </c>
      <c r="O483" s="1026" t="s">
        <v>3716</v>
      </c>
      <c r="P483" s="427" t="s">
        <v>3716</v>
      </c>
      <c r="Q483" s="1026" t="s">
        <v>3716</v>
      </c>
      <c r="R483" s="253" t="s">
        <v>3716</v>
      </c>
    </row>
    <row r="484" spans="1:18" ht="15" customHeight="1">
      <c r="A484" s="98" t="s">
        <v>3992</v>
      </c>
      <c r="B484" s="107" t="s">
        <v>3965</v>
      </c>
      <c r="C484" s="107" t="s">
        <v>2101</v>
      </c>
      <c r="D484" s="231">
        <v>372</v>
      </c>
      <c r="E484" s="231">
        <v>205</v>
      </c>
      <c r="F484" s="98" t="s">
        <v>1077</v>
      </c>
      <c r="G484" s="1020" t="s">
        <v>2492</v>
      </c>
      <c r="H484" s="242">
        <v>1.02398588661265E-5</v>
      </c>
      <c r="I484" s="1543">
        <v>4.7549034397513699E-2</v>
      </c>
      <c r="J484" s="1020" t="s">
        <v>3175</v>
      </c>
      <c r="K484" s="242">
        <v>2.57322413220335E-2</v>
      </c>
      <c r="L484" s="446">
        <v>0.48075827012254302</v>
      </c>
      <c r="M484" s="1025" t="s">
        <v>3716</v>
      </c>
      <c r="N484" s="427" t="s">
        <v>3716</v>
      </c>
      <c r="O484" s="1026" t="s">
        <v>3716</v>
      </c>
      <c r="P484" s="427" t="s">
        <v>3716</v>
      </c>
      <c r="Q484" s="1026" t="s">
        <v>3716</v>
      </c>
      <c r="R484" s="253" t="s">
        <v>3716</v>
      </c>
    </row>
    <row r="485" spans="1:18" ht="15" customHeight="1">
      <c r="A485" s="98" t="s">
        <v>3992</v>
      </c>
      <c r="B485" s="107" t="s">
        <v>3965</v>
      </c>
      <c r="C485" s="107" t="s">
        <v>2101</v>
      </c>
      <c r="D485" s="231">
        <v>372</v>
      </c>
      <c r="E485" s="231">
        <v>205</v>
      </c>
      <c r="F485" s="98" t="s">
        <v>1123</v>
      </c>
      <c r="G485" s="1020" t="s">
        <v>2493</v>
      </c>
      <c r="H485" s="242">
        <v>1.0392269324896799E-5</v>
      </c>
      <c r="I485" s="1543">
        <v>4.7964290891777298E-2</v>
      </c>
      <c r="J485" s="1020" t="s">
        <v>3176</v>
      </c>
      <c r="K485" s="242">
        <v>2.5234167529409601E-2</v>
      </c>
      <c r="L485" s="446">
        <v>0.479103608787945</v>
      </c>
      <c r="M485" s="1025" t="s">
        <v>3716</v>
      </c>
      <c r="N485" s="427" t="s">
        <v>3716</v>
      </c>
      <c r="O485" s="1026" t="s">
        <v>3716</v>
      </c>
      <c r="P485" s="427" t="s">
        <v>3716</v>
      </c>
      <c r="Q485" s="1026" t="s">
        <v>3716</v>
      </c>
      <c r="R485" s="253" t="s">
        <v>3716</v>
      </c>
    </row>
    <row r="486" spans="1:18" ht="15" customHeight="1">
      <c r="A486" s="98" t="s">
        <v>3992</v>
      </c>
      <c r="B486" s="107" t="s">
        <v>3965</v>
      </c>
      <c r="C486" s="107" t="s">
        <v>2101</v>
      </c>
      <c r="D486" s="231">
        <v>372</v>
      </c>
      <c r="E486" s="231">
        <v>205</v>
      </c>
      <c r="F486" s="98" t="s">
        <v>1125</v>
      </c>
      <c r="G486" s="1020" t="s">
        <v>2494</v>
      </c>
      <c r="H486" s="242">
        <v>1.05360753757145E-5</v>
      </c>
      <c r="I486" s="1543">
        <v>4.7976919142075101E-2</v>
      </c>
      <c r="J486" s="1020" t="s">
        <v>3177</v>
      </c>
      <c r="K486" s="242">
        <v>6.74841883682787E-2</v>
      </c>
      <c r="L486" s="446">
        <v>0.572769839416018</v>
      </c>
      <c r="M486" s="1025" t="s">
        <v>3716</v>
      </c>
      <c r="N486" s="427" t="s">
        <v>3716</v>
      </c>
      <c r="O486" s="1026" t="s">
        <v>3716</v>
      </c>
      <c r="P486" s="427" t="s">
        <v>3716</v>
      </c>
      <c r="Q486" s="1026" t="s">
        <v>3716</v>
      </c>
      <c r="R486" s="253" t="s">
        <v>3716</v>
      </c>
    </row>
    <row r="487" spans="1:18" ht="15" customHeight="1">
      <c r="A487" s="98" t="s">
        <v>3992</v>
      </c>
      <c r="B487" s="107" t="s">
        <v>3965</v>
      </c>
      <c r="C487" s="107" t="s">
        <v>2101</v>
      </c>
      <c r="D487" s="231">
        <v>372</v>
      </c>
      <c r="E487" s="231">
        <v>205</v>
      </c>
      <c r="F487" s="98" t="s">
        <v>1057</v>
      </c>
      <c r="G487" s="1020" t="s">
        <v>2495</v>
      </c>
      <c r="H487" s="242">
        <v>1.05566940016613E-5</v>
      </c>
      <c r="I487" s="1543">
        <v>4.7976919142075101E-2</v>
      </c>
      <c r="J487" s="1020" t="s">
        <v>3178</v>
      </c>
      <c r="K487" s="242">
        <v>1.61289895048766E-6</v>
      </c>
      <c r="L487" s="446">
        <v>0.201512613066299</v>
      </c>
      <c r="M487" s="1025" t="s">
        <v>3716</v>
      </c>
      <c r="N487" s="427" t="s">
        <v>3716</v>
      </c>
      <c r="O487" s="1026" t="s">
        <v>3716</v>
      </c>
      <c r="P487" s="427" t="s">
        <v>3716</v>
      </c>
      <c r="Q487" s="1026" t="s">
        <v>3716</v>
      </c>
      <c r="R487" s="253" t="s">
        <v>3716</v>
      </c>
    </row>
    <row r="488" spans="1:18" ht="15" customHeight="1">
      <c r="A488" s="98" t="s">
        <v>3992</v>
      </c>
      <c r="B488" s="107" t="s">
        <v>3965</v>
      </c>
      <c r="C488" s="107" t="s">
        <v>2101</v>
      </c>
      <c r="D488" s="231">
        <v>372</v>
      </c>
      <c r="E488" s="231">
        <v>205</v>
      </c>
      <c r="F488" s="98" t="s">
        <v>1143</v>
      </c>
      <c r="G488" s="1020" t="s">
        <v>2496</v>
      </c>
      <c r="H488" s="242">
        <v>1.05840055464975E-5</v>
      </c>
      <c r="I488" s="1543">
        <v>4.7976919142075101E-2</v>
      </c>
      <c r="J488" s="1020" t="s">
        <v>3179</v>
      </c>
      <c r="K488" s="242">
        <v>0.12491076624918</v>
      </c>
      <c r="L488" s="446">
        <v>0.64688770383724903</v>
      </c>
      <c r="M488" s="1025" t="s">
        <v>3716</v>
      </c>
      <c r="N488" s="427" t="s">
        <v>3716</v>
      </c>
      <c r="O488" s="1026" t="s">
        <v>3716</v>
      </c>
      <c r="P488" s="427" t="s">
        <v>3716</v>
      </c>
      <c r="Q488" s="1026" t="s">
        <v>3716</v>
      </c>
      <c r="R488" s="253" t="s">
        <v>3716</v>
      </c>
    </row>
    <row r="489" spans="1:18" ht="15" customHeight="1">
      <c r="A489" s="98" t="s">
        <v>3992</v>
      </c>
      <c r="B489" s="107" t="s">
        <v>3965</v>
      </c>
      <c r="C489" s="107" t="s">
        <v>2101</v>
      </c>
      <c r="D489" s="231">
        <v>372</v>
      </c>
      <c r="E489" s="231">
        <v>205</v>
      </c>
      <c r="F489" s="98" t="s">
        <v>1129</v>
      </c>
      <c r="G489" s="1020" t="s">
        <v>2497</v>
      </c>
      <c r="H489" s="242">
        <v>1.0874226365241099E-5</v>
      </c>
      <c r="I489" s="1543">
        <v>4.82511133038507E-2</v>
      </c>
      <c r="J489" s="1020" t="s">
        <v>3180</v>
      </c>
      <c r="K489" s="242">
        <v>2.5037019706332399E-2</v>
      </c>
      <c r="L489" s="446">
        <v>0.47878066483724002</v>
      </c>
      <c r="M489" s="1025" t="s">
        <v>3716</v>
      </c>
      <c r="N489" s="427" t="s">
        <v>3716</v>
      </c>
      <c r="O489" s="1026" t="s">
        <v>3716</v>
      </c>
      <c r="P489" s="427" t="s">
        <v>3716</v>
      </c>
      <c r="Q489" s="1026" t="s">
        <v>3716</v>
      </c>
      <c r="R489" s="253" t="s">
        <v>3716</v>
      </c>
    </row>
    <row r="490" spans="1:18" ht="15" customHeight="1">
      <c r="A490" s="98" t="s">
        <v>3992</v>
      </c>
      <c r="B490" s="107" t="s">
        <v>3965</v>
      </c>
      <c r="C490" s="107" t="s">
        <v>2101</v>
      </c>
      <c r="D490" s="231">
        <v>372</v>
      </c>
      <c r="E490" s="231">
        <v>205</v>
      </c>
      <c r="F490" s="98" t="s">
        <v>1106</v>
      </c>
      <c r="G490" s="1020" t="s">
        <v>2498</v>
      </c>
      <c r="H490" s="242">
        <v>1.09019479831567E-5</v>
      </c>
      <c r="I490" s="1543">
        <v>4.82511133038507E-2</v>
      </c>
      <c r="J490" s="1020" t="s">
        <v>1107</v>
      </c>
      <c r="K490" s="242">
        <v>5.3597421349623101E-2</v>
      </c>
      <c r="L490" s="446">
        <v>0.54797797375750201</v>
      </c>
      <c r="M490" s="1025" t="s">
        <v>3716</v>
      </c>
      <c r="N490" s="427" t="s">
        <v>3716</v>
      </c>
      <c r="O490" s="1026" t="s">
        <v>3716</v>
      </c>
      <c r="P490" s="427" t="s">
        <v>3716</v>
      </c>
      <c r="Q490" s="1026" t="s">
        <v>3716</v>
      </c>
      <c r="R490" s="253" t="s">
        <v>3716</v>
      </c>
    </row>
    <row r="491" spans="1:18" ht="15" customHeight="1">
      <c r="A491" s="98" t="s">
        <v>3992</v>
      </c>
      <c r="B491" s="107" t="s">
        <v>3965</v>
      </c>
      <c r="C491" s="107" t="s">
        <v>2101</v>
      </c>
      <c r="D491" s="231">
        <v>372</v>
      </c>
      <c r="E491" s="231">
        <v>205</v>
      </c>
      <c r="F491" s="98" t="s">
        <v>1138</v>
      </c>
      <c r="G491" s="1020" t="s">
        <v>2499</v>
      </c>
      <c r="H491" s="242">
        <v>1.09719706410542E-5</v>
      </c>
      <c r="I491" s="1543">
        <v>4.82511133038507E-2</v>
      </c>
      <c r="J491" s="1020" t="s">
        <v>3181</v>
      </c>
      <c r="K491" s="242">
        <v>0.42455045766385502</v>
      </c>
      <c r="L491" s="446">
        <v>0.84065832302828403</v>
      </c>
      <c r="M491" s="1025" t="s">
        <v>3716</v>
      </c>
      <c r="N491" s="427" t="s">
        <v>3716</v>
      </c>
      <c r="O491" s="1026" t="s">
        <v>3716</v>
      </c>
      <c r="P491" s="427" t="s">
        <v>3716</v>
      </c>
      <c r="Q491" s="1026" t="s">
        <v>3716</v>
      </c>
      <c r="R491" s="253" t="s">
        <v>3716</v>
      </c>
    </row>
    <row r="492" spans="1:18" ht="15" customHeight="1">
      <c r="A492" s="98" t="s">
        <v>3992</v>
      </c>
      <c r="B492" s="107" t="s">
        <v>3965</v>
      </c>
      <c r="C492" s="107" t="s">
        <v>2101</v>
      </c>
      <c r="D492" s="231">
        <v>372</v>
      </c>
      <c r="E492" s="231">
        <v>205</v>
      </c>
      <c r="F492" s="98" t="s">
        <v>1114</v>
      </c>
      <c r="G492" s="1020" t="s">
        <v>2500</v>
      </c>
      <c r="H492" s="242">
        <v>1.1022373881425699E-5</v>
      </c>
      <c r="I492" s="1543">
        <v>4.82511133038507E-2</v>
      </c>
      <c r="J492" s="1020" t="s">
        <v>3182</v>
      </c>
      <c r="K492" s="242">
        <v>5.8354388244224002E-2</v>
      </c>
      <c r="L492" s="446">
        <v>0.55688002726662</v>
      </c>
      <c r="M492" s="1025" t="s">
        <v>3716</v>
      </c>
      <c r="N492" s="427" t="s">
        <v>3716</v>
      </c>
      <c r="O492" s="1026" t="s">
        <v>3716</v>
      </c>
      <c r="P492" s="427" t="s">
        <v>3716</v>
      </c>
      <c r="Q492" s="1026" t="s">
        <v>3716</v>
      </c>
      <c r="R492" s="253" t="s">
        <v>3716</v>
      </c>
    </row>
    <row r="493" spans="1:18" ht="15" customHeight="1">
      <c r="A493" s="98" t="s">
        <v>3992</v>
      </c>
      <c r="B493" s="107" t="s">
        <v>3965</v>
      </c>
      <c r="C493" s="107" t="s">
        <v>2101</v>
      </c>
      <c r="D493" s="231">
        <v>372</v>
      </c>
      <c r="E493" s="231">
        <v>205</v>
      </c>
      <c r="F493" s="98" t="s">
        <v>1137</v>
      </c>
      <c r="G493" s="1020" t="s">
        <v>2501</v>
      </c>
      <c r="H493" s="242">
        <v>1.1121143574190799E-5</v>
      </c>
      <c r="I493" s="1543">
        <v>4.82511133038507E-2</v>
      </c>
      <c r="J493" s="1020" t="s">
        <v>3183</v>
      </c>
      <c r="K493" s="242">
        <v>2.9133301968196999E-2</v>
      </c>
      <c r="L493" s="446">
        <v>0.49125690392368798</v>
      </c>
      <c r="M493" s="1025" t="s">
        <v>3716</v>
      </c>
      <c r="N493" s="427" t="s">
        <v>3716</v>
      </c>
      <c r="O493" s="1026" t="s">
        <v>3716</v>
      </c>
      <c r="P493" s="427" t="s">
        <v>3716</v>
      </c>
      <c r="Q493" s="1026" t="s">
        <v>3716</v>
      </c>
      <c r="R493" s="253" t="s">
        <v>3716</v>
      </c>
    </row>
    <row r="494" spans="1:18" ht="15" customHeight="1">
      <c r="A494" s="98" t="s">
        <v>3992</v>
      </c>
      <c r="B494" s="107" t="s">
        <v>3965</v>
      </c>
      <c r="C494" s="107" t="s">
        <v>2101</v>
      </c>
      <c r="D494" s="231">
        <v>372</v>
      </c>
      <c r="E494" s="231">
        <v>205</v>
      </c>
      <c r="F494" s="98" t="s">
        <v>1089</v>
      </c>
      <c r="G494" s="1020" t="s">
        <v>2502</v>
      </c>
      <c r="H494" s="242">
        <v>1.11967545732418E-5</v>
      </c>
      <c r="I494" s="1543">
        <v>4.82511133038507E-2</v>
      </c>
      <c r="J494" s="1020" t="s">
        <v>3184</v>
      </c>
      <c r="K494" s="242">
        <v>6.2330340898598402E-2</v>
      </c>
      <c r="L494" s="446">
        <v>0.56434774712253</v>
      </c>
      <c r="M494" s="1025" t="s">
        <v>3716</v>
      </c>
      <c r="N494" s="427" t="s">
        <v>3716</v>
      </c>
      <c r="O494" s="1026" t="s">
        <v>3716</v>
      </c>
      <c r="P494" s="427" t="s">
        <v>3716</v>
      </c>
      <c r="Q494" s="1026" t="s">
        <v>3716</v>
      </c>
      <c r="R494" s="253" t="s">
        <v>3716</v>
      </c>
    </row>
    <row r="495" spans="1:18" ht="15" customHeight="1">
      <c r="A495" s="98" t="s">
        <v>3992</v>
      </c>
      <c r="B495" s="107" t="s">
        <v>3965</v>
      </c>
      <c r="C495" s="107" t="s">
        <v>2101</v>
      </c>
      <c r="D495" s="231">
        <v>372</v>
      </c>
      <c r="E495" s="231">
        <v>205</v>
      </c>
      <c r="F495" s="98" t="s">
        <v>1112</v>
      </c>
      <c r="G495" s="1020" t="s">
        <v>2503</v>
      </c>
      <c r="H495" s="242">
        <v>1.12062993094969E-5</v>
      </c>
      <c r="I495" s="1543">
        <v>4.82511133038507E-2</v>
      </c>
      <c r="J495" s="1020" t="s">
        <v>1113</v>
      </c>
      <c r="K495" s="242">
        <v>4.4511718208753499E-2</v>
      </c>
      <c r="L495" s="446">
        <v>0.52914308256929699</v>
      </c>
      <c r="M495" s="1025" t="s">
        <v>3716</v>
      </c>
      <c r="N495" s="427" t="s">
        <v>3716</v>
      </c>
      <c r="O495" s="1026" t="s">
        <v>3716</v>
      </c>
      <c r="P495" s="427" t="s">
        <v>3716</v>
      </c>
      <c r="Q495" s="1026" t="s">
        <v>3716</v>
      </c>
      <c r="R495" s="253" t="s">
        <v>3716</v>
      </c>
    </row>
    <row r="496" spans="1:18" ht="15" customHeight="1">
      <c r="A496" s="98" t="s">
        <v>3992</v>
      </c>
      <c r="B496" s="107" t="s">
        <v>3965</v>
      </c>
      <c r="C496" s="107" t="s">
        <v>2101</v>
      </c>
      <c r="D496" s="231">
        <v>372</v>
      </c>
      <c r="E496" s="231">
        <v>205</v>
      </c>
      <c r="F496" s="98" t="s">
        <v>1135</v>
      </c>
      <c r="G496" s="1020" t="s">
        <v>2504</v>
      </c>
      <c r="H496" s="242">
        <v>1.1261840756937801E-5</v>
      </c>
      <c r="I496" s="1543">
        <v>4.82511133038507E-2</v>
      </c>
      <c r="J496" s="1020" t="s">
        <v>3185</v>
      </c>
      <c r="K496" s="242">
        <v>0.121469526901349</v>
      </c>
      <c r="L496" s="446">
        <v>0.64370159409827199</v>
      </c>
      <c r="M496" s="1025" t="s">
        <v>3716</v>
      </c>
      <c r="N496" s="427" t="s">
        <v>3716</v>
      </c>
      <c r="O496" s="1026" t="s">
        <v>3716</v>
      </c>
      <c r="P496" s="427" t="s">
        <v>3716</v>
      </c>
      <c r="Q496" s="1026" t="s">
        <v>3716</v>
      </c>
      <c r="R496" s="253" t="s">
        <v>3716</v>
      </c>
    </row>
    <row r="497" spans="1:18" ht="15" customHeight="1">
      <c r="A497" s="98" t="s">
        <v>3992</v>
      </c>
      <c r="B497" s="107" t="s">
        <v>3965</v>
      </c>
      <c r="C497" s="107" t="s">
        <v>2101</v>
      </c>
      <c r="D497" s="231">
        <v>372</v>
      </c>
      <c r="E497" s="231">
        <v>205</v>
      </c>
      <c r="F497" s="98" t="s">
        <v>1148</v>
      </c>
      <c r="G497" s="1020" t="s">
        <v>2505</v>
      </c>
      <c r="H497" s="242">
        <v>1.1331623067509799E-5</v>
      </c>
      <c r="I497" s="1543">
        <v>4.82511133038507E-2</v>
      </c>
      <c r="J497" s="1020" t="s">
        <v>3186</v>
      </c>
      <c r="K497" s="242">
        <v>6.6429787396966006E-2</v>
      </c>
      <c r="L497" s="446">
        <v>0.57107309741012002</v>
      </c>
      <c r="M497" s="1025" t="s">
        <v>3716</v>
      </c>
      <c r="N497" s="427" t="s">
        <v>3716</v>
      </c>
      <c r="O497" s="1026" t="s">
        <v>3716</v>
      </c>
      <c r="P497" s="427" t="s">
        <v>3716</v>
      </c>
      <c r="Q497" s="1026" t="s">
        <v>3716</v>
      </c>
      <c r="R497" s="253" t="s">
        <v>3716</v>
      </c>
    </row>
    <row r="498" spans="1:18" ht="15" customHeight="1">
      <c r="A498" s="98" t="s">
        <v>3992</v>
      </c>
      <c r="B498" s="107" t="s">
        <v>3965</v>
      </c>
      <c r="C498" s="107" t="s">
        <v>2101</v>
      </c>
      <c r="D498" s="231">
        <v>372</v>
      </c>
      <c r="E498" s="231">
        <v>205</v>
      </c>
      <c r="F498" s="98" t="s">
        <v>1217</v>
      </c>
      <c r="G498" s="1020" t="s">
        <v>2506</v>
      </c>
      <c r="H498" s="242">
        <v>1.13365845073387E-5</v>
      </c>
      <c r="I498" s="1543">
        <v>4.82511133038507E-2</v>
      </c>
      <c r="J498" s="1020" t="s">
        <v>3187</v>
      </c>
      <c r="K498" s="242">
        <v>0.421788647378399</v>
      </c>
      <c r="L498" s="446">
        <v>0.839476136645388</v>
      </c>
      <c r="M498" s="1025" t="s">
        <v>3716</v>
      </c>
      <c r="N498" s="427" t="s">
        <v>3716</v>
      </c>
      <c r="O498" s="1026" t="s">
        <v>3716</v>
      </c>
      <c r="P498" s="427" t="s">
        <v>3716</v>
      </c>
      <c r="Q498" s="1026" t="s">
        <v>3716</v>
      </c>
      <c r="R498" s="253" t="s">
        <v>3716</v>
      </c>
    </row>
    <row r="499" spans="1:18" ht="15" customHeight="1">
      <c r="A499" s="98" t="s">
        <v>3992</v>
      </c>
      <c r="B499" s="107" t="s">
        <v>3965</v>
      </c>
      <c r="C499" s="107" t="s">
        <v>2101</v>
      </c>
      <c r="D499" s="231">
        <v>372</v>
      </c>
      <c r="E499" s="231">
        <v>205</v>
      </c>
      <c r="F499" s="98" t="s">
        <v>1161</v>
      </c>
      <c r="G499" s="1020" t="s">
        <v>2507</v>
      </c>
      <c r="H499" s="242">
        <v>1.13414554249286E-5</v>
      </c>
      <c r="I499" s="1543">
        <v>4.82511133038507E-2</v>
      </c>
      <c r="J499" s="1020" t="s">
        <v>3188</v>
      </c>
      <c r="K499" s="242">
        <v>8.5143426964782304E-2</v>
      </c>
      <c r="L499" s="446">
        <v>0.59852703326511703</v>
      </c>
      <c r="M499" s="1025" t="s">
        <v>3716</v>
      </c>
      <c r="N499" s="427" t="s">
        <v>3716</v>
      </c>
      <c r="O499" s="1026" t="s">
        <v>3716</v>
      </c>
      <c r="P499" s="427" t="s">
        <v>3716</v>
      </c>
      <c r="Q499" s="1026" t="s">
        <v>3716</v>
      </c>
      <c r="R499" s="253" t="s">
        <v>3716</v>
      </c>
    </row>
    <row r="500" spans="1:18" ht="15" customHeight="1">
      <c r="A500" s="98" t="s">
        <v>3992</v>
      </c>
      <c r="B500" s="107" t="s">
        <v>3965</v>
      </c>
      <c r="C500" s="107" t="s">
        <v>2101</v>
      </c>
      <c r="D500" s="231">
        <v>372</v>
      </c>
      <c r="E500" s="231">
        <v>205</v>
      </c>
      <c r="F500" s="98" t="s">
        <v>1142</v>
      </c>
      <c r="G500" s="1020" t="s">
        <v>2508</v>
      </c>
      <c r="H500" s="242">
        <v>1.1411790220269901E-5</v>
      </c>
      <c r="I500" s="1543">
        <v>4.8280621670910601E-2</v>
      </c>
      <c r="J500" s="1020" t="s">
        <v>3189</v>
      </c>
      <c r="K500" s="242">
        <v>1.8374860673685201E-2</v>
      </c>
      <c r="L500" s="446">
        <v>0.45389941675114798</v>
      </c>
      <c r="M500" s="1025" t="s">
        <v>3716</v>
      </c>
      <c r="N500" s="427" t="s">
        <v>3716</v>
      </c>
      <c r="O500" s="1026" t="s">
        <v>3716</v>
      </c>
      <c r="P500" s="427" t="s">
        <v>3716</v>
      </c>
      <c r="Q500" s="1026" t="s">
        <v>3716</v>
      </c>
      <c r="R500" s="253" t="s">
        <v>3716</v>
      </c>
    </row>
    <row r="501" spans="1:18" ht="15" customHeight="1">
      <c r="A501" s="98" t="s">
        <v>3992</v>
      </c>
      <c r="B501" s="107" t="s">
        <v>3965</v>
      </c>
      <c r="C501" s="107" t="s">
        <v>2101</v>
      </c>
      <c r="D501" s="231">
        <v>372</v>
      </c>
      <c r="E501" s="231">
        <v>205</v>
      </c>
      <c r="F501" s="98" t="s">
        <v>1201</v>
      </c>
      <c r="G501" s="1020" t="s">
        <v>2509</v>
      </c>
      <c r="H501" s="242">
        <v>1.1523412942398E-5</v>
      </c>
      <c r="I501" s="1543">
        <v>4.8483518482474501E-2</v>
      </c>
      <c r="J501" s="1020" t="s">
        <v>3190</v>
      </c>
      <c r="K501" s="242">
        <v>5.0087502390088003E-2</v>
      </c>
      <c r="L501" s="446">
        <v>0.54141898617699402</v>
      </c>
      <c r="M501" s="1025" t="s">
        <v>3716</v>
      </c>
      <c r="N501" s="427" t="s">
        <v>3716</v>
      </c>
      <c r="O501" s="1026" t="s">
        <v>3716</v>
      </c>
      <c r="P501" s="427" t="s">
        <v>3716</v>
      </c>
      <c r="Q501" s="1026" t="s">
        <v>3716</v>
      </c>
      <c r="R501" s="253" t="s">
        <v>3716</v>
      </c>
    </row>
    <row r="502" spans="1:18" ht="15" customHeight="1">
      <c r="A502" s="98" t="s">
        <v>3992</v>
      </c>
      <c r="B502" s="107" t="s">
        <v>3965</v>
      </c>
      <c r="C502" s="107" t="s">
        <v>2101</v>
      </c>
      <c r="D502" s="231">
        <v>372</v>
      </c>
      <c r="E502" s="231">
        <v>205</v>
      </c>
      <c r="F502" s="98" t="s">
        <v>1118</v>
      </c>
      <c r="G502" s="1020" t="s">
        <v>2510</v>
      </c>
      <c r="H502" s="242">
        <v>1.1692834683115699E-5</v>
      </c>
      <c r="I502" s="1543">
        <v>4.88642287867204E-2</v>
      </c>
      <c r="J502" s="1020" t="s">
        <v>3191</v>
      </c>
      <c r="K502" s="242">
        <v>0.59652213330738801</v>
      </c>
      <c r="L502" s="446">
        <v>0.90434467319002798</v>
      </c>
      <c r="M502" s="1025" t="s">
        <v>3716</v>
      </c>
      <c r="N502" s="427" t="s">
        <v>3716</v>
      </c>
      <c r="O502" s="1026" t="s">
        <v>3716</v>
      </c>
      <c r="P502" s="427" t="s">
        <v>3716</v>
      </c>
      <c r="Q502" s="1026" t="s">
        <v>3716</v>
      </c>
      <c r="R502" s="253" t="s">
        <v>3716</v>
      </c>
    </row>
    <row r="503" spans="1:18" ht="15" customHeight="1">
      <c r="A503" s="98" t="s">
        <v>3992</v>
      </c>
      <c r="B503" s="107" t="s">
        <v>3965</v>
      </c>
      <c r="C503" s="107" t="s">
        <v>2101</v>
      </c>
      <c r="D503" s="231">
        <v>372</v>
      </c>
      <c r="E503" s="231">
        <v>205</v>
      </c>
      <c r="F503" s="98" t="s">
        <v>1092</v>
      </c>
      <c r="G503" s="1020" t="s">
        <v>2511</v>
      </c>
      <c r="H503" s="242">
        <v>1.17615553872297E-5</v>
      </c>
      <c r="I503" s="1543">
        <v>4.88642287867204E-2</v>
      </c>
      <c r="J503" s="1020" t="s">
        <v>3192</v>
      </c>
      <c r="K503" s="242">
        <v>3.0894702193965201E-2</v>
      </c>
      <c r="L503" s="446">
        <v>0.49661229899021098</v>
      </c>
      <c r="M503" s="1025" t="s">
        <v>3716</v>
      </c>
      <c r="N503" s="427" t="s">
        <v>3716</v>
      </c>
      <c r="O503" s="1026" t="s">
        <v>3716</v>
      </c>
      <c r="P503" s="427" t="s">
        <v>3716</v>
      </c>
      <c r="Q503" s="1026" t="s">
        <v>3716</v>
      </c>
      <c r="R503" s="253" t="s">
        <v>3716</v>
      </c>
    </row>
    <row r="504" spans="1:18" ht="15" customHeight="1">
      <c r="A504" s="98" t="s">
        <v>3992</v>
      </c>
      <c r="B504" s="107" t="s">
        <v>3965</v>
      </c>
      <c r="C504" s="107" t="s">
        <v>2101</v>
      </c>
      <c r="D504" s="231">
        <v>372</v>
      </c>
      <c r="E504" s="231">
        <v>205</v>
      </c>
      <c r="F504" s="98" t="s">
        <v>1218</v>
      </c>
      <c r="G504" s="1020" t="s">
        <v>2512</v>
      </c>
      <c r="H504" s="242">
        <v>1.18224994689011E-5</v>
      </c>
      <c r="I504" s="1543">
        <v>4.88642287867204E-2</v>
      </c>
      <c r="J504" s="1020" t="s">
        <v>3193</v>
      </c>
      <c r="K504" s="242">
        <v>0.20916588766312499</v>
      </c>
      <c r="L504" s="446">
        <v>0.72230060897332504</v>
      </c>
      <c r="M504" s="1025" t="s">
        <v>3716</v>
      </c>
      <c r="N504" s="427" t="s">
        <v>3716</v>
      </c>
      <c r="O504" s="1026" t="s">
        <v>3716</v>
      </c>
      <c r="P504" s="427" t="s">
        <v>3716</v>
      </c>
      <c r="Q504" s="1026" t="s">
        <v>3716</v>
      </c>
      <c r="R504" s="253" t="s">
        <v>3716</v>
      </c>
    </row>
    <row r="505" spans="1:18" ht="15" customHeight="1">
      <c r="A505" s="98" t="s">
        <v>3992</v>
      </c>
      <c r="B505" s="107" t="s">
        <v>3965</v>
      </c>
      <c r="C505" s="107" t="s">
        <v>2101</v>
      </c>
      <c r="D505" s="231">
        <v>372</v>
      </c>
      <c r="E505" s="231">
        <v>205</v>
      </c>
      <c r="F505" s="98" t="s">
        <v>1122</v>
      </c>
      <c r="G505" s="1020" t="s">
        <v>2513</v>
      </c>
      <c r="H505" s="242">
        <v>1.2074973324574401E-5</v>
      </c>
      <c r="I505" s="1543">
        <v>4.88642287867204E-2</v>
      </c>
      <c r="J505" s="1020" t="s">
        <v>3194</v>
      </c>
      <c r="K505" s="242">
        <v>4.0982947735467998E-2</v>
      </c>
      <c r="L505" s="446">
        <v>0.52116677051971005</v>
      </c>
      <c r="M505" s="1025" t="s">
        <v>3716</v>
      </c>
      <c r="N505" s="427" t="s">
        <v>3716</v>
      </c>
      <c r="O505" s="1026" t="s">
        <v>3716</v>
      </c>
      <c r="P505" s="427" t="s">
        <v>3716</v>
      </c>
      <c r="Q505" s="1026" t="s">
        <v>3716</v>
      </c>
      <c r="R505" s="253" t="s">
        <v>3716</v>
      </c>
    </row>
    <row r="506" spans="1:18" ht="15" customHeight="1">
      <c r="A506" s="98" t="s">
        <v>3992</v>
      </c>
      <c r="B506" s="107" t="s">
        <v>3965</v>
      </c>
      <c r="C506" s="107" t="s">
        <v>2101</v>
      </c>
      <c r="D506" s="231">
        <v>372</v>
      </c>
      <c r="E506" s="231">
        <v>205</v>
      </c>
      <c r="F506" s="98" t="s">
        <v>1132</v>
      </c>
      <c r="G506" s="1020" t="s">
        <v>2514</v>
      </c>
      <c r="H506" s="242">
        <v>1.2106696071996201E-5</v>
      </c>
      <c r="I506" s="1543">
        <v>4.88642287867204E-2</v>
      </c>
      <c r="J506" s="1020" t="s">
        <v>3195</v>
      </c>
      <c r="K506" s="242">
        <v>4.9623174755983698E-2</v>
      </c>
      <c r="L506" s="446">
        <v>0.54066442635202605</v>
      </c>
      <c r="M506" s="1025" t="s">
        <v>3716</v>
      </c>
      <c r="N506" s="427" t="s">
        <v>3716</v>
      </c>
      <c r="O506" s="1026" t="s">
        <v>3716</v>
      </c>
      <c r="P506" s="427" t="s">
        <v>3716</v>
      </c>
      <c r="Q506" s="1026" t="s">
        <v>3716</v>
      </c>
      <c r="R506" s="253" t="s">
        <v>3716</v>
      </c>
    </row>
    <row r="507" spans="1:18" ht="15" customHeight="1">
      <c r="A507" s="98" t="s">
        <v>3992</v>
      </c>
      <c r="B507" s="107" t="s">
        <v>3965</v>
      </c>
      <c r="C507" s="107" t="s">
        <v>2101</v>
      </c>
      <c r="D507" s="231">
        <v>372</v>
      </c>
      <c r="E507" s="231">
        <v>205</v>
      </c>
      <c r="F507" s="98" t="s">
        <v>1099</v>
      </c>
      <c r="G507" s="1020" t="s">
        <v>2515</v>
      </c>
      <c r="H507" s="242">
        <v>1.2124008416936599E-5</v>
      </c>
      <c r="I507" s="1543">
        <v>4.88642287867204E-2</v>
      </c>
      <c r="J507" s="1020" t="s">
        <v>3196</v>
      </c>
      <c r="K507" s="242">
        <v>9.9025451659128405E-2</v>
      </c>
      <c r="L507" s="446">
        <v>0.61791321620842299</v>
      </c>
      <c r="M507" s="1025" t="s">
        <v>3716</v>
      </c>
      <c r="N507" s="427" t="s">
        <v>3716</v>
      </c>
      <c r="O507" s="1026" t="s">
        <v>3716</v>
      </c>
      <c r="P507" s="427" t="s">
        <v>3716</v>
      </c>
      <c r="Q507" s="1026" t="s">
        <v>3716</v>
      </c>
      <c r="R507" s="253" t="s">
        <v>3716</v>
      </c>
    </row>
    <row r="508" spans="1:18" ht="15" customHeight="1">
      <c r="A508" s="98" t="s">
        <v>3992</v>
      </c>
      <c r="B508" s="107" t="s">
        <v>3965</v>
      </c>
      <c r="C508" s="107" t="s">
        <v>2101</v>
      </c>
      <c r="D508" s="231">
        <v>372</v>
      </c>
      <c r="E508" s="231">
        <v>205</v>
      </c>
      <c r="F508" s="98" t="s">
        <v>1166</v>
      </c>
      <c r="G508" s="1020" t="s">
        <v>2516</v>
      </c>
      <c r="H508" s="242">
        <v>1.21345994923713E-5</v>
      </c>
      <c r="I508" s="1543">
        <v>4.88642287867204E-2</v>
      </c>
      <c r="J508" s="1020" t="s">
        <v>3197</v>
      </c>
      <c r="K508" s="242">
        <v>9.76948069200817E-4</v>
      </c>
      <c r="L508" s="446">
        <v>0.29936294699927801</v>
      </c>
      <c r="M508" s="1025" t="s">
        <v>3716</v>
      </c>
      <c r="N508" s="427" t="s">
        <v>3716</v>
      </c>
      <c r="O508" s="1026" t="s">
        <v>3716</v>
      </c>
      <c r="P508" s="427" t="s">
        <v>3716</v>
      </c>
      <c r="Q508" s="1026" t="s">
        <v>3716</v>
      </c>
      <c r="R508" s="253" t="s">
        <v>3716</v>
      </c>
    </row>
    <row r="509" spans="1:18" ht="15" customHeight="1">
      <c r="A509" s="98" t="s">
        <v>3992</v>
      </c>
      <c r="B509" s="107" t="s">
        <v>3965</v>
      </c>
      <c r="C509" s="107" t="s">
        <v>2101</v>
      </c>
      <c r="D509" s="231">
        <v>372</v>
      </c>
      <c r="E509" s="231">
        <v>205</v>
      </c>
      <c r="F509" s="98" t="s">
        <v>1202</v>
      </c>
      <c r="G509" s="1020" t="s">
        <v>2517</v>
      </c>
      <c r="H509" s="242">
        <v>1.21788128437925E-5</v>
      </c>
      <c r="I509" s="1543">
        <v>4.88642287867204E-2</v>
      </c>
      <c r="J509" s="1020" t="s">
        <v>3198</v>
      </c>
      <c r="K509" s="242">
        <v>1.3443059340678199E-3</v>
      </c>
      <c r="L509" s="446">
        <v>0.31097814471996899</v>
      </c>
      <c r="M509" s="1025" t="s">
        <v>3716</v>
      </c>
      <c r="N509" s="427" t="s">
        <v>3716</v>
      </c>
      <c r="O509" s="1026" t="s">
        <v>3716</v>
      </c>
      <c r="P509" s="427" t="s">
        <v>3716</v>
      </c>
      <c r="Q509" s="1026" t="s">
        <v>3716</v>
      </c>
      <c r="R509" s="253" t="s">
        <v>3716</v>
      </c>
    </row>
    <row r="510" spans="1:18" ht="15" customHeight="1">
      <c r="A510" s="98" t="s">
        <v>3992</v>
      </c>
      <c r="B510" s="107" t="s">
        <v>3965</v>
      </c>
      <c r="C510" s="107" t="s">
        <v>2101</v>
      </c>
      <c r="D510" s="231">
        <v>372</v>
      </c>
      <c r="E510" s="231">
        <v>205</v>
      </c>
      <c r="F510" s="98" t="s">
        <v>1126</v>
      </c>
      <c r="G510" s="1020" t="s">
        <v>2518</v>
      </c>
      <c r="H510" s="242">
        <v>1.22234217683769E-5</v>
      </c>
      <c r="I510" s="1543">
        <v>4.88642287867204E-2</v>
      </c>
      <c r="J510" s="1020" t="s">
        <v>3199</v>
      </c>
      <c r="K510" s="242">
        <v>0.17242297385614</v>
      </c>
      <c r="L510" s="446">
        <v>0.69239511205996995</v>
      </c>
      <c r="M510" s="1025" t="s">
        <v>3716</v>
      </c>
      <c r="N510" s="427" t="s">
        <v>3716</v>
      </c>
      <c r="O510" s="1026" t="s">
        <v>3716</v>
      </c>
      <c r="P510" s="427" t="s">
        <v>3716</v>
      </c>
      <c r="Q510" s="1026" t="s">
        <v>3716</v>
      </c>
      <c r="R510" s="253" t="s">
        <v>3716</v>
      </c>
    </row>
    <row r="511" spans="1:18" ht="15" customHeight="1">
      <c r="A511" s="98" t="s">
        <v>3992</v>
      </c>
      <c r="B511" s="107" t="s">
        <v>3965</v>
      </c>
      <c r="C511" s="107" t="s">
        <v>2101</v>
      </c>
      <c r="D511" s="231">
        <v>372</v>
      </c>
      <c r="E511" s="231">
        <v>205</v>
      </c>
      <c r="F511" s="98" t="s">
        <v>1140</v>
      </c>
      <c r="G511" s="1020" t="s">
        <v>2519</v>
      </c>
      <c r="H511" s="242">
        <v>1.22555508697709E-5</v>
      </c>
      <c r="I511" s="1543">
        <v>4.88642287867204E-2</v>
      </c>
      <c r="J511" s="1020" t="s">
        <v>3200</v>
      </c>
      <c r="K511" s="242">
        <v>0.23878979902078801</v>
      </c>
      <c r="L511" s="446">
        <v>0.74304862423652995</v>
      </c>
      <c r="M511" s="1025" t="s">
        <v>3716</v>
      </c>
      <c r="N511" s="427" t="s">
        <v>3716</v>
      </c>
      <c r="O511" s="1026" t="s">
        <v>3716</v>
      </c>
      <c r="P511" s="427" t="s">
        <v>3716</v>
      </c>
      <c r="Q511" s="1026" t="s">
        <v>3716</v>
      </c>
      <c r="R511" s="253" t="s">
        <v>3716</v>
      </c>
    </row>
    <row r="512" spans="1:18" ht="15" customHeight="1">
      <c r="A512" s="98" t="s">
        <v>3992</v>
      </c>
      <c r="B512" s="107" t="s">
        <v>3965</v>
      </c>
      <c r="C512" s="107" t="s">
        <v>2101</v>
      </c>
      <c r="D512" s="231">
        <v>372</v>
      </c>
      <c r="E512" s="231">
        <v>205</v>
      </c>
      <c r="F512" s="98" t="s">
        <v>1134</v>
      </c>
      <c r="G512" s="1020" t="s">
        <v>2520</v>
      </c>
      <c r="H512" s="242">
        <v>1.2446145520109899E-5</v>
      </c>
      <c r="I512" s="1543">
        <v>4.9237630027749599E-2</v>
      </c>
      <c r="J512" s="1020" t="s">
        <v>3201</v>
      </c>
      <c r="K512" s="242">
        <v>2.1164749640099202E-3</v>
      </c>
      <c r="L512" s="446">
        <v>0.33140939879943598</v>
      </c>
      <c r="M512" s="1025" t="s">
        <v>3716</v>
      </c>
      <c r="N512" s="427" t="s">
        <v>3716</v>
      </c>
      <c r="O512" s="1026" t="s">
        <v>3716</v>
      </c>
      <c r="P512" s="427" t="s">
        <v>3716</v>
      </c>
      <c r="Q512" s="1026" t="s">
        <v>3716</v>
      </c>
      <c r="R512" s="253" t="s">
        <v>3716</v>
      </c>
    </row>
    <row r="513" spans="1:18" ht="15" customHeight="1">
      <c r="A513" s="98" t="s">
        <v>3992</v>
      </c>
      <c r="B513" s="107" t="s">
        <v>3965</v>
      </c>
      <c r="C513" s="107" t="s">
        <v>2101</v>
      </c>
      <c r="D513" s="231">
        <v>372</v>
      </c>
      <c r="E513" s="231">
        <v>205</v>
      </c>
      <c r="F513" s="98" t="s">
        <v>1329</v>
      </c>
      <c r="G513" s="1020" t="s">
        <v>2521</v>
      </c>
      <c r="H513" s="242">
        <v>1.2478514001081599E-5</v>
      </c>
      <c r="I513" s="1543">
        <v>4.9237630027749599E-2</v>
      </c>
      <c r="J513" s="1020" t="s">
        <v>3202</v>
      </c>
      <c r="K513" s="242">
        <v>4.7929653718661702E-2</v>
      </c>
      <c r="L513" s="446">
        <v>0.536745186703528</v>
      </c>
      <c r="M513" s="1025" t="s">
        <v>3716</v>
      </c>
      <c r="N513" s="427" t="s">
        <v>3716</v>
      </c>
      <c r="O513" s="1026" t="s">
        <v>3716</v>
      </c>
      <c r="P513" s="427" t="s">
        <v>3716</v>
      </c>
      <c r="Q513" s="1026" t="s">
        <v>3716</v>
      </c>
      <c r="R513" s="253" t="s">
        <v>3716</v>
      </c>
    </row>
    <row r="514" spans="1:18" ht="15" customHeight="1">
      <c r="A514" s="98" t="s">
        <v>3992</v>
      </c>
      <c r="B514" s="107" t="s">
        <v>3965</v>
      </c>
      <c r="C514" s="107" t="s">
        <v>2101</v>
      </c>
      <c r="D514" s="231">
        <v>372</v>
      </c>
      <c r="E514" s="231">
        <v>205</v>
      </c>
      <c r="F514" s="98" t="s">
        <v>1100</v>
      </c>
      <c r="G514" s="1020" t="s">
        <v>2522</v>
      </c>
      <c r="H514" s="242">
        <v>1.2599779518033099E-5</v>
      </c>
      <c r="I514" s="1543">
        <v>4.9459849972184999E-2</v>
      </c>
      <c r="J514" s="1020" t="s">
        <v>3203</v>
      </c>
      <c r="K514" s="242">
        <v>9.2642882411248295E-2</v>
      </c>
      <c r="L514" s="446">
        <v>0.609181075526254</v>
      </c>
      <c r="M514" s="1025" t="s">
        <v>3716</v>
      </c>
      <c r="N514" s="427" t="s">
        <v>3716</v>
      </c>
      <c r="O514" s="1026" t="s">
        <v>3716</v>
      </c>
      <c r="P514" s="427" t="s">
        <v>3716</v>
      </c>
      <c r="Q514" s="1026" t="s">
        <v>3716</v>
      </c>
      <c r="R514" s="253" t="s">
        <v>3716</v>
      </c>
    </row>
    <row r="515" spans="1:18" ht="15" customHeight="1">
      <c r="A515" s="98" t="s">
        <v>3992</v>
      </c>
      <c r="B515" s="107" t="s">
        <v>3965</v>
      </c>
      <c r="C515" s="107" t="s">
        <v>2101</v>
      </c>
      <c r="D515" s="231">
        <v>372</v>
      </c>
      <c r="E515" s="231">
        <v>205</v>
      </c>
      <c r="F515" s="98" t="s">
        <v>1253</v>
      </c>
      <c r="G515" s="1020" t="s">
        <v>2523</v>
      </c>
      <c r="H515" s="242">
        <v>1.3198086149262699E-5</v>
      </c>
      <c r="I515" s="1543">
        <v>5.07544801003319E-2</v>
      </c>
      <c r="J515" s="1020" t="s">
        <v>3204</v>
      </c>
      <c r="K515" s="242">
        <v>4.2751785669862099E-3</v>
      </c>
      <c r="L515" s="446">
        <v>0.37211615026973799</v>
      </c>
      <c r="M515" s="1025" t="s">
        <v>3716</v>
      </c>
      <c r="N515" s="427" t="s">
        <v>3716</v>
      </c>
      <c r="O515" s="1026" t="s">
        <v>3716</v>
      </c>
      <c r="P515" s="427" t="s">
        <v>3716</v>
      </c>
      <c r="Q515" s="1026" t="s">
        <v>3716</v>
      </c>
      <c r="R515" s="253" t="s">
        <v>3716</v>
      </c>
    </row>
    <row r="516" spans="1:18" ht="15" customHeight="1">
      <c r="A516" s="98" t="s">
        <v>3992</v>
      </c>
      <c r="B516" s="107" t="s">
        <v>3965</v>
      </c>
      <c r="C516" s="107" t="s">
        <v>2101</v>
      </c>
      <c r="D516" s="231">
        <v>372</v>
      </c>
      <c r="E516" s="231">
        <v>205</v>
      </c>
      <c r="F516" s="98" t="s">
        <v>1097</v>
      </c>
      <c r="G516" s="1020" t="s">
        <v>2524</v>
      </c>
      <c r="H516" s="242">
        <v>1.3211984900992E-5</v>
      </c>
      <c r="I516" s="1543">
        <v>5.07544801003319E-2</v>
      </c>
      <c r="J516" s="1020" t="s">
        <v>3205</v>
      </c>
      <c r="K516" s="242">
        <v>5.7852254348387498E-2</v>
      </c>
      <c r="L516" s="446">
        <v>0.55586589408660902</v>
      </c>
      <c r="M516" s="1025" t="s">
        <v>3716</v>
      </c>
      <c r="N516" s="427" t="s">
        <v>3716</v>
      </c>
      <c r="O516" s="1026" t="s">
        <v>3716</v>
      </c>
      <c r="P516" s="427" t="s">
        <v>3716</v>
      </c>
      <c r="Q516" s="1026" t="s">
        <v>3716</v>
      </c>
      <c r="R516" s="253" t="s">
        <v>3716</v>
      </c>
    </row>
    <row r="517" spans="1:18" ht="15" customHeight="1">
      <c r="A517" s="98" t="s">
        <v>3992</v>
      </c>
      <c r="B517" s="107" t="s">
        <v>3965</v>
      </c>
      <c r="C517" s="107" t="s">
        <v>2101</v>
      </c>
      <c r="D517" s="231">
        <v>372</v>
      </c>
      <c r="E517" s="231">
        <v>205</v>
      </c>
      <c r="F517" s="98" t="s">
        <v>1067</v>
      </c>
      <c r="G517" s="1020" t="s">
        <v>2525</v>
      </c>
      <c r="H517" s="242">
        <v>1.32263058646886E-5</v>
      </c>
      <c r="I517" s="1543">
        <v>5.07544801003319E-2</v>
      </c>
      <c r="J517" s="1020" t="s">
        <v>3206</v>
      </c>
      <c r="K517" s="242">
        <v>5.5530982590216202E-2</v>
      </c>
      <c r="L517" s="446">
        <v>0.55121475439078604</v>
      </c>
      <c r="M517" s="1025" t="s">
        <v>3716</v>
      </c>
      <c r="N517" s="427" t="s">
        <v>3716</v>
      </c>
      <c r="O517" s="1026" t="s">
        <v>3716</v>
      </c>
      <c r="P517" s="427" t="s">
        <v>3716</v>
      </c>
      <c r="Q517" s="1026" t="s">
        <v>3716</v>
      </c>
      <c r="R517" s="253" t="s">
        <v>3716</v>
      </c>
    </row>
    <row r="518" spans="1:18" ht="15" customHeight="1">
      <c r="A518" s="98" t="s">
        <v>3992</v>
      </c>
      <c r="B518" s="107" t="s">
        <v>3965</v>
      </c>
      <c r="C518" s="107" t="s">
        <v>2101</v>
      </c>
      <c r="D518" s="231">
        <v>372</v>
      </c>
      <c r="E518" s="231">
        <v>205</v>
      </c>
      <c r="F518" s="98" t="s">
        <v>1127</v>
      </c>
      <c r="G518" s="1020" t="s">
        <v>2526</v>
      </c>
      <c r="H518" s="242">
        <v>1.32842652731016E-5</v>
      </c>
      <c r="I518" s="1543">
        <v>5.07544801003319E-2</v>
      </c>
      <c r="J518" s="1020" t="s">
        <v>3207</v>
      </c>
      <c r="K518" s="242">
        <v>5.94554496172865E-2</v>
      </c>
      <c r="L518" s="446">
        <v>0.55908762105190002</v>
      </c>
      <c r="M518" s="1025" t="s">
        <v>3716</v>
      </c>
      <c r="N518" s="427" t="s">
        <v>3716</v>
      </c>
      <c r="O518" s="1026" t="s">
        <v>3716</v>
      </c>
      <c r="P518" s="427" t="s">
        <v>3716</v>
      </c>
      <c r="Q518" s="1026" t="s">
        <v>3716</v>
      </c>
      <c r="R518" s="253" t="s">
        <v>3716</v>
      </c>
    </row>
    <row r="519" spans="1:18" ht="15" customHeight="1">
      <c r="A519" s="98" t="s">
        <v>3992</v>
      </c>
      <c r="B519" s="107" t="s">
        <v>3965</v>
      </c>
      <c r="C519" s="107" t="s">
        <v>2101</v>
      </c>
      <c r="D519" s="231">
        <v>372</v>
      </c>
      <c r="E519" s="231">
        <v>205</v>
      </c>
      <c r="F519" s="98" t="s">
        <v>1181</v>
      </c>
      <c r="G519" s="1020" t="s">
        <v>2527</v>
      </c>
      <c r="H519" s="242">
        <v>1.3302397153786501E-5</v>
      </c>
      <c r="I519" s="1543">
        <v>5.07544801003319E-2</v>
      </c>
      <c r="J519" s="1020" t="s">
        <v>3208</v>
      </c>
      <c r="K519" s="242">
        <v>6.1350387730230603E-3</v>
      </c>
      <c r="L519" s="446">
        <v>0.38984789136277997</v>
      </c>
      <c r="M519" s="1025" t="s">
        <v>3716</v>
      </c>
      <c r="N519" s="427" t="s">
        <v>3716</v>
      </c>
      <c r="O519" s="1026" t="s">
        <v>3716</v>
      </c>
      <c r="P519" s="427" t="s">
        <v>3716</v>
      </c>
      <c r="Q519" s="1026" t="s">
        <v>3716</v>
      </c>
      <c r="R519" s="253" t="s">
        <v>3716</v>
      </c>
    </row>
    <row r="520" spans="1:18" ht="15" customHeight="1">
      <c r="A520" s="98" t="s">
        <v>3992</v>
      </c>
      <c r="B520" s="107" t="s">
        <v>3965</v>
      </c>
      <c r="C520" s="107" t="s">
        <v>2101</v>
      </c>
      <c r="D520" s="231">
        <v>372</v>
      </c>
      <c r="E520" s="231">
        <v>205</v>
      </c>
      <c r="F520" s="98" t="s">
        <v>1352</v>
      </c>
      <c r="G520" s="1020" t="s">
        <v>2528</v>
      </c>
      <c r="H520" s="242">
        <v>1.3356963707458501E-5</v>
      </c>
      <c r="I520" s="1543">
        <v>5.07544801003319E-2</v>
      </c>
      <c r="J520" s="1020" t="s">
        <v>3209</v>
      </c>
      <c r="K520" s="242">
        <v>1.16060545305488E-2</v>
      </c>
      <c r="L520" s="446">
        <v>0.42647812988107497</v>
      </c>
      <c r="M520" s="1025" t="s">
        <v>3716</v>
      </c>
      <c r="N520" s="427" t="s">
        <v>3716</v>
      </c>
      <c r="O520" s="1026" t="s">
        <v>3716</v>
      </c>
      <c r="P520" s="427" t="s">
        <v>3716</v>
      </c>
      <c r="Q520" s="1026" t="s">
        <v>3716</v>
      </c>
      <c r="R520" s="253" t="s">
        <v>3716</v>
      </c>
    </row>
    <row r="521" spans="1:18" ht="15" customHeight="1">
      <c r="A521" s="98" t="s">
        <v>3992</v>
      </c>
      <c r="B521" s="107" t="s">
        <v>3965</v>
      </c>
      <c r="C521" s="107" t="s">
        <v>2101</v>
      </c>
      <c r="D521" s="231">
        <v>372</v>
      </c>
      <c r="E521" s="231">
        <v>205</v>
      </c>
      <c r="F521" s="98" t="s">
        <v>1195</v>
      </c>
      <c r="G521" s="1020" t="s">
        <v>2529</v>
      </c>
      <c r="H521" s="242">
        <v>1.3396114836248101E-5</v>
      </c>
      <c r="I521" s="1543">
        <v>5.07544801003319E-2</v>
      </c>
      <c r="J521" s="1020" t="s">
        <v>3210</v>
      </c>
      <c r="K521" s="242">
        <v>0.90955300540545503</v>
      </c>
      <c r="L521" s="446">
        <v>0.98319729230594999</v>
      </c>
      <c r="M521" s="1025" t="s">
        <v>3716</v>
      </c>
      <c r="N521" s="427" t="s">
        <v>3716</v>
      </c>
      <c r="O521" s="1026" t="s">
        <v>3716</v>
      </c>
      <c r="P521" s="427" t="s">
        <v>3716</v>
      </c>
      <c r="Q521" s="1026" t="s">
        <v>3716</v>
      </c>
      <c r="R521" s="253" t="s">
        <v>3716</v>
      </c>
    </row>
    <row r="522" spans="1:18" ht="15" customHeight="1">
      <c r="A522" s="98" t="s">
        <v>3992</v>
      </c>
      <c r="B522" s="107" t="s">
        <v>3965</v>
      </c>
      <c r="C522" s="107" t="s">
        <v>2101</v>
      </c>
      <c r="D522" s="231">
        <v>372</v>
      </c>
      <c r="E522" s="231">
        <v>205</v>
      </c>
      <c r="F522" s="98" t="s">
        <v>1116</v>
      </c>
      <c r="G522" s="1020" t="s">
        <v>2530</v>
      </c>
      <c r="H522" s="242">
        <v>1.3813189312262399E-5</v>
      </c>
      <c r="I522" s="1543">
        <v>5.1384345545353503E-2</v>
      </c>
      <c r="J522" s="1020" t="s">
        <v>3211</v>
      </c>
      <c r="K522" s="242">
        <v>0.13437581951970601</v>
      </c>
      <c r="L522" s="446">
        <v>0.65655039905966495</v>
      </c>
      <c r="M522" s="1025" t="s">
        <v>3716</v>
      </c>
      <c r="N522" s="427" t="s">
        <v>3716</v>
      </c>
      <c r="O522" s="1026" t="s">
        <v>3716</v>
      </c>
      <c r="P522" s="427" t="s">
        <v>3716</v>
      </c>
      <c r="Q522" s="1026" t="s">
        <v>3716</v>
      </c>
      <c r="R522" s="253" t="s">
        <v>3716</v>
      </c>
    </row>
    <row r="523" spans="1:18" ht="15" customHeight="1">
      <c r="A523" s="98" t="s">
        <v>3992</v>
      </c>
      <c r="B523" s="107" t="s">
        <v>3965</v>
      </c>
      <c r="C523" s="107" t="s">
        <v>2101</v>
      </c>
      <c r="D523" s="231">
        <v>372</v>
      </c>
      <c r="E523" s="231">
        <v>205</v>
      </c>
      <c r="F523" s="98" t="s">
        <v>1237</v>
      </c>
      <c r="G523" s="1020" t="s">
        <v>2531</v>
      </c>
      <c r="H523" s="242">
        <v>1.38519975798873E-5</v>
      </c>
      <c r="I523" s="1543">
        <v>5.1384345545353503E-2</v>
      </c>
      <c r="J523" s="1020" t="s">
        <v>3212</v>
      </c>
      <c r="K523" s="242">
        <v>6.26203860988684E-2</v>
      </c>
      <c r="L523" s="446">
        <v>0.56467467628818502</v>
      </c>
      <c r="M523" s="1025" t="s">
        <v>3716</v>
      </c>
      <c r="N523" s="427" t="s">
        <v>3716</v>
      </c>
      <c r="O523" s="1026" t="s">
        <v>3716</v>
      </c>
      <c r="P523" s="427" t="s">
        <v>3716</v>
      </c>
      <c r="Q523" s="1026" t="s">
        <v>3716</v>
      </c>
      <c r="R523" s="253" t="s">
        <v>3716</v>
      </c>
    </row>
    <row r="524" spans="1:18" ht="15" customHeight="1">
      <c r="A524" s="98" t="s">
        <v>3992</v>
      </c>
      <c r="B524" s="107" t="s">
        <v>3965</v>
      </c>
      <c r="C524" s="107" t="s">
        <v>2101</v>
      </c>
      <c r="D524" s="231">
        <v>372</v>
      </c>
      <c r="E524" s="231">
        <v>205</v>
      </c>
      <c r="F524" s="98" t="s">
        <v>1154</v>
      </c>
      <c r="G524" s="1020" t="s">
        <v>2532</v>
      </c>
      <c r="H524" s="242">
        <v>1.3933443926669999E-5</v>
      </c>
      <c r="I524" s="1543">
        <v>5.1384345545353503E-2</v>
      </c>
      <c r="J524" s="1020" t="s">
        <v>3213</v>
      </c>
      <c r="K524" s="242">
        <v>0.14696394646952299</v>
      </c>
      <c r="L524" s="446">
        <v>0.66903680654249298</v>
      </c>
      <c r="M524" s="1025" t="s">
        <v>3716</v>
      </c>
      <c r="N524" s="427" t="s">
        <v>3716</v>
      </c>
      <c r="O524" s="1026" t="s">
        <v>3716</v>
      </c>
      <c r="P524" s="427" t="s">
        <v>3716</v>
      </c>
      <c r="Q524" s="1026" t="s">
        <v>3716</v>
      </c>
      <c r="R524" s="253" t="s">
        <v>3716</v>
      </c>
    </row>
    <row r="525" spans="1:18" ht="15" customHeight="1">
      <c r="A525" s="98" t="s">
        <v>3992</v>
      </c>
      <c r="B525" s="107" t="s">
        <v>3965</v>
      </c>
      <c r="C525" s="107" t="s">
        <v>2101</v>
      </c>
      <c r="D525" s="231">
        <v>372</v>
      </c>
      <c r="E525" s="231">
        <v>205</v>
      </c>
      <c r="F525" s="98" t="s">
        <v>1120</v>
      </c>
      <c r="G525" s="1020" t="s">
        <v>2533</v>
      </c>
      <c r="H525" s="242">
        <v>1.39971573725886E-5</v>
      </c>
      <c r="I525" s="1543">
        <v>5.1384345545353503E-2</v>
      </c>
      <c r="J525" s="1020" t="s">
        <v>3214</v>
      </c>
      <c r="K525" s="242">
        <v>4.9799671013078001E-2</v>
      </c>
      <c r="L525" s="446">
        <v>0.54092657287950696</v>
      </c>
      <c r="M525" s="1025" t="s">
        <v>3716</v>
      </c>
      <c r="N525" s="427" t="s">
        <v>3716</v>
      </c>
      <c r="O525" s="1026" t="s">
        <v>3716</v>
      </c>
      <c r="P525" s="427" t="s">
        <v>3716</v>
      </c>
      <c r="Q525" s="1026" t="s">
        <v>3716</v>
      </c>
      <c r="R525" s="253" t="s">
        <v>3716</v>
      </c>
    </row>
    <row r="526" spans="1:18" ht="15" customHeight="1">
      <c r="A526" s="98" t="s">
        <v>3992</v>
      </c>
      <c r="B526" s="107" t="s">
        <v>3965</v>
      </c>
      <c r="C526" s="107" t="s">
        <v>2101</v>
      </c>
      <c r="D526" s="231">
        <v>372</v>
      </c>
      <c r="E526" s="231">
        <v>205</v>
      </c>
      <c r="F526" s="98" t="s">
        <v>1110</v>
      </c>
      <c r="G526" s="1020" t="s">
        <v>2534</v>
      </c>
      <c r="H526" s="242">
        <v>1.40401533097512E-5</v>
      </c>
      <c r="I526" s="1543">
        <v>5.1384345545353503E-2</v>
      </c>
      <c r="J526" s="1020" t="s">
        <v>3215</v>
      </c>
      <c r="K526" s="242">
        <v>0.99015765660980204</v>
      </c>
      <c r="L526" s="446">
        <v>0.99816544954252295</v>
      </c>
      <c r="M526" s="1025" t="s">
        <v>3716</v>
      </c>
      <c r="N526" s="427" t="s">
        <v>3716</v>
      </c>
      <c r="O526" s="1026" t="s">
        <v>3716</v>
      </c>
      <c r="P526" s="427" t="s">
        <v>3716</v>
      </c>
      <c r="Q526" s="1026" t="s">
        <v>3716</v>
      </c>
      <c r="R526" s="253" t="s">
        <v>3716</v>
      </c>
    </row>
    <row r="527" spans="1:18" ht="15" customHeight="1">
      <c r="A527" s="98" t="s">
        <v>3992</v>
      </c>
      <c r="B527" s="107" t="s">
        <v>3965</v>
      </c>
      <c r="C527" s="107" t="s">
        <v>2101</v>
      </c>
      <c r="D527" s="231">
        <v>372</v>
      </c>
      <c r="E527" s="231">
        <v>205</v>
      </c>
      <c r="F527" s="98" t="s">
        <v>1277</v>
      </c>
      <c r="G527" s="1020" t="s">
        <v>2535</v>
      </c>
      <c r="H527" s="242">
        <v>1.4049784739068E-5</v>
      </c>
      <c r="I527" s="1543">
        <v>5.1384345545353503E-2</v>
      </c>
      <c r="J527" s="1020" t="s">
        <v>3216</v>
      </c>
      <c r="K527" s="242">
        <v>3.4034854898203201E-3</v>
      </c>
      <c r="L527" s="446">
        <v>0.35864914978059897</v>
      </c>
      <c r="M527" s="1025" t="s">
        <v>3716</v>
      </c>
      <c r="N527" s="427" t="s">
        <v>3716</v>
      </c>
      <c r="O527" s="1026" t="s">
        <v>3716</v>
      </c>
      <c r="P527" s="427" t="s">
        <v>3716</v>
      </c>
      <c r="Q527" s="1026" t="s">
        <v>3716</v>
      </c>
      <c r="R527" s="253" t="s">
        <v>3716</v>
      </c>
    </row>
    <row r="528" spans="1:18" ht="15" customHeight="1">
      <c r="A528" s="98" t="s">
        <v>3992</v>
      </c>
      <c r="B528" s="107" t="s">
        <v>3965</v>
      </c>
      <c r="C528" s="107" t="s">
        <v>2101</v>
      </c>
      <c r="D528" s="231">
        <v>372</v>
      </c>
      <c r="E528" s="231">
        <v>205</v>
      </c>
      <c r="F528" s="98" t="s">
        <v>1139</v>
      </c>
      <c r="G528" s="1020" t="s">
        <v>2536</v>
      </c>
      <c r="H528" s="242">
        <v>1.4122751979330401E-5</v>
      </c>
      <c r="I528" s="1543">
        <v>5.1384345545353503E-2</v>
      </c>
      <c r="J528" s="1020" t="s">
        <v>3217</v>
      </c>
      <c r="K528" s="242">
        <v>3.5706352254412198E-4</v>
      </c>
      <c r="L528" s="446">
        <v>0.25733939259317601</v>
      </c>
      <c r="M528" s="1025" t="s">
        <v>3716</v>
      </c>
      <c r="N528" s="427" t="s">
        <v>3716</v>
      </c>
      <c r="O528" s="1026" t="s">
        <v>3716</v>
      </c>
      <c r="P528" s="427" t="s">
        <v>3716</v>
      </c>
      <c r="Q528" s="1026" t="s">
        <v>3716</v>
      </c>
      <c r="R528" s="253" t="s">
        <v>3716</v>
      </c>
    </row>
    <row r="529" spans="1:18" ht="15" customHeight="1">
      <c r="A529" s="98" t="s">
        <v>3992</v>
      </c>
      <c r="B529" s="107" t="s">
        <v>3965</v>
      </c>
      <c r="C529" s="107" t="s">
        <v>2101</v>
      </c>
      <c r="D529" s="231">
        <v>372</v>
      </c>
      <c r="E529" s="231">
        <v>205</v>
      </c>
      <c r="F529" s="98" t="s">
        <v>1152</v>
      </c>
      <c r="G529" s="1020" t="s">
        <v>2537</v>
      </c>
      <c r="H529" s="242">
        <v>1.4145979464554101E-5</v>
      </c>
      <c r="I529" s="1543">
        <v>5.1384345545353503E-2</v>
      </c>
      <c r="J529" s="1020" t="s">
        <v>3218</v>
      </c>
      <c r="K529" s="242">
        <v>6.3887351913754302E-6</v>
      </c>
      <c r="L529" s="446">
        <v>0.209277953337978</v>
      </c>
      <c r="M529" s="1025" t="s">
        <v>3716</v>
      </c>
      <c r="N529" s="427" t="s">
        <v>3716</v>
      </c>
      <c r="O529" s="1026" t="s">
        <v>3716</v>
      </c>
      <c r="P529" s="427" t="s">
        <v>3716</v>
      </c>
      <c r="Q529" s="1026" t="s">
        <v>3716</v>
      </c>
      <c r="R529" s="253" t="s">
        <v>3716</v>
      </c>
    </row>
    <row r="530" spans="1:18" ht="15" customHeight="1">
      <c r="A530" s="98" t="s">
        <v>3992</v>
      </c>
      <c r="B530" s="107" t="s">
        <v>3965</v>
      </c>
      <c r="C530" s="107" t="s">
        <v>2101</v>
      </c>
      <c r="D530" s="231">
        <v>372</v>
      </c>
      <c r="E530" s="231">
        <v>205</v>
      </c>
      <c r="F530" s="98" t="s">
        <v>1189</v>
      </c>
      <c r="G530" s="1020" t="s">
        <v>2538</v>
      </c>
      <c r="H530" s="242">
        <v>1.41696311471315E-5</v>
      </c>
      <c r="I530" s="1543">
        <v>5.1384345545353503E-2</v>
      </c>
      <c r="J530" s="1020" t="s">
        <v>3219</v>
      </c>
      <c r="K530" s="242">
        <v>7.8340321101981997E-2</v>
      </c>
      <c r="L530" s="446">
        <v>0.58830775958773696</v>
      </c>
      <c r="M530" s="1025" t="s">
        <v>3716</v>
      </c>
      <c r="N530" s="427" t="s">
        <v>3716</v>
      </c>
      <c r="O530" s="1026" t="s">
        <v>3716</v>
      </c>
      <c r="P530" s="427" t="s">
        <v>3716</v>
      </c>
      <c r="Q530" s="1026" t="s">
        <v>3716</v>
      </c>
      <c r="R530" s="253" t="s">
        <v>3716</v>
      </c>
    </row>
    <row r="531" spans="1:18" ht="15" customHeight="1">
      <c r="A531" s="98" t="s">
        <v>3992</v>
      </c>
      <c r="B531" s="107" t="s">
        <v>3965</v>
      </c>
      <c r="C531" s="107" t="s">
        <v>2101</v>
      </c>
      <c r="D531" s="231">
        <v>372</v>
      </c>
      <c r="E531" s="231">
        <v>205</v>
      </c>
      <c r="F531" s="98" t="s">
        <v>1159</v>
      </c>
      <c r="G531" s="1020" t="s">
        <v>2539</v>
      </c>
      <c r="H531" s="242">
        <v>1.42950815095551E-5</v>
      </c>
      <c r="I531" s="1543">
        <v>5.1593591386841602E-2</v>
      </c>
      <c r="J531" s="1020" t="s">
        <v>3220</v>
      </c>
      <c r="K531" s="242">
        <v>1.22870503222427E-3</v>
      </c>
      <c r="L531" s="446">
        <v>0.30955355672495</v>
      </c>
      <c r="M531" s="1025" t="s">
        <v>3716</v>
      </c>
      <c r="N531" s="427" t="s">
        <v>3716</v>
      </c>
      <c r="O531" s="1026" t="s">
        <v>3716</v>
      </c>
      <c r="P531" s="427" t="s">
        <v>3716</v>
      </c>
      <c r="Q531" s="1026" t="s">
        <v>3716</v>
      </c>
      <c r="R531" s="253" t="s">
        <v>3716</v>
      </c>
    </row>
    <row r="532" spans="1:18" ht="15" customHeight="1">
      <c r="A532" s="98" t="s">
        <v>3992</v>
      </c>
      <c r="B532" s="107" t="s">
        <v>3965</v>
      </c>
      <c r="C532" s="107" t="s">
        <v>2101</v>
      </c>
      <c r="D532" s="231">
        <v>372</v>
      </c>
      <c r="E532" s="231">
        <v>205</v>
      </c>
      <c r="F532" s="98" t="s">
        <v>1121</v>
      </c>
      <c r="G532" s="1020" t="s">
        <v>2540</v>
      </c>
      <c r="H532" s="242">
        <v>1.43796403180316E-5</v>
      </c>
      <c r="I532" s="1543">
        <v>5.1653974191099801E-2</v>
      </c>
      <c r="J532" s="1020" t="s">
        <v>3221</v>
      </c>
      <c r="K532" s="242">
        <v>4.1167373601538E-2</v>
      </c>
      <c r="L532" s="446">
        <v>0.52144669947469602</v>
      </c>
      <c r="M532" s="1025" t="s">
        <v>3716</v>
      </c>
      <c r="N532" s="427" t="s">
        <v>3716</v>
      </c>
      <c r="O532" s="1026" t="s">
        <v>3716</v>
      </c>
      <c r="P532" s="427" t="s">
        <v>3716</v>
      </c>
      <c r="Q532" s="1026" t="s">
        <v>3716</v>
      </c>
      <c r="R532" s="253" t="s">
        <v>3716</v>
      </c>
    </row>
    <row r="533" spans="1:18" ht="15" customHeight="1">
      <c r="A533" s="98" t="s">
        <v>3992</v>
      </c>
      <c r="B533" s="107" t="s">
        <v>3965</v>
      </c>
      <c r="C533" s="107" t="s">
        <v>2101</v>
      </c>
      <c r="D533" s="231">
        <v>372</v>
      </c>
      <c r="E533" s="231">
        <v>205</v>
      </c>
      <c r="F533" s="98" t="s">
        <v>1104</v>
      </c>
      <c r="G533" s="1020" t="s">
        <v>2541</v>
      </c>
      <c r="H533" s="242">
        <v>1.4492437743223699E-5</v>
      </c>
      <c r="I533" s="1543">
        <v>5.1814751427695302E-2</v>
      </c>
      <c r="J533" s="1020" t="s">
        <v>3222</v>
      </c>
      <c r="K533" s="242">
        <v>0.34264807059939201</v>
      </c>
      <c r="L533" s="446">
        <v>0.80263400754256997</v>
      </c>
      <c r="M533" s="1025" t="s">
        <v>3716</v>
      </c>
      <c r="N533" s="427" t="s">
        <v>3716</v>
      </c>
      <c r="O533" s="1026" t="s">
        <v>3716</v>
      </c>
      <c r="P533" s="427" t="s">
        <v>3716</v>
      </c>
      <c r="Q533" s="1026" t="s">
        <v>3716</v>
      </c>
      <c r="R533" s="253" t="s">
        <v>3716</v>
      </c>
    </row>
    <row r="534" spans="1:18" ht="15" customHeight="1">
      <c r="A534" s="98" t="s">
        <v>3992</v>
      </c>
      <c r="B534" s="107" t="s">
        <v>3965</v>
      </c>
      <c r="C534" s="107" t="s">
        <v>2101</v>
      </c>
      <c r="D534" s="231">
        <v>372</v>
      </c>
      <c r="E534" s="231">
        <v>205</v>
      </c>
      <c r="F534" s="98" t="s">
        <v>1117</v>
      </c>
      <c r="G534" s="1020" t="s">
        <v>2542</v>
      </c>
      <c r="H534" s="242">
        <v>1.4848049537639599E-5</v>
      </c>
      <c r="I534" s="1543">
        <v>5.2739439243930299E-2</v>
      </c>
      <c r="J534" s="1020" t="s">
        <v>3223</v>
      </c>
      <c r="K534" s="242">
        <v>1.8186161139732801E-2</v>
      </c>
      <c r="L534" s="446">
        <v>0.452791473128491</v>
      </c>
      <c r="M534" s="1025" t="s">
        <v>3716</v>
      </c>
      <c r="N534" s="427" t="s">
        <v>3716</v>
      </c>
      <c r="O534" s="1026" t="s">
        <v>3716</v>
      </c>
      <c r="P534" s="427" t="s">
        <v>3716</v>
      </c>
      <c r="Q534" s="1026" t="s">
        <v>3716</v>
      </c>
      <c r="R534" s="253" t="s">
        <v>3716</v>
      </c>
    </row>
    <row r="535" spans="1:18" ht="15" customHeight="1">
      <c r="A535" s="98" t="s">
        <v>3992</v>
      </c>
      <c r="B535" s="107" t="s">
        <v>3965</v>
      </c>
      <c r="C535" s="107" t="s">
        <v>2101</v>
      </c>
      <c r="D535" s="231">
        <v>372</v>
      </c>
      <c r="E535" s="231">
        <v>205</v>
      </c>
      <c r="F535" s="98" t="s">
        <v>1174</v>
      </c>
      <c r="G535" s="1020" t="s">
        <v>2543</v>
      </c>
      <c r="H535" s="242">
        <v>1.4889577982247799E-5</v>
      </c>
      <c r="I535" s="1543">
        <v>5.2739439243930299E-2</v>
      </c>
      <c r="J535" s="1020" t="s">
        <v>3224</v>
      </c>
      <c r="K535" s="242">
        <v>8.1159883194507603E-3</v>
      </c>
      <c r="L535" s="446">
        <v>0.40612427726187</v>
      </c>
      <c r="M535" s="1025" t="s">
        <v>3716</v>
      </c>
      <c r="N535" s="427" t="s">
        <v>3716</v>
      </c>
      <c r="O535" s="1026" t="s">
        <v>3716</v>
      </c>
      <c r="P535" s="427" t="s">
        <v>3716</v>
      </c>
      <c r="Q535" s="1026" t="s">
        <v>3716</v>
      </c>
      <c r="R535" s="253" t="s">
        <v>3716</v>
      </c>
    </row>
    <row r="536" spans="1:18" ht="15" customHeight="1">
      <c r="A536" s="98" t="s">
        <v>3992</v>
      </c>
      <c r="B536" s="107" t="s">
        <v>3965</v>
      </c>
      <c r="C536" s="107" t="s">
        <v>2101</v>
      </c>
      <c r="D536" s="231">
        <v>372</v>
      </c>
      <c r="E536" s="231">
        <v>205</v>
      </c>
      <c r="F536" s="98" t="s">
        <v>1124</v>
      </c>
      <c r="G536" s="1020" t="s">
        <v>2544</v>
      </c>
      <c r="H536" s="242">
        <v>1.55263351702312E-5</v>
      </c>
      <c r="I536" s="1543">
        <v>5.4628429619707403E-2</v>
      </c>
      <c r="J536" s="1020" t="s">
        <v>3225</v>
      </c>
      <c r="K536" s="242">
        <v>0.147635138600376</v>
      </c>
      <c r="L536" s="446">
        <v>0.66977774991087102</v>
      </c>
      <c r="M536" s="1025" t="s">
        <v>3716</v>
      </c>
      <c r="N536" s="427" t="s">
        <v>3716</v>
      </c>
      <c r="O536" s="1026" t="s">
        <v>3716</v>
      </c>
      <c r="P536" s="427" t="s">
        <v>3716</v>
      </c>
      <c r="Q536" s="1026" t="s">
        <v>3716</v>
      </c>
      <c r="R536" s="253" t="s">
        <v>3716</v>
      </c>
    </row>
    <row r="537" spans="1:18" ht="15" customHeight="1">
      <c r="A537" s="98" t="s">
        <v>3992</v>
      </c>
      <c r="B537" s="107" t="s">
        <v>3965</v>
      </c>
      <c r="C537" s="107" t="s">
        <v>2101</v>
      </c>
      <c r="D537" s="231">
        <v>372</v>
      </c>
      <c r="E537" s="231">
        <v>205</v>
      </c>
      <c r="F537" s="98" t="s">
        <v>1109</v>
      </c>
      <c r="G537" s="1020" t="s">
        <v>2545</v>
      </c>
      <c r="H537" s="242">
        <v>1.5566352864172899E-5</v>
      </c>
      <c r="I537" s="1543">
        <v>5.4628429619707403E-2</v>
      </c>
      <c r="J537" s="1020" t="s">
        <v>3226</v>
      </c>
      <c r="K537" s="242">
        <v>0.44448760463335801</v>
      </c>
      <c r="L537" s="446">
        <v>0.84852652526140104</v>
      </c>
      <c r="M537" s="1025" t="s">
        <v>3716</v>
      </c>
      <c r="N537" s="427" t="s">
        <v>3716</v>
      </c>
      <c r="O537" s="1026" t="s">
        <v>3716</v>
      </c>
      <c r="P537" s="427" t="s">
        <v>3716</v>
      </c>
      <c r="Q537" s="1026" t="s">
        <v>3716</v>
      </c>
      <c r="R537" s="253" t="s">
        <v>3716</v>
      </c>
    </row>
    <row r="538" spans="1:18" ht="15" customHeight="1">
      <c r="A538" s="98" t="s">
        <v>3992</v>
      </c>
      <c r="B538" s="107" t="s">
        <v>3965</v>
      </c>
      <c r="C538" s="107" t="s">
        <v>2101</v>
      </c>
      <c r="D538" s="231">
        <v>372</v>
      </c>
      <c r="E538" s="231">
        <v>205</v>
      </c>
      <c r="F538" s="98" t="s">
        <v>1163</v>
      </c>
      <c r="G538" s="1020" t="s">
        <v>2546</v>
      </c>
      <c r="H538" s="242">
        <v>1.5774079277267698E-5</v>
      </c>
      <c r="I538" s="1543">
        <v>5.5095980120376899E-2</v>
      </c>
      <c r="J538" s="1020" t="s">
        <v>3227</v>
      </c>
      <c r="K538" s="242">
        <v>7.5531244432190396E-5</v>
      </c>
      <c r="L538" s="446">
        <v>0.22735143408063799</v>
      </c>
      <c r="M538" s="1025" t="s">
        <v>3716</v>
      </c>
      <c r="N538" s="427" t="s">
        <v>3716</v>
      </c>
      <c r="O538" s="1026" t="s">
        <v>3716</v>
      </c>
      <c r="P538" s="427" t="s">
        <v>3716</v>
      </c>
      <c r="Q538" s="1026" t="s">
        <v>3716</v>
      </c>
      <c r="R538" s="253" t="s">
        <v>3716</v>
      </c>
    </row>
    <row r="539" spans="1:18" ht="15" customHeight="1">
      <c r="A539" s="98" t="s">
        <v>3992</v>
      </c>
      <c r="B539" s="107" t="s">
        <v>3965</v>
      </c>
      <c r="C539" s="107" t="s">
        <v>2101</v>
      </c>
      <c r="D539" s="231">
        <v>372</v>
      </c>
      <c r="E539" s="231">
        <v>205</v>
      </c>
      <c r="F539" s="98" t="s">
        <v>1232</v>
      </c>
      <c r="G539" s="1020" t="s">
        <v>2547</v>
      </c>
      <c r="H539" s="242">
        <v>1.5844277825088899E-5</v>
      </c>
      <c r="I539" s="1543">
        <v>5.5095980120376899E-2</v>
      </c>
      <c r="J539" s="1020" t="s">
        <v>3228</v>
      </c>
      <c r="K539" s="242">
        <v>0.148429721133786</v>
      </c>
      <c r="L539" s="446">
        <v>0.67057512863292101</v>
      </c>
      <c r="M539" s="1025" t="s">
        <v>3716</v>
      </c>
      <c r="N539" s="427" t="s">
        <v>3716</v>
      </c>
      <c r="O539" s="1026" t="s">
        <v>3716</v>
      </c>
      <c r="P539" s="427" t="s">
        <v>3716</v>
      </c>
      <c r="Q539" s="1026" t="s">
        <v>3716</v>
      </c>
      <c r="R539" s="253" t="s">
        <v>3716</v>
      </c>
    </row>
    <row r="540" spans="1:18" ht="15" customHeight="1">
      <c r="A540" s="98" t="s">
        <v>3992</v>
      </c>
      <c r="B540" s="107" t="s">
        <v>3965</v>
      </c>
      <c r="C540" s="107" t="s">
        <v>2101</v>
      </c>
      <c r="D540" s="231">
        <v>372</v>
      </c>
      <c r="E540" s="231">
        <v>205</v>
      </c>
      <c r="F540" s="98" t="s">
        <v>1193</v>
      </c>
      <c r="G540" s="1020" t="s">
        <v>2548</v>
      </c>
      <c r="H540" s="242">
        <v>1.5936602436228098E-5</v>
      </c>
      <c r="I540" s="1543">
        <v>5.5165128845819401E-2</v>
      </c>
      <c r="J540" s="1020" t="s">
        <v>3229</v>
      </c>
      <c r="K540" s="242">
        <v>7.5847439156325903E-3</v>
      </c>
      <c r="L540" s="446">
        <v>0.40214877198768501</v>
      </c>
      <c r="M540" s="1025" t="s">
        <v>3716</v>
      </c>
      <c r="N540" s="427" t="s">
        <v>3716</v>
      </c>
      <c r="O540" s="1026" t="s">
        <v>3716</v>
      </c>
      <c r="P540" s="427" t="s">
        <v>3716</v>
      </c>
      <c r="Q540" s="1026" t="s">
        <v>3716</v>
      </c>
      <c r="R540" s="253" t="s">
        <v>3716</v>
      </c>
    </row>
    <row r="541" spans="1:18" ht="15" customHeight="1">
      <c r="A541" s="98" t="s">
        <v>3992</v>
      </c>
      <c r="B541" s="107" t="s">
        <v>3965</v>
      </c>
      <c r="C541" s="107" t="s">
        <v>2101</v>
      </c>
      <c r="D541" s="231">
        <v>372</v>
      </c>
      <c r="E541" s="231">
        <v>205</v>
      </c>
      <c r="F541" s="98" t="s">
        <v>1164</v>
      </c>
      <c r="G541" s="1020" t="s">
        <v>2549</v>
      </c>
      <c r="H541" s="242">
        <v>1.6010450540658201E-5</v>
      </c>
      <c r="I541" s="1543">
        <v>5.5169984089736501E-2</v>
      </c>
      <c r="J541" s="1020" t="s">
        <v>3230</v>
      </c>
      <c r="K541" s="242">
        <v>0.84061968763143202</v>
      </c>
      <c r="L541" s="446">
        <v>0.96897036266462999</v>
      </c>
      <c r="M541" s="1025" t="s">
        <v>3716</v>
      </c>
      <c r="N541" s="427" t="s">
        <v>3716</v>
      </c>
      <c r="O541" s="1026" t="s">
        <v>3716</v>
      </c>
      <c r="P541" s="427" t="s">
        <v>3716</v>
      </c>
      <c r="Q541" s="1026" t="s">
        <v>3716</v>
      </c>
      <c r="R541" s="253" t="s">
        <v>3716</v>
      </c>
    </row>
    <row r="542" spans="1:18" ht="15" customHeight="1">
      <c r="A542" s="98" t="s">
        <v>3992</v>
      </c>
      <c r="B542" s="107" t="s">
        <v>3965</v>
      </c>
      <c r="C542" s="107" t="s">
        <v>2101</v>
      </c>
      <c r="D542" s="231">
        <v>372</v>
      </c>
      <c r="E542" s="231">
        <v>205</v>
      </c>
      <c r="F542" s="98" t="s">
        <v>1145</v>
      </c>
      <c r="G542" s="1020" t="s">
        <v>2550</v>
      </c>
      <c r="H542" s="242">
        <v>1.6179920406225301E-5</v>
      </c>
      <c r="I542" s="1543">
        <v>5.5502811830252297E-2</v>
      </c>
      <c r="J542" s="1020" t="s">
        <v>3231</v>
      </c>
      <c r="K542" s="242">
        <v>7.6055164785530899E-2</v>
      </c>
      <c r="L542" s="446">
        <v>0.584966129913706</v>
      </c>
      <c r="M542" s="1025" t="s">
        <v>3716</v>
      </c>
      <c r="N542" s="427" t="s">
        <v>3716</v>
      </c>
      <c r="O542" s="1026" t="s">
        <v>3716</v>
      </c>
      <c r="P542" s="427" t="s">
        <v>3716</v>
      </c>
      <c r="Q542" s="1026" t="s">
        <v>3716</v>
      </c>
      <c r="R542" s="253" t="s">
        <v>3716</v>
      </c>
    </row>
    <row r="543" spans="1:18" ht="15" customHeight="1">
      <c r="A543" s="98" t="s">
        <v>3992</v>
      </c>
      <c r="B543" s="107" t="s">
        <v>3965</v>
      </c>
      <c r="C543" s="107" t="s">
        <v>2101</v>
      </c>
      <c r="D543" s="231">
        <v>372</v>
      </c>
      <c r="E543" s="231">
        <v>205</v>
      </c>
      <c r="F543" s="98" t="s">
        <v>1149</v>
      </c>
      <c r="G543" s="1020" t="s">
        <v>2551</v>
      </c>
      <c r="H543" s="242">
        <v>1.6494272245393199E-5</v>
      </c>
      <c r="I543" s="1543">
        <v>5.6096453176818398E-2</v>
      </c>
      <c r="J543" s="1020" t="s">
        <v>3232</v>
      </c>
      <c r="K543" s="242">
        <v>0.214862932441306</v>
      </c>
      <c r="L543" s="446">
        <v>0.72693189774260403</v>
      </c>
      <c r="M543" s="1025" t="s">
        <v>3716</v>
      </c>
      <c r="N543" s="427" t="s">
        <v>3716</v>
      </c>
      <c r="O543" s="1026" t="s">
        <v>3716</v>
      </c>
      <c r="P543" s="427" t="s">
        <v>3716</v>
      </c>
      <c r="Q543" s="1026" t="s">
        <v>3716</v>
      </c>
      <c r="R543" s="253" t="s">
        <v>3716</v>
      </c>
    </row>
    <row r="544" spans="1:18" ht="15" customHeight="1">
      <c r="A544" s="98" t="s">
        <v>3992</v>
      </c>
      <c r="B544" s="107" t="s">
        <v>3965</v>
      </c>
      <c r="C544" s="107" t="s">
        <v>2101</v>
      </c>
      <c r="D544" s="231">
        <v>372</v>
      </c>
      <c r="E544" s="231">
        <v>205</v>
      </c>
      <c r="F544" s="98" t="s">
        <v>1186</v>
      </c>
      <c r="G544" s="1020" t="s">
        <v>2552</v>
      </c>
      <c r="H544" s="242">
        <v>1.6569256324775401E-5</v>
      </c>
      <c r="I544" s="1543">
        <v>5.6096453176818398E-2</v>
      </c>
      <c r="J544" s="1020" t="s">
        <v>3233</v>
      </c>
      <c r="K544" s="242">
        <v>3.1121685812939399E-2</v>
      </c>
      <c r="L544" s="446">
        <v>0.497153966691816</v>
      </c>
      <c r="M544" s="1025" t="s">
        <v>3716</v>
      </c>
      <c r="N544" s="427" t="s">
        <v>3716</v>
      </c>
      <c r="O544" s="1026" t="s">
        <v>3716</v>
      </c>
      <c r="P544" s="427" t="s">
        <v>3716</v>
      </c>
      <c r="Q544" s="1026" t="s">
        <v>3716</v>
      </c>
      <c r="R544" s="253" t="s">
        <v>3716</v>
      </c>
    </row>
    <row r="545" spans="1:18" ht="15" customHeight="1">
      <c r="A545" s="98" t="s">
        <v>3992</v>
      </c>
      <c r="B545" s="107" t="s">
        <v>3965</v>
      </c>
      <c r="C545" s="107" t="s">
        <v>2101</v>
      </c>
      <c r="D545" s="231">
        <v>372</v>
      </c>
      <c r="E545" s="231">
        <v>205</v>
      </c>
      <c r="F545" s="98" t="s">
        <v>1153</v>
      </c>
      <c r="G545" s="1020" t="s">
        <v>2553</v>
      </c>
      <c r="H545" s="242">
        <v>1.6664893868972799E-5</v>
      </c>
      <c r="I545" s="1543">
        <v>5.6096453176818398E-2</v>
      </c>
      <c r="J545" s="1020" t="s">
        <v>3234</v>
      </c>
      <c r="K545" s="242">
        <v>0.53280277699900602</v>
      </c>
      <c r="L545" s="446">
        <v>0.88209494502041197</v>
      </c>
      <c r="M545" s="1025" t="s">
        <v>3716</v>
      </c>
      <c r="N545" s="427" t="s">
        <v>3716</v>
      </c>
      <c r="O545" s="1026" t="s">
        <v>3716</v>
      </c>
      <c r="P545" s="427" t="s">
        <v>3716</v>
      </c>
      <c r="Q545" s="1026" t="s">
        <v>3716</v>
      </c>
      <c r="R545" s="253" t="s">
        <v>3716</v>
      </c>
    </row>
    <row r="546" spans="1:18" ht="15" customHeight="1">
      <c r="A546" s="98" t="s">
        <v>3992</v>
      </c>
      <c r="B546" s="107" t="s">
        <v>3965</v>
      </c>
      <c r="C546" s="107" t="s">
        <v>2101</v>
      </c>
      <c r="D546" s="231">
        <v>372</v>
      </c>
      <c r="E546" s="231">
        <v>205</v>
      </c>
      <c r="F546" s="98" t="s">
        <v>1173</v>
      </c>
      <c r="G546" s="1020" t="s">
        <v>2554</v>
      </c>
      <c r="H546" s="242">
        <v>1.6706863590730901E-5</v>
      </c>
      <c r="I546" s="1543">
        <v>5.6096453176818398E-2</v>
      </c>
      <c r="J546" s="1020" t="s">
        <v>3235</v>
      </c>
      <c r="K546" s="242">
        <v>1.8149556005823901E-2</v>
      </c>
      <c r="L546" s="446">
        <v>0.452736355395924</v>
      </c>
      <c r="M546" s="1025" t="s">
        <v>3716</v>
      </c>
      <c r="N546" s="427" t="s">
        <v>3716</v>
      </c>
      <c r="O546" s="1026" t="s">
        <v>3716</v>
      </c>
      <c r="P546" s="427" t="s">
        <v>3716</v>
      </c>
      <c r="Q546" s="1026" t="s">
        <v>3716</v>
      </c>
      <c r="R546" s="253" t="s">
        <v>3716</v>
      </c>
    </row>
    <row r="547" spans="1:18" ht="15" customHeight="1">
      <c r="A547" s="98" t="s">
        <v>3992</v>
      </c>
      <c r="B547" s="107" t="s">
        <v>3965</v>
      </c>
      <c r="C547" s="107" t="s">
        <v>2101</v>
      </c>
      <c r="D547" s="231">
        <v>372</v>
      </c>
      <c r="E547" s="231">
        <v>205</v>
      </c>
      <c r="F547" s="98" t="s">
        <v>1131</v>
      </c>
      <c r="G547" s="1020" t="s">
        <v>2555</v>
      </c>
      <c r="H547" s="242">
        <v>1.6721286227526101E-5</v>
      </c>
      <c r="I547" s="1543">
        <v>5.6096453176818398E-2</v>
      </c>
      <c r="J547" s="1020" t="s">
        <v>3236</v>
      </c>
      <c r="K547" s="242">
        <v>4.97700665545193E-2</v>
      </c>
      <c r="L547" s="446">
        <v>0.54092399571842897</v>
      </c>
      <c r="M547" s="1025" t="s">
        <v>3716</v>
      </c>
      <c r="N547" s="427" t="s">
        <v>3716</v>
      </c>
      <c r="O547" s="1026" t="s">
        <v>3716</v>
      </c>
      <c r="P547" s="427" t="s">
        <v>3716</v>
      </c>
      <c r="Q547" s="1026" t="s">
        <v>3716</v>
      </c>
      <c r="R547" s="253" t="s">
        <v>3716</v>
      </c>
    </row>
    <row r="548" spans="1:18" ht="15" customHeight="1">
      <c r="A548" s="98" t="s">
        <v>3992</v>
      </c>
      <c r="B548" s="107" t="s">
        <v>3965</v>
      </c>
      <c r="C548" s="107" t="s">
        <v>2101</v>
      </c>
      <c r="D548" s="231">
        <v>372</v>
      </c>
      <c r="E548" s="231">
        <v>205</v>
      </c>
      <c r="F548" s="98" t="s">
        <v>1246</v>
      </c>
      <c r="G548" s="1020" t="s">
        <v>2556</v>
      </c>
      <c r="H548" s="242">
        <v>1.6821014258194401E-5</v>
      </c>
      <c r="I548" s="1543">
        <v>5.6122288132860403E-2</v>
      </c>
      <c r="J548" s="1020" t="s">
        <v>3237</v>
      </c>
      <c r="K548" s="242">
        <v>0.22861194803436499</v>
      </c>
      <c r="L548" s="446">
        <v>0.73638449711434895</v>
      </c>
      <c r="M548" s="1025" t="s">
        <v>3716</v>
      </c>
      <c r="N548" s="427" t="s">
        <v>3716</v>
      </c>
      <c r="O548" s="1026" t="s">
        <v>3716</v>
      </c>
      <c r="P548" s="427" t="s">
        <v>3716</v>
      </c>
      <c r="Q548" s="1026" t="s">
        <v>3716</v>
      </c>
      <c r="R548" s="253" t="s">
        <v>3716</v>
      </c>
    </row>
    <row r="549" spans="1:18" ht="15" customHeight="1">
      <c r="A549" s="98" t="s">
        <v>3992</v>
      </c>
      <c r="B549" s="107" t="s">
        <v>3965</v>
      </c>
      <c r="C549" s="107" t="s">
        <v>2101</v>
      </c>
      <c r="D549" s="231">
        <v>372</v>
      </c>
      <c r="E549" s="231">
        <v>205</v>
      </c>
      <c r="F549" s="98" t="s">
        <v>1177</v>
      </c>
      <c r="G549" s="1020" t="s">
        <v>2557</v>
      </c>
      <c r="H549" s="242">
        <v>1.6876379093919199E-5</v>
      </c>
      <c r="I549" s="1543">
        <v>5.6122288132860403E-2</v>
      </c>
      <c r="J549" s="1020" t="s">
        <v>3238</v>
      </c>
      <c r="K549" s="242">
        <v>0.17085091300823199</v>
      </c>
      <c r="L549" s="446">
        <v>0.69097177551307298</v>
      </c>
      <c r="M549" s="1025" t="s">
        <v>3716</v>
      </c>
      <c r="N549" s="427" t="s">
        <v>3716</v>
      </c>
      <c r="O549" s="1026" t="s">
        <v>3716</v>
      </c>
      <c r="P549" s="427" t="s">
        <v>3716</v>
      </c>
      <c r="Q549" s="1026" t="s">
        <v>3716</v>
      </c>
      <c r="R549" s="253" t="s">
        <v>3716</v>
      </c>
    </row>
    <row r="550" spans="1:18" ht="15" customHeight="1">
      <c r="A550" s="98" t="s">
        <v>3992</v>
      </c>
      <c r="B550" s="107" t="s">
        <v>3965</v>
      </c>
      <c r="C550" s="107" t="s">
        <v>2101</v>
      </c>
      <c r="D550" s="231">
        <v>372</v>
      </c>
      <c r="E550" s="231">
        <v>205</v>
      </c>
      <c r="F550" s="98" t="s">
        <v>1252</v>
      </c>
      <c r="G550" s="1020" t="s">
        <v>2558</v>
      </c>
      <c r="H550" s="242">
        <v>1.7269078256868999E-5</v>
      </c>
      <c r="I550" s="1543">
        <v>5.6790934759219897E-2</v>
      </c>
      <c r="J550" s="1020" t="s">
        <v>3239</v>
      </c>
      <c r="K550" s="242">
        <v>2.6501329437342599E-3</v>
      </c>
      <c r="L550" s="446">
        <v>0.34500079368289699</v>
      </c>
      <c r="M550" s="1025" t="s">
        <v>3716</v>
      </c>
      <c r="N550" s="427" t="s">
        <v>3716</v>
      </c>
      <c r="O550" s="1026" t="s">
        <v>3716</v>
      </c>
      <c r="P550" s="427" t="s">
        <v>3716</v>
      </c>
      <c r="Q550" s="1026" t="s">
        <v>3716</v>
      </c>
      <c r="R550" s="253" t="s">
        <v>3716</v>
      </c>
    </row>
    <row r="551" spans="1:18" ht="15" customHeight="1">
      <c r="A551" s="98" t="s">
        <v>3992</v>
      </c>
      <c r="B551" s="107" t="s">
        <v>3965</v>
      </c>
      <c r="C551" s="107" t="s">
        <v>2101</v>
      </c>
      <c r="D551" s="231">
        <v>372</v>
      </c>
      <c r="E551" s="231">
        <v>205</v>
      </c>
      <c r="F551" s="98" t="s">
        <v>1155</v>
      </c>
      <c r="G551" s="1020" t="s">
        <v>2559</v>
      </c>
      <c r="H551" s="242">
        <v>1.7269884438432898E-5</v>
      </c>
      <c r="I551" s="1543">
        <v>5.6790934759219897E-2</v>
      </c>
      <c r="J551" s="1020" t="s">
        <v>3240</v>
      </c>
      <c r="K551" s="242">
        <v>7.1881101201063599E-2</v>
      </c>
      <c r="L551" s="446">
        <v>0.57949312584397095</v>
      </c>
      <c r="M551" s="1025" t="s">
        <v>3716</v>
      </c>
      <c r="N551" s="427" t="s">
        <v>3716</v>
      </c>
      <c r="O551" s="1026" t="s">
        <v>3716</v>
      </c>
      <c r="P551" s="427" t="s">
        <v>3716</v>
      </c>
      <c r="Q551" s="1026" t="s">
        <v>3716</v>
      </c>
      <c r="R551" s="253" t="s">
        <v>3716</v>
      </c>
    </row>
    <row r="552" spans="1:18" ht="15" customHeight="1">
      <c r="A552" s="98" t="s">
        <v>3992</v>
      </c>
      <c r="B552" s="107" t="s">
        <v>3965</v>
      </c>
      <c r="C552" s="107" t="s">
        <v>2101</v>
      </c>
      <c r="D552" s="231">
        <v>372</v>
      </c>
      <c r="E552" s="231">
        <v>205</v>
      </c>
      <c r="F552" s="98" t="s">
        <v>1141</v>
      </c>
      <c r="G552" s="1020" t="s">
        <v>2560</v>
      </c>
      <c r="H552" s="242">
        <v>1.73198257248285E-5</v>
      </c>
      <c r="I552" s="1543">
        <v>5.6790934759219897E-2</v>
      </c>
      <c r="J552" s="1020" t="s">
        <v>3241</v>
      </c>
      <c r="K552" s="242">
        <v>4.1672676710219504E-3</v>
      </c>
      <c r="L552" s="446">
        <v>0.37013797999946402</v>
      </c>
      <c r="M552" s="1025" t="s">
        <v>3716</v>
      </c>
      <c r="N552" s="427" t="s">
        <v>3716</v>
      </c>
      <c r="O552" s="1026" t="s">
        <v>3716</v>
      </c>
      <c r="P552" s="427" t="s">
        <v>3716</v>
      </c>
      <c r="Q552" s="1026" t="s">
        <v>3716</v>
      </c>
      <c r="R552" s="253" t="s">
        <v>3716</v>
      </c>
    </row>
    <row r="553" spans="1:18" ht="15" customHeight="1">
      <c r="A553" s="98" t="s">
        <v>3992</v>
      </c>
      <c r="B553" s="107" t="s">
        <v>3965</v>
      </c>
      <c r="C553" s="107" t="s">
        <v>2101</v>
      </c>
      <c r="D553" s="231">
        <v>372</v>
      </c>
      <c r="E553" s="231">
        <v>205</v>
      </c>
      <c r="F553" s="98" t="s">
        <v>1168</v>
      </c>
      <c r="G553" s="1020" t="s">
        <v>2561</v>
      </c>
      <c r="H553" s="242">
        <v>1.73757419838514E-5</v>
      </c>
      <c r="I553" s="1543">
        <v>5.6790934759219897E-2</v>
      </c>
      <c r="J553" s="1020" t="s">
        <v>1169</v>
      </c>
      <c r="K553" s="242">
        <v>5.6305488193876103E-2</v>
      </c>
      <c r="L553" s="446">
        <v>0.55286781165063104</v>
      </c>
      <c r="M553" s="1025" t="s">
        <v>3716</v>
      </c>
      <c r="N553" s="427" t="s">
        <v>3716</v>
      </c>
      <c r="O553" s="1026" t="s">
        <v>3716</v>
      </c>
      <c r="P553" s="427" t="s">
        <v>3716</v>
      </c>
      <c r="Q553" s="1026" t="s">
        <v>3716</v>
      </c>
      <c r="R553" s="253" t="s">
        <v>3716</v>
      </c>
    </row>
    <row r="554" spans="1:18" ht="15" customHeight="1">
      <c r="A554" s="98" t="s">
        <v>3992</v>
      </c>
      <c r="B554" s="107" t="s">
        <v>3965</v>
      </c>
      <c r="C554" s="107" t="s">
        <v>2101</v>
      </c>
      <c r="D554" s="231">
        <v>372</v>
      </c>
      <c r="E554" s="231">
        <v>205</v>
      </c>
      <c r="F554" s="98" t="s">
        <v>1157</v>
      </c>
      <c r="G554" s="1020" t="s">
        <v>2562</v>
      </c>
      <c r="H554" s="242">
        <v>1.75415318756814E-5</v>
      </c>
      <c r="I554" s="1543">
        <v>5.7087791032233597E-2</v>
      </c>
      <c r="J554" s="1020" t="s">
        <v>1158</v>
      </c>
      <c r="K554" s="242">
        <v>8.5701645375400398E-2</v>
      </c>
      <c r="L554" s="446">
        <v>0.59930633893069596</v>
      </c>
      <c r="M554" s="1025" t="s">
        <v>3716</v>
      </c>
      <c r="N554" s="427" t="s">
        <v>3716</v>
      </c>
      <c r="O554" s="1026" t="s">
        <v>3716</v>
      </c>
      <c r="P554" s="427" t="s">
        <v>3716</v>
      </c>
      <c r="Q554" s="1026" t="s">
        <v>3716</v>
      </c>
      <c r="R554" s="253" t="s">
        <v>3716</v>
      </c>
    </row>
    <row r="555" spans="1:18" ht="15" customHeight="1">
      <c r="A555" s="98" t="s">
        <v>3992</v>
      </c>
      <c r="B555" s="107" t="s">
        <v>3965</v>
      </c>
      <c r="C555" s="107" t="s">
        <v>2101</v>
      </c>
      <c r="D555" s="231">
        <v>372</v>
      </c>
      <c r="E555" s="231">
        <v>205</v>
      </c>
      <c r="F555" s="98" t="s">
        <v>1355</v>
      </c>
      <c r="G555" s="1020" t="s">
        <v>2563</v>
      </c>
      <c r="H555" s="242">
        <v>1.7940433905932199E-5</v>
      </c>
      <c r="I555" s="1543">
        <v>5.81375410887481E-2</v>
      </c>
      <c r="J555" s="1020" t="s">
        <v>3242</v>
      </c>
      <c r="K555" s="242">
        <v>3.4751941467407302E-2</v>
      </c>
      <c r="L555" s="446">
        <v>0.50795424274402501</v>
      </c>
      <c r="M555" s="1025" t="s">
        <v>3716</v>
      </c>
      <c r="N555" s="427" t="s">
        <v>3716</v>
      </c>
      <c r="O555" s="1026" t="s">
        <v>3716</v>
      </c>
      <c r="P555" s="427" t="s">
        <v>3716</v>
      </c>
      <c r="Q555" s="1026" t="s">
        <v>3716</v>
      </c>
      <c r="R555" s="253" t="s">
        <v>3716</v>
      </c>
    </row>
    <row r="556" spans="1:18" ht="15" customHeight="1">
      <c r="A556" s="98" t="s">
        <v>3992</v>
      </c>
      <c r="B556" s="107" t="s">
        <v>3965</v>
      </c>
      <c r="C556" s="107" t="s">
        <v>2101</v>
      </c>
      <c r="D556" s="231">
        <v>372</v>
      </c>
      <c r="E556" s="231">
        <v>205</v>
      </c>
      <c r="F556" s="98" t="s">
        <v>1256</v>
      </c>
      <c r="G556" s="1020" t="s">
        <v>2564</v>
      </c>
      <c r="H556" s="242">
        <v>1.82460986092738E-5</v>
      </c>
      <c r="I556" s="1543">
        <v>5.8469565692587801E-2</v>
      </c>
      <c r="J556" s="1020" t="s">
        <v>3243</v>
      </c>
      <c r="K556" s="242">
        <v>1.8990718886029499E-3</v>
      </c>
      <c r="L556" s="446">
        <v>0.3252114701828</v>
      </c>
      <c r="M556" s="1025" t="s">
        <v>3716</v>
      </c>
      <c r="N556" s="427" t="s">
        <v>3716</v>
      </c>
      <c r="O556" s="1026" t="s">
        <v>3716</v>
      </c>
      <c r="P556" s="427" t="s">
        <v>3716</v>
      </c>
      <c r="Q556" s="1026" t="s">
        <v>3716</v>
      </c>
      <c r="R556" s="253" t="s">
        <v>3716</v>
      </c>
    </row>
    <row r="557" spans="1:18" ht="15" customHeight="1">
      <c r="A557" s="98" t="s">
        <v>3992</v>
      </c>
      <c r="B557" s="107" t="s">
        <v>3965</v>
      </c>
      <c r="C557" s="107" t="s">
        <v>2101</v>
      </c>
      <c r="D557" s="231">
        <v>372</v>
      </c>
      <c r="E557" s="231">
        <v>205</v>
      </c>
      <c r="F557" s="98" t="s">
        <v>1257</v>
      </c>
      <c r="G557" s="1020" t="s">
        <v>2565</v>
      </c>
      <c r="H557" s="242">
        <v>1.84342967100634E-5</v>
      </c>
      <c r="I557" s="1543">
        <v>5.8469565692587801E-2</v>
      </c>
      <c r="J557" s="1020" t="s">
        <v>3244</v>
      </c>
      <c r="K557" s="242">
        <v>4.2060786649852E-3</v>
      </c>
      <c r="L557" s="446">
        <v>0.37107406563758499</v>
      </c>
      <c r="M557" s="1025" t="s">
        <v>3716</v>
      </c>
      <c r="N557" s="427" t="s">
        <v>3716</v>
      </c>
      <c r="O557" s="1026" t="s">
        <v>3716</v>
      </c>
      <c r="P557" s="427" t="s">
        <v>3716</v>
      </c>
      <c r="Q557" s="1026" t="s">
        <v>3716</v>
      </c>
      <c r="R557" s="253" t="s">
        <v>3716</v>
      </c>
    </row>
    <row r="558" spans="1:18" ht="15" customHeight="1">
      <c r="A558" s="98" t="s">
        <v>3992</v>
      </c>
      <c r="B558" s="107" t="s">
        <v>3965</v>
      </c>
      <c r="C558" s="107" t="s">
        <v>2101</v>
      </c>
      <c r="D558" s="231">
        <v>372</v>
      </c>
      <c r="E558" s="231">
        <v>205</v>
      </c>
      <c r="F558" s="98" t="s">
        <v>1196</v>
      </c>
      <c r="G558" s="1020" t="s">
        <v>2566</v>
      </c>
      <c r="H558" s="242">
        <v>1.84894284506324E-5</v>
      </c>
      <c r="I558" s="1543">
        <v>5.8469565692587801E-2</v>
      </c>
      <c r="J558" s="1020" t="s">
        <v>3245</v>
      </c>
      <c r="K558" s="242">
        <v>1.1551300703111901E-2</v>
      </c>
      <c r="L558" s="446">
        <v>0.426137404197376</v>
      </c>
      <c r="M558" s="1025" t="s">
        <v>3716</v>
      </c>
      <c r="N558" s="427" t="s">
        <v>3716</v>
      </c>
      <c r="O558" s="1026" t="s">
        <v>3716</v>
      </c>
      <c r="P558" s="427" t="s">
        <v>3716</v>
      </c>
      <c r="Q558" s="1026" t="s">
        <v>3716</v>
      </c>
      <c r="R558" s="253" t="s">
        <v>3716</v>
      </c>
    </row>
    <row r="559" spans="1:18" ht="15" customHeight="1">
      <c r="A559" s="98" t="s">
        <v>3992</v>
      </c>
      <c r="B559" s="107" t="s">
        <v>3965</v>
      </c>
      <c r="C559" s="107" t="s">
        <v>2101</v>
      </c>
      <c r="D559" s="231">
        <v>372</v>
      </c>
      <c r="E559" s="231">
        <v>205</v>
      </c>
      <c r="F559" s="98" t="s">
        <v>1317</v>
      </c>
      <c r="G559" s="1020" t="s">
        <v>2567</v>
      </c>
      <c r="H559" s="242">
        <v>1.8492545038778699E-5</v>
      </c>
      <c r="I559" s="1543">
        <v>5.8469565692587801E-2</v>
      </c>
      <c r="J559" s="1020" t="s">
        <v>3246</v>
      </c>
      <c r="K559" s="242">
        <v>0.29092254805046103</v>
      </c>
      <c r="L559" s="446">
        <v>0.77526034906850905</v>
      </c>
      <c r="M559" s="1025" t="s">
        <v>3716</v>
      </c>
      <c r="N559" s="427" t="s">
        <v>3716</v>
      </c>
      <c r="O559" s="1026" t="s">
        <v>3716</v>
      </c>
      <c r="P559" s="427" t="s">
        <v>3716</v>
      </c>
      <c r="Q559" s="1026" t="s">
        <v>3716</v>
      </c>
      <c r="R559" s="253" t="s">
        <v>3716</v>
      </c>
    </row>
    <row r="560" spans="1:18" ht="15" customHeight="1">
      <c r="A560" s="98" t="s">
        <v>3992</v>
      </c>
      <c r="B560" s="107" t="s">
        <v>3965</v>
      </c>
      <c r="C560" s="107" t="s">
        <v>2101</v>
      </c>
      <c r="D560" s="231">
        <v>372</v>
      </c>
      <c r="E560" s="231">
        <v>205</v>
      </c>
      <c r="F560" s="98" t="s">
        <v>1212</v>
      </c>
      <c r="G560" s="1020" t="s">
        <v>2568</v>
      </c>
      <c r="H560" s="242">
        <v>1.85008971507518E-5</v>
      </c>
      <c r="I560" s="1543">
        <v>5.8469565692587801E-2</v>
      </c>
      <c r="J560" s="1020" t="s">
        <v>3247</v>
      </c>
      <c r="K560" s="242">
        <v>2.4744190355529302E-4</v>
      </c>
      <c r="L560" s="446">
        <v>0.25299795579675</v>
      </c>
      <c r="M560" s="1025" t="s">
        <v>3716</v>
      </c>
      <c r="N560" s="427" t="s">
        <v>3716</v>
      </c>
      <c r="O560" s="1026" t="s">
        <v>3716</v>
      </c>
      <c r="P560" s="427" t="s">
        <v>3716</v>
      </c>
      <c r="Q560" s="1026" t="s">
        <v>3716</v>
      </c>
      <c r="R560" s="253" t="s">
        <v>3716</v>
      </c>
    </row>
    <row r="561" spans="1:18" ht="15" customHeight="1">
      <c r="A561" s="98" t="s">
        <v>3992</v>
      </c>
      <c r="B561" s="107" t="s">
        <v>3965</v>
      </c>
      <c r="C561" s="107" t="s">
        <v>2101</v>
      </c>
      <c r="D561" s="231">
        <v>372</v>
      </c>
      <c r="E561" s="231">
        <v>205</v>
      </c>
      <c r="F561" s="98" t="s">
        <v>1194</v>
      </c>
      <c r="G561" s="1020" t="s">
        <v>2569</v>
      </c>
      <c r="H561" s="242">
        <v>1.8503561650126E-5</v>
      </c>
      <c r="I561" s="1543">
        <v>5.8469565692587801E-2</v>
      </c>
      <c r="J561" s="1020" t="s">
        <v>3248</v>
      </c>
      <c r="K561" s="242">
        <v>3.03895032216124E-2</v>
      </c>
      <c r="L561" s="446">
        <v>0.49526772870705799</v>
      </c>
      <c r="M561" s="1025" t="s">
        <v>3716</v>
      </c>
      <c r="N561" s="427" t="s">
        <v>3716</v>
      </c>
      <c r="O561" s="1026" t="s">
        <v>3716</v>
      </c>
      <c r="P561" s="427" t="s">
        <v>3716</v>
      </c>
      <c r="Q561" s="1026" t="s">
        <v>3716</v>
      </c>
      <c r="R561" s="253" t="s">
        <v>3716</v>
      </c>
    </row>
    <row r="562" spans="1:18" ht="15" customHeight="1">
      <c r="A562" s="98" t="s">
        <v>3992</v>
      </c>
      <c r="B562" s="107" t="s">
        <v>3965</v>
      </c>
      <c r="C562" s="107" t="s">
        <v>2101</v>
      </c>
      <c r="D562" s="231">
        <v>372</v>
      </c>
      <c r="E562" s="231">
        <v>205</v>
      </c>
      <c r="F562" s="98" t="s">
        <v>1188</v>
      </c>
      <c r="G562" s="1020" t="s">
        <v>213</v>
      </c>
      <c r="H562" s="242">
        <v>1.8772600096656499E-5</v>
      </c>
      <c r="I562" s="1543">
        <v>5.9074579885981797E-2</v>
      </c>
      <c r="J562" s="1020" t="s">
        <v>3249</v>
      </c>
      <c r="K562" s="242">
        <v>2.8056517587303501E-2</v>
      </c>
      <c r="L562" s="446">
        <v>0.48851065659361997</v>
      </c>
      <c r="M562" s="1025" t="s">
        <v>3716</v>
      </c>
      <c r="N562" s="427" t="s">
        <v>3716</v>
      </c>
      <c r="O562" s="1026" t="s">
        <v>3716</v>
      </c>
      <c r="P562" s="427" t="s">
        <v>3716</v>
      </c>
      <c r="Q562" s="1026" t="s">
        <v>3716</v>
      </c>
      <c r="R562" s="253" t="s">
        <v>3716</v>
      </c>
    </row>
    <row r="563" spans="1:18" ht="15" customHeight="1">
      <c r="A563" s="98" t="s">
        <v>3992</v>
      </c>
      <c r="B563" s="107" t="s">
        <v>3965</v>
      </c>
      <c r="C563" s="107" t="s">
        <v>2101</v>
      </c>
      <c r="D563" s="231">
        <v>372</v>
      </c>
      <c r="E563" s="231">
        <v>205</v>
      </c>
      <c r="F563" s="98" t="s">
        <v>1263</v>
      </c>
      <c r="G563" s="1020" t="s">
        <v>2570</v>
      </c>
      <c r="H563" s="242">
        <v>1.9066230017262399E-5</v>
      </c>
      <c r="I563" s="1543">
        <v>5.9246393023746603E-2</v>
      </c>
      <c r="J563" s="1020" t="s">
        <v>3250</v>
      </c>
      <c r="K563" s="242">
        <v>0.33641509758674198</v>
      </c>
      <c r="L563" s="446">
        <v>0.79956831032979903</v>
      </c>
      <c r="M563" s="1025" t="s">
        <v>3716</v>
      </c>
      <c r="N563" s="427" t="s">
        <v>3716</v>
      </c>
      <c r="O563" s="1026" t="s">
        <v>3716</v>
      </c>
      <c r="P563" s="427" t="s">
        <v>3716</v>
      </c>
      <c r="Q563" s="1026" t="s">
        <v>3716</v>
      </c>
      <c r="R563" s="253" t="s">
        <v>3716</v>
      </c>
    </row>
    <row r="564" spans="1:18" ht="15" customHeight="1">
      <c r="A564" s="98" t="s">
        <v>3992</v>
      </c>
      <c r="B564" s="107" t="s">
        <v>3965</v>
      </c>
      <c r="C564" s="107" t="s">
        <v>2101</v>
      </c>
      <c r="D564" s="231">
        <v>372</v>
      </c>
      <c r="E564" s="231">
        <v>205</v>
      </c>
      <c r="F564" s="98" t="s">
        <v>1203</v>
      </c>
      <c r="G564" s="1020" t="s">
        <v>2571</v>
      </c>
      <c r="H564" s="242">
        <v>1.9109728465140798E-5</v>
      </c>
      <c r="I564" s="1543">
        <v>5.9246393023746603E-2</v>
      </c>
      <c r="J564" s="1020" t="s">
        <v>3251</v>
      </c>
      <c r="K564" s="242">
        <v>3.9671489267541797E-3</v>
      </c>
      <c r="L564" s="446">
        <v>0.36882210930639903</v>
      </c>
      <c r="M564" s="1025" t="s">
        <v>3716</v>
      </c>
      <c r="N564" s="427" t="s">
        <v>3716</v>
      </c>
      <c r="O564" s="1026" t="s">
        <v>3716</v>
      </c>
      <c r="P564" s="427" t="s">
        <v>3716</v>
      </c>
      <c r="Q564" s="1026" t="s">
        <v>3716</v>
      </c>
      <c r="R564" s="253" t="s">
        <v>3716</v>
      </c>
    </row>
    <row r="565" spans="1:18" ht="15" customHeight="1">
      <c r="A565" s="98" t="s">
        <v>3992</v>
      </c>
      <c r="B565" s="107" t="s">
        <v>3965</v>
      </c>
      <c r="C565" s="107" t="s">
        <v>2101</v>
      </c>
      <c r="D565" s="231">
        <v>372</v>
      </c>
      <c r="E565" s="231">
        <v>205</v>
      </c>
      <c r="F565" s="98" t="s">
        <v>1183</v>
      </c>
      <c r="G565" s="1020" t="s">
        <v>2572</v>
      </c>
      <c r="H565" s="242">
        <v>1.91211386882541E-5</v>
      </c>
      <c r="I565" s="1543">
        <v>5.9246393023746603E-2</v>
      </c>
      <c r="J565" s="1020" t="s">
        <v>3252</v>
      </c>
      <c r="K565" s="242">
        <v>0.81740501621894301</v>
      </c>
      <c r="L565" s="446">
        <v>0.96374064784004299</v>
      </c>
      <c r="M565" s="1025" t="s">
        <v>3716</v>
      </c>
      <c r="N565" s="427" t="s">
        <v>3716</v>
      </c>
      <c r="O565" s="1026" t="s">
        <v>3716</v>
      </c>
      <c r="P565" s="427" t="s">
        <v>3716</v>
      </c>
      <c r="Q565" s="1026" t="s">
        <v>3716</v>
      </c>
      <c r="R565" s="253" t="s">
        <v>3716</v>
      </c>
    </row>
    <row r="566" spans="1:18" ht="15" customHeight="1">
      <c r="A566" s="98" t="s">
        <v>3992</v>
      </c>
      <c r="B566" s="107" t="s">
        <v>3965</v>
      </c>
      <c r="C566" s="107" t="s">
        <v>2101</v>
      </c>
      <c r="D566" s="231">
        <v>372</v>
      </c>
      <c r="E566" s="231">
        <v>205</v>
      </c>
      <c r="F566" s="98" t="s">
        <v>1198</v>
      </c>
      <c r="G566" s="1020" t="s">
        <v>2573</v>
      </c>
      <c r="H566" s="242">
        <v>1.9138391890938698E-5</v>
      </c>
      <c r="I566" s="1543">
        <v>5.9246393023746603E-2</v>
      </c>
      <c r="J566" s="1020" t="s">
        <v>3253</v>
      </c>
      <c r="K566" s="242">
        <v>1.61229852679995E-2</v>
      </c>
      <c r="L566" s="446">
        <v>0.44677958262873502</v>
      </c>
      <c r="M566" s="1025" t="s">
        <v>3716</v>
      </c>
      <c r="N566" s="427" t="s">
        <v>3716</v>
      </c>
      <c r="O566" s="1026" t="s">
        <v>3716</v>
      </c>
      <c r="P566" s="427" t="s">
        <v>3716</v>
      </c>
      <c r="Q566" s="1026" t="s">
        <v>3716</v>
      </c>
      <c r="R566" s="253" t="s">
        <v>3716</v>
      </c>
    </row>
    <row r="567" spans="1:18" ht="15" customHeight="1">
      <c r="A567" s="98" t="s">
        <v>3992</v>
      </c>
      <c r="B567" s="107" t="s">
        <v>3965</v>
      </c>
      <c r="C567" s="107" t="s">
        <v>2101</v>
      </c>
      <c r="D567" s="231">
        <v>372</v>
      </c>
      <c r="E567" s="231">
        <v>205</v>
      </c>
      <c r="F567" s="98" t="s">
        <v>1191</v>
      </c>
      <c r="G567" s="1020" t="s">
        <v>2574</v>
      </c>
      <c r="H567" s="242">
        <v>1.9408872037478701E-5</v>
      </c>
      <c r="I567" s="1543">
        <v>5.9673297860636403E-2</v>
      </c>
      <c r="J567" s="1020" t="s">
        <v>1192</v>
      </c>
      <c r="K567" s="242">
        <v>1.6372885409336999E-2</v>
      </c>
      <c r="L567" s="446">
        <v>0.44744041439370502</v>
      </c>
      <c r="M567" s="1025" t="s">
        <v>3716</v>
      </c>
      <c r="N567" s="427" t="s">
        <v>3716</v>
      </c>
      <c r="O567" s="1026" t="s">
        <v>3716</v>
      </c>
      <c r="P567" s="427" t="s">
        <v>3716</v>
      </c>
      <c r="Q567" s="1026" t="s">
        <v>3716</v>
      </c>
      <c r="R567" s="253" t="s">
        <v>3716</v>
      </c>
    </row>
    <row r="568" spans="1:18" ht="15" customHeight="1">
      <c r="A568" s="98" t="s">
        <v>3992</v>
      </c>
      <c r="B568" s="107" t="s">
        <v>3965</v>
      </c>
      <c r="C568" s="107" t="s">
        <v>2101</v>
      </c>
      <c r="D568" s="231">
        <v>372</v>
      </c>
      <c r="E568" s="231">
        <v>205</v>
      </c>
      <c r="F568" s="98" t="s">
        <v>1171</v>
      </c>
      <c r="G568" s="1020" t="s">
        <v>2575</v>
      </c>
      <c r="H568" s="242">
        <v>1.9433013020279799E-5</v>
      </c>
      <c r="I568" s="1543">
        <v>5.9673297860636403E-2</v>
      </c>
      <c r="J568" s="1020" t="s">
        <v>3254</v>
      </c>
      <c r="K568" s="242">
        <v>0.56690443793800505</v>
      </c>
      <c r="L568" s="446">
        <v>0.89422144787421798</v>
      </c>
      <c r="M568" s="1025" t="s">
        <v>3716</v>
      </c>
      <c r="N568" s="427" t="s">
        <v>3716</v>
      </c>
      <c r="O568" s="1026" t="s">
        <v>3716</v>
      </c>
      <c r="P568" s="427" t="s">
        <v>3716</v>
      </c>
      <c r="Q568" s="1026" t="s">
        <v>3716</v>
      </c>
      <c r="R568" s="253" t="s">
        <v>3716</v>
      </c>
    </row>
    <row r="569" spans="1:18" ht="15" customHeight="1">
      <c r="A569" s="98" t="s">
        <v>3992</v>
      </c>
      <c r="B569" s="107" t="s">
        <v>3965</v>
      </c>
      <c r="C569" s="107" t="s">
        <v>2101</v>
      </c>
      <c r="D569" s="231">
        <v>372</v>
      </c>
      <c r="E569" s="231">
        <v>205</v>
      </c>
      <c r="F569" s="98" t="s">
        <v>1228</v>
      </c>
      <c r="G569" s="1020" t="s">
        <v>1229</v>
      </c>
      <c r="H569" s="242">
        <v>1.9741538073864202E-5</v>
      </c>
      <c r="I569" s="1543">
        <v>6.0377234625278699E-2</v>
      </c>
      <c r="J569" s="1020" t="s">
        <v>3255</v>
      </c>
      <c r="K569" s="242">
        <v>6.2250303645153297E-3</v>
      </c>
      <c r="L569" s="446">
        <v>0.39113145956775303</v>
      </c>
      <c r="M569" s="1025" t="s">
        <v>3716</v>
      </c>
      <c r="N569" s="427" t="s">
        <v>3716</v>
      </c>
      <c r="O569" s="1026" t="s">
        <v>3716</v>
      </c>
      <c r="P569" s="427" t="s">
        <v>3716</v>
      </c>
      <c r="Q569" s="1026" t="s">
        <v>3716</v>
      </c>
      <c r="R569" s="253" t="s">
        <v>3716</v>
      </c>
    </row>
    <row r="570" spans="1:18" ht="15" customHeight="1">
      <c r="A570" s="98" t="s">
        <v>3992</v>
      </c>
      <c r="B570" s="107" t="s">
        <v>3965</v>
      </c>
      <c r="C570" s="107" t="s">
        <v>2101</v>
      </c>
      <c r="D570" s="231">
        <v>372</v>
      </c>
      <c r="E570" s="231">
        <v>205</v>
      </c>
      <c r="F570" s="98" t="s">
        <v>1162</v>
      </c>
      <c r="G570" s="1020" t="s">
        <v>2576</v>
      </c>
      <c r="H570" s="242">
        <v>2.0261517921835401E-5</v>
      </c>
      <c r="I570" s="1543">
        <v>6.1478424929027199E-2</v>
      </c>
      <c r="J570" s="1020" t="s">
        <v>1536</v>
      </c>
      <c r="K570" s="242">
        <v>6.23965043010027E-2</v>
      </c>
      <c r="L570" s="446">
        <v>0.56434774712253</v>
      </c>
      <c r="M570" s="1025" t="s">
        <v>3716</v>
      </c>
      <c r="N570" s="427" t="s">
        <v>3716</v>
      </c>
      <c r="O570" s="1026" t="s">
        <v>3716</v>
      </c>
      <c r="P570" s="427" t="s">
        <v>3716</v>
      </c>
      <c r="Q570" s="1026" t="s">
        <v>3716</v>
      </c>
      <c r="R570" s="253" t="s">
        <v>3716</v>
      </c>
    </row>
    <row r="571" spans="1:18" ht="15" customHeight="1">
      <c r="A571" s="98" t="s">
        <v>3992</v>
      </c>
      <c r="B571" s="107" t="s">
        <v>3965</v>
      </c>
      <c r="C571" s="107" t="s">
        <v>2101</v>
      </c>
      <c r="D571" s="231">
        <v>372</v>
      </c>
      <c r="E571" s="231">
        <v>205</v>
      </c>
      <c r="F571" s="98" t="s">
        <v>1230</v>
      </c>
      <c r="G571" s="1020" t="s">
        <v>2577</v>
      </c>
      <c r="H571" s="242">
        <v>2.0263052739568899E-5</v>
      </c>
      <c r="I571" s="1543">
        <v>6.1478424929027199E-2</v>
      </c>
      <c r="J571" s="1020" t="s">
        <v>3256</v>
      </c>
      <c r="K571" s="242">
        <v>0.36029738676949002</v>
      </c>
      <c r="L571" s="446">
        <v>0.81136384108826098</v>
      </c>
      <c r="M571" s="1025" t="s">
        <v>3716</v>
      </c>
      <c r="N571" s="427" t="s">
        <v>3716</v>
      </c>
      <c r="O571" s="1026" t="s">
        <v>3716</v>
      </c>
      <c r="P571" s="427" t="s">
        <v>3716</v>
      </c>
      <c r="Q571" s="1026" t="s">
        <v>3716</v>
      </c>
      <c r="R571" s="253" t="s">
        <v>3716</v>
      </c>
    </row>
    <row r="572" spans="1:18" ht="15" customHeight="1">
      <c r="A572" s="98" t="s">
        <v>3992</v>
      </c>
      <c r="B572" s="107" t="s">
        <v>3965</v>
      </c>
      <c r="C572" s="107" t="s">
        <v>2101</v>
      </c>
      <c r="D572" s="231">
        <v>372</v>
      </c>
      <c r="E572" s="231">
        <v>205</v>
      </c>
      <c r="F572" s="98" t="s">
        <v>1151</v>
      </c>
      <c r="G572" s="1020" t="s">
        <v>2578</v>
      </c>
      <c r="H572" s="242">
        <v>2.03820422094736E-5</v>
      </c>
      <c r="I572" s="1543">
        <v>6.1594046270309899E-2</v>
      </c>
      <c r="J572" s="1020" t="s">
        <v>3257</v>
      </c>
      <c r="K572" s="242">
        <v>2.82294101307701E-2</v>
      </c>
      <c r="L572" s="446">
        <v>0.48918601311078103</v>
      </c>
      <c r="M572" s="1025" t="s">
        <v>3716</v>
      </c>
      <c r="N572" s="427" t="s">
        <v>3716</v>
      </c>
      <c r="O572" s="1026" t="s">
        <v>3716</v>
      </c>
      <c r="P572" s="427" t="s">
        <v>3716</v>
      </c>
      <c r="Q572" s="1026" t="s">
        <v>3716</v>
      </c>
      <c r="R572" s="253" t="s">
        <v>3716</v>
      </c>
    </row>
    <row r="573" spans="1:18" ht="15" customHeight="1">
      <c r="A573" s="98" t="s">
        <v>3992</v>
      </c>
      <c r="B573" s="107" t="s">
        <v>3965</v>
      </c>
      <c r="C573" s="107" t="s">
        <v>2101</v>
      </c>
      <c r="D573" s="231">
        <v>372</v>
      </c>
      <c r="E573" s="231">
        <v>205</v>
      </c>
      <c r="F573" s="98" t="s">
        <v>1308</v>
      </c>
      <c r="G573" s="1020" t="s">
        <v>2579</v>
      </c>
      <c r="H573" s="242">
        <v>2.04972164943759E-5</v>
      </c>
      <c r="I573" s="1543">
        <v>6.1601790911004997E-2</v>
      </c>
      <c r="J573" s="1020" t="s">
        <v>3258</v>
      </c>
      <c r="K573" s="242">
        <v>1.4176534825368901E-5</v>
      </c>
      <c r="L573" s="446">
        <v>0.21616167407404699</v>
      </c>
      <c r="M573" s="1025" t="s">
        <v>3716</v>
      </c>
      <c r="N573" s="427" t="s">
        <v>3716</v>
      </c>
      <c r="O573" s="1026" t="s">
        <v>3716</v>
      </c>
      <c r="P573" s="427" t="s">
        <v>3716</v>
      </c>
      <c r="Q573" s="1026" t="s">
        <v>3716</v>
      </c>
      <c r="R573" s="253" t="s">
        <v>3716</v>
      </c>
    </row>
    <row r="574" spans="1:18" ht="15" customHeight="1">
      <c r="A574" s="98" t="s">
        <v>3992</v>
      </c>
      <c r="B574" s="107" t="s">
        <v>3965</v>
      </c>
      <c r="C574" s="107" t="s">
        <v>2101</v>
      </c>
      <c r="D574" s="231">
        <v>372</v>
      </c>
      <c r="E574" s="231">
        <v>205</v>
      </c>
      <c r="F574" s="98" t="s">
        <v>1241</v>
      </c>
      <c r="G574" s="1020" t="s">
        <v>2580</v>
      </c>
      <c r="H574" s="242">
        <v>2.0561080696175699E-5</v>
      </c>
      <c r="I574" s="1543">
        <v>6.1601790911004997E-2</v>
      </c>
      <c r="J574" s="1020" t="s">
        <v>3259</v>
      </c>
      <c r="K574" s="242">
        <v>0.35263123416891401</v>
      </c>
      <c r="L574" s="446">
        <v>0.80759784129918299</v>
      </c>
      <c r="M574" s="1025" t="s">
        <v>3716</v>
      </c>
      <c r="N574" s="427" t="s">
        <v>3716</v>
      </c>
      <c r="O574" s="1026" t="s">
        <v>3716</v>
      </c>
      <c r="P574" s="427" t="s">
        <v>3716</v>
      </c>
      <c r="Q574" s="1026" t="s">
        <v>3716</v>
      </c>
      <c r="R574" s="253" t="s">
        <v>3716</v>
      </c>
    </row>
    <row r="575" spans="1:18" ht="15" customHeight="1">
      <c r="A575" s="98" t="s">
        <v>3992</v>
      </c>
      <c r="B575" s="107" t="s">
        <v>3965</v>
      </c>
      <c r="C575" s="107" t="s">
        <v>2101</v>
      </c>
      <c r="D575" s="231">
        <v>372</v>
      </c>
      <c r="E575" s="231">
        <v>205</v>
      </c>
      <c r="F575" s="98" t="s">
        <v>1234</v>
      </c>
      <c r="G575" s="1020" t="s">
        <v>2581</v>
      </c>
      <c r="H575" s="242">
        <v>2.0627278851884299E-5</v>
      </c>
      <c r="I575" s="1543">
        <v>6.1601790911004997E-2</v>
      </c>
      <c r="J575" s="1020" t="s">
        <v>3260</v>
      </c>
      <c r="K575" s="242">
        <v>4.5782798714803397E-2</v>
      </c>
      <c r="L575" s="446">
        <v>0.53189610152570099</v>
      </c>
      <c r="M575" s="1025" t="s">
        <v>3716</v>
      </c>
      <c r="N575" s="427" t="s">
        <v>3716</v>
      </c>
      <c r="O575" s="1026" t="s">
        <v>3716</v>
      </c>
      <c r="P575" s="427" t="s">
        <v>3716</v>
      </c>
      <c r="Q575" s="1026" t="s">
        <v>3716</v>
      </c>
      <c r="R575" s="253" t="s">
        <v>3716</v>
      </c>
    </row>
    <row r="576" spans="1:18" ht="15" customHeight="1">
      <c r="A576" s="98" t="s">
        <v>3992</v>
      </c>
      <c r="B576" s="107" t="s">
        <v>3965</v>
      </c>
      <c r="C576" s="107" t="s">
        <v>2101</v>
      </c>
      <c r="D576" s="231">
        <v>372</v>
      </c>
      <c r="E576" s="231">
        <v>205</v>
      </c>
      <c r="F576" s="98" t="s">
        <v>1200</v>
      </c>
      <c r="G576" s="1020" t="s">
        <v>2582</v>
      </c>
      <c r="H576" s="242">
        <v>2.08253899172979E-5</v>
      </c>
      <c r="I576" s="1543">
        <v>6.1950491354840702E-2</v>
      </c>
      <c r="J576" s="1020" t="s">
        <v>3261</v>
      </c>
      <c r="K576" s="242">
        <v>3.0654031114279199E-2</v>
      </c>
      <c r="L576" s="446">
        <v>0.495794174235756</v>
      </c>
      <c r="M576" s="1025" t="s">
        <v>3716</v>
      </c>
      <c r="N576" s="427" t="s">
        <v>3716</v>
      </c>
      <c r="O576" s="1026" t="s">
        <v>3716</v>
      </c>
      <c r="P576" s="427" t="s">
        <v>3716</v>
      </c>
      <c r="Q576" s="1026" t="s">
        <v>3716</v>
      </c>
      <c r="R576" s="253" t="s">
        <v>3716</v>
      </c>
    </row>
    <row r="577" spans="1:18" ht="15" customHeight="1">
      <c r="A577" s="98" t="s">
        <v>3992</v>
      </c>
      <c r="B577" s="107" t="s">
        <v>3965</v>
      </c>
      <c r="C577" s="107" t="s">
        <v>2101</v>
      </c>
      <c r="D577" s="231">
        <v>372</v>
      </c>
      <c r="E577" s="231">
        <v>205</v>
      </c>
      <c r="F577" s="98" t="s">
        <v>1180</v>
      </c>
      <c r="G577" s="1020" t="s">
        <v>2583</v>
      </c>
      <c r="H577" s="242">
        <v>2.0993803425036702E-5</v>
      </c>
      <c r="I577" s="1543">
        <v>6.2174450507628001E-2</v>
      </c>
      <c r="J577" s="1020" t="s">
        <v>3262</v>
      </c>
      <c r="K577" s="242">
        <v>0.437744247855477</v>
      </c>
      <c r="L577" s="446">
        <v>0.84582204381747605</v>
      </c>
      <c r="M577" s="1025" t="s">
        <v>3716</v>
      </c>
      <c r="N577" s="427" t="s">
        <v>3716</v>
      </c>
      <c r="O577" s="1026" t="s">
        <v>3716</v>
      </c>
      <c r="P577" s="427" t="s">
        <v>3716</v>
      </c>
      <c r="Q577" s="1026" t="s">
        <v>3716</v>
      </c>
      <c r="R577" s="253" t="s">
        <v>3716</v>
      </c>
    </row>
    <row r="578" spans="1:18" ht="15" customHeight="1">
      <c r="A578" s="98" t="s">
        <v>3992</v>
      </c>
      <c r="B578" s="107" t="s">
        <v>3965</v>
      </c>
      <c r="C578" s="107" t="s">
        <v>2101</v>
      </c>
      <c r="D578" s="231">
        <v>372</v>
      </c>
      <c r="E578" s="231">
        <v>205</v>
      </c>
      <c r="F578" s="98" t="s">
        <v>1184</v>
      </c>
      <c r="G578" s="1020" t="s">
        <v>2584</v>
      </c>
      <c r="H578" s="242">
        <v>2.1063962968319401E-5</v>
      </c>
      <c r="I578" s="1543">
        <v>6.2174450507628001E-2</v>
      </c>
      <c r="J578" s="1020" t="s">
        <v>3263</v>
      </c>
      <c r="K578" s="242">
        <v>3.84789907587225E-3</v>
      </c>
      <c r="L578" s="446">
        <v>0.36710322717106197</v>
      </c>
      <c r="M578" s="1025" t="s">
        <v>3716</v>
      </c>
      <c r="N578" s="427" t="s">
        <v>3716</v>
      </c>
      <c r="O578" s="1026" t="s">
        <v>3716</v>
      </c>
      <c r="P578" s="427" t="s">
        <v>3716</v>
      </c>
      <c r="Q578" s="1026" t="s">
        <v>3716</v>
      </c>
      <c r="R578" s="253" t="s">
        <v>3716</v>
      </c>
    </row>
    <row r="579" spans="1:18" ht="15" customHeight="1">
      <c r="A579" s="98" t="s">
        <v>3992</v>
      </c>
      <c r="B579" s="107" t="s">
        <v>3965</v>
      </c>
      <c r="C579" s="107" t="s">
        <v>2101</v>
      </c>
      <c r="D579" s="231">
        <v>372</v>
      </c>
      <c r="E579" s="231">
        <v>205</v>
      </c>
      <c r="F579" s="98" t="s">
        <v>1274</v>
      </c>
      <c r="G579" s="1020" t="s">
        <v>2585</v>
      </c>
      <c r="H579" s="242">
        <v>2.1224602952667001E-5</v>
      </c>
      <c r="I579" s="1543">
        <v>6.2406724646209E-2</v>
      </c>
      <c r="J579" s="1020" t="s">
        <v>3264</v>
      </c>
      <c r="K579" s="242">
        <v>5.6381313461228703E-2</v>
      </c>
      <c r="L579" s="446">
        <v>0.55294144794440803</v>
      </c>
      <c r="M579" s="1025" t="s">
        <v>3716</v>
      </c>
      <c r="N579" s="427" t="s">
        <v>3716</v>
      </c>
      <c r="O579" s="1026" t="s">
        <v>3716</v>
      </c>
      <c r="P579" s="427" t="s">
        <v>3716</v>
      </c>
      <c r="Q579" s="1026" t="s">
        <v>3716</v>
      </c>
      <c r="R579" s="253" t="s">
        <v>3716</v>
      </c>
    </row>
    <row r="580" spans="1:18" ht="15" customHeight="1">
      <c r="A580" s="98" t="s">
        <v>3992</v>
      </c>
      <c r="B580" s="107" t="s">
        <v>3965</v>
      </c>
      <c r="C580" s="107" t="s">
        <v>2101</v>
      </c>
      <c r="D580" s="231">
        <v>372</v>
      </c>
      <c r="E580" s="231">
        <v>205</v>
      </c>
      <c r="F580" s="98" t="s">
        <v>1150</v>
      </c>
      <c r="G580" s="1020" t="s">
        <v>2586</v>
      </c>
      <c r="H580" s="242">
        <v>2.1636414067329599E-5</v>
      </c>
      <c r="I580" s="1543">
        <v>6.3372890369254004E-2</v>
      </c>
      <c r="J580" s="1020" t="s">
        <v>3265</v>
      </c>
      <c r="K580" s="242">
        <v>3.0878142132450201E-2</v>
      </c>
      <c r="L580" s="446">
        <v>0.49656956980975497</v>
      </c>
      <c r="M580" s="1025" t="s">
        <v>3716</v>
      </c>
      <c r="N580" s="427" t="s">
        <v>3716</v>
      </c>
      <c r="O580" s="1026" t="s">
        <v>3716</v>
      </c>
      <c r="P580" s="427" t="s">
        <v>3716</v>
      </c>
      <c r="Q580" s="1026" t="s">
        <v>3716</v>
      </c>
      <c r="R580" s="253" t="s">
        <v>3716</v>
      </c>
    </row>
    <row r="581" spans="1:18" ht="15" customHeight="1">
      <c r="A581" s="98" t="s">
        <v>3992</v>
      </c>
      <c r="B581" s="107" t="s">
        <v>3965</v>
      </c>
      <c r="C581" s="107" t="s">
        <v>2101</v>
      </c>
      <c r="D581" s="231">
        <v>372</v>
      </c>
      <c r="E581" s="231">
        <v>205</v>
      </c>
      <c r="F581" s="98" t="s">
        <v>1172</v>
      </c>
      <c r="G581" s="1020" t="s">
        <v>2587</v>
      </c>
      <c r="H581" s="242">
        <v>2.21197454494755E-5</v>
      </c>
      <c r="I581" s="1543">
        <v>6.3970468263619004E-2</v>
      </c>
      <c r="J581" s="1020" t="s">
        <v>3266</v>
      </c>
      <c r="K581" s="242">
        <v>2.2552806097053601E-3</v>
      </c>
      <c r="L581" s="446">
        <v>0.33368600834540502</v>
      </c>
      <c r="M581" s="1025" t="s">
        <v>3716</v>
      </c>
      <c r="N581" s="427" t="s">
        <v>3716</v>
      </c>
      <c r="O581" s="1026" t="s">
        <v>3716</v>
      </c>
      <c r="P581" s="427" t="s">
        <v>3716</v>
      </c>
      <c r="Q581" s="1026" t="s">
        <v>3716</v>
      </c>
      <c r="R581" s="253" t="s">
        <v>3716</v>
      </c>
    </row>
    <row r="582" spans="1:18" ht="15" customHeight="1">
      <c r="A582" s="98" t="s">
        <v>3992</v>
      </c>
      <c r="B582" s="107" t="s">
        <v>3965</v>
      </c>
      <c r="C582" s="107" t="s">
        <v>2101</v>
      </c>
      <c r="D582" s="231">
        <v>372</v>
      </c>
      <c r="E582" s="231">
        <v>205</v>
      </c>
      <c r="F582" s="98" t="s">
        <v>1178</v>
      </c>
      <c r="G582" s="1020" t="s">
        <v>2588</v>
      </c>
      <c r="H582" s="242">
        <v>2.21465188766345E-5</v>
      </c>
      <c r="I582" s="1543">
        <v>6.3970468263619004E-2</v>
      </c>
      <c r="J582" s="1020" t="s">
        <v>3267</v>
      </c>
      <c r="K582" s="242">
        <v>0.27249527595898099</v>
      </c>
      <c r="L582" s="446">
        <v>0.76406363300742097</v>
      </c>
      <c r="M582" s="1025" t="s">
        <v>3716</v>
      </c>
      <c r="N582" s="427" t="s">
        <v>3716</v>
      </c>
      <c r="O582" s="1026" t="s">
        <v>3716</v>
      </c>
      <c r="P582" s="427" t="s">
        <v>3716</v>
      </c>
      <c r="Q582" s="1026" t="s">
        <v>3716</v>
      </c>
      <c r="R582" s="253" t="s">
        <v>3716</v>
      </c>
    </row>
    <row r="583" spans="1:18" ht="15" customHeight="1">
      <c r="A583" s="98" t="s">
        <v>3992</v>
      </c>
      <c r="B583" s="107" t="s">
        <v>3965</v>
      </c>
      <c r="C583" s="107" t="s">
        <v>2101</v>
      </c>
      <c r="D583" s="231">
        <v>372</v>
      </c>
      <c r="E583" s="231">
        <v>205</v>
      </c>
      <c r="F583" s="98" t="s">
        <v>1185</v>
      </c>
      <c r="G583" s="1020" t="s">
        <v>2589</v>
      </c>
      <c r="H583" s="242">
        <v>2.2216363736984199E-5</v>
      </c>
      <c r="I583" s="1543">
        <v>6.3970468263619004E-2</v>
      </c>
      <c r="J583" s="1020" t="s">
        <v>3268</v>
      </c>
      <c r="K583" s="242">
        <v>3.8569374812819697E-2</v>
      </c>
      <c r="L583" s="446">
        <v>0.51571521853083302</v>
      </c>
      <c r="M583" s="1025" t="s">
        <v>3716</v>
      </c>
      <c r="N583" s="427" t="s">
        <v>3716</v>
      </c>
      <c r="O583" s="1026" t="s">
        <v>3716</v>
      </c>
      <c r="P583" s="427" t="s">
        <v>3716</v>
      </c>
      <c r="Q583" s="1026" t="s">
        <v>3716</v>
      </c>
      <c r="R583" s="253" t="s">
        <v>3716</v>
      </c>
    </row>
    <row r="584" spans="1:18" ht="15" customHeight="1">
      <c r="A584" s="98" t="s">
        <v>3992</v>
      </c>
      <c r="B584" s="107" t="s">
        <v>3965</v>
      </c>
      <c r="C584" s="107" t="s">
        <v>2101</v>
      </c>
      <c r="D584" s="231">
        <v>372</v>
      </c>
      <c r="E584" s="231">
        <v>205</v>
      </c>
      <c r="F584" s="98" t="s">
        <v>1260</v>
      </c>
      <c r="G584" s="1020" t="s">
        <v>2590</v>
      </c>
      <c r="H584" s="242">
        <v>2.2319264798903302E-5</v>
      </c>
      <c r="I584" s="1543">
        <v>6.3970468263619004E-2</v>
      </c>
      <c r="J584" s="1020" t="s">
        <v>3269</v>
      </c>
      <c r="K584" s="242">
        <v>6.3452495044790296E-3</v>
      </c>
      <c r="L584" s="446">
        <v>0.39157885939367698</v>
      </c>
      <c r="M584" s="1025" t="s">
        <v>3716</v>
      </c>
      <c r="N584" s="427" t="s">
        <v>3716</v>
      </c>
      <c r="O584" s="1026" t="s">
        <v>3716</v>
      </c>
      <c r="P584" s="427" t="s">
        <v>3716</v>
      </c>
      <c r="Q584" s="1026" t="s">
        <v>3716</v>
      </c>
      <c r="R584" s="253" t="s">
        <v>3716</v>
      </c>
    </row>
    <row r="585" spans="1:18" ht="15" customHeight="1">
      <c r="A585" s="98" t="s">
        <v>3992</v>
      </c>
      <c r="B585" s="107" t="s">
        <v>3965</v>
      </c>
      <c r="C585" s="107" t="s">
        <v>2101</v>
      </c>
      <c r="D585" s="231">
        <v>372</v>
      </c>
      <c r="E585" s="231">
        <v>205</v>
      </c>
      <c r="F585" s="98" t="s">
        <v>1227</v>
      </c>
      <c r="G585" s="1020" t="s">
        <v>2591</v>
      </c>
      <c r="H585" s="242">
        <v>2.2319310935074401E-5</v>
      </c>
      <c r="I585" s="1543">
        <v>6.3970468263619004E-2</v>
      </c>
      <c r="J585" s="1020" t="s">
        <v>3270</v>
      </c>
      <c r="K585" s="242">
        <v>7.0171690195600206E-5</v>
      </c>
      <c r="L585" s="446">
        <v>0.22301869599658</v>
      </c>
      <c r="M585" s="1025" t="s">
        <v>3716</v>
      </c>
      <c r="N585" s="427" t="s">
        <v>3716</v>
      </c>
      <c r="O585" s="1026" t="s">
        <v>3716</v>
      </c>
      <c r="P585" s="427" t="s">
        <v>3716</v>
      </c>
      <c r="Q585" s="1026" t="s">
        <v>3716</v>
      </c>
      <c r="R585" s="253" t="s">
        <v>3716</v>
      </c>
    </row>
    <row r="586" spans="1:18" ht="15" customHeight="1">
      <c r="A586" s="98" t="s">
        <v>3992</v>
      </c>
      <c r="B586" s="107" t="s">
        <v>3965</v>
      </c>
      <c r="C586" s="107" t="s">
        <v>2101</v>
      </c>
      <c r="D586" s="231">
        <v>372</v>
      </c>
      <c r="E586" s="231">
        <v>205</v>
      </c>
      <c r="F586" s="98" t="s">
        <v>1271</v>
      </c>
      <c r="G586" s="1020" t="s">
        <v>2592</v>
      </c>
      <c r="H586" s="242">
        <v>2.2344445790128199E-5</v>
      </c>
      <c r="I586" s="1543">
        <v>6.3970468263619004E-2</v>
      </c>
      <c r="J586" s="1020" t="s">
        <v>3271</v>
      </c>
      <c r="K586" s="242">
        <v>0.13684070015026201</v>
      </c>
      <c r="L586" s="446">
        <v>0.65922380366020605</v>
      </c>
      <c r="M586" s="1025" t="s">
        <v>3716</v>
      </c>
      <c r="N586" s="427" t="s">
        <v>3716</v>
      </c>
      <c r="O586" s="1026" t="s">
        <v>3716</v>
      </c>
      <c r="P586" s="427" t="s">
        <v>3716</v>
      </c>
      <c r="Q586" s="1026" t="s">
        <v>3716</v>
      </c>
      <c r="R586" s="253" t="s">
        <v>3716</v>
      </c>
    </row>
    <row r="587" spans="1:18" ht="15" customHeight="1">
      <c r="A587" s="98" t="s">
        <v>3992</v>
      </c>
      <c r="B587" s="107" t="s">
        <v>3965</v>
      </c>
      <c r="C587" s="107" t="s">
        <v>2101</v>
      </c>
      <c r="D587" s="231">
        <v>372</v>
      </c>
      <c r="E587" s="231">
        <v>205</v>
      </c>
      <c r="F587" s="98" t="s">
        <v>1233</v>
      </c>
      <c r="G587" s="1020" t="s">
        <v>2593</v>
      </c>
      <c r="H587" s="242">
        <v>2.2517282895794499E-5</v>
      </c>
      <c r="I587" s="1543">
        <v>6.4072066478209594E-2</v>
      </c>
      <c r="J587" s="1020" t="s">
        <v>3272</v>
      </c>
      <c r="K587" s="242">
        <v>4.1227691785592303E-2</v>
      </c>
      <c r="L587" s="446">
        <v>0.52165112221639098</v>
      </c>
      <c r="M587" s="1025" t="s">
        <v>3716</v>
      </c>
      <c r="N587" s="427" t="s">
        <v>3716</v>
      </c>
      <c r="O587" s="1026" t="s">
        <v>3716</v>
      </c>
      <c r="P587" s="427" t="s">
        <v>3716</v>
      </c>
      <c r="Q587" s="1026" t="s">
        <v>3716</v>
      </c>
      <c r="R587" s="253" t="s">
        <v>3716</v>
      </c>
    </row>
    <row r="588" spans="1:18" ht="15" customHeight="1">
      <c r="A588" s="98" t="s">
        <v>3992</v>
      </c>
      <c r="B588" s="107" t="s">
        <v>3965</v>
      </c>
      <c r="C588" s="107" t="s">
        <v>2101</v>
      </c>
      <c r="D588" s="231">
        <v>372</v>
      </c>
      <c r="E588" s="231">
        <v>205</v>
      </c>
      <c r="F588" s="98" t="s">
        <v>1269</v>
      </c>
      <c r="G588" s="1020" t="s">
        <v>2594</v>
      </c>
      <c r="H588" s="242">
        <v>2.2689389440411701E-5</v>
      </c>
      <c r="I588" s="1543">
        <v>6.4072066478209594E-2</v>
      </c>
      <c r="J588" s="1020" t="s">
        <v>3273</v>
      </c>
      <c r="K588" s="242">
        <v>1.70050045963951E-4</v>
      </c>
      <c r="L588" s="446">
        <v>0.24364342230775399</v>
      </c>
      <c r="M588" s="1025" t="s">
        <v>3716</v>
      </c>
      <c r="N588" s="427" t="s">
        <v>3716</v>
      </c>
      <c r="O588" s="1026" t="s">
        <v>3716</v>
      </c>
      <c r="P588" s="427" t="s">
        <v>3716</v>
      </c>
      <c r="Q588" s="1026" t="s">
        <v>3716</v>
      </c>
      <c r="R588" s="253" t="s">
        <v>3716</v>
      </c>
    </row>
    <row r="589" spans="1:18" ht="15" customHeight="1">
      <c r="A589" s="98" t="s">
        <v>3992</v>
      </c>
      <c r="B589" s="107" t="s">
        <v>3965</v>
      </c>
      <c r="C589" s="107" t="s">
        <v>2101</v>
      </c>
      <c r="D589" s="231">
        <v>372</v>
      </c>
      <c r="E589" s="231">
        <v>205</v>
      </c>
      <c r="F589" s="98" t="s">
        <v>1204</v>
      </c>
      <c r="G589" s="1020" t="s">
        <v>2595</v>
      </c>
      <c r="H589" s="242">
        <v>2.2855458009789499E-5</v>
      </c>
      <c r="I589" s="1543">
        <v>6.4072066478209594E-2</v>
      </c>
      <c r="J589" s="1020" t="s">
        <v>3274</v>
      </c>
      <c r="K589" s="242">
        <v>6.6443607850412797E-2</v>
      </c>
      <c r="L589" s="446">
        <v>0.57107309741012002</v>
      </c>
      <c r="M589" s="1025" t="s">
        <v>3716</v>
      </c>
      <c r="N589" s="427" t="s">
        <v>3716</v>
      </c>
      <c r="O589" s="1026" t="s">
        <v>3716</v>
      </c>
      <c r="P589" s="427" t="s">
        <v>3716</v>
      </c>
      <c r="Q589" s="1026" t="s">
        <v>3716</v>
      </c>
      <c r="R589" s="253" t="s">
        <v>3716</v>
      </c>
    </row>
    <row r="590" spans="1:18" ht="15" customHeight="1">
      <c r="A590" s="98" t="s">
        <v>3992</v>
      </c>
      <c r="B590" s="107" t="s">
        <v>3965</v>
      </c>
      <c r="C590" s="107" t="s">
        <v>2101</v>
      </c>
      <c r="D590" s="231">
        <v>372</v>
      </c>
      <c r="E590" s="231">
        <v>205</v>
      </c>
      <c r="F590" s="98" t="s">
        <v>1235</v>
      </c>
      <c r="G590" s="1020" t="s">
        <v>2596</v>
      </c>
      <c r="H590" s="242">
        <v>2.2875124832662599E-5</v>
      </c>
      <c r="I590" s="1543">
        <v>6.4072066478209594E-2</v>
      </c>
      <c r="J590" s="1020" t="s">
        <v>3275</v>
      </c>
      <c r="K590" s="242">
        <v>5.4515904277913302E-3</v>
      </c>
      <c r="L590" s="446">
        <v>0.38406059171041801</v>
      </c>
      <c r="M590" s="1025" t="s">
        <v>3716</v>
      </c>
      <c r="N590" s="427" t="s">
        <v>3716</v>
      </c>
      <c r="O590" s="1026" t="s">
        <v>3716</v>
      </c>
      <c r="P590" s="427" t="s">
        <v>3716</v>
      </c>
      <c r="Q590" s="1026" t="s">
        <v>3716</v>
      </c>
      <c r="R590" s="253" t="s">
        <v>3716</v>
      </c>
    </row>
    <row r="591" spans="1:18" ht="15" customHeight="1">
      <c r="A591" s="98" t="s">
        <v>3992</v>
      </c>
      <c r="B591" s="107" t="s">
        <v>3965</v>
      </c>
      <c r="C591" s="107" t="s">
        <v>2101</v>
      </c>
      <c r="D591" s="231">
        <v>372</v>
      </c>
      <c r="E591" s="231">
        <v>205</v>
      </c>
      <c r="F591" s="98" t="s">
        <v>1333</v>
      </c>
      <c r="G591" s="1020" t="s">
        <v>2597</v>
      </c>
      <c r="H591" s="242">
        <v>2.2878370357128398E-5</v>
      </c>
      <c r="I591" s="1543">
        <v>6.4072066478209594E-2</v>
      </c>
      <c r="J591" s="1020" t="s">
        <v>3276</v>
      </c>
      <c r="K591" s="242">
        <v>2.0245318502332601E-3</v>
      </c>
      <c r="L591" s="446">
        <v>0.32919627459880202</v>
      </c>
      <c r="M591" s="1025" t="s">
        <v>3716</v>
      </c>
      <c r="N591" s="427" t="s">
        <v>3716</v>
      </c>
      <c r="O591" s="1026" t="s">
        <v>3716</v>
      </c>
      <c r="P591" s="427" t="s">
        <v>3716</v>
      </c>
      <c r="Q591" s="1026" t="s">
        <v>3716</v>
      </c>
      <c r="R591" s="253" t="s">
        <v>3716</v>
      </c>
    </row>
    <row r="592" spans="1:18" ht="15" customHeight="1">
      <c r="A592" s="98" t="s">
        <v>3992</v>
      </c>
      <c r="B592" s="107" t="s">
        <v>3965</v>
      </c>
      <c r="C592" s="107" t="s">
        <v>2101</v>
      </c>
      <c r="D592" s="231">
        <v>372</v>
      </c>
      <c r="E592" s="231">
        <v>205</v>
      </c>
      <c r="F592" s="98" t="s">
        <v>1208</v>
      </c>
      <c r="G592" s="1020" t="s">
        <v>2598</v>
      </c>
      <c r="H592" s="242">
        <v>2.2884743876304301E-5</v>
      </c>
      <c r="I592" s="1543">
        <v>6.4072066478209594E-2</v>
      </c>
      <c r="J592" s="1020" t="s">
        <v>3277</v>
      </c>
      <c r="K592" s="242">
        <v>0.39129807420496199</v>
      </c>
      <c r="L592" s="446">
        <v>0.826045324191366</v>
      </c>
      <c r="M592" s="1025" t="s">
        <v>3716</v>
      </c>
      <c r="N592" s="427" t="s">
        <v>3716</v>
      </c>
      <c r="O592" s="1026" t="s">
        <v>3716</v>
      </c>
      <c r="P592" s="427" t="s">
        <v>3716</v>
      </c>
      <c r="Q592" s="1026" t="s">
        <v>3716</v>
      </c>
      <c r="R592" s="253" t="s">
        <v>3716</v>
      </c>
    </row>
    <row r="593" spans="1:18" ht="15" customHeight="1">
      <c r="A593" s="98" t="s">
        <v>3992</v>
      </c>
      <c r="B593" s="107" t="s">
        <v>3965</v>
      </c>
      <c r="C593" s="107" t="s">
        <v>2101</v>
      </c>
      <c r="D593" s="231">
        <v>372</v>
      </c>
      <c r="E593" s="231">
        <v>205</v>
      </c>
      <c r="F593" s="98" t="s">
        <v>1215</v>
      </c>
      <c r="G593" s="1020" t="s">
        <v>2599</v>
      </c>
      <c r="H593" s="242">
        <v>2.3155841137159301E-5</v>
      </c>
      <c r="I593" s="1543">
        <v>6.4593600541794999E-2</v>
      </c>
      <c r="J593" s="1020" t="s">
        <v>3278</v>
      </c>
      <c r="K593" s="242">
        <v>0.19421856879712801</v>
      </c>
      <c r="L593" s="446">
        <v>0.71095490220825897</v>
      </c>
      <c r="M593" s="1025" t="s">
        <v>3716</v>
      </c>
      <c r="N593" s="427" t="s">
        <v>3716</v>
      </c>
      <c r="O593" s="1026" t="s">
        <v>3716</v>
      </c>
      <c r="P593" s="427" t="s">
        <v>3716</v>
      </c>
      <c r="Q593" s="1026" t="s">
        <v>3716</v>
      </c>
      <c r="R593" s="253" t="s">
        <v>3716</v>
      </c>
    </row>
    <row r="594" spans="1:18" ht="15" customHeight="1">
      <c r="A594" s="98" t="s">
        <v>3992</v>
      </c>
      <c r="B594" s="107" t="s">
        <v>3965</v>
      </c>
      <c r="C594" s="107" t="s">
        <v>2101</v>
      </c>
      <c r="D594" s="231">
        <v>372</v>
      </c>
      <c r="E594" s="231">
        <v>205</v>
      </c>
      <c r="F594" s="98" t="s">
        <v>1370</v>
      </c>
      <c r="G594" s="1020" t="s">
        <v>2600</v>
      </c>
      <c r="H594" s="242">
        <v>2.3282927648385501E-5</v>
      </c>
      <c r="I594" s="1543">
        <v>6.4711073560205098E-2</v>
      </c>
      <c r="J594" s="1020" t="s">
        <v>3279</v>
      </c>
      <c r="K594" s="242">
        <v>9.4459470343107206E-3</v>
      </c>
      <c r="L594" s="446">
        <v>0.41439909574844302</v>
      </c>
      <c r="M594" s="1025" t="s">
        <v>3716</v>
      </c>
      <c r="N594" s="427" t="s">
        <v>3716</v>
      </c>
      <c r="O594" s="1026" t="s">
        <v>3716</v>
      </c>
      <c r="P594" s="427" t="s">
        <v>3716</v>
      </c>
      <c r="Q594" s="1026" t="s">
        <v>3716</v>
      </c>
      <c r="R594" s="253" t="s">
        <v>3716</v>
      </c>
    </row>
    <row r="595" spans="1:18" ht="15" customHeight="1">
      <c r="A595" s="98" t="s">
        <v>3992</v>
      </c>
      <c r="B595" s="107" t="s">
        <v>3965</v>
      </c>
      <c r="C595" s="107" t="s">
        <v>2101</v>
      </c>
      <c r="D595" s="231">
        <v>372</v>
      </c>
      <c r="E595" s="231">
        <v>205</v>
      </c>
      <c r="F595" s="98" t="s">
        <v>1182</v>
      </c>
      <c r="G595" s="1020" t="s">
        <v>2601</v>
      </c>
      <c r="H595" s="242">
        <v>2.34470773262707E-5</v>
      </c>
      <c r="I595" s="1543">
        <v>6.4930328628703807E-2</v>
      </c>
      <c r="J595" s="1020" t="s">
        <v>3280</v>
      </c>
      <c r="K595" s="242">
        <v>0.28625244185244902</v>
      </c>
      <c r="L595" s="446">
        <v>0.77266323290334504</v>
      </c>
      <c r="M595" s="1025" t="s">
        <v>3716</v>
      </c>
      <c r="N595" s="427" t="s">
        <v>3716</v>
      </c>
      <c r="O595" s="1026" t="s">
        <v>3716</v>
      </c>
      <c r="P595" s="427" t="s">
        <v>3716</v>
      </c>
      <c r="Q595" s="1026" t="s">
        <v>3716</v>
      </c>
      <c r="R595" s="253" t="s">
        <v>3716</v>
      </c>
    </row>
    <row r="596" spans="1:18" ht="15" customHeight="1">
      <c r="A596" s="98" t="s">
        <v>3992</v>
      </c>
      <c r="B596" s="107" t="s">
        <v>3965</v>
      </c>
      <c r="C596" s="107" t="s">
        <v>2101</v>
      </c>
      <c r="D596" s="231">
        <v>372</v>
      </c>
      <c r="E596" s="231">
        <v>205</v>
      </c>
      <c r="F596" s="98" t="s">
        <v>1429</v>
      </c>
      <c r="G596" s="1020" t="s">
        <v>2602</v>
      </c>
      <c r="H596" s="242">
        <v>2.3777146545286502E-5</v>
      </c>
      <c r="I596" s="1543">
        <v>6.5605799368856493E-2</v>
      </c>
      <c r="J596" s="1020" t="s">
        <v>3281</v>
      </c>
      <c r="K596" s="242">
        <v>3.2553042711450699E-4</v>
      </c>
      <c r="L596" s="446">
        <v>0.25634285451217098</v>
      </c>
      <c r="M596" s="1025" t="s">
        <v>3716</v>
      </c>
      <c r="N596" s="427" t="s">
        <v>3716</v>
      </c>
      <c r="O596" s="1026" t="s">
        <v>3716</v>
      </c>
      <c r="P596" s="427" t="s">
        <v>3716</v>
      </c>
      <c r="Q596" s="1026" t="s">
        <v>3716</v>
      </c>
      <c r="R596" s="253" t="s">
        <v>3716</v>
      </c>
    </row>
    <row r="597" spans="1:18" ht="15" customHeight="1">
      <c r="A597" s="98" t="s">
        <v>3992</v>
      </c>
      <c r="B597" s="107" t="s">
        <v>3965</v>
      </c>
      <c r="C597" s="107" t="s">
        <v>2101</v>
      </c>
      <c r="D597" s="231">
        <v>372</v>
      </c>
      <c r="E597" s="231">
        <v>205</v>
      </c>
      <c r="F597" s="98" t="s">
        <v>1273</v>
      </c>
      <c r="G597" s="1020" t="s">
        <v>2603</v>
      </c>
      <c r="H597" s="242">
        <v>2.3935120076694499E-5</v>
      </c>
      <c r="I597" s="1543">
        <v>6.5803261635255503E-2</v>
      </c>
      <c r="J597" s="1020" t="s">
        <v>3282</v>
      </c>
      <c r="K597" s="242">
        <v>7.0211724230577303E-3</v>
      </c>
      <c r="L597" s="446">
        <v>0.39698958252407002</v>
      </c>
      <c r="M597" s="1025" t="s">
        <v>3716</v>
      </c>
      <c r="N597" s="427" t="s">
        <v>3716</v>
      </c>
      <c r="O597" s="1026" t="s">
        <v>3716</v>
      </c>
      <c r="P597" s="427" t="s">
        <v>3716</v>
      </c>
      <c r="Q597" s="1026" t="s">
        <v>3716</v>
      </c>
      <c r="R597" s="253" t="s">
        <v>3716</v>
      </c>
    </row>
    <row r="598" spans="1:18" ht="15" customHeight="1">
      <c r="A598" s="98" t="s">
        <v>3992</v>
      </c>
      <c r="B598" s="107" t="s">
        <v>3965</v>
      </c>
      <c r="C598" s="107" t="s">
        <v>2101</v>
      </c>
      <c r="D598" s="231">
        <v>372</v>
      </c>
      <c r="E598" s="231">
        <v>205</v>
      </c>
      <c r="F598" s="98" t="s">
        <v>1321</v>
      </c>
      <c r="G598" s="1020" t="s">
        <v>2604</v>
      </c>
      <c r="H598" s="242">
        <v>2.4027262392098401E-5</v>
      </c>
      <c r="I598" s="1543">
        <v>6.5818968876092898E-2</v>
      </c>
      <c r="J598" s="1020" t="s">
        <v>3283</v>
      </c>
      <c r="K598" s="242">
        <v>0.199220764538101</v>
      </c>
      <c r="L598" s="446">
        <v>0.71477715824032395</v>
      </c>
      <c r="M598" s="1025" t="s">
        <v>3716</v>
      </c>
      <c r="N598" s="427" t="s">
        <v>3716</v>
      </c>
      <c r="O598" s="1026" t="s">
        <v>3716</v>
      </c>
      <c r="P598" s="427" t="s">
        <v>3716</v>
      </c>
      <c r="Q598" s="1026" t="s">
        <v>3716</v>
      </c>
      <c r="R598" s="253" t="s">
        <v>3716</v>
      </c>
    </row>
    <row r="599" spans="1:18" ht="15" customHeight="1">
      <c r="A599" s="98" t="s">
        <v>3992</v>
      </c>
      <c r="B599" s="107" t="s">
        <v>3965</v>
      </c>
      <c r="C599" s="107" t="s">
        <v>2101</v>
      </c>
      <c r="D599" s="231">
        <v>372</v>
      </c>
      <c r="E599" s="231">
        <v>205</v>
      </c>
      <c r="F599" s="98" t="s">
        <v>1264</v>
      </c>
      <c r="G599" s="1020" t="s">
        <v>2605</v>
      </c>
      <c r="H599" s="242">
        <v>2.43098872399689E-5</v>
      </c>
      <c r="I599" s="1543">
        <v>6.6292317599659797E-2</v>
      </c>
      <c r="J599" s="1020" t="s">
        <v>3284</v>
      </c>
      <c r="K599" s="242">
        <v>0.21684877594295199</v>
      </c>
      <c r="L599" s="446">
        <v>0.72836995118528303</v>
      </c>
      <c r="M599" s="1025" t="s">
        <v>3716</v>
      </c>
      <c r="N599" s="427" t="s">
        <v>3716</v>
      </c>
      <c r="O599" s="1026" t="s">
        <v>3716</v>
      </c>
      <c r="P599" s="427" t="s">
        <v>3716</v>
      </c>
      <c r="Q599" s="1026" t="s">
        <v>3716</v>
      </c>
      <c r="R599" s="253" t="s">
        <v>3716</v>
      </c>
    </row>
    <row r="600" spans="1:18" ht="15" customHeight="1">
      <c r="A600" s="98" t="s">
        <v>3992</v>
      </c>
      <c r="B600" s="107" t="s">
        <v>3965</v>
      </c>
      <c r="C600" s="107" t="s">
        <v>2101</v>
      </c>
      <c r="D600" s="231">
        <v>372</v>
      </c>
      <c r="E600" s="231">
        <v>205</v>
      </c>
      <c r="F600" s="98" t="s">
        <v>1236</v>
      </c>
      <c r="G600" s="1020" t="s">
        <v>2606</v>
      </c>
      <c r="H600" s="242">
        <v>2.4374159829062698E-5</v>
      </c>
      <c r="I600" s="1543">
        <v>6.6292317599659797E-2</v>
      </c>
      <c r="J600" s="1020" t="s">
        <v>3285</v>
      </c>
      <c r="K600" s="242">
        <v>0.11018269384616799</v>
      </c>
      <c r="L600" s="446">
        <v>0.63148243208668298</v>
      </c>
      <c r="M600" s="1025" t="s">
        <v>3716</v>
      </c>
      <c r="N600" s="427" t="s">
        <v>3716</v>
      </c>
      <c r="O600" s="1026" t="s">
        <v>3716</v>
      </c>
      <c r="P600" s="427" t="s">
        <v>3716</v>
      </c>
      <c r="Q600" s="1026" t="s">
        <v>3716</v>
      </c>
      <c r="R600" s="253" t="s">
        <v>3716</v>
      </c>
    </row>
    <row r="601" spans="1:18" ht="15" customHeight="1">
      <c r="A601" s="98" t="s">
        <v>3992</v>
      </c>
      <c r="B601" s="107" t="s">
        <v>3965</v>
      </c>
      <c r="C601" s="107" t="s">
        <v>2101</v>
      </c>
      <c r="D601" s="231">
        <v>372</v>
      </c>
      <c r="E601" s="231">
        <v>205</v>
      </c>
      <c r="F601" s="98" t="s">
        <v>1347</v>
      </c>
      <c r="G601" s="1020" t="s">
        <v>2607</v>
      </c>
      <c r="H601" s="242">
        <v>2.4778980164177099E-5</v>
      </c>
      <c r="I601" s="1543">
        <v>6.7101243463944402E-2</v>
      </c>
      <c r="J601" s="1020" t="s">
        <v>3286</v>
      </c>
      <c r="K601" s="242">
        <v>7.1026781608900299E-3</v>
      </c>
      <c r="L601" s="446">
        <v>0.39765148125655903</v>
      </c>
      <c r="M601" s="1025" t="s">
        <v>3716</v>
      </c>
      <c r="N601" s="427" t="s">
        <v>3716</v>
      </c>
      <c r="O601" s="1026" t="s">
        <v>3716</v>
      </c>
      <c r="P601" s="427" t="s">
        <v>3716</v>
      </c>
      <c r="Q601" s="1026" t="s">
        <v>3716</v>
      </c>
      <c r="R601" s="253" t="s">
        <v>3716</v>
      </c>
    </row>
    <row r="602" spans="1:18" ht="15" customHeight="1">
      <c r="A602" s="98" t="s">
        <v>3992</v>
      </c>
      <c r="B602" s="107" t="s">
        <v>3965</v>
      </c>
      <c r="C602" s="107" t="s">
        <v>2101</v>
      </c>
      <c r="D602" s="231">
        <v>372</v>
      </c>
      <c r="E602" s="231">
        <v>205</v>
      </c>
      <c r="F602" s="98" t="s">
        <v>1265</v>
      </c>
      <c r="G602" s="1020" t="s">
        <v>2608</v>
      </c>
      <c r="H602" s="242">
        <v>2.48478088510781E-5</v>
      </c>
      <c r="I602" s="1543">
        <v>6.7101243463944402E-2</v>
      </c>
      <c r="J602" s="1020" t="s">
        <v>1266</v>
      </c>
      <c r="K602" s="242">
        <v>0.14983158206840899</v>
      </c>
      <c r="L602" s="446">
        <v>0.67183832764233897</v>
      </c>
      <c r="M602" s="1025" t="s">
        <v>3716</v>
      </c>
      <c r="N602" s="427" t="s">
        <v>3716</v>
      </c>
      <c r="O602" s="1026" t="s">
        <v>3716</v>
      </c>
      <c r="P602" s="427" t="s">
        <v>3716</v>
      </c>
      <c r="Q602" s="1026" t="s">
        <v>3716</v>
      </c>
      <c r="R602" s="253" t="s">
        <v>3716</v>
      </c>
    </row>
    <row r="603" spans="1:18" ht="15" customHeight="1">
      <c r="A603" s="98" t="s">
        <v>3992</v>
      </c>
      <c r="B603" s="107" t="s">
        <v>3965</v>
      </c>
      <c r="C603" s="107" t="s">
        <v>2101</v>
      </c>
      <c r="D603" s="231">
        <v>372</v>
      </c>
      <c r="E603" s="231">
        <v>205</v>
      </c>
      <c r="F603" s="98" t="s">
        <v>1243</v>
      </c>
      <c r="G603" s="1020" t="s">
        <v>2609</v>
      </c>
      <c r="H603" s="242">
        <v>2.49805557036592E-5</v>
      </c>
      <c r="I603" s="1543">
        <v>6.7123280310358094E-2</v>
      </c>
      <c r="J603" s="1020" t="s">
        <v>3287</v>
      </c>
      <c r="K603" s="242">
        <v>4.0004975304776301E-3</v>
      </c>
      <c r="L603" s="446">
        <v>0.36882210930639903</v>
      </c>
      <c r="M603" s="1025" t="s">
        <v>3716</v>
      </c>
      <c r="N603" s="427" t="s">
        <v>3716</v>
      </c>
      <c r="O603" s="1026" t="s">
        <v>3716</v>
      </c>
      <c r="P603" s="427" t="s">
        <v>3716</v>
      </c>
      <c r="Q603" s="1026" t="s">
        <v>3716</v>
      </c>
      <c r="R603" s="253" t="s">
        <v>3716</v>
      </c>
    </row>
    <row r="604" spans="1:18" ht="15" customHeight="1">
      <c r="A604" s="98" t="s">
        <v>3992</v>
      </c>
      <c r="B604" s="107" t="s">
        <v>3965</v>
      </c>
      <c r="C604" s="107" t="s">
        <v>2101</v>
      </c>
      <c r="D604" s="231">
        <v>372</v>
      </c>
      <c r="E604" s="231">
        <v>205</v>
      </c>
      <c r="F604" s="98" t="s">
        <v>1267</v>
      </c>
      <c r="G604" s="1020" t="s">
        <v>2610</v>
      </c>
      <c r="H604" s="242">
        <v>2.50322526362988E-5</v>
      </c>
      <c r="I604" s="1543">
        <v>6.7123280310358094E-2</v>
      </c>
      <c r="J604" s="1020" t="s">
        <v>3288</v>
      </c>
      <c r="K604" s="242">
        <v>1.03898318670732E-3</v>
      </c>
      <c r="L604" s="446">
        <v>0.30093748687453997</v>
      </c>
      <c r="M604" s="1025" t="s">
        <v>3716</v>
      </c>
      <c r="N604" s="427" t="s">
        <v>3716</v>
      </c>
      <c r="O604" s="1026" t="s">
        <v>3716</v>
      </c>
      <c r="P604" s="427" t="s">
        <v>3716</v>
      </c>
      <c r="Q604" s="1026" t="s">
        <v>3716</v>
      </c>
      <c r="R604" s="253" t="s">
        <v>3716</v>
      </c>
    </row>
    <row r="605" spans="1:18" ht="15" customHeight="1">
      <c r="A605" s="98" t="s">
        <v>3992</v>
      </c>
      <c r="B605" s="107" t="s">
        <v>3965</v>
      </c>
      <c r="C605" s="107" t="s">
        <v>2101</v>
      </c>
      <c r="D605" s="231">
        <v>372</v>
      </c>
      <c r="E605" s="231">
        <v>205</v>
      </c>
      <c r="F605" s="98" t="s">
        <v>1205</v>
      </c>
      <c r="G605" s="1020" t="s">
        <v>2611</v>
      </c>
      <c r="H605" s="242">
        <v>2.5455395164365801E-5</v>
      </c>
      <c r="I605" s="1543">
        <v>6.7627881992071107E-2</v>
      </c>
      <c r="J605" s="1020" t="s">
        <v>3289</v>
      </c>
      <c r="K605" s="242">
        <v>0.15196126280948599</v>
      </c>
      <c r="L605" s="446">
        <v>0.67404910617091995</v>
      </c>
      <c r="M605" s="1025" t="s">
        <v>3716</v>
      </c>
      <c r="N605" s="427" t="s">
        <v>3716</v>
      </c>
      <c r="O605" s="1026" t="s">
        <v>3716</v>
      </c>
      <c r="P605" s="427" t="s">
        <v>3716</v>
      </c>
      <c r="Q605" s="1026" t="s">
        <v>3716</v>
      </c>
      <c r="R605" s="253" t="s">
        <v>3716</v>
      </c>
    </row>
    <row r="606" spans="1:18" ht="15" customHeight="1">
      <c r="A606" s="98" t="s">
        <v>3992</v>
      </c>
      <c r="B606" s="107" t="s">
        <v>3965</v>
      </c>
      <c r="C606" s="107" t="s">
        <v>2101</v>
      </c>
      <c r="D606" s="231">
        <v>372</v>
      </c>
      <c r="E606" s="231">
        <v>205</v>
      </c>
      <c r="F606" s="98" t="s">
        <v>1294</v>
      </c>
      <c r="G606" s="1020" t="s">
        <v>2612</v>
      </c>
      <c r="H606" s="242">
        <v>2.5576178606491E-5</v>
      </c>
      <c r="I606" s="1543">
        <v>6.7627881992071107E-2</v>
      </c>
      <c r="J606" s="1020" t="s">
        <v>3290</v>
      </c>
      <c r="K606" s="242">
        <v>1.8090204398554799E-4</v>
      </c>
      <c r="L606" s="446">
        <v>0.24537075724833399</v>
      </c>
      <c r="M606" s="1025" t="s">
        <v>3716</v>
      </c>
      <c r="N606" s="427" t="s">
        <v>3716</v>
      </c>
      <c r="O606" s="1026" t="s">
        <v>3716</v>
      </c>
      <c r="P606" s="427" t="s">
        <v>3716</v>
      </c>
      <c r="Q606" s="1026" t="s">
        <v>3716</v>
      </c>
      <c r="R606" s="253" t="s">
        <v>3716</v>
      </c>
    </row>
    <row r="607" spans="1:18" ht="15" customHeight="1">
      <c r="A607" s="98" t="s">
        <v>3992</v>
      </c>
      <c r="B607" s="107" t="s">
        <v>3965</v>
      </c>
      <c r="C607" s="107" t="s">
        <v>2101</v>
      </c>
      <c r="D607" s="231">
        <v>372</v>
      </c>
      <c r="E607" s="231">
        <v>205</v>
      </c>
      <c r="F607" s="98" t="s">
        <v>1222</v>
      </c>
      <c r="G607" s="1020" t="s">
        <v>2613</v>
      </c>
      <c r="H607" s="242">
        <v>2.5583493316536901E-5</v>
      </c>
      <c r="I607" s="1543">
        <v>6.7627881992071107E-2</v>
      </c>
      <c r="J607" s="1020" t="s">
        <v>3291</v>
      </c>
      <c r="K607" s="242">
        <v>6.1284163354581603E-2</v>
      </c>
      <c r="L607" s="446">
        <v>0.562515448223045</v>
      </c>
      <c r="M607" s="1025" t="s">
        <v>3716</v>
      </c>
      <c r="N607" s="427" t="s">
        <v>3716</v>
      </c>
      <c r="O607" s="1026" t="s">
        <v>3716</v>
      </c>
      <c r="P607" s="427" t="s">
        <v>3716</v>
      </c>
      <c r="Q607" s="1026" t="s">
        <v>3716</v>
      </c>
      <c r="R607" s="253" t="s">
        <v>3716</v>
      </c>
    </row>
    <row r="608" spans="1:18" ht="15" customHeight="1">
      <c r="A608" s="98" t="s">
        <v>3992</v>
      </c>
      <c r="B608" s="107" t="s">
        <v>3965</v>
      </c>
      <c r="C608" s="107" t="s">
        <v>2101</v>
      </c>
      <c r="D608" s="231">
        <v>372</v>
      </c>
      <c r="E608" s="231">
        <v>205</v>
      </c>
      <c r="F608" s="98" t="s">
        <v>1245</v>
      </c>
      <c r="G608" s="1020" t="s">
        <v>2614</v>
      </c>
      <c r="H608" s="242">
        <v>2.5630378684670502E-5</v>
      </c>
      <c r="I608" s="1543">
        <v>6.7627881992071107E-2</v>
      </c>
      <c r="J608" s="1020" t="s">
        <v>3292</v>
      </c>
      <c r="K608" s="242">
        <v>0.23622499282162501</v>
      </c>
      <c r="L608" s="446">
        <v>0.74150779426204405</v>
      </c>
      <c r="M608" s="1025" t="s">
        <v>3716</v>
      </c>
      <c r="N608" s="427" t="s">
        <v>3716</v>
      </c>
      <c r="O608" s="1026" t="s">
        <v>3716</v>
      </c>
      <c r="P608" s="427" t="s">
        <v>3716</v>
      </c>
      <c r="Q608" s="1026" t="s">
        <v>3716</v>
      </c>
      <c r="R608" s="253" t="s">
        <v>3716</v>
      </c>
    </row>
    <row r="609" spans="1:18" ht="15" customHeight="1">
      <c r="A609" s="98" t="s">
        <v>3992</v>
      </c>
      <c r="B609" s="107" t="s">
        <v>3965</v>
      </c>
      <c r="C609" s="107" t="s">
        <v>2101</v>
      </c>
      <c r="D609" s="231">
        <v>372</v>
      </c>
      <c r="E609" s="231">
        <v>205</v>
      </c>
      <c r="F609" s="98" t="s">
        <v>1244</v>
      </c>
      <c r="G609" s="1020" t="s">
        <v>2615</v>
      </c>
      <c r="H609" s="242">
        <v>2.56644552152467E-5</v>
      </c>
      <c r="I609" s="1543">
        <v>6.7627881992071107E-2</v>
      </c>
      <c r="J609" s="1020" t="s">
        <v>3293</v>
      </c>
      <c r="K609" s="242">
        <v>6.6509438415417402E-3</v>
      </c>
      <c r="L609" s="446">
        <v>0.39375110469423902</v>
      </c>
      <c r="M609" s="1025" t="s">
        <v>3716</v>
      </c>
      <c r="N609" s="427" t="s">
        <v>3716</v>
      </c>
      <c r="O609" s="1026" t="s">
        <v>3716</v>
      </c>
      <c r="P609" s="427" t="s">
        <v>3716</v>
      </c>
      <c r="Q609" s="1026" t="s">
        <v>3716</v>
      </c>
      <c r="R609" s="253" t="s">
        <v>3716</v>
      </c>
    </row>
    <row r="610" spans="1:18" ht="15" customHeight="1">
      <c r="A610" s="98" t="s">
        <v>3992</v>
      </c>
      <c r="B610" s="107" t="s">
        <v>3965</v>
      </c>
      <c r="C610" s="107" t="s">
        <v>2101</v>
      </c>
      <c r="D610" s="231">
        <v>372</v>
      </c>
      <c r="E610" s="231">
        <v>205</v>
      </c>
      <c r="F610" s="98" t="s">
        <v>1214</v>
      </c>
      <c r="G610" s="1020" t="s">
        <v>2616</v>
      </c>
      <c r="H610" s="242">
        <v>2.5791217091468101E-5</v>
      </c>
      <c r="I610" s="1543">
        <v>6.77275582117325E-2</v>
      </c>
      <c r="J610" s="1020" t="s">
        <v>3294</v>
      </c>
      <c r="K610" s="242">
        <v>1.4578465494484801E-2</v>
      </c>
      <c r="L610" s="446">
        <v>0.44058527638874001</v>
      </c>
      <c r="M610" s="1025" t="s">
        <v>3716</v>
      </c>
      <c r="N610" s="427" t="s">
        <v>3716</v>
      </c>
      <c r="O610" s="1026" t="s">
        <v>3716</v>
      </c>
      <c r="P610" s="427" t="s">
        <v>3716</v>
      </c>
      <c r="Q610" s="1026" t="s">
        <v>3716</v>
      </c>
      <c r="R610" s="253" t="s">
        <v>3716</v>
      </c>
    </row>
    <row r="611" spans="1:18" ht="15" customHeight="1">
      <c r="A611" s="98" t="s">
        <v>3992</v>
      </c>
      <c r="B611" s="107" t="s">
        <v>3965</v>
      </c>
      <c r="C611" s="107" t="s">
        <v>2101</v>
      </c>
      <c r="D611" s="231">
        <v>372</v>
      </c>
      <c r="E611" s="231">
        <v>205</v>
      </c>
      <c r="F611" s="98" t="s">
        <v>1259</v>
      </c>
      <c r="G611" s="1020" t="s">
        <v>2617</v>
      </c>
      <c r="H611" s="242">
        <v>2.5994135955271399E-5</v>
      </c>
      <c r="I611" s="1543">
        <v>6.7937064067583E-2</v>
      </c>
      <c r="J611" s="1020" t="s">
        <v>3295</v>
      </c>
      <c r="K611" s="242">
        <v>2.6473747854322402E-3</v>
      </c>
      <c r="L611" s="446">
        <v>0.34500079368289699</v>
      </c>
      <c r="M611" s="1025" t="s">
        <v>3716</v>
      </c>
      <c r="N611" s="427" t="s">
        <v>3716</v>
      </c>
      <c r="O611" s="1026" t="s">
        <v>3716</v>
      </c>
      <c r="P611" s="427" t="s">
        <v>3716</v>
      </c>
      <c r="Q611" s="1026" t="s">
        <v>3716</v>
      </c>
      <c r="R611" s="253" t="s">
        <v>3716</v>
      </c>
    </row>
    <row r="612" spans="1:18" ht="15" customHeight="1">
      <c r="A612" s="98" t="s">
        <v>3992</v>
      </c>
      <c r="B612" s="107" t="s">
        <v>3965</v>
      </c>
      <c r="C612" s="107" t="s">
        <v>2101</v>
      </c>
      <c r="D612" s="231">
        <v>372</v>
      </c>
      <c r="E612" s="231">
        <v>205</v>
      </c>
      <c r="F612" s="98" t="s">
        <v>1298</v>
      </c>
      <c r="G612" s="1020" t="s">
        <v>2618</v>
      </c>
      <c r="H612" s="242">
        <v>2.6049419343137499E-5</v>
      </c>
      <c r="I612" s="1543">
        <v>6.7937064067583E-2</v>
      </c>
      <c r="J612" s="1020" t="s">
        <v>3296</v>
      </c>
      <c r="K612" s="242">
        <v>0.2008639460528</v>
      </c>
      <c r="L612" s="446">
        <v>0.71613579508199299</v>
      </c>
      <c r="M612" s="1025" t="s">
        <v>3716</v>
      </c>
      <c r="N612" s="427" t="s">
        <v>3716</v>
      </c>
      <c r="O612" s="1026" t="s">
        <v>3716</v>
      </c>
      <c r="P612" s="427" t="s">
        <v>3716</v>
      </c>
      <c r="Q612" s="1026" t="s">
        <v>3716</v>
      </c>
      <c r="R612" s="253" t="s">
        <v>3716</v>
      </c>
    </row>
    <row r="613" spans="1:18" ht="15" customHeight="1">
      <c r="A613" s="98" t="s">
        <v>3992</v>
      </c>
      <c r="B613" s="107" t="s">
        <v>3965</v>
      </c>
      <c r="C613" s="107" t="s">
        <v>2101</v>
      </c>
      <c r="D613" s="231">
        <v>372</v>
      </c>
      <c r="E613" s="231">
        <v>205</v>
      </c>
      <c r="F613" s="98" t="s">
        <v>1283</v>
      </c>
      <c r="G613" s="1020" t="s">
        <v>1284</v>
      </c>
      <c r="H613" s="242">
        <v>2.6272380381102601E-5</v>
      </c>
      <c r="I613" s="1543">
        <v>6.8060557713476993E-2</v>
      </c>
      <c r="J613" s="1020" t="s">
        <v>3297</v>
      </c>
      <c r="K613" s="242">
        <v>2.6742333871828401E-2</v>
      </c>
      <c r="L613" s="446">
        <v>0.484039558521489</v>
      </c>
      <c r="M613" s="1025" t="s">
        <v>3716</v>
      </c>
      <c r="N613" s="427" t="s">
        <v>3716</v>
      </c>
      <c r="O613" s="1026" t="s">
        <v>3716</v>
      </c>
      <c r="P613" s="427" t="s">
        <v>3716</v>
      </c>
      <c r="Q613" s="1026" t="s">
        <v>3716</v>
      </c>
      <c r="R613" s="253" t="s">
        <v>3716</v>
      </c>
    </row>
    <row r="614" spans="1:18" ht="15" customHeight="1">
      <c r="A614" s="98" t="s">
        <v>3992</v>
      </c>
      <c r="B614" s="107" t="s">
        <v>3965</v>
      </c>
      <c r="C614" s="107" t="s">
        <v>2101</v>
      </c>
      <c r="D614" s="231">
        <v>372</v>
      </c>
      <c r="E614" s="231">
        <v>205</v>
      </c>
      <c r="F614" s="98" t="s">
        <v>1223</v>
      </c>
      <c r="G614" s="1020" t="s">
        <v>2619</v>
      </c>
      <c r="H614" s="242">
        <v>2.6275516084243E-5</v>
      </c>
      <c r="I614" s="1543">
        <v>6.8060557713476993E-2</v>
      </c>
      <c r="J614" s="1020" t="s">
        <v>3298</v>
      </c>
      <c r="K614" s="242">
        <v>2.5499003156358401E-2</v>
      </c>
      <c r="L614" s="446">
        <v>0.480077715311438</v>
      </c>
      <c r="M614" s="1025" t="s">
        <v>3716</v>
      </c>
      <c r="N614" s="427" t="s">
        <v>3716</v>
      </c>
      <c r="O614" s="1026" t="s">
        <v>3716</v>
      </c>
      <c r="P614" s="427" t="s">
        <v>3716</v>
      </c>
      <c r="Q614" s="1026" t="s">
        <v>3716</v>
      </c>
      <c r="R614" s="253" t="s">
        <v>3716</v>
      </c>
    </row>
    <row r="615" spans="1:18" ht="15" customHeight="1">
      <c r="A615" s="98" t="s">
        <v>3992</v>
      </c>
      <c r="B615" s="107" t="s">
        <v>3965</v>
      </c>
      <c r="C615" s="107" t="s">
        <v>2101</v>
      </c>
      <c r="D615" s="231">
        <v>372</v>
      </c>
      <c r="E615" s="231">
        <v>205</v>
      </c>
      <c r="F615" s="98" t="s">
        <v>1197</v>
      </c>
      <c r="G615" s="1020" t="s">
        <v>2620</v>
      </c>
      <c r="H615" s="242">
        <v>2.64510907707347E-5</v>
      </c>
      <c r="I615" s="1543">
        <v>6.8283087333436507E-2</v>
      </c>
      <c r="J615" s="1020" t="s">
        <v>3299</v>
      </c>
      <c r="K615" s="242">
        <v>6.4668161275520095E-2</v>
      </c>
      <c r="L615" s="446">
        <v>0.568235922736127</v>
      </c>
      <c r="M615" s="1025" t="s">
        <v>3716</v>
      </c>
      <c r="N615" s="427" t="s">
        <v>3716</v>
      </c>
      <c r="O615" s="1026" t="s">
        <v>3716</v>
      </c>
      <c r="P615" s="427" t="s">
        <v>3716</v>
      </c>
      <c r="Q615" s="1026" t="s">
        <v>3716</v>
      </c>
      <c r="R615" s="253" t="s">
        <v>3716</v>
      </c>
    </row>
    <row r="616" spans="1:18" ht="15" customHeight="1">
      <c r="A616" s="98" t="s">
        <v>3992</v>
      </c>
      <c r="B616" s="107" t="s">
        <v>3965</v>
      </c>
      <c r="C616" s="107" t="s">
        <v>2101</v>
      </c>
      <c r="D616" s="231">
        <v>372</v>
      </c>
      <c r="E616" s="231">
        <v>205</v>
      </c>
      <c r="F616" s="98" t="s">
        <v>1219</v>
      </c>
      <c r="G616" s="1020" t="s">
        <v>2621</v>
      </c>
      <c r="H616" s="242">
        <v>2.65968867274711E-5</v>
      </c>
      <c r="I616" s="1543">
        <v>6.8394440320038205E-2</v>
      </c>
      <c r="J616" s="1020" t="s">
        <v>3300</v>
      </c>
      <c r="K616" s="242">
        <v>0.13642842299681501</v>
      </c>
      <c r="L616" s="446">
        <v>0.65876272284619297</v>
      </c>
      <c r="M616" s="1025" t="s">
        <v>3716</v>
      </c>
      <c r="N616" s="427" t="s">
        <v>3716</v>
      </c>
      <c r="O616" s="1026" t="s">
        <v>3716</v>
      </c>
      <c r="P616" s="427" t="s">
        <v>3716</v>
      </c>
      <c r="Q616" s="1026" t="s">
        <v>3716</v>
      </c>
      <c r="R616" s="253" t="s">
        <v>3716</v>
      </c>
    </row>
    <row r="617" spans="1:18" ht="15" customHeight="1">
      <c r="A617" s="98" t="s">
        <v>3992</v>
      </c>
      <c r="B617" s="107" t="s">
        <v>3965</v>
      </c>
      <c r="C617" s="107" t="s">
        <v>2101</v>
      </c>
      <c r="D617" s="231">
        <v>372</v>
      </c>
      <c r="E617" s="231">
        <v>205</v>
      </c>
      <c r="F617" s="98" t="s">
        <v>1221</v>
      </c>
      <c r="G617" s="1020" t="s">
        <v>2622</v>
      </c>
      <c r="H617" s="242">
        <v>2.6673847890783301E-5</v>
      </c>
      <c r="I617" s="1543">
        <v>6.8394440320038205E-2</v>
      </c>
      <c r="J617" s="1020" t="s">
        <v>3301</v>
      </c>
      <c r="K617" s="242">
        <v>2.2570505998880199E-3</v>
      </c>
      <c r="L617" s="446">
        <v>0.333708329256164</v>
      </c>
      <c r="M617" s="1025" t="s">
        <v>3716</v>
      </c>
      <c r="N617" s="427" t="s">
        <v>3716</v>
      </c>
      <c r="O617" s="1026" t="s">
        <v>3716</v>
      </c>
      <c r="P617" s="427" t="s">
        <v>3716</v>
      </c>
      <c r="Q617" s="1026" t="s">
        <v>3716</v>
      </c>
      <c r="R617" s="253" t="s">
        <v>3716</v>
      </c>
    </row>
    <row r="618" spans="1:18" ht="15" customHeight="1">
      <c r="A618" s="98" t="s">
        <v>3992</v>
      </c>
      <c r="B618" s="107" t="s">
        <v>3965</v>
      </c>
      <c r="C618" s="107" t="s">
        <v>2101</v>
      </c>
      <c r="D618" s="231">
        <v>372</v>
      </c>
      <c r="E618" s="231">
        <v>205</v>
      </c>
      <c r="F618" s="98" t="s">
        <v>1332</v>
      </c>
      <c r="G618" s="1020" t="s">
        <v>2623</v>
      </c>
      <c r="H618" s="242">
        <v>2.6865993077721799E-5</v>
      </c>
      <c r="I618" s="1543">
        <v>6.8655955155778894E-2</v>
      </c>
      <c r="J618" s="1020" t="s">
        <v>3302</v>
      </c>
      <c r="K618" s="242">
        <v>2.22909330999739E-2</v>
      </c>
      <c r="L618" s="446">
        <v>0.46864954723093699</v>
      </c>
      <c r="M618" s="1025" t="s">
        <v>3716</v>
      </c>
      <c r="N618" s="427" t="s">
        <v>3716</v>
      </c>
      <c r="O618" s="1026" t="s">
        <v>3716</v>
      </c>
      <c r="P618" s="427" t="s">
        <v>3716</v>
      </c>
      <c r="Q618" s="1026" t="s">
        <v>3716</v>
      </c>
      <c r="R618" s="253" t="s">
        <v>3716</v>
      </c>
    </row>
    <row r="619" spans="1:18" ht="15" customHeight="1">
      <c r="A619" s="98" t="s">
        <v>3992</v>
      </c>
      <c r="B619" s="107" t="s">
        <v>3965</v>
      </c>
      <c r="C619" s="107" t="s">
        <v>2101</v>
      </c>
      <c r="D619" s="231">
        <v>372</v>
      </c>
      <c r="E619" s="231">
        <v>205</v>
      </c>
      <c r="F619" s="98" t="s">
        <v>1213</v>
      </c>
      <c r="G619" s="1020" t="s">
        <v>2624</v>
      </c>
      <c r="H619" s="242">
        <v>2.7053510822072599E-5</v>
      </c>
      <c r="I619" s="1543">
        <v>6.8830828751246007E-2</v>
      </c>
      <c r="J619" s="1020" t="s">
        <v>3303</v>
      </c>
      <c r="K619" s="242">
        <v>0.41687830066071901</v>
      </c>
      <c r="L619" s="446">
        <v>0.83737202064902805</v>
      </c>
      <c r="M619" s="1025" t="s">
        <v>3716</v>
      </c>
      <c r="N619" s="427" t="s">
        <v>3716</v>
      </c>
      <c r="O619" s="1026" t="s">
        <v>3716</v>
      </c>
      <c r="P619" s="427" t="s">
        <v>3716</v>
      </c>
      <c r="Q619" s="1026" t="s">
        <v>3716</v>
      </c>
      <c r="R619" s="253" t="s">
        <v>3716</v>
      </c>
    </row>
    <row r="620" spans="1:18" ht="15" customHeight="1">
      <c r="A620" s="98" t="s">
        <v>3992</v>
      </c>
      <c r="B620" s="107" t="s">
        <v>3965</v>
      </c>
      <c r="C620" s="107" t="s">
        <v>2101</v>
      </c>
      <c r="D620" s="231">
        <v>372</v>
      </c>
      <c r="E620" s="231">
        <v>205</v>
      </c>
      <c r="F620" s="98" t="s">
        <v>1282</v>
      </c>
      <c r="G620" s="1020" t="s">
        <v>2625</v>
      </c>
      <c r="H620" s="242">
        <v>2.7115191396061401E-5</v>
      </c>
      <c r="I620" s="1543">
        <v>6.8830828751246007E-2</v>
      </c>
      <c r="J620" s="1020" t="s">
        <v>3304</v>
      </c>
      <c r="K620" s="242">
        <v>0.225139443089968</v>
      </c>
      <c r="L620" s="446">
        <v>0.734168846763949</v>
      </c>
      <c r="M620" s="1025" t="s">
        <v>3716</v>
      </c>
      <c r="N620" s="427" t="s">
        <v>3716</v>
      </c>
      <c r="O620" s="1026" t="s">
        <v>3716</v>
      </c>
      <c r="P620" s="427" t="s">
        <v>3716</v>
      </c>
      <c r="Q620" s="1026" t="s">
        <v>3716</v>
      </c>
      <c r="R620" s="253" t="s">
        <v>3716</v>
      </c>
    </row>
    <row r="621" spans="1:18" ht="15" customHeight="1">
      <c r="A621" s="98" t="s">
        <v>3992</v>
      </c>
      <c r="B621" s="107" t="s">
        <v>3965</v>
      </c>
      <c r="C621" s="107" t="s">
        <v>2101</v>
      </c>
      <c r="D621" s="231">
        <v>372</v>
      </c>
      <c r="E621" s="231">
        <v>205</v>
      </c>
      <c r="F621" s="98" t="s">
        <v>1224</v>
      </c>
      <c r="G621" s="1020" t="s">
        <v>2626</v>
      </c>
      <c r="H621" s="242">
        <v>2.72216941325116E-5</v>
      </c>
      <c r="I621" s="1543">
        <v>6.8871609655430599E-2</v>
      </c>
      <c r="J621" s="1020" t="s">
        <v>3305</v>
      </c>
      <c r="K621" s="242">
        <v>1.0603535111585001E-2</v>
      </c>
      <c r="L621" s="446">
        <v>0.42109902595985699</v>
      </c>
      <c r="M621" s="1025" t="s">
        <v>3716</v>
      </c>
      <c r="N621" s="427" t="s">
        <v>3716</v>
      </c>
      <c r="O621" s="1026" t="s">
        <v>3716</v>
      </c>
      <c r="P621" s="427" t="s">
        <v>3716</v>
      </c>
      <c r="Q621" s="1026" t="s">
        <v>3716</v>
      </c>
      <c r="R621" s="253" t="s">
        <v>3716</v>
      </c>
    </row>
    <row r="622" spans="1:18" ht="15" customHeight="1">
      <c r="A622" s="98" t="s">
        <v>3992</v>
      </c>
      <c r="B622" s="107" t="s">
        <v>3965</v>
      </c>
      <c r="C622" s="107" t="s">
        <v>2101</v>
      </c>
      <c r="D622" s="231">
        <v>372</v>
      </c>
      <c r="E622" s="231">
        <v>205</v>
      </c>
      <c r="F622" s="98" t="s">
        <v>1251</v>
      </c>
      <c r="G622" s="1020" t="s">
        <v>2627</v>
      </c>
      <c r="H622" s="242">
        <v>2.73849144971405E-5</v>
      </c>
      <c r="I622" s="1543">
        <v>6.90551424381569E-2</v>
      </c>
      <c r="J622" s="1020" t="s">
        <v>3306</v>
      </c>
      <c r="K622" s="242">
        <v>0.109032431032245</v>
      </c>
      <c r="L622" s="446">
        <v>0.63027140521146796</v>
      </c>
      <c r="M622" s="1025" t="s">
        <v>3716</v>
      </c>
      <c r="N622" s="427" t="s">
        <v>3716</v>
      </c>
      <c r="O622" s="1026" t="s">
        <v>3716</v>
      </c>
      <c r="P622" s="427" t="s">
        <v>3716</v>
      </c>
      <c r="Q622" s="1026" t="s">
        <v>3716</v>
      </c>
      <c r="R622" s="253" t="s">
        <v>3716</v>
      </c>
    </row>
    <row r="623" spans="1:18" ht="15" customHeight="1">
      <c r="A623" s="98" t="s">
        <v>3992</v>
      </c>
      <c r="B623" s="107" t="s">
        <v>3965</v>
      </c>
      <c r="C623" s="107" t="s">
        <v>2101</v>
      </c>
      <c r="D623" s="231">
        <v>372</v>
      </c>
      <c r="E623" s="231">
        <v>205</v>
      </c>
      <c r="F623" s="98" t="s">
        <v>1226</v>
      </c>
      <c r="G623" s="1020" t="s">
        <v>2628</v>
      </c>
      <c r="H623" s="242">
        <v>2.75873156922041E-5</v>
      </c>
      <c r="I623" s="1543">
        <v>6.9335938011913303E-2</v>
      </c>
      <c r="J623" s="1020" t="s">
        <v>3307</v>
      </c>
      <c r="K623" s="242">
        <v>0.203789557745649</v>
      </c>
      <c r="L623" s="446">
        <v>0.718310479424346</v>
      </c>
      <c r="M623" s="1025" t="s">
        <v>3716</v>
      </c>
      <c r="N623" s="427" t="s">
        <v>3716</v>
      </c>
      <c r="O623" s="1026" t="s">
        <v>3716</v>
      </c>
      <c r="P623" s="427" t="s">
        <v>3716</v>
      </c>
      <c r="Q623" s="1026" t="s">
        <v>3716</v>
      </c>
      <c r="R623" s="253" t="s">
        <v>3716</v>
      </c>
    </row>
    <row r="624" spans="1:18" ht="15" customHeight="1">
      <c r="A624" s="98" t="s">
        <v>3992</v>
      </c>
      <c r="B624" s="107" t="s">
        <v>3965</v>
      </c>
      <c r="C624" s="107" t="s">
        <v>2101</v>
      </c>
      <c r="D624" s="231">
        <v>372</v>
      </c>
      <c r="E624" s="231">
        <v>205</v>
      </c>
      <c r="F624" s="98" t="s">
        <v>1248</v>
      </c>
      <c r="G624" s="1020" t="s">
        <v>2629</v>
      </c>
      <c r="H624" s="242">
        <v>2.7709765424556601E-5</v>
      </c>
      <c r="I624" s="1543">
        <v>6.9414603098309199E-2</v>
      </c>
      <c r="J624" s="1020" t="s">
        <v>3308</v>
      </c>
      <c r="K624" s="242">
        <v>0.131464620487932</v>
      </c>
      <c r="L624" s="446">
        <v>0.65320492164226596</v>
      </c>
      <c r="M624" s="1025" t="s">
        <v>3716</v>
      </c>
      <c r="N624" s="427" t="s">
        <v>3716</v>
      </c>
      <c r="O624" s="1026" t="s">
        <v>3716</v>
      </c>
      <c r="P624" s="427" t="s">
        <v>3716</v>
      </c>
      <c r="Q624" s="1026" t="s">
        <v>3716</v>
      </c>
      <c r="R624" s="253" t="s">
        <v>3716</v>
      </c>
    </row>
    <row r="625" spans="1:18" ht="15" customHeight="1">
      <c r="A625" s="98" t="s">
        <v>3992</v>
      </c>
      <c r="B625" s="107" t="s">
        <v>3965</v>
      </c>
      <c r="C625" s="107" t="s">
        <v>2101</v>
      </c>
      <c r="D625" s="231">
        <v>372</v>
      </c>
      <c r="E625" s="231">
        <v>205</v>
      </c>
      <c r="F625" s="98" t="s">
        <v>1190</v>
      </c>
      <c r="G625" s="1020" t="s">
        <v>2630</v>
      </c>
      <c r="H625" s="242">
        <v>2.7845400093439199E-5</v>
      </c>
      <c r="I625" s="1543">
        <v>6.9525673102811505E-2</v>
      </c>
      <c r="J625" s="1020" t="s">
        <v>3309</v>
      </c>
      <c r="K625" s="242">
        <v>5.2749226954075896E-3</v>
      </c>
      <c r="L625" s="446">
        <v>0.38175278789022099</v>
      </c>
      <c r="M625" s="1025" t="s">
        <v>3716</v>
      </c>
      <c r="N625" s="427" t="s">
        <v>3716</v>
      </c>
      <c r="O625" s="1026" t="s">
        <v>3716</v>
      </c>
      <c r="P625" s="427" t="s">
        <v>3716</v>
      </c>
      <c r="Q625" s="1026" t="s">
        <v>3716</v>
      </c>
      <c r="R625" s="253" t="s">
        <v>3716</v>
      </c>
    </row>
    <row r="626" spans="1:18" ht="15" customHeight="1">
      <c r="A626" s="98" t="s">
        <v>3992</v>
      </c>
      <c r="B626" s="107" t="s">
        <v>3965</v>
      </c>
      <c r="C626" s="107" t="s">
        <v>2101</v>
      </c>
      <c r="D626" s="231">
        <v>372</v>
      </c>
      <c r="E626" s="231">
        <v>205</v>
      </c>
      <c r="F626" s="98" t="s">
        <v>1291</v>
      </c>
      <c r="G626" s="1020" t="s">
        <v>2631</v>
      </c>
      <c r="H626" s="242">
        <v>2.81432286481822E-5</v>
      </c>
      <c r="I626" s="1543">
        <v>6.9845393262651101E-2</v>
      </c>
      <c r="J626" s="1020" t="s">
        <v>3310</v>
      </c>
      <c r="K626" s="242">
        <v>1.12781389731243E-2</v>
      </c>
      <c r="L626" s="446">
        <v>0.42404830927842102</v>
      </c>
      <c r="M626" s="1025" t="s">
        <v>3716</v>
      </c>
      <c r="N626" s="427" t="s">
        <v>3716</v>
      </c>
      <c r="O626" s="1026" t="s">
        <v>3716</v>
      </c>
      <c r="P626" s="427" t="s">
        <v>3716</v>
      </c>
      <c r="Q626" s="1026" t="s">
        <v>3716</v>
      </c>
      <c r="R626" s="253" t="s">
        <v>3716</v>
      </c>
    </row>
    <row r="627" spans="1:18" ht="15" customHeight="1">
      <c r="A627" s="98" t="s">
        <v>3992</v>
      </c>
      <c r="B627" s="107" t="s">
        <v>3965</v>
      </c>
      <c r="C627" s="107" t="s">
        <v>2101</v>
      </c>
      <c r="D627" s="231">
        <v>372</v>
      </c>
      <c r="E627" s="231">
        <v>205</v>
      </c>
      <c r="F627" s="98" t="s">
        <v>1295</v>
      </c>
      <c r="G627" s="1020" t="s">
        <v>2632</v>
      </c>
      <c r="H627" s="242">
        <v>2.81568821669226E-5</v>
      </c>
      <c r="I627" s="1543">
        <v>6.9845393262651101E-2</v>
      </c>
      <c r="J627" s="1020" t="s">
        <v>3311</v>
      </c>
      <c r="K627" s="242">
        <v>0.94145210885298503</v>
      </c>
      <c r="L627" s="446">
        <v>0.98943447905565796</v>
      </c>
      <c r="M627" s="1025" t="s">
        <v>3716</v>
      </c>
      <c r="N627" s="427" t="s">
        <v>3716</v>
      </c>
      <c r="O627" s="1026" t="s">
        <v>3716</v>
      </c>
      <c r="P627" s="427" t="s">
        <v>3716</v>
      </c>
      <c r="Q627" s="1026" t="s">
        <v>3716</v>
      </c>
      <c r="R627" s="253" t="s">
        <v>3716</v>
      </c>
    </row>
    <row r="628" spans="1:18" ht="15" customHeight="1">
      <c r="A628" s="98" t="s">
        <v>3992</v>
      </c>
      <c r="B628" s="107" t="s">
        <v>3965</v>
      </c>
      <c r="C628" s="107" t="s">
        <v>2101</v>
      </c>
      <c r="D628" s="231">
        <v>372</v>
      </c>
      <c r="E628" s="231">
        <v>205</v>
      </c>
      <c r="F628" s="98" t="s">
        <v>1258</v>
      </c>
      <c r="G628" s="1020" t="s">
        <v>2633</v>
      </c>
      <c r="H628" s="242">
        <v>2.8346693762601501E-5</v>
      </c>
      <c r="I628" s="1543">
        <v>6.99776091700504E-2</v>
      </c>
      <c r="J628" s="1020" t="s">
        <v>3312</v>
      </c>
      <c r="K628" s="242">
        <v>0.119260474601245</v>
      </c>
      <c r="L628" s="446">
        <v>0.641433042922541</v>
      </c>
      <c r="M628" s="1025" t="s">
        <v>3716</v>
      </c>
      <c r="N628" s="427" t="s">
        <v>3716</v>
      </c>
      <c r="O628" s="1026" t="s">
        <v>3716</v>
      </c>
      <c r="P628" s="427" t="s">
        <v>3716</v>
      </c>
      <c r="Q628" s="1026" t="s">
        <v>3716</v>
      </c>
      <c r="R628" s="253" t="s">
        <v>3716</v>
      </c>
    </row>
    <row r="629" spans="1:18" ht="15" customHeight="1">
      <c r="A629" s="98" t="s">
        <v>3992</v>
      </c>
      <c r="B629" s="107" t="s">
        <v>3965</v>
      </c>
      <c r="C629" s="107" t="s">
        <v>2101</v>
      </c>
      <c r="D629" s="231">
        <v>372</v>
      </c>
      <c r="E629" s="231">
        <v>205</v>
      </c>
      <c r="F629" s="98" t="s">
        <v>1216</v>
      </c>
      <c r="G629" s="1020" t="s">
        <v>2634</v>
      </c>
      <c r="H629" s="242">
        <v>2.8401693150060601E-5</v>
      </c>
      <c r="I629" s="1543">
        <v>6.99776091700504E-2</v>
      </c>
      <c r="J629" s="1020" t="s">
        <v>3313</v>
      </c>
      <c r="K629" s="242">
        <v>5.15342470154493E-2</v>
      </c>
      <c r="L629" s="446">
        <v>0.54443070546786698</v>
      </c>
      <c r="M629" s="1025" t="s">
        <v>3716</v>
      </c>
      <c r="N629" s="427" t="s">
        <v>3716</v>
      </c>
      <c r="O629" s="1026" t="s">
        <v>3716</v>
      </c>
      <c r="P629" s="427" t="s">
        <v>3716</v>
      </c>
      <c r="Q629" s="1026" t="s">
        <v>3716</v>
      </c>
      <c r="R629" s="253" t="s">
        <v>3716</v>
      </c>
    </row>
    <row r="630" spans="1:18" ht="15" customHeight="1">
      <c r="A630" s="98" t="s">
        <v>3992</v>
      </c>
      <c r="B630" s="107" t="s">
        <v>3965</v>
      </c>
      <c r="C630" s="107" t="s">
        <v>2101</v>
      </c>
      <c r="D630" s="231">
        <v>372</v>
      </c>
      <c r="E630" s="231">
        <v>205</v>
      </c>
      <c r="F630" s="98" t="s">
        <v>1239</v>
      </c>
      <c r="G630" s="1020" t="s">
        <v>2635</v>
      </c>
      <c r="H630" s="242">
        <v>2.84858521081228E-5</v>
      </c>
      <c r="I630" s="1543">
        <v>6.99776091700504E-2</v>
      </c>
      <c r="J630" s="1020" t="s">
        <v>3314</v>
      </c>
      <c r="K630" s="242">
        <v>7.2070791841787399E-2</v>
      </c>
      <c r="L630" s="446">
        <v>0.57979437646948695</v>
      </c>
      <c r="M630" s="1025" t="s">
        <v>3716</v>
      </c>
      <c r="N630" s="427" t="s">
        <v>3716</v>
      </c>
      <c r="O630" s="1026" t="s">
        <v>3716</v>
      </c>
      <c r="P630" s="427" t="s">
        <v>3716</v>
      </c>
      <c r="Q630" s="1026" t="s">
        <v>3716</v>
      </c>
      <c r="R630" s="253" t="s">
        <v>3716</v>
      </c>
    </row>
    <row r="631" spans="1:18" ht="15" customHeight="1">
      <c r="A631" s="98" t="s">
        <v>3992</v>
      </c>
      <c r="B631" s="107" t="s">
        <v>3965</v>
      </c>
      <c r="C631" s="107" t="s">
        <v>2101</v>
      </c>
      <c r="D631" s="231">
        <v>372</v>
      </c>
      <c r="E631" s="231">
        <v>205</v>
      </c>
      <c r="F631" s="98" t="s">
        <v>1175</v>
      </c>
      <c r="G631" s="1020" t="s">
        <v>2636</v>
      </c>
      <c r="H631" s="242">
        <v>2.87111686685694E-5</v>
      </c>
      <c r="I631" s="1543">
        <v>7.0222555719631194E-2</v>
      </c>
      <c r="J631" s="1020" t="s">
        <v>3315</v>
      </c>
      <c r="K631" s="242">
        <v>4.1295365128893403E-2</v>
      </c>
      <c r="L631" s="446">
        <v>0.52184625262169504</v>
      </c>
      <c r="M631" s="1025" t="s">
        <v>3716</v>
      </c>
      <c r="N631" s="427" t="s">
        <v>3716</v>
      </c>
      <c r="O631" s="1026" t="s">
        <v>3716</v>
      </c>
      <c r="P631" s="427" t="s">
        <v>3716</v>
      </c>
      <c r="Q631" s="1026" t="s">
        <v>3716</v>
      </c>
      <c r="R631" s="253" t="s">
        <v>3716</v>
      </c>
    </row>
    <row r="632" spans="1:18" ht="15" customHeight="1">
      <c r="A632" s="98" t="s">
        <v>3992</v>
      </c>
      <c r="B632" s="107" t="s">
        <v>3965</v>
      </c>
      <c r="C632" s="107" t="s">
        <v>2101</v>
      </c>
      <c r="D632" s="231">
        <v>372</v>
      </c>
      <c r="E632" s="231">
        <v>205</v>
      </c>
      <c r="F632" s="98" t="s">
        <v>1225</v>
      </c>
      <c r="G632" s="1020" t="s">
        <v>2637</v>
      </c>
      <c r="H632" s="242">
        <v>2.87699857190645E-5</v>
      </c>
      <c r="I632" s="1543">
        <v>7.0222555719631194E-2</v>
      </c>
      <c r="J632" s="1020" t="s">
        <v>3316</v>
      </c>
      <c r="K632" s="242">
        <v>9.9098072566053796E-2</v>
      </c>
      <c r="L632" s="446">
        <v>0.61793200823755201</v>
      </c>
      <c r="M632" s="1025" t="s">
        <v>3716</v>
      </c>
      <c r="N632" s="427" t="s">
        <v>3716</v>
      </c>
      <c r="O632" s="1026" t="s">
        <v>3716</v>
      </c>
      <c r="P632" s="427" t="s">
        <v>3716</v>
      </c>
      <c r="Q632" s="1026" t="s">
        <v>3716</v>
      </c>
      <c r="R632" s="253" t="s">
        <v>3716</v>
      </c>
    </row>
    <row r="633" spans="1:18" ht="15" customHeight="1">
      <c r="A633" s="98" t="s">
        <v>3992</v>
      </c>
      <c r="B633" s="107" t="s">
        <v>3965</v>
      </c>
      <c r="C633" s="107" t="s">
        <v>2101</v>
      </c>
      <c r="D633" s="231">
        <v>372</v>
      </c>
      <c r="E633" s="231">
        <v>205</v>
      </c>
      <c r="F633" s="98" t="s">
        <v>1210</v>
      </c>
      <c r="G633" s="1020" t="s">
        <v>2638</v>
      </c>
      <c r="H633" s="242">
        <v>2.9018979061209102E-5</v>
      </c>
      <c r="I633" s="1543">
        <v>7.0472354887488903E-2</v>
      </c>
      <c r="J633" s="1020" t="s">
        <v>3317</v>
      </c>
      <c r="K633" s="242">
        <v>2.63160148253779E-2</v>
      </c>
      <c r="L633" s="446">
        <v>0.482546167596486</v>
      </c>
      <c r="M633" s="1025" t="s">
        <v>3716</v>
      </c>
      <c r="N633" s="427" t="s">
        <v>3716</v>
      </c>
      <c r="O633" s="1026" t="s">
        <v>3716</v>
      </c>
      <c r="P633" s="427" t="s">
        <v>3716</v>
      </c>
      <c r="Q633" s="1026" t="s">
        <v>3716</v>
      </c>
      <c r="R633" s="253" t="s">
        <v>3716</v>
      </c>
    </row>
    <row r="634" spans="1:18" ht="15" customHeight="1">
      <c r="A634" s="98" t="s">
        <v>3992</v>
      </c>
      <c r="B634" s="107" t="s">
        <v>3965</v>
      </c>
      <c r="C634" s="107" t="s">
        <v>2101</v>
      </c>
      <c r="D634" s="231">
        <v>372</v>
      </c>
      <c r="E634" s="231">
        <v>205</v>
      </c>
      <c r="F634" s="98" t="s">
        <v>1289</v>
      </c>
      <c r="G634" s="1020" t="s">
        <v>2639</v>
      </c>
      <c r="H634" s="242">
        <v>2.9057406767188901E-5</v>
      </c>
      <c r="I634" s="1543">
        <v>7.0472354887488903E-2</v>
      </c>
      <c r="J634" s="1020" t="s">
        <v>3318</v>
      </c>
      <c r="K634" s="242">
        <v>4.7212267347426499E-2</v>
      </c>
      <c r="L634" s="446">
        <v>0.53504482187384195</v>
      </c>
      <c r="M634" s="1025" t="s">
        <v>3716</v>
      </c>
      <c r="N634" s="427" t="s">
        <v>3716</v>
      </c>
      <c r="O634" s="1026" t="s">
        <v>3716</v>
      </c>
      <c r="P634" s="427" t="s">
        <v>3716</v>
      </c>
      <c r="Q634" s="1026" t="s">
        <v>3716</v>
      </c>
      <c r="R634" s="253" t="s">
        <v>3716</v>
      </c>
    </row>
    <row r="635" spans="1:18" ht="15" customHeight="1">
      <c r="A635" s="98" t="s">
        <v>3992</v>
      </c>
      <c r="B635" s="107" t="s">
        <v>3965</v>
      </c>
      <c r="C635" s="107" t="s">
        <v>2101</v>
      </c>
      <c r="D635" s="231">
        <v>372</v>
      </c>
      <c r="E635" s="231">
        <v>205</v>
      </c>
      <c r="F635" s="98" t="s">
        <v>1211</v>
      </c>
      <c r="G635" s="1020" t="s">
        <v>2640</v>
      </c>
      <c r="H635" s="242">
        <v>2.9266500692915799E-5</v>
      </c>
      <c r="I635" s="1543">
        <v>7.0582028694600299E-2</v>
      </c>
      <c r="J635" s="1020" t="s">
        <v>3319</v>
      </c>
      <c r="K635" s="242">
        <v>0.62519160998039802</v>
      </c>
      <c r="L635" s="446">
        <v>0.91323066335779501</v>
      </c>
      <c r="M635" s="1025" t="s">
        <v>3716</v>
      </c>
      <c r="N635" s="427" t="s">
        <v>3716</v>
      </c>
      <c r="O635" s="1026" t="s">
        <v>3716</v>
      </c>
      <c r="P635" s="427" t="s">
        <v>3716</v>
      </c>
      <c r="Q635" s="1026" t="s">
        <v>3716</v>
      </c>
      <c r="R635" s="253" t="s">
        <v>3716</v>
      </c>
    </row>
    <row r="636" spans="1:18" ht="15" customHeight="1">
      <c r="A636" s="98" t="s">
        <v>3992</v>
      </c>
      <c r="B636" s="107" t="s">
        <v>3965</v>
      </c>
      <c r="C636" s="107" t="s">
        <v>2101</v>
      </c>
      <c r="D636" s="231">
        <v>372</v>
      </c>
      <c r="E636" s="231">
        <v>205</v>
      </c>
      <c r="F636" s="98" t="s">
        <v>1249</v>
      </c>
      <c r="G636" s="1020" t="s">
        <v>2641</v>
      </c>
      <c r="H636" s="242">
        <v>2.9287994909635101E-5</v>
      </c>
      <c r="I636" s="1543">
        <v>7.0582028694600299E-2</v>
      </c>
      <c r="J636" s="1020" t="s">
        <v>3320</v>
      </c>
      <c r="K636" s="242">
        <v>1.46160850842014E-2</v>
      </c>
      <c r="L636" s="446">
        <v>0.44061135113113697</v>
      </c>
      <c r="M636" s="1025" t="s">
        <v>3716</v>
      </c>
      <c r="N636" s="427" t="s">
        <v>3716</v>
      </c>
      <c r="O636" s="1026" t="s">
        <v>3716</v>
      </c>
      <c r="P636" s="427" t="s">
        <v>3716</v>
      </c>
      <c r="Q636" s="1026" t="s">
        <v>3716</v>
      </c>
      <c r="R636" s="253" t="s">
        <v>3716</v>
      </c>
    </row>
    <row r="637" spans="1:18" ht="15" customHeight="1">
      <c r="A637" s="98" t="s">
        <v>3992</v>
      </c>
      <c r="B637" s="107" t="s">
        <v>3965</v>
      </c>
      <c r="C637" s="107" t="s">
        <v>2101</v>
      </c>
      <c r="D637" s="231">
        <v>372</v>
      </c>
      <c r="E637" s="231">
        <v>205</v>
      </c>
      <c r="F637" s="98" t="s">
        <v>1311</v>
      </c>
      <c r="G637" s="1020" t="s">
        <v>2642</v>
      </c>
      <c r="H637" s="242">
        <v>2.9410650959676999E-5</v>
      </c>
      <c r="I637" s="1543">
        <v>7.0607747267683194E-2</v>
      </c>
      <c r="J637" s="1020" t="s">
        <v>1312</v>
      </c>
      <c r="K637" s="242">
        <v>1.7481168126062201E-2</v>
      </c>
      <c r="L637" s="446">
        <v>0.45121627166575501</v>
      </c>
      <c r="M637" s="1025" t="s">
        <v>3716</v>
      </c>
      <c r="N637" s="427" t="s">
        <v>3716</v>
      </c>
      <c r="O637" s="1026" t="s">
        <v>3716</v>
      </c>
      <c r="P637" s="427" t="s">
        <v>3716</v>
      </c>
      <c r="Q637" s="1026" t="s">
        <v>3716</v>
      </c>
      <c r="R637" s="253" t="s">
        <v>3716</v>
      </c>
    </row>
    <row r="638" spans="1:18" ht="15" customHeight="1">
      <c r="A638" s="98" t="s">
        <v>3992</v>
      </c>
      <c r="B638" s="107" t="s">
        <v>3965</v>
      </c>
      <c r="C638" s="107" t="s">
        <v>2101</v>
      </c>
      <c r="D638" s="231">
        <v>372</v>
      </c>
      <c r="E638" s="231">
        <v>205</v>
      </c>
      <c r="F638" s="98" t="s">
        <v>1318</v>
      </c>
      <c r="G638" s="1020" t="s">
        <v>2643</v>
      </c>
      <c r="H638" s="242">
        <v>2.94841014251728E-5</v>
      </c>
      <c r="I638" s="1543">
        <v>7.0607747267683194E-2</v>
      </c>
      <c r="J638" s="1020" t="s">
        <v>3321</v>
      </c>
      <c r="K638" s="242">
        <v>0.17260939730679101</v>
      </c>
      <c r="L638" s="446">
        <v>0.69258527294063699</v>
      </c>
      <c r="M638" s="1025" t="s">
        <v>3716</v>
      </c>
      <c r="N638" s="427" t="s">
        <v>3716</v>
      </c>
      <c r="O638" s="1026" t="s">
        <v>3716</v>
      </c>
      <c r="P638" s="427" t="s">
        <v>3716</v>
      </c>
      <c r="Q638" s="1026" t="s">
        <v>3716</v>
      </c>
      <c r="R638" s="253" t="s">
        <v>3716</v>
      </c>
    </row>
    <row r="639" spans="1:18" ht="15" customHeight="1">
      <c r="A639" s="98" t="s">
        <v>3992</v>
      </c>
      <c r="B639" s="107" t="s">
        <v>3965</v>
      </c>
      <c r="C639" s="107" t="s">
        <v>2101</v>
      </c>
      <c r="D639" s="231">
        <v>372</v>
      </c>
      <c r="E639" s="231">
        <v>205</v>
      </c>
      <c r="F639" s="98" t="s">
        <v>1207</v>
      </c>
      <c r="G639" s="1020" t="s">
        <v>2644</v>
      </c>
      <c r="H639" s="242">
        <v>2.97199931606563E-5</v>
      </c>
      <c r="I639" s="1543">
        <v>7.0949542794921203E-2</v>
      </c>
      <c r="J639" s="1020" t="s">
        <v>3322</v>
      </c>
      <c r="K639" s="242">
        <v>0.125457300638498</v>
      </c>
      <c r="L639" s="446">
        <v>0.64763707236916002</v>
      </c>
      <c r="M639" s="1025" t="s">
        <v>3716</v>
      </c>
      <c r="N639" s="427" t="s">
        <v>3716</v>
      </c>
      <c r="O639" s="1026" t="s">
        <v>3716</v>
      </c>
      <c r="P639" s="427" t="s">
        <v>3716</v>
      </c>
      <c r="Q639" s="1026" t="s">
        <v>3716</v>
      </c>
      <c r="R639" s="253" t="s">
        <v>3716</v>
      </c>
    </row>
    <row r="640" spans="1:18" ht="15" customHeight="1">
      <c r="A640" s="98" t="s">
        <v>3992</v>
      </c>
      <c r="B640" s="107" t="s">
        <v>3965</v>
      </c>
      <c r="C640" s="107" t="s">
        <v>2101</v>
      </c>
      <c r="D640" s="231">
        <v>372</v>
      </c>
      <c r="E640" s="231">
        <v>205</v>
      </c>
      <c r="F640" s="98" t="s">
        <v>1272</v>
      </c>
      <c r="G640" s="1020" t="s">
        <v>2645</v>
      </c>
      <c r="H640" s="242">
        <v>2.9995654984794198E-5</v>
      </c>
      <c r="I640" s="1543">
        <v>7.1383847205656895E-2</v>
      </c>
      <c r="J640" s="1020" t="s">
        <v>3323</v>
      </c>
      <c r="K640" s="242">
        <v>2.6647706019646298E-4</v>
      </c>
      <c r="L640" s="446">
        <v>0.25527313746029001</v>
      </c>
      <c r="M640" s="1025" t="s">
        <v>3716</v>
      </c>
      <c r="N640" s="427" t="s">
        <v>3716</v>
      </c>
      <c r="O640" s="1026" t="s">
        <v>3716</v>
      </c>
      <c r="P640" s="427" t="s">
        <v>3716</v>
      </c>
      <c r="Q640" s="1026" t="s">
        <v>3716</v>
      </c>
      <c r="R640" s="253" t="s">
        <v>3716</v>
      </c>
    </row>
    <row r="641" spans="1:18" ht="15" customHeight="1">
      <c r="A641" s="98" t="s">
        <v>3992</v>
      </c>
      <c r="B641" s="107" t="s">
        <v>3965</v>
      </c>
      <c r="C641" s="107" t="s">
        <v>2101</v>
      </c>
      <c r="D641" s="231">
        <v>372</v>
      </c>
      <c r="E641" s="231">
        <v>205</v>
      </c>
      <c r="F641" s="98" t="s">
        <v>1268</v>
      </c>
      <c r="G641" s="1020" t="s">
        <v>2646</v>
      </c>
      <c r="H641" s="242">
        <v>3.0368629263602899E-5</v>
      </c>
      <c r="I641" s="1543">
        <v>7.1494147675503106E-2</v>
      </c>
      <c r="J641" s="1020" t="s">
        <v>3324</v>
      </c>
      <c r="K641" s="242">
        <v>0.59263330777662204</v>
      </c>
      <c r="L641" s="446">
        <v>0.90305180832871801</v>
      </c>
      <c r="M641" s="1025" t="s">
        <v>3716</v>
      </c>
      <c r="N641" s="427" t="s">
        <v>3716</v>
      </c>
      <c r="O641" s="1026" t="s">
        <v>3716</v>
      </c>
      <c r="P641" s="427" t="s">
        <v>3716</v>
      </c>
      <c r="Q641" s="1026" t="s">
        <v>3716</v>
      </c>
      <c r="R641" s="253" t="s">
        <v>3716</v>
      </c>
    </row>
    <row r="642" spans="1:18" ht="15" customHeight="1">
      <c r="A642" s="98" t="s">
        <v>3992</v>
      </c>
      <c r="B642" s="107" t="s">
        <v>3965</v>
      </c>
      <c r="C642" s="107" t="s">
        <v>2101</v>
      </c>
      <c r="D642" s="231">
        <v>372</v>
      </c>
      <c r="E642" s="231">
        <v>205</v>
      </c>
      <c r="F642" s="98" t="s">
        <v>1278</v>
      </c>
      <c r="G642" s="1020" t="s">
        <v>2647</v>
      </c>
      <c r="H642" s="242">
        <v>3.0679431713780402E-5</v>
      </c>
      <c r="I642" s="1543">
        <v>7.1494147675503106E-2</v>
      </c>
      <c r="J642" s="1020" t="s">
        <v>3325</v>
      </c>
      <c r="K642" s="242">
        <v>0.19475834423125099</v>
      </c>
      <c r="L642" s="446">
        <v>0.71120388194789697</v>
      </c>
      <c r="M642" s="1025" t="s">
        <v>3716</v>
      </c>
      <c r="N642" s="427" t="s">
        <v>3716</v>
      </c>
      <c r="O642" s="1026" t="s">
        <v>3716</v>
      </c>
      <c r="P642" s="427" t="s">
        <v>3716</v>
      </c>
      <c r="Q642" s="1026" t="s">
        <v>3716</v>
      </c>
      <c r="R642" s="253" t="s">
        <v>3716</v>
      </c>
    </row>
    <row r="643" spans="1:18" ht="15" customHeight="1">
      <c r="A643" s="98" t="s">
        <v>3992</v>
      </c>
      <c r="B643" s="107" t="s">
        <v>3965</v>
      </c>
      <c r="C643" s="107" t="s">
        <v>2101</v>
      </c>
      <c r="D643" s="231">
        <v>372</v>
      </c>
      <c r="E643" s="231">
        <v>205</v>
      </c>
      <c r="F643" s="98" t="s">
        <v>1262</v>
      </c>
      <c r="G643" s="1020" t="s">
        <v>2648</v>
      </c>
      <c r="H643" s="242">
        <v>3.0743364069997999E-5</v>
      </c>
      <c r="I643" s="1543">
        <v>7.1494147675503106E-2</v>
      </c>
      <c r="J643" s="1020" t="s">
        <v>3326</v>
      </c>
      <c r="K643" s="242">
        <v>8.2140754869905505E-2</v>
      </c>
      <c r="L643" s="446">
        <v>0.59396388151847401</v>
      </c>
      <c r="M643" s="1025" t="s">
        <v>3716</v>
      </c>
      <c r="N643" s="427" t="s">
        <v>3716</v>
      </c>
      <c r="O643" s="1026" t="s">
        <v>3716</v>
      </c>
      <c r="P643" s="427" t="s">
        <v>3716</v>
      </c>
      <c r="Q643" s="1026" t="s">
        <v>3716</v>
      </c>
      <c r="R643" s="253" t="s">
        <v>3716</v>
      </c>
    </row>
    <row r="644" spans="1:18" ht="15" customHeight="1">
      <c r="A644" s="98" t="s">
        <v>3992</v>
      </c>
      <c r="B644" s="107" t="s">
        <v>3965</v>
      </c>
      <c r="C644" s="107" t="s">
        <v>2101</v>
      </c>
      <c r="D644" s="231">
        <v>372</v>
      </c>
      <c r="E644" s="231">
        <v>205</v>
      </c>
      <c r="F644" s="98" t="s">
        <v>1365</v>
      </c>
      <c r="G644" s="1020" t="s">
        <v>2649</v>
      </c>
      <c r="H644" s="242">
        <v>3.0840223504756298E-5</v>
      </c>
      <c r="I644" s="1543">
        <v>7.1494147675503106E-2</v>
      </c>
      <c r="J644" s="1020" t="s">
        <v>3327</v>
      </c>
      <c r="K644" s="242">
        <v>9.7571918735678803E-2</v>
      </c>
      <c r="L644" s="446">
        <v>0.61596196573157502</v>
      </c>
      <c r="M644" s="1025" t="s">
        <v>3716</v>
      </c>
      <c r="N644" s="427" t="s">
        <v>3716</v>
      </c>
      <c r="O644" s="1026" t="s">
        <v>3716</v>
      </c>
      <c r="P644" s="427" t="s">
        <v>3716</v>
      </c>
      <c r="Q644" s="1026" t="s">
        <v>3716</v>
      </c>
      <c r="R644" s="253" t="s">
        <v>3716</v>
      </c>
    </row>
    <row r="645" spans="1:18" ht="15" customHeight="1">
      <c r="A645" s="98" t="s">
        <v>3992</v>
      </c>
      <c r="B645" s="107" t="s">
        <v>3965</v>
      </c>
      <c r="C645" s="107" t="s">
        <v>2101</v>
      </c>
      <c r="D645" s="231">
        <v>372</v>
      </c>
      <c r="E645" s="231">
        <v>205</v>
      </c>
      <c r="F645" s="98" t="s">
        <v>1255</v>
      </c>
      <c r="G645" s="1020" t="s">
        <v>2650</v>
      </c>
      <c r="H645" s="242">
        <v>3.0990769401850397E-5</v>
      </c>
      <c r="I645" s="1543">
        <v>7.1494147675503106E-2</v>
      </c>
      <c r="J645" s="1020" t="s">
        <v>3328</v>
      </c>
      <c r="K645" s="242">
        <v>0.31680263333658198</v>
      </c>
      <c r="L645" s="446">
        <v>0.78946354595995405</v>
      </c>
      <c r="M645" s="1025" t="s">
        <v>3716</v>
      </c>
      <c r="N645" s="427" t="s">
        <v>3716</v>
      </c>
      <c r="O645" s="1026" t="s">
        <v>3716</v>
      </c>
      <c r="P645" s="427" t="s">
        <v>3716</v>
      </c>
      <c r="Q645" s="1026" t="s">
        <v>3716</v>
      </c>
      <c r="R645" s="253" t="s">
        <v>3716</v>
      </c>
    </row>
    <row r="646" spans="1:18" ht="15" customHeight="1">
      <c r="A646" s="98" t="s">
        <v>3992</v>
      </c>
      <c r="B646" s="107" t="s">
        <v>3965</v>
      </c>
      <c r="C646" s="107" t="s">
        <v>2101</v>
      </c>
      <c r="D646" s="231">
        <v>372</v>
      </c>
      <c r="E646" s="231">
        <v>205</v>
      </c>
      <c r="F646" s="98" t="s">
        <v>1310</v>
      </c>
      <c r="G646" s="1020" t="s">
        <v>2651</v>
      </c>
      <c r="H646" s="242">
        <v>3.1033109181360397E-5</v>
      </c>
      <c r="I646" s="1543">
        <v>7.1494147675503106E-2</v>
      </c>
      <c r="J646" s="1020" t="s">
        <v>3329</v>
      </c>
      <c r="K646" s="242">
        <v>5.8008690372701698E-2</v>
      </c>
      <c r="L646" s="446">
        <v>0.55626399694455098</v>
      </c>
      <c r="M646" s="1025" t="s">
        <v>3716</v>
      </c>
      <c r="N646" s="427" t="s">
        <v>3716</v>
      </c>
      <c r="O646" s="1026" t="s">
        <v>3716</v>
      </c>
      <c r="P646" s="427" t="s">
        <v>3716</v>
      </c>
      <c r="Q646" s="1026" t="s">
        <v>3716</v>
      </c>
      <c r="R646" s="253" t="s">
        <v>3716</v>
      </c>
    </row>
    <row r="647" spans="1:18" ht="15" customHeight="1">
      <c r="A647" s="98" t="s">
        <v>3992</v>
      </c>
      <c r="B647" s="107" t="s">
        <v>3965</v>
      </c>
      <c r="C647" s="107" t="s">
        <v>2101</v>
      </c>
      <c r="D647" s="231">
        <v>372</v>
      </c>
      <c r="E647" s="231">
        <v>205</v>
      </c>
      <c r="F647" s="98" t="s">
        <v>1279</v>
      </c>
      <c r="G647" s="1020" t="s">
        <v>2652</v>
      </c>
      <c r="H647" s="242">
        <v>3.1217068978224699E-5</v>
      </c>
      <c r="I647" s="1543">
        <v>7.1494147675503106E-2</v>
      </c>
      <c r="J647" s="1020" t="s">
        <v>3330</v>
      </c>
      <c r="K647" s="242">
        <v>4.1975712300389599E-3</v>
      </c>
      <c r="L647" s="446">
        <v>0.37092632553327498</v>
      </c>
      <c r="M647" s="1025" t="s">
        <v>3716</v>
      </c>
      <c r="N647" s="427" t="s">
        <v>3716</v>
      </c>
      <c r="O647" s="1026" t="s">
        <v>3716</v>
      </c>
      <c r="P647" s="427" t="s">
        <v>3716</v>
      </c>
      <c r="Q647" s="1026" t="s">
        <v>3716</v>
      </c>
      <c r="R647" s="253" t="s">
        <v>3716</v>
      </c>
    </row>
    <row r="648" spans="1:18" ht="15" customHeight="1">
      <c r="A648" s="98" t="s">
        <v>3992</v>
      </c>
      <c r="B648" s="107" t="s">
        <v>3965</v>
      </c>
      <c r="C648" s="107" t="s">
        <v>2101</v>
      </c>
      <c r="D648" s="231">
        <v>372</v>
      </c>
      <c r="E648" s="231">
        <v>205</v>
      </c>
      <c r="F648" s="98" t="s">
        <v>1569</v>
      </c>
      <c r="G648" s="1020" t="s">
        <v>2653</v>
      </c>
      <c r="H648" s="242">
        <v>3.1296504028972903E-5</v>
      </c>
      <c r="I648" s="1543">
        <v>7.1494147675503106E-2</v>
      </c>
      <c r="J648" s="1020" t="s">
        <v>3331</v>
      </c>
      <c r="K648" s="242">
        <v>3.5646018013490897E-2</v>
      </c>
      <c r="L648" s="446">
        <v>0.50953618817524604</v>
      </c>
      <c r="M648" s="1025" t="s">
        <v>3716</v>
      </c>
      <c r="N648" s="427" t="s">
        <v>3716</v>
      </c>
      <c r="O648" s="1026" t="s">
        <v>3716</v>
      </c>
      <c r="P648" s="427" t="s">
        <v>3716</v>
      </c>
      <c r="Q648" s="1026" t="s">
        <v>3716</v>
      </c>
      <c r="R648" s="253" t="s">
        <v>3716</v>
      </c>
    </row>
    <row r="649" spans="1:18" ht="15" customHeight="1">
      <c r="A649" s="98" t="s">
        <v>3992</v>
      </c>
      <c r="B649" s="107" t="s">
        <v>3965</v>
      </c>
      <c r="C649" s="107" t="s">
        <v>2101</v>
      </c>
      <c r="D649" s="231">
        <v>372</v>
      </c>
      <c r="E649" s="231">
        <v>205</v>
      </c>
      <c r="F649" s="98" t="s">
        <v>1280</v>
      </c>
      <c r="G649" s="1020" t="s">
        <v>2654</v>
      </c>
      <c r="H649" s="242">
        <v>3.1329890468252301E-5</v>
      </c>
      <c r="I649" s="1543">
        <v>7.1494147675503106E-2</v>
      </c>
      <c r="J649" s="1020" t="s">
        <v>3332</v>
      </c>
      <c r="K649" s="242">
        <v>0.36393142260148398</v>
      </c>
      <c r="L649" s="446">
        <v>0.81332678236487199</v>
      </c>
      <c r="M649" s="1025" t="s">
        <v>3716</v>
      </c>
      <c r="N649" s="427" t="s">
        <v>3716</v>
      </c>
      <c r="O649" s="1026" t="s">
        <v>3716</v>
      </c>
      <c r="P649" s="427" t="s">
        <v>3716</v>
      </c>
      <c r="Q649" s="1026" t="s">
        <v>3716</v>
      </c>
      <c r="R649" s="253" t="s">
        <v>3716</v>
      </c>
    </row>
    <row r="650" spans="1:18" ht="15" customHeight="1">
      <c r="A650" s="98" t="s">
        <v>3992</v>
      </c>
      <c r="B650" s="107" t="s">
        <v>3965</v>
      </c>
      <c r="C650" s="107" t="s">
        <v>2101</v>
      </c>
      <c r="D650" s="231">
        <v>372</v>
      </c>
      <c r="E650" s="231">
        <v>205</v>
      </c>
      <c r="F650" s="98" t="s">
        <v>1299</v>
      </c>
      <c r="G650" s="1020" t="s">
        <v>2655</v>
      </c>
      <c r="H650" s="242">
        <v>3.13300899135862E-5</v>
      </c>
      <c r="I650" s="1543">
        <v>7.1494147675503106E-2</v>
      </c>
      <c r="J650" s="1020" t="s">
        <v>3333</v>
      </c>
      <c r="K650" s="242">
        <v>4.2035018901732897E-2</v>
      </c>
      <c r="L650" s="446">
        <v>0.52336180331020699</v>
      </c>
      <c r="M650" s="1025" t="s">
        <v>3716</v>
      </c>
      <c r="N650" s="427" t="s">
        <v>3716</v>
      </c>
      <c r="O650" s="1026" t="s">
        <v>3716</v>
      </c>
      <c r="P650" s="427" t="s">
        <v>3716</v>
      </c>
      <c r="Q650" s="1026" t="s">
        <v>3716</v>
      </c>
      <c r="R650" s="253" t="s">
        <v>3716</v>
      </c>
    </row>
    <row r="651" spans="1:18" ht="15" customHeight="1">
      <c r="A651" s="98" t="s">
        <v>3992</v>
      </c>
      <c r="B651" s="107" t="s">
        <v>3965</v>
      </c>
      <c r="C651" s="107" t="s">
        <v>2101</v>
      </c>
      <c r="D651" s="231">
        <v>372</v>
      </c>
      <c r="E651" s="231">
        <v>205</v>
      </c>
      <c r="F651" s="98" t="s">
        <v>1378</v>
      </c>
      <c r="G651" s="1020" t="s">
        <v>2656</v>
      </c>
      <c r="H651" s="242">
        <v>3.14256180276403E-5</v>
      </c>
      <c r="I651" s="1543">
        <v>7.1494147675503106E-2</v>
      </c>
      <c r="J651" s="1020" t="s">
        <v>3334</v>
      </c>
      <c r="K651" s="242">
        <v>0.96572775249557696</v>
      </c>
      <c r="L651" s="446">
        <v>0.99371635151730897</v>
      </c>
      <c r="M651" s="1025" t="s">
        <v>3716</v>
      </c>
      <c r="N651" s="427" t="s">
        <v>3716</v>
      </c>
      <c r="O651" s="1026" t="s">
        <v>3716</v>
      </c>
      <c r="P651" s="427" t="s">
        <v>3716</v>
      </c>
      <c r="Q651" s="1026" t="s">
        <v>3716</v>
      </c>
      <c r="R651" s="253" t="s">
        <v>3716</v>
      </c>
    </row>
    <row r="652" spans="1:18" ht="15" customHeight="1">
      <c r="A652" s="98" t="s">
        <v>3992</v>
      </c>
      <c r="B652" s="107" t="s">
        <v>3965</v>
      </c>
      <c r="C652" s="107" t="s">
        <v>2101</v>
      </c>
      <c r="D652" s="231">
        <v>372</v>
      </c>
      <c r="E652" s="231">
        <v>205</v>
      </c>
      <c r="F652" s="98" t="s">
        <v>1261</v>
      </c>
      <c r="G652" s="1020" t="s">
        <v>2657</v>
      </c>
      <c r="H652" s="242">
        <v>3.1700553696546401E-5</v>
      </c>
      <c r="I652" s="1543">
        <v>7.1494147675503106E-2</v>
      </c>
      <c r="J652" s="1020" t="s">
        <v>3335</v>
      </c>
      <c r="K652" s="242">
        <v>3.4578842764583402E-3</v>
      </c>
      <c r="L652" s="446">
        <v>0.359689382552628</v>
      </c>
      <c r="M652" s="1025" t="s">
        <v>3716</v>
      </c>
      <c r="N652" s="427" t="s">
        <v>3716</v>
      </c>
      <c r="O652" s="1026" t="s">
        <v>3716</v>
      </c>
      <c r="P652" s="427" t="s">
        <v>3716</v>
      </c>
      <c r="Q652" s="1026" t="s">
        <v>3716</v>
      </c>
      <c r="R652" s="253" t="s">
        <v>3716</v>
      </c>
    </row>
    <row r="653" spans="1:18" ht="15" customHeight="1">
      <c r="A653" s="98" t="s">
        <v>3992</v>
      </c>
      <c r="B653" s="107" t="s">
        <v>3965</v>
      </c>
      <c r="C653" s="107" t="s">
        <v>2101</v>
      </c>
      <c r="D653" s="231">
        <v>372</v>
      </c>
      <c r="E653" s="231">
        <v>205</v>
      </c>
      <c r="F653" s="98" t="s">
        <v>1287</v>
      </c>
      <c r="G653" s="1020" t="s">
        <v>2658</v>
      </c>
      <c r="H653" s="242">
        <v>3.1807264989968298E-5</v>
      </c>
      <c r="I653" s="1543">
        <v>7.1494147675503106E-2</v>
      </c>
      <c r="J653" s="1020" t="s">
        <v>3336</v>
      </c>
      <c r="K653" s="242">
        <v>9.9258763259988197E-2</v>
      </c>
      <c r="L653" s="446">
        <v>0.61813046403530103</v>
      </c>
      <c r="M653" s="1025" t="s">
        <v>3716</v>
      </c>
      <c r="N653" s="427" t="s">
        <v>3716</v>
      </c>
      <c r="O653" s="1026" t="s">
        <v>3716</v>
      </c>
      <c r="P653" s="427" t="s">
        <v>3716</v>
      </c>
      <c r="Q653" s="1026" t="s">
        <v>3716</v>
      </c>
      <c r="R653" s="253" t="s">
        <v>3716</v>
      </c>
    </row>
    <row r="654" spans="1:18" ht="15" customHeight="1">
      <c r="A654" s="98" t="s">
        <v>3992</v>
      </c>
      <c r="B654" s="107" t="s">
        <v>3965</v>
      </c>
      <c r="C654" s="107" t="s">
        <v>2101</v>
      </c>
      <c r="D654" s="231">
        <v>372</v>
      </c>
      <c r="E654" s="231">
        <v>205</v>
      </c>
      <c r="F654" s="98" t="s">
        <v>1242</v>
      </c>
      <c r="G654" s="1020" t="s">
        <v>2659</v>
      </c>
      <c r="H654" s="242">
        <v>3.1960719751803797E-5</v>
      </c>
      <c r="I654" s="1543">
        <v>7.1494147675503106E-2</v>
      </c>
      <c r="J654" s="1020" t="s">
        <v>3337</v>
      </c>
      <c r="K654" s="242">
        <v>0.33969145336545897</v>
      </c>
      <c r="L654" s="446">
        <v>0.80117673479110196</v>
      </c>
      <c r="M654" s="1025" t="s">
        <v>3716</v>
      </c>
      <c r="N654" s="427" t="s">
        <v>3716</v>
      </c>
      <c r="O654" s="1026" t="s">
        <v>3716</v>
      </c>
      <c r="P654" s="427" t="s">
        <v>3716</v>
      </c>
      <c r="Q654" s="1026" t="s">
        <v>3716</v>
      </c>
      <c r="R654" s="253" t="s">
        <v>3716</v>
      </c>
    </row>
    <row r="655" spans="1:18" ht="15" customHeight="1">
      <c r="A655" s="98" t="s">
        <v>3992</v>
      </c>
      <c r="B655" s="107" t="s">
        <v>3965</v>
      </c>
      <c r="C655" s="107" t="s">
        <v>2101</v>
      </c>
      <c r="D655" s="231">
        <v>372</v>
      </c>
      <c r="E655" s="231">
        <v>205</v>
      </c>
      <c r="F655" s="98" t="s">
        <v>1206</v>
      </c>
      <c r="G655" s="1020" t="s">
        <v>2660</v>
      </c>
      <c r="H655" s="242">
        <v>3.1982130636071201E-5</v>
      </c>
      <c r="I655" s="1543">
        <v>7.1494147675503106E-2</v>
      </c>
      <c r="J655" s="1020" t="s">
        <v>3338</v>
      </c>
      <c r="K655" s="242">
        <v>0.13191541134365201</v>
      </c>
      <c r="L655" s="446">
        <v>0.65367158317962004</v>
      </c>
      <c r="M655" s="1025" t="s">
        <v>3716</v>
      </c>
      <c r="N655" s="427" t="s">
        <v>3716</v>
      </c>
      <c r="O655" s="1026" t="s">
        <v>3716</v>
      </c>
      <c r="P655" s="427" t="s">
        <v>3716</v>
      </c>
      <c r="Q655" s="1026" t="s">
        <v>3716</v>
      </c>
      <c r="R655" s="253" t="s">
        <v>3716</v>
      </c>
    </row>
    <row r="656" spans="1:18" ht="15" customHeight="1">
      <c r="A656" s="98" t="s">
        <v>3992</v>
      </c>
      <c r="B656" s="107" t="s">
        <v>3965</v>
      </c>
      <c r="C656" s="107" t="s">
        <v>2101</v>
      </c>
      <c r="D656" s="231">
        <v>372</v>
      </c>
      <c r="E656" s="231">
        <v>205</v>
      </c>
      <c r="F656" s="98" t="s">
        <v>1247</v>
      </c>
      <c r="G656" s="1020" t="s">
        <v>2661</v>
      </c>
      <c r="H656" s="242">
        <v>3.1996679365930201E-5</v>
      </c>
      <c r="I656" s="1543">
        <v>7.1494147675503106E-2</v>
      </c>
      <c r="J656" s="1020" t="s">
        <v>3339</v>
      </c>
      <c r="K656" s="242">
        <v>0.15841551096784501</v>
      </c>
      <c r="L656" s="446">
        <v>0.67977749010492405</v>
      </c>
      <c r="M656" s="1025" t="s">
        <v>3716</v>
      </c>
      <c r="N656" s="427" t="s">
        <v>3716</v>
      </c>
      <c r="O656" s="1026" t="s">
        <v>3716</v>
      </c>
      <c r="P656" s="427" t="s">
        <v>3716</v>
      </c>
      <c r="Q656" s="1026" t="s">
        <v>3716</v>
      </c>
      <c r="R656" s="253" t="s">
        <v>3716</v>
      </c>
    </row>
    <row r="657" spans="1:18" ht="15" customHeight="1">
      <c r="A657" s="98" t="s">
        <v>3992</v>
      </c>
      <c r="B657" s="107" t="s">
        <v>3965</v>
      </c>
      <c r="C657" s="107" t="s">
        <v>2101</v>
      </c>
      <c r="D657" s="231">
        <v>372</v>
      </c>
      <c r="E657" s="231">
        <v>205</v>
      </c>
      <c r="F657" s="98" t="s">
        <v>1254</v>
      </c>
      <c r="G657" s="1020" t="s">
        <v>2662</v>
      </c>
      <c r="H657" s="242">
        <v>3.2014910104313603E-5</v>
      </c>
      <c r="I657" s="1543">
        <v>7.1494147675503106E-2</v>
      </c>
      <c r="J657" s="1020" t="s">
        <v>3340</v>
      </c>
      <c r="K657" s="242">
        <v>0.225618483355325</v>
      </c>
      <c r="L657" s="446">
        <v>0.73448864674010395</v>
      </c>
      <c r="M657" s="1025" t="s">
        <v>3716</v>
      </c>
      <c r="N657" s="427" t="s">
        <v>3716</v>
      </c>
      <c r="O657" s="1026" t="s">
        <v>3716</v>
      </c>
      <c r="P657" s="427" t="s">
        <v>3716</v>
      </c>
      <c r="Q657" s="1026" t="s">
        <v>3716</v>
      </c>
      <c r="R657" s="253" t="s">
        <v>3716</v>
      </c>
    </row>
    <row r="658" spans="1:18" ht="15" customHeight="1">
      <c r="A658" s="98" t="s">
        <v>3992</v>
      </c>
      <c r="B658" s="107" t="s">
        <v>3965</v>
      </c>
      <c r="C658" s="107" t="s">
        <v>2101</v>
      </c>
      <c r="D658" s="231">
        <v>372</v>
      </c>
      <c r="E658" s="231">
        <v>205</v>
      </c>
      <c r="F658" s="98" t="s">
        <v>1367</v>
      </c>
      <c r="G658" s="1020" t="s">
        <v>2663</v>
      </c>
      <c r="H658" s="242">
        <v>3.2126280148909899E-5</v>
      </c>
      <c r="I658" s="1543">
        <v>7.1494147675503106E-2</v>
      </c>
      <c r="J658" s="1020" t="s">
        <v>3341</v>
      </c>
      <c r="K658" s="242">
        <v>0.152672850239333</v>
      </c>
      <c r="L658" s="446">
        <v>0.67471766212497997</v>
      </c>
      <c r="M658" s="1025" t="s">
        <v>3716</v>
      </c>
      <c r="N658" s="427" t="s">
        <v>3716</v>
      </c>
      <c r="O658" s="1026" t="s">
        <v>3716</v>
      </c>
      <c r="P658" s="427" t="s">
        <v>3716</v>
      </c>
      <c r="Q658" s="1026" t="s">
        <v>3716</v>
      </c>
      <c r="R658" s="253" t="s">
        <v>3716</v>
      </c>
    </row>
    <row r="659" spans="1:18" ht="15" customHeight="1">
      <c r="A659" s="98" t="s">
        <v>3992</v>
      </c>
      <c r="B659" s="107" t="s">
        <v>3965</v>
      </c>
      <c r="C659" s="107" t="s">
        <v>2101</v>
      </c>
      <c r="D659" s="231">
        <v>372</v>
      </c>
      <c r="E659" s="231">
        <v>205</v>
      </c>
      <c r="F659" s="98" t="s">
        <v>1240</v>
      </c>
      <c r="G659" s="1020" t="s">
        <v>2664</v>
      </c>
      <c r="H659" s="242">
        <v>3.2157159315720803E-5</v>
      </c>
      <c r="I659" s="1543">
        <v>7.1494147675503106E-2</v>
      </c>
      <c r="J659" s="1020" t="s">
        <v>3342</v>
      </c>
      <c r="K659" s="242">
        <v>4.05333330140585E-3</v>
      </c>
      <c r="L659" s="446">
        <v>0.36889529612847199</v>
      </c>
      <c r="M659" s="1025" t="s">
        <v>3716</v>
      </c>
      <c r="N659" s="427" t="s">
        <v>3716</v>
      </c>
      <c r="O659" s="1026" t="s">
        <v>3716</v>
      </c>
      <c r="P659" s="427" t="s">
        <v>3716</v>
      </c>
      <c r="Q659" s="1026" t="s">
        <v>3716</v>
      </c>
      <c r="R659" s="253" t="s">
        <v>3716</v>
      </c>
    </row>
    <row r="660" spans="1:18" ht="15" customHeight="1">
      <c r="A660" s="98" t="s">
        <v>3992</v>
      </c>
      <c r="B660" s="107" t="s">
        <v>3965</v>
      </c>
      <c r="C660" s="107" t="s">
        <v>2101</v>
      </c>
      <c r="D660" s="231">
        <v>372</v>
      </c>
      <c r="E660" s="231">
        <v>205</v>
      </c>
      <c r="F660" s="98" t="s">
        <v>1417</v>
      </c>
      <c r="G660" s="1020" t="s">
        <v>2665</v>
      </c>
      <c r="H660" s="242">
        <v>3.2170391726580303E-5</v>
      </c>
      <c r="I660" s="1543">
        <v>7.1494147675503106E-2</v>
      </c>
      <c r="J660" s="1020" t="s">
        <v>3343</v>
      </c>
      <c r="K660" s="242">
        <v>5.9704450642980501E-2</v>
      </c>
      <c r="L660" s="446">
        <v>0.55967194336548098</v>
      </c>
      <c r="M660" s="1025" t="s">
        <v>3716</v>
      </c>
      <c r="N660" s="427" t="s">
        <v>3716</v>
      </c>
      <c r="O660" s="1026" t="s">
        <v>3716</v>
      </c>
      <c r="P660" s="427" t="s">
        <v>3716</v>
      </c>
      <c r="Q660" s="1026" t="s">
        <v>3716</v>
      </c>
      <c r="R660" s="253" t="s">
        <v>3716</v>
      </c>
    </row>
    <row r="661" spans="1:18" ht="15" customHeight="1">
      <c r="A661" s="98" t="s">
        <v>3992</v>
      </c>
      <c r="B661" s="107" t="s">
        <v>3965</v>
      </c>
      <c r="C661" s="107" t="s">
        <v>2101</v>
      </c>
      <c r="D661" s="231">
        <v>372</v>
      </c>
      <c r="E661" s="231">
        <v>205</v>
      </c>
      <c r="F661" s="98" t="s">
        <v>1250</v>
      </c>
      <c r="G661" s="1020" t="s">
        <v>2666</v>
      </c>
      <c r="H661" s="242">
        <v>3.21829786383437E-5</v>
      </c>
      <c r="I661" s="1543">
        <v>7.1494147675503106E-2</v>
      </c>
      <c r="J661" s="1020" t="s">
        <v>3344</v>
      </c>
      <c r="K661" s="242">
        <v>8.9044681692203101E-2</v>
      </c>
      <c r="L661" s="446">
        <v>0.60401768644443399</v>
      </c>
      <c r="M661" s="1025" t="s">
        <v>3716</v>
      </c>
      <c r="N661" s="427" t="s">
        <v>3716</v>
      </c>
      <c r="O661" s="1026" t="s">
        <v>3716</v>
      </c>
      <c r="P661" s="427" t="s">
        <v>3716</v>
      </c>
      <c r="Q661" s="1026" t="s">
        <v>3716</v>
      </c>
      <c r="R661" s="253" t="s">
        <v>3716</v>
      </c>
    </row>
    <row r="662" spans="1:18" ht="15" customHeight="1">
      <c r="A662" s="98" t="s">
        <v>3992</v>
      </c>
      <c r="B662" s="107" t="s">
        <v>3965</v>
      </c>
      <c r="C662" s="107" t="s">
        <v>2101</v>
      </c>
      <c r="D662" s="231">
        <v>372</v>
      </c>
      <c r="E662" s="231">
        <v>205</v>
      </c>
      <c r="F662" s="98" t="s">
        <v>1315</v>
      </c>
      <c r="G662" s="1020" t="s">
        <v>2667</v>
      </c>
      <c r="H662" s="242">
        <v>3.2210864542045401E-5</v>
      </c>
      <c r="I662" s="1543">
        <v>7.1494147675503106E-2</v>
      </c>
      <c r="J662" s="1020" t="s">
        <v>3345</v>
      </c>
      <c r="K662" s="242">
        <v>0.23544026225518699</v>
      </c>
      <c r="L662" s="446">
        <v>0.74105072117803605</v>
      </c>
      <c r="M662" s="1025" t="s">
        <v>3716</v>
      </c>
      <c r="N662" s="427" t="s">
        <v>3716</v>
      </c>
      <c r="O662" s="1026" t="s">
        <v>3716</v>
      </c>
      <c r="P662" s="427" t="s">
        <v>3716</v>
      </c>
      <c r="Q662" s="1026" t="s">
        <v>3716</v>
      </c>
      <c r="R662" s="253" t="s">
        <v>3716</v>
      </c>
    </row>
    <row r="663" spans="1:18" ht="15" customHeight="1">
      <c r="A663" s="98" t="s">
        <v>3992</v>
      </c>
      <c r="B663" s="107" t="s">
        <v>3965</v>
      </c>
      <c r="C663" s="107" t="s">
        <v>2101</v>
      </c>
      <c r="D663" s="231">
        <v>372</v>
      </c>
      <c r="E663" s="231">
        <v>205</v>
      </c>
      <c r="F663" s="98" t="s">
        <v>1314</v>
      </c>
      <c r="G663" s="1020" t="s">
        <v>2668</v>
      </c>
      <c r="H663" s="242">
        <v>3.2236304109808097E-5</v>
      </c>
      <c r="I663" s="1543">
        <v>7.1494147675503106E-2</v>
      </c>
      <c r="J663" s="1020" t="s">
        <v>3346</v>
      </c>
      <c r="K663" s="242">
        <v>0.11678540440275301</v>
      </c>
      <c r="L663" s="446">
        <v>0.63904648685074705</v>
      </c>
      <c r="M663" s="1025" t="s">
        <v>3716</v>
      </c>
      <c r="N663" s="427" t="s">
        <v>3716</v>
      </c>
      <c r="O663" s="1026" t="s">
        <v>3716</v>
      </c>
      <c r="P663" s="427" t="s">
        <v>3716</v>
      </c>
      <c r="Q663" s="1026" t="s">
        <v>3716</v>
      </c>
      <c r="R663" s="253" t="s">
        <v>3716</v>
      </c>
    </row>
    <row r="664" spans="1:18" ht="15" customHeight="1">
      <c r="A664" s="98" t="s">
        <v>3992</v>
      </c>
      <c r="B664" s="107" t="s">
        <v>3965</v>
      </c>
      <c r="C664" s="107" t="s">
        <v>2101</v>
      </c>
      <c r="D664" s="231">
        <v>372</v>
      </c>
      <c r="E664" s="231">
        <v>205</v>
      </c>
      <c r="F664" s="98" t="s">
        <v>1499</v>
      </c>
      <c r="G664" s="1020" t="s">
        <v>2669</v>
      </c>
      <c r="H664" s="242">
        <v>3.2295153755128497E-5</v>
      </c>
      <c r="I664" s="1543">
        <v>7.1494147675503106E-2</v>
      </c>
      <c r="J664" s="1020" t="s">
        <v>3347</v>
      </c>
      <c r="K664" s="242">
        <v>3.64919772635958E-2</v>
      </c>
      <c r="L664" s="446">
        <v>0.51069588689657897</v>
      </c>
      <c r="M664" s="1025" t="s">
        <v>3716</v>
      </c>
      <c r="N664" s="427" t="s">
        <v>3716</v>
      </c>
      <c r="O664" s="1026" t="s">
        <v>3716</v>
      </c>
      <c r="P664" s="427" t="s">
        <v>3716</v>
      </c>
      <c r="Q664" s="1026" t="s">
        <v>3716</v>
      </c>
      <c r="R664" s="253" t="s">
        <v>3716</v>
      </c>
    </row>
    <row r="665" spans="1:18" ht="15" customHeight="1">
      <c r="A665" s="98" t="s">
        <v>3992</v>
      </c>
      <c r="B665" s="107" t="s">
        <v>3965</v>
      </c>
      <c r="C665" s="107" t="s">
        <v>2101</v>
      </c>
      <c r="D665" s="231">
        <v>372</v>
      </c>
      <c r="E665" s="231">
        <v>205</v>
      </c>
      <c r="F665" s="98" t="s">
        <v>1220</v>
      </c>
      <c r="G665" s="1020" t="s">
        <v>2670</v>
      </c>
      <c r="H665" s="242">
        <v>3.2575661754219597E-5</v>
      </c>
      <c r="I665" s="1543">
        <v>7.1906099423144604E-2</v>
      </c>
      <c r="J665" s="1020" t="s">
        <v>3348</v>
      </c>
      <c r="K665" s="242">
        <v>1.7613679311592099E-2</v>
      </c>
      <c r="L665" s="446">
        <v>0.45142783756749599</v>
      </c>
      <c r="M665" s="1025" t="s">
        <v>3716</v>
      </c>
      <c r="N665" s="427" t="s">
        <v>3716</v>
      </c>
      <c r="O665" s="1026" t="s">
        <v>3716</v>
      </c>
      <c r="P665" s="427" t="s">
        <v>3716</v>
      </c>
      <c r="Q665" s="1026" t="s">
        <v>3716</v>
      </c>
      <c r="R665" s="253" t="s">
        <v>3716</v>
      </c>
    </row>
    <row r="666" spans="1:18" ht="15" customHeight="1">
      <c r="A666" s="98" t="s">
        <v>3992</v>
      </c>
      <c r="B666" s="107" t="s">
        <v>3965</v>
      </c>
      <c r="C666" s="107" t="s">
        <v>2101</v>
      </c>
      <c r="D666" s="231">
        <v>372</v>
      </c>
      <c r="E666" s="231">
        <v>205</v>
      </c>
      <c r="F666" s="98" t="s">
        <v>1382</v>
      </c>
      <c r="G666" s="1020" t="s">
        <v>2671</v>
      </c>
      <c r="H666" s="242">
        <v>3.2685560620937602E-5</v>
      </c>
      <c r="I666" s="1543">
        <v>7.1940163191178005E-2</v>
      </c>
      <c r="J666" s="1020" t="s">
        <v>3349</v>
      </c>
      <c r="K666" s="242">
        <v>0.16207291088213099</v>
      </c>
      <c r="L666" s="446">
        <v>0.68340137106529697</v>
      </c>
      <c r="M666" s="1025" t="s">
        <v>3716</v>
      </c>
      <c r="N666" s="427" t="s">
        <v>3716</v>
      </c>
      <c r="O666" s="1026" t="s">
        <v>3716</v>
      </c>
      <c r="P666" s="427" t="s">
        <v>3716</v>
      </c>
      <c r="Q666" s="1026" t="s">
        <v>3716</v>
      </c>
      <c r="R666" s="253" t="s">
        <v>3716</v>
      </c>
    </row>
    <row r="667" spans="1:18" ht="15" customHeight="1">
      <c r="A667" s="98" t="s">
        <v>3992</v>
      </c>
      <c r="B667" s="107" t="s">
        <v>3965</v>
      </c>
      <c r="C667" s="107" t="s">
        <v>2101</v>
      </c>
      <c r="D667" s="231">
        <v>372</v>
      </c>
      <c r="E667" s="231">
        <v>205</v>
      </c>
      <c r="F667" s="98" t="s">
        <v>1296</v>
      </c>
      <c r="G667" s="1020" t="s">
        <v>2672</v>
      </c>
      <c r="H667" s="242">
        <v>3.3838037312114502E-5</v>
      </c>
      <c r="I667" s="1543">
        <v>7.4262107373467001E-2</v>
      </c>
      <c r="J667" s="1020" t="s">
        <v>3350</v>
      </c>
      <c r="K667" s="242">
        <v>3.4596002076922497E-2</v>
      </c>
      <c r="L667" s="446">
        <v>0.50760995777142004</v>
      </c>
      <c r="M667" s="1025" t="s">
        <v>3716</v>
      </c>
      <c r="N667" s="427" t="s">
        <v>3716</v>
      </c>
      <c r="O667" s="1026" t="s">
        <v>3716</v>
      </c>
      <c r="P667" s="427" t="s">
        <v>3716</v>
      </c>
      <c r="Q667" s="1026" t="s">
        <v>3716</v>
      </c>
      <c r="R667" s="253" t="s">
        <v>3716</v>
      </c>
    </row>
    <row r="668" spans="1:18" ht="15" customHeight="1">
      <c r="A668" s="98" t="s">
        <v>3992</v>
      </c>
      <c r="B668" s="107" t="s">
        <v>3965</v>
      </c>
      <c r="C668" s="107" t="s">
        <v>2101</v>
      </c>
      <c r="D668" s="231">
        <v>372</v>
      </c>
      <c r="E668" s="231">
        <v>205</v>
      </c>
      <c r="F668" s="98" t="s">
        <v>1303</v>
      </c>
      <c r="G668" s="1020" t="s">
        <v>2673</v>
      </c>
      <c r="H668" s="242">
        <v>3.4102316662051703E-5</v>
      </c>
      <c r="I668" s="1543">
        <v>7.4627040305130801E-2</v>
      </c>
      <c r="J668" s="1020" t="s">
        <v>3351</v>
      </c>
      <c r="K668" s="242">
        <v>0.71093477596278498</v>
      </c>
      <c r="L668" s="446">
        <v>0.93799068669345897</v>
      </c>
      <c r="M668" s="1025" t="s">
        <v>3716</v>
      </c>
      <c r="N668" s="427" t="s">
        <v>3716</v>
      </c>
      <c r="O668" s="1026" t="s">
        <v>3716</v>
      </c>
      <c r="P668" s="427" t="s">
        <v>3716</v>
      </c>
      <c r="Q668" s="1026" t="s">
        <v>3716</v>
      </c>
      <c r="R668" s="253" t="s">
        <v>3716</v>
      </c>
    </row>
    <row r="669" spans="1:18" ht="15" customHeight="1">
      <c r="A669" s="98" t="s">
        <v>3992</v>
      </c>
      <c r="B669" s="107" t="s">
        <v>3965</v>
      </c>
      <c r="C669" s="107" t="s">
        <v>2101</v>
      </c>
      <c r="D669" s="231">
        <v>372</v>
      </c>
      <c r="E669" s="231">
        <v>205</v>
      </c>
      <c r="F669" s="98" t="s">
        <v>1187</v>
      </c>
      <c r="G669" s="1020" t="s">
        <v>2674</v>
      </c>
      <c r="H669" s="242">
        <v>3.4207502502328403E-5</v>
      </c>
      <c r="I669" s="1543">
        <v>7.4642730775410199E-2</v>
      </c>
      <c r="J669" s="1020" t="s">
        <v>3352</v>
      </c>
      <c r="K669" s="242">
        <v>0.23013600480143501</v>
      </c>
      <c r="L669" s="446">
        <v>0.73743449953020801</v>
      </c>
      <c r="M669" s="1025" t="s">
        <v>3716</v>
      </c>
      <c r="N669" s="427" t="s">
        <v>3716</v>
      </c>
      <c r="O669" s="1026" t="s">
        <v>3716</v>
      </c>
      <c r="P669" s="427" t="s">
        <v>3716</v>
      </c>
      <c r="Q669" s="1026" t="s">
        <v>3716</v>
      </c>
      <c r="R669" s="253" t="s">
        <v>3716</v>
      </c>
    </row>
    <row r="670" spans="1:18" ht="15" customHeight="1">
      <c r="A670" s="98" t="s">
        <v>3992</v>
      </c>
      <c r="B670" s="107" t="s">
        <v>3965</v>
      </c>
      <c r="C670" s="107" t="s">
        <v>2101</v>
      </c>
      <c r="D670" s="231">
        <v>372</v>
      </c>
      <c r="E670" s="231">
        <v>205</v>
      </c>
      <c r="F670" s="98" t="s">
        <v>1286</v>
      </c>
      <c r="G670" s="1020" t="s">
        <v>2675</v>
      </c>
      <c r="H670" s="242">
        <v>3.4374229177466202E-5</v>
      </c>
      <c r="I670" s="1543">
        <v>7.4747654720911896E-2</v>
      </c>
      <c r="J670" s="1020" t="s">
        <v>3353</v>
      </c>
      <c r="K670" s="242">
        <v>2.36953469184772E-2</v>
      </c>
      <c r="L670" s="446">
        <v>0.47368690485485498</v>
      </c>
      <c r="M670" s="1025" t="s">
        <v>3716</v>
      </c>
      <c r="N670" s="427" t="s">
        <v>3716</v>
      </c>
      <c r="O670" s="1026" t="s">
        <v>3716</v>
      </c>
      <c r="P670" s="427" t="s">
        <v>3716</v>
      </c>
      <c r="Q670" s="1026" t="s">
        <v>3716</v>
      </c>
      <c r="R670" s="253" t="s">
        <v>3716</v>
      </c>
    </row>
    <row r="671" spans="1:18" ht="15" customHeight="1">
      <c r="A671" s="98" t="s">
        <v>3992</v>
      </c>
      <c r="B671" s="107" t="s">
        <v>3965</v>
      </c>
      <c r="C671" s="107" t="s">
        <v>2101</v>
      </c>
      <c r="D671" s="231">
        <v>372</v>
      </c>
      <c r="E671" s="231">
        <v>205</v>
      </c>
      <c r="F671" s="98" t="s">
        <v>1527</v>
      </c>
      <c r="G671" s="1020" t="s">
        <v>2676</v>
      </c>
      <c r="H671" s="242">
        <v>3.4813749904157997E-5</v>
      </c>
      <c r="I671" s="1543">
        <v>7.4747654720911896E-2</v>
      </c>
      <c r="J671" s="1020" t="s">
        <v>3354</v>
      </c>
      <c r="K671" s="242">
        <v>1.4177314407148099E-3</v>
      </c>
      <c r="L671" s="446">
        <v>0.31220057509014998</v>
      </c>
      <c r="M671" s="1025" t="s">
        <v>3716</v>
      </c>
      <c r="N671" s="427" t="s">
        <v>3716</v>
      </c>
      <c r="O671" s="1026" t="s">
        <v>3716</v>
      </c>
      <c r="P671" s="427" t="s">
        <v>3716</v>
      </c>
      <c r="Q671" s="1026" t="s">
        <v>3716</v>
      </c>
      <c r="R671" s="253" t="s">
        <v>3716</v>
      </c>
    </row>
    <row r="672" spans="1:18" ht="15" customHeight="1">
      <c r="A672" s="98" t="s">
        <v>3992</v>
      </c>
      <c r="B672" s="107" t="s">
        <v>3965</v>
      </c>
      <c r="C672" s="107" t="s">
        <v>2101</v>
      </c>
      <c r="D672" s="231">
        <v>372</v>
      </c>
      <c r="E672" s="231">
        <v>205</v>
      </c>
      <c r="F672" s="98" t="s">
        <v>1302</v>
      </c>
      <c r="G672" s="1020" t="s">
        <v>1358</v>
      </c>
      <c r="H672" s="242">
        <v>3.4871265187483801E-5</v>
      </c>
      <c r="I672" s="1543">
        <v>7.4747654720911896E-2</v>
      </c>
      <c r="J672" s="1020" t="s">
        <v>3355</v>
      </c>
      <c r="K672" s="242">
        <v>4.6402867590456297E-3</v>
      </c>
      <c r="L672" s="446">
        <v>0.37728311360813899</v>
      </c>
      <c r="M672" s="1025" t="s">
        <v>3716</v>
      </c>
      <c r="N672" s="427" t="s">
        <v>3716</v>
      </c>
      <c r="O672" s="1026" t="s">
        <v>3716</v>
      </c>
      <c r="P672" s="427" t="s">
        <v>3716</v>
      </c>
      <c r="Q672" s="1026" t="s">
        <v>3716</v>
      </c>
      <c r="R672" s="253" t="s">
        <v>3716</v>
      </c>
    </row>
    <row r="673" spans="1:18" ht="15" customHeight="1">
      <c r="A673" s="98" t="s">
        <v>3992</v>
      </c>
      <c r="B673" s="107" t="s">
        <v>3965</v>
      </c>
      <c r="C673" s="107" t="s">
        <v>2101</v>
      </c>
      <c r="D673" s="231">
        <v>372</v>
      </c>
      <c r="E673" s="231">
        <v>205</v>
      </c>
      <c r="F673" s="98" t="s">
        <v>1238</v>
      </c>
      <c r="G673" s="1020" t="s">
        <v>2677</v>
      </c>
      <c r="H673" s="242">
        <v>3.4919579445543599E-5</v>
      </c>
      <c r="I673" s="1543">
        <v>7.4747654720911896E-2</v>
      </c>
      <c r="J673" s="1020" t="s">
        <v>3356</v>
      </c>
      <c r="K673" s="242">
        <v>0.134988418703931</v>
      </c>
      <c r="L673" s="446">
        <v>0.65709980187230099</v>
      </c>
      <c r="M673" s="1025" t="s">
        <v>3716</v>
      </c>
      <c r="N673" s="427" t="s">
        <v>3716</v>
      </c>
      <c r="O673" s="1026" t="s">
        <v>3716</v>
      </c>
      <c r="P673" s="427" t="s">
        <v>3716</v>
      </c>
      <c r="Q673" s="1026" t="s">
        <v>3716</v>
      </c>
      <c r="R673" s="253" t="s">
        <v>3716</v>
      </c>
    </row>
    <row r="674" spans="1:18" ht="15" customHeight="1">
      <c r="A674" s="98" t="s">
        <v>3992</v>
      </c>
      <c r="B674" s="107" t="s">
        <v>3965</v>
      </c>
      <c r="C674" s="107" t="s">
        <v>2101</v>
      </c>
      <c r="D674" s="231">
        <v>372</v>
      </c>
      <c r="E674" s="231">
        <v>205</v>
      </c>
      <c r="F674" s="98" t="s">
        <v>1288</v>
      </c>
      <c r="G674" s="1020" t="s">
        <v>2678</v>
      </c>
      <c r="H674" s="242">
        <v>3.4937335066193501E-5</v>
      </c>
      <c r="I674" s="1543">
        <v>7.4747654720911896E-2</v>
      </c>
      <c r="J674" s="1020" t="s">
        <v>3357</v>
      </c>
      <c r="K674" s="242">
        <v>3.12702836758409E-2</v>
      </c>
      <c r="L674" s="446">
        <v>0.497521088906548</v>
      </c>
      <c r="M674" s="1025" t="s">
        <v>3716</v>
      </c>
      <c r="N674" s="427" t="s">
        <v>3716</v>
      </c>
      <c r="O674" s="1026" t="s">
        <v>3716</v>
      </c>
      <c r="P674" s="427" t="s">
        <v>3716</v>
      </c>
      <c r="Q674" s="1026" t="s">
        <v>3716</v>
      </c>
      <c r="R674" s="253" t="s">
        <v>3716</v>
      </c>
    </row>
    <row r="675" spans="1:18" ht="15" customHeight="1">
      <c r="A675" s="98" t="s">
        <v>3992</v>
      </c>
      <c r="B675" s="107" t="s">
        <v>3965</v>
      </c>
      <c r="C675" s="107" t="s">
        <v>2101</v>
      </c>
      <c r="D675" s="231">
        <v>372</v>
      </c>
      <c r="E675" s="231">
        <v>205</v>
      </c>
      <c r="F675" s="98" t="s">
        <v>1474</v>
      </c>
      <c r="G675" s="1020" t="s">
        <v>2679</v>
      </c>
      <c r="H675" s="242">
        <v>3.5062875885299901E-5</v>
      </c>
      <c r="I675" s="1543">
        <v>7.4747654720911896E-2</v>
      </c>
      <c r="J675" s="1020" t="s">
        <v>3358</v>
      </c>
      <c r="K675" s="242">
        <v>1.22697439144119E-2</v>
      </c>
      <c r="L675" s="446">
        <v>0.42883297171176799</v>
      </c>
      <c r="M675" s="1025" t="s">
        <v>3716</v>
      </c>
      <c r="N675" s="427" t="s">
        <v>3716</v>
      </c>
      <c r="O675" s="1026" t="s">
        <v>3716</v>
      </c>
      <c r="P675" s="427" t="s">
        <v>3716</v>
      </c>
      <c r="Q675" s="1026" t="s">
        <v>3716</v>
      </c>
      <c r="R675" s="253" t="s">
        <v>3716</v>
      </c>
    </row>
    <row r="676" spans="1:18" ht="15" customHeight="1">
      <c r="A676" s="98" t="s">
        <v>3992</v>
      </c>
      <c r="B676" s="107" t="s">
        <v>3965</v>
      </c>
      <c r="C676" s="107" t="s">
        <v>2101</v>
      </c>
      <c r="D676" s="231">
        <v>372</v>
      </c>
      <c r="E676" s="231">
        <v>205</v>
      </c>
      <c r="F676" s="98" t="s">
        <v>1297</v>
      </c>
      <c r="G676" s="1020" t="s">
        <v>2680</v>
      </c>
      <c r="H676" s="242">
        <v>3.5083724931303798E-5</v>
      </c>
      <c r="I676" s="1543">
        <v>7.4747654720911896E-2</v>
      </c>
      <c r="J676" s="1020" t="s">
        <v>3359</v>
      </c>
      <c r="K676" s="242">
        <v>0.220093913558503</v>
      </c>
      <c r="L676" s="446">
        <v>0.73056987556680797</v>
      </c>
      <c r="M676" s="1025" t="s">
        <v>3716</v>
      </c>
      <c r="N676" s="427" t="s">
        <v>3716</v>
      </c>
      <c r="O676" s="1026" t="s">
        <v>3716</v>
      </c>
      <c r="P676" s="427" t="s">
        <v>3716</v>
      </c>
      <c r="Q676" s="1026" t="s">
        <v>3716</v>
      </c>
      <c r="R676" s="253" t="s">
        <v>3716</v>
      </c>
    </row>
    <row r="677" spans="1:18" ht="15" customHeight="1">
      <c r="A677" s="98" t="s">
        <v>3992</v>
      </c>
      <c r="B677" s="107" t="s">
        <v>3965</v>
      </c>
      <c r="C677" s="107" t="s">
        <v>2101</v>
      </c>
      <c r="D677" s="231">
        <v>372</v>
      </c>
      <c r="E677" s="231">
        <v>205</v>
      </c>
      <c r="F677" s="98" t="s">
        <v>1307</v>
      </c>
      <c r="G677" s="1020" t="s">
        <v>2681</v>
      </c>
      <c r="H677" s="242">
        <v>3.5250649180996797E-5</v>
      </c>
      <c r="I677" s="1543">
        <v>7.4747654720911896E-2</v>
      </c>
      <c r="J677" s="1020" t="s">
        <v>3360</v>
      </c>
      <c r="K677" s="242">
        <v>0.216316287059934</v>
      </c>
      <c r="L677" s="446">
        <v>0.72800544730001804</v>
      </c>
      <c r="M677" s="1025" t="s">
        <v>3716</v>
      </c>
      <c r="N677" s="427" t="s">
        <v>3716</v>
      </c>
      <c r="O677" s="1026" t="s">
        <v>3716</v>
      </c>
      <c r="P677" s="427" t="s">
        <v>3716</v>
      </c>
      <c r="Q677" s="1026" t="s">
        <v>3716</v>
      </c>
      <c r="R677" s="253" t="s">
        <v>3716</v>
      </c>
    </row>
    <row r="678" spans="1:18" ht="15" customHeight="1">
      <c r="A678" s="98" t="s">
        <v>3992</v>
      </c>
      <c r="B678" s="107" t="s">
        <v>3965</v>
      </c>
      <c r="C678" s="107" t="s">
        <v>2101</v>
      </c>
      <c r="D678" s="231">
        <v>372</v>
      </c>
      <c r="E678" s="231">
        <v>205</v>
      </c>
      <c r="F678" s="98" t="s">
        <v>1489</v>
      </c>
      <c r="G678" s="1020" t="s">
        <v>2682</v>
      </c>
      <c r="H678" s="242">
        <v>3.5277674555573401E-5</v>
      </c>
      <c r="I678" s="1543">
        <v>7.4747654720911896E-2</v>
      </c>
      <c r="J678" s="1020" t="s">
        <v>3361</v>
      </c>
      <c r="K678" s="242">
        <v>0.174468745247503</v>
      </c>
      <c r="L678" s="446">
        <v>0.69416704948505203</v>
      </c>
      <c r="M678" s="1025" t="s">
        <v>3716</v>
      </c>
      <c r="N678" s="427" t="s">
        <v>3716</v>
      </c>
      <c r="O678" s="1026" t="s">
        <v>3716</v>
      </c>
      <c r="P678" s="427" t="s">
        <v>3716</v>
      </c>
      <c r="Q678" s="1026" t="s">
        <v>3716</v>
      </c>
      <c r="R678" s="253" t="s">
        <v>3716</v>
      </c>
    </row>
    <row r="679" spans="1:18" ht="15" customHeight="1">
      <c r="A679" s="98" t="s">
        <v>3992</v>
      </c>
      <c r="B679" s="107" t="s">
        <v>3965</v>
      </c>
      <c r="C679" s="107" t="s">
        <v>2101</v>
      </c>
      <c r="D679" s="231">
        <v>372</v>
      </c>
      <c r="E679" s="231">
        <v>205</v>
      </c>
      <c r="F679" s="98" t="s">
        <v>1340</v>
      </c>
      <c r="G679" s="1020" t="s">
        <v>2683</v>
      </c>
      <c r="H679" s="242">
        <v>3.5350452647167699E-5</v>
      </c>
      <c r="I679" s="1543">
        <v>7.4747654720911896E-2</v>
      </c>
      <c r="J679" s="1020" t="s">
        <v>3362</v>
      </c>
      <c r="K679" s="242">
        <v>0.28109238002111397</v>
      </c>
      <c r="L679" s="446">
        <v>0.76939111013913597</v>
      </c>
      <c r="M679" s="1025" t="s">
        <v>3716</v>
      </c>
      <c r="N679" s="427" t="s">
        <v>3716</v>
      </c>
      <c r="O679" s="1026" t="s">
        <v>3716</v>
      </c>
      <c r="P679" s="427" t="s">
        <v>3716</v>
      </c>
      <c r="Q679" s="1026" t="s">
        <v>3716</v>
      </c>
      <c r="R679" s="253" t="s">
        <v>3716</v>
      </c>
    </row>
    <row r="680" spans="1:18" ht="15" customHeight="1">
      <c r="A680" s="98" t="s">
        <v>3992</v>
      </c>
      <c r="B680" s="107" t="s">
        <v>3965</v>
      </c>
      <c r="C680" s="107" t="s">
        <v>2101</v>
      </c>
      <c r="D680" s="231">
        <v>372</v>
      </c>
      <c r="E680" s="231">
        <v>205</v>
      </c>
      <c r="F680" s="98" t="s">
        <v>1338</v>
      </c>
      <c r="G680" s="1020" t="s">
        <v>2684</v>
      </c>
      <c r="H680" s="242">
        <v>3.5383080139953501E-5</v>
      </c>
      <c r="I680" s="1543">
        <v>7.4747654720911896E-2</v>
      </c>
      <c r="J680" s="1020" t="s">
        <v>3363</v>
      </c>
      <c r="K680" s="242">
        <v>2.9427288932098402E-3</v>
      </c>
      <c r="L680" s="446">
        <v>0.35071464246456402</v>
      </c>
      <c r="M680" s="1025" t="s">
        <v>3716</v>
      </c>
      <c r="N680" s="427" t="s">
        <v>3716</v>
      </c>
      <c r="O680" s="1026" t="s">
        <v>3716</v>
      </c>
      <c r="P680" s="427" t="s">
        <v>3716</v>
      </c>
      <c r="Q680" s="1026" t="s">
        <v>3716</v>
      </c>
      <c r="R680" s="253" t="s">
        <v>3716</v>
      </c>
    </row>
    <row r="681" spans="1:18" ht="15" customHeight="1">
      <c r="A681" s="98" t="s">
        <v>3992</v>
      </c>
      <c r="B681" s="107" t="s">
        <v>3965</v>
      </c>
      <c r="C681" s="107" t="s">
        <v>2101</v>
      </c>
      <c r="D681" s="231">
        <v>372</v>
      </c>
      <c r="E681" s="231">
        <v>205</v>
      </c>
      <c r="F681" s="98" t="s">
        <v>1488</v>
      </c>
      <c r="G681" s="1020" t="s">
        <v>2685</v>
      </c>
      <c r="H681" s="242">
        <v>3.5433429919779699E-5</v>
      </c>
      <c r="I681" s="1543">
        <v>7.4747654720911896E-2</v>
      </c>
      <c r="J681" s="1020" t="s">
        <v>3364</v>
      </c>
      <c r="K681" s="242">
        <v>7.9240454677091607E-2</v>
      </c>
      <c r="L681" s="446">
        <v>0.58966568664200603</v>
      </c>
      <c r="M681" s="1025" t="s">
        <v>3716</v>
      </c>
      <c r="N681" s="427" t="s">
        <v>3716</v>
      </c>
      <c r="O681" s="1026" t="s">
        <v>3716</v>
      </c>
      <c r="P681" s="427" t="s">
        <v>3716</v>
      </c>
      <c r="Q681" s="1026" t="s">
        <v>3716</v>
      </c>
      <c r="R681" s="253" t="s">
        <v>3716</v>
      </c>
    </row>
    <row r="682" spans="1:18" ht="15" customHeight="1">
      <c r="A682" s="98" t="s">
        <v>3992</v>
      </c>
      <c r="B682" s="107" t="s">
        <v>3965</v>
      </c>
      <c r="C682" s="107" t="s">
        <v>2101</v>
      </c>
      <c r="D682" s="231">
        <v>372</v>
      </c>
      <c r="E682" s="231">
        <v>205</v>
      </c>
      <c r="F682" s="98" t="s">
        <v>1290</v>
      </c>
      <c r="G682" s="1020" t="s">
        <v>2686</v>
      </c>
      <c r="H682" s="242">
        <v>3.57282210049658E-5</v>
      </c>
      <c r="I682" s="1543">
        <v>7.5161320352706201E-2</v>
      </c>
      <c r="J682" s="1020" t="s">
        <v>3365</v>
      </c>
      <c r="K682" s="242">
        <v>6.0460928712085501E-3</v>
      </c>
      <c r="L682" s="446">
        <v>0.38940540197517098</v>
      </c>
      <c r="M682" s="1025" t="s">
        <v>3716</v>
      </c>
      <c r="N682" s="427" t="s">
        <v>3716</v>
      </c>
      <c r="O682" s="1026" t="s">
        <v>3716</v>
      </c>
      <c r="P682" s="427" t="s">
        <v>3716</v>
      </c>
      <c r="Q682" s="1026" t="s">
        <v>3716</v>
      </c>
      <c r="R682" s="253" t="s">
        <v>3716</v>
      </c>
    </row>
    <row r="683" spans="1:18" ht="15" customHeight="1">
      <c r="A683" s="98" t="s">
        <v>3992</v>
      </c>
      <c r="B683" s="107" t="s">
        <v>3965</v>
      </c>
      <c r="C683" s="107" t="s">
        <v>2101</v>
      </c>
      <c r="D683" s="231">
        <v>372</v>
      </c>
      <c r="E683" s="231">
        <v>205</v>
      </c>
      <c r="F683" s="98" t="s">
        <v>1539</v>
      </c>
      <c r="G683" s="1020" t="s">
        <v>2687</v>
      </c>
      <c r="H683" s="242">
        <v>3.6073025669559399E-5</v>
      </c>
      <c r="I683" s="1543">
        <v>7.5217659672607795E-2</v>
      </c>
      <c r="J683" s="1020" t="s">
        <v>3366</v>
      </c>
      <c r="K683" s="242">
        <v>0.45078058278329602</v>
      </c>
      <c r="L683" s="446">
        <v>0.85098564968924595</v>
      </c>
      <c r="M683" s="1025" t="s">
        <v>3716</v>
      </c>
      <c r="N683" s="427" t="s">
        <v>3716</v>
      </c>
      <c r="O683" s="1026" t="s">
        <v>3716</v>
      </c>
      <c r="P683" s="427" t="s">
        <v>3716</v>
      </c>
      <c r="Q683" s="1026" t="s">
        <v>3716</v>
      </c>
      <c r="R683" s="253" t="s">
        <v>3716</v>
      </c>
    </row>
    <row r="684" spans="1:18" ht="15" customHeight="1">
      <c r="A684" s="98" t="s">
        <v>3992</v>
      </c>
      <c r="B684" s="107" t="s">
        <v>3965</v>
      </c>
      <c r="C684" s="107" t="s">
        <v>2101</v>
      </c>
      <c r="D684" s="231">
        <v>372</v>
      </c>
      <c r="E684" s="231">
        <v>205</v>
      </c>
      <c r="F684" s="98" t="s">
        <v>1316</v>
      </c>
      <c r="G684" s="1020" t="s">
        <v>2688</v>
      </c>
      <c r="H684" s="242">
        <v>3.6084084443978403E-5</v>
      </c>
      <c r="I684" s="1543">
        <v>7.5217659672607795E-2</v>
      </c>
      <c r="J684" s="1020" t="s">
        <v>3367</v>
      </c>
      <c r="K684" s="242">
        <v>4.03537310962147E-2</v>
      </c>
      <c r="L684" s="446">
        <v>0.51961076997316202</v>
      </c>
      <c r="M684" s="1025" t="s">
        <v>3716</v>
      </c>
      <c r="N684" s="427" t="s">
        <v>3716</v>
      </c>
      <c r="O684" s="1026" t="s">
        <v>3716</v>
      </c>
      <c r="P684" s="427" t="s">
        <v>3716</v>
      </c>
      <c r="Q684" s="1026" t="s">
        <v>3716</v>
      </c>
      <c r="R684" s="253" t="s">
        <v>3716</v>
      </c>
    </row>
    <row r="685" spans="1:18" ht="15" customHeight="1">
      <c r="A685" s="98" t="s">
        <v>3992</v>
      </c>
      <c r="B685" s="107" t="s">
        <v>3965</v>
      </c>
      <c r="C685" s="107" t="s">
        <v>2101</v>
      </c>
      <c r="D685" s="231">
        <v>372</v>
      </c>
      <c r="E685" s="231">
        <v>205</v>
      </c>
      <c r="F685" s="98" t="s">
        <v>1305</v>
      </c>
      <c r="G685" s="1020" t="s">
        <v>2689</v>
      </c>
      <c r="H685" s="242">
        <v>3.6114703830813801E-5</v>
      </c>
      <c r="I685" s="1543">
        <v>7.5217659672607795E-2</v>
      </c>
      <c r="J685" s="1020" t="s">
        <v>3368</v>
      </c>
      <c r="K685" s="242">
        <v>9.5088533835438999E-2</v>
      </c>
      <c r="L685" s="446">
        <v>0.612418023037267</v>
      </c>
      <c r="M685" s="1025" t="s">
        <v>3716</v>
      </c>
      <c r="N685" s="427" t="s">
        <v>3716</v>
      </c>
      <c r="O685" s="1026" t="s">
        <v>3716</v>
      </c>
      <c r="P685" s="427" t="s">
        <v>3716</v>
      </c>
      <c r="Q685" s="1026" t="s">
        <v>3716</v>
      </c>
      <c r="R685" s="253" t="s">
        <v>3716</v>
      </c>
    </row>
    <row r="686" spans="1:18" ht="15" customHeight="1">
      <c r="A686" s="98" t="s">
        <v>3992</v>
      </c>
      <c r="B686" s="107" t="s">
        <v>3965</v>
      </c>
      <c r="C686" s="107" t="s">
        <v>2101</v>
      </c>
      <c r="D686" s="231">
        <v>372</v>
      </c>
      <c r="E686" s="231">
        <v>205</v>
      </c>
      <c r="F686" s="98" t="s">
        <v>1512</v>
      </c>
      <c r="G686" s="1020" t="s">
        <v>2690</v>
      </c>
      <c r="H686" s="242">
        <v>3.6150085012401799E-5</v>
      </c>
      <c r="I686" s="1543">
        <v>7.5217659672607795E-2</v>
      </c>
      <c r="J686" s="1020" t="s">
        <v>3369</v>
      </c>
      <c r="K686" s="242">
        <v>0.244553652643025</v>
      </c>
      <c r="L686" s="446">
        <v>0.74670607052425397</v>
      </c>
      <c r="M686" s="1025" t="s">
        <v>3716</v>
      </c>
      <c r="N686" s="427" t="s">
        <v>3716</v>
      </c>
      <c r="O686" s="1026" t="s">
        <v>3716</v>
      </c>
      <c r="P686" s="427" t="s">
        <v>3716</v>
      </c>
      <c r="Q686" s="1026" t="s">
        <v>3716</v>
      </c>
      <c r="R686" s="253" t="s">
        <v>3716</v>
      </c>
    </row>
    <row r="687" spans="1:18" ht="15" customHeight="1">
      <c r="A687" s="98" t="s">
        <v>3992</v>
      </c>
      <c r="B687" s="107" t="s">
        <v>3965</v>
      </c>
      <c r="C687" s="107" t="s">
        <v>2101</v>
      </c>
      <c r="D687" s="231">
        <v>372</v>
      </c>
      <c r="E687" s="231">
        <v>205</v>
      </c>
      <c r="F687" s="98" t="s">
        <v>1361</v>
      </c>
      <c r="G687" s="1020" t="s">
        <v>2691</v>
      </c>
      <c r="H687" s="242">
        <v>3.6352653948798203E-5</v>
      </c>
      <c r="I687" s="1543">
        <v>7.5433044639945199E-2</v>
      </c>
      <c r="J687" s="1020" t="s">
        <v>3370</v>
      </c>
      <c r="K687" s="242">
        <v>3.03929984289121E-3</v>
      </c>
      <c r="L687" s="446">
        <v>0.35333745527668098</v>
      </c>
      <c r="M687" s="1025" t="s">
        <v>3716</v>
      </c>
      <c r="N687" s="427" t="s">
        <v>3716</v>
      </c>
      <c r="O687" s="1026" t="s">
        <v>3716</v>
      </c>
      <c r="P687" s="427" t="s">
        <v>3716</v>
      </c>
      <c r="Q687" s="1026" t="s">
        <v>3716</v>
      </c>
      <c r="R687" s="253" t="s">
        <v>3716</v>
      </c>
    </row>
    <row r="688" spans="1:18" ht="15" customHeight="1">
      <c r="A688" s="98" t="s">
        <v>3992</v>
      </c>
      <c r="B688" s="107" t="s">
        <v>3965</v>
      </c>
      <c r="C688" s="107" t="s">
        <v>2101</v>
      </c>
      <c r="D688" s="231">
        <v>372</v>
      </c>
      <c r="E688" s="231">
        <v>205</v>
      </c>
      <c r="F688" s="98" t="s">
        <v>1231</v>
      </c>
      <c r="G688" s="1020" t="s">
        <v>2692</v>
      </c>
      <c r="H688" s="242">
        <v>3.6736369147157302E-5</v>
      </c>
      <c r="I688" s="1543">
        <v>7.6022122520619198E-2</v>
      </c>
      <c r="J688" s="1020" t="s">
        <v>3371</v>
      </c>
      <c r="K688" s="242">
        <v>3.1935677208752698E-2</v>
      </c>
      <c r="L688" s="446">
        <v>0.49984838540776799</v>
      </c>
      <c r="M688" s="1025" t="s">
        <v>3716</v>
      </c>
      <c r="N688" s="427" t="s">
        <v>3716</v>
      </c>
      <c r="O688" s="1026" t="s">
        <v>3716</v>
      </c>
      <c r="P688" s="427" t="s">
        <v>3716</v>
      </c>
      <c r="Q688" s="1026" t="s">
        <v>3716</v>
      </c>
      <c r="R688" s="253" t="s">
        <v>3716</v>
      </c>
    </row>
    <row r="689" spans="1:18" ht="15" customHeight="1">
      <c r="A689" s="98" t="s">
        <v>3992</v>
      </c>
      <c r="B689" s="107" t="s">
        <v>3965</v>
      </c>
      <c r="C689" s="107" t="s">
        <v>2101</v>
      </c>
      <c r="D689" s="231">
        <v>372</v>
      </c>
      <c r="E689" s="231">
        <v>205</v>
      </c>
      <c r="F689" s="98" t="s">
        <v>1477</v>
      </c>
      <c r="G689" s="1020" t="s">
        <v>2693</v>
      </c>
      <c r="H689" s="242">
        <v>3.6950402687119202E-5</v>
      </c>
      <c r="I689" s="1543">
        <v>7.6257820491987496E-2</v>
      </c>
      <c r="J689" s="1020" t="s">
        <v>3372</v>
      </c>
      <c r="K689" s="242">
        <v>0.80321561514487305</v>
      </c>
      <c r="L689" s="446">
        <v>0.96074461796661204</v>
      </c>
      <c r="M689" s="1025" t="s">
        <v>3716</v>
      </c>
      <c r="N689" s="427" t="s">
        <v>3716</v>
      </c>
      <c r="O689" s="1026" t="s">
        <v>3716</v>
      </c>
      <c r="P689" s="427" t="s">
        <v>3716</v>
      </c>
      <c r="Q689" s="1026" t="s">
        <v>3716</v>
      </c>
      <c r="R689" s="253" t="s">
        <v>3716</v>
      </c>
    </row>
    <row r="690" spans="1:18" ht="15" customHeight="1">
      <c r="A690" s="98" t="s">
        <v>3992</v>
      </c>
      <c r="B690" s="107" t="s">
        <v>3965</v>
      </c>
      <c r="C690" s="107" t="s">
        <v>2101</v>
      </c>
      <c r="D690" s="231">
        <v>372</v>
      </c>
      <c r="E690" s="231">
        <v>205</v>
      </c>
      <c r="F690" s="98" t="s">
        <v>1419</v>
      </c>
      <c r="G690" s="1020" t="s">
        <v>2694</v>
      </c>
      <c r="H690" s="242">
        <v>3.7267434043647399E-5</v>
      </c>
      <c r="I690" s="1543">
        <v>7.63593604970184E-2</v>
      </c>
      <c r="J690" s="1020" t="s">
        <v>1420</v>
      </c>
      <c r="K690" s="242">
        <v>1.9150818399615299E-2</v>
      </c>
      <c r="L690" s="446">
        <v>0.45663547308497998</v>
      </c>
      <c r="M690" s="1025" t="s">
        <v>3716</v>
      </c>
      <c r="N690" s="427" t="s">
        <v>3716</v>
      </c>
      <c r="O690" s="1026" t="s">
        <v>3716</v>
      </c>
      <c r="P690" s="427" t="s">
        <v>3716</v>
      </c>
      <c r="Q690" s="1026" t="s">
        <v>3716</v>
      </c>
      <c r="R690" s="253" t="s">
        <v>3716</v>
      </c>
    </row>
    <row r="691" spans="1:18" ht="15" customHeight="1">
      <c r="A691" s="98" t="s">
        <v>3992</v>
      </c>
      <c r="B691" s="107" t="s">
        <v>3965</v>
      </c>
      <c r="C691" s="107" t="s">
        <v>2101</v>
      </c>
      <c r="D691" s="231">
        <v>372</v>
      </c>
      <c r="E691" s="231">
        <v>205</v>
      </c>
      <c r="F691" s="98" t="s">
        <v>1379</v>
      </c>
      <c r="G691" s="1020" t="s">
        <v>2695</v>
      </c>
      <c r="H691" s="242">
        <v>3.73105216416108E-5</v>
      </c>
      <c r="I691" s="1543">
        <v>7.63593604970184E-2</v>
      </c>
      <c r="J691" s="1020" t="s">
        <v>3373</v>
      </c>
      <c r="K691" s="242">
        <v>2.94312056246878E-4</v>
      </c>
      <c r="L691" s="446">
        <v>0.25527313746029001</v>
      </c>
      <c r="M691" s="1025" t="s">
        <v>3716</v>
      </c>
      <c r="N691" s="427" t="s">
        <v>3716</v>
      </c>
      <c r="O691" s="1026" t="s">
        <v>3716</v>
      </c>
      <c r="P691" s="427" t="s">
        <v>3716</v>
      </c>
      <c r="Q691" s="1026" t="s">
        <v>3716</v>
      </c>
      <c r="R691" s="253" t="s">
        <v>3716</v>
      </c>
    </row>
    <row r="692" spans="1:18" ht="15" customHeight="1">
      <c r="A692" s="98" t="s">
        <v>3992</v>
      </c>
      <c r="B692" s="107" t="s">
        <v>3965</v>
      </c>
      <c r="C692" s="107" t="s">
        <v>2101</v>
      </c>
      <c r="D692" s="231">
        <v>372</v>
      </c>
      <c r="E692" s="231">
        <v>205</v>
      </c>
      <c r="F692" s="98" t="s">
        <v>1364</v>
      </c>
      <c r="G692" s="1020" t="s">
        <v>2696</v>
      </c>
      <c r="H692" s="242">
        <v>3.7399546275881103E-5</v>
      </c>
      <c r="I692" s="1543">
        <v>7.63593604970184E-2</v>
      </c>
      <c r="J692" s="1020" t="s">
        <v>3374</v>
      </c>
      <c r="K692" s="242">
        <v>1.59936269717171E-2</v>
      </c>
      <c r="L692" s="446">
        <v>0.44611883081596998</v>
      </c>
      <c r="M692" s="1025" t="s">
        <v>3716</v>
      </c>
      <c r="N692" s="427" t="s">
        <v>3716</v>
      </c>
      <c r="O692" s="1026" t="s">
        <v>3716</v>
      </c>
      <c r="P692" s="427" t="s">
        <v>3716</v>
      </c>
      <c r="Q692" s="1026" t="s">
        <v>3716</v>
      </c>
      <c r="R692" s="253" t="s">
        <v>3716</v>
      </c>
    </row>
    <row r="693" spans="1:18" ht="15" customHeight="1">
      <c r="A693" s="98" t="s">
        <v>3992</v>
      </c>
      <c r="B693" s="107" t="s">
        <v>3965</v>
      </c>
      <c r="C693" s="107" t="s">
        <v>2101</v>
      </c>
      <c r="D693" s="231">
        <v>372</v>
      </c>
      <c r="E693" s="231">
        <v>205</v>
      </c>
      <c r="F693" s="98" t="s">
        <v>1313</v>
      </c>
      <c r="G693" s="1020" t="s">
        <v>2697</v>
      </c>
      <c r="H693" s="242">
        <v>3.7400683177186E-5</v>
      </c>
      <c r="I693" s="1543">
        <v>7.63593604970184E-2</v>
      </c>
      <c r="J693" s="1020" t="s">
        <v>3375</v>
      </c>
      <c r="K693" s="242">
        <v>7.0885093419676998E-2</v>
      </c>
      <c r="L693" s="446">
        <v>0.57796513762530199</v>
      </c>
      <c r="M693" s="1025" t="s">
        <v>3716</v>
      </c>
      <c r="N693" s="427" t="s">
        <v>3716</v>
      </c>
      <c r="O693" s="1026" t="s">
        <v>3716</v>
      </c>
      <c r="P693" s="427" t="s">
        <v>3716</v>
      </c>
      <c r="Q693" s="1026" t="s">
        <v>3716</v>
      </c>
      <c r="R693" s="253" t="s">
        <v>3716</v>
      </c>
    </row>
    <row r="694" spans="1:18" ht="15" customHeight="1">
      <c r="A694" s="98" t="s">
        <v>3992</v>
      </c>
      <c r="B694" s="107" t="s">
        <v>3965</v>
      </c>
      <c r="C694" s="107" t="s">
        <v>2101</v>
      </c>
      <c r="D694" s="231">
        <v>372</v>
      </c>
      <c r="E694" s="231">
        <v>205</v>
      </c>
      <c r="F694" s="98" t="s">
        <v>1324</v>
      </c>
      <c r="G694" s="1020" t="s">
        <v>2698</v>
      </c>
      <c r="H694" s="242">
        <v>3.7532756569101597E-5</v>
      </c>
      <c r="I694" s="1543">
        <v>7.6424118642033398E-2</v>
      </c>
      <c r="J694" s="1020" t="s">
        <v>1325</v>
      </c>
      <c r="K694" s="242">
        <v>2.2589031104166699E-2</v>
      </c>
      <c r="L694" s="446">
        <v>0.46966589175175599</v>
      </c>
      <c r="M694" s="1025" t="s">
        <v>3716</v>
      </c>
      <c r="N694" s="427" t="s">
        <v>3716</v>
      </c>
      <c r="O694" s="1026" t="s">
        <v>3716</v>
      </c>
      <c r="P694" s="427" t="s">
        <v>3716</v>
      </c>
      <c r="Q694" s="1026" t="s">
        <v>3716</v>
      </c>
      <c r="R694" s="253" t="s">
        <v>3716</v>
      </c>
    </row>
    <row r="695" spans="1:18" ht="15" customHeight="1">
      <c r="A695" s="98" t="s">
        <v>3992</v>
      </c>
      <c r="B695" s="107" t="s">
        <v>3965</v>
      </c>
      <c r="C695" s="107" t="s">
        <v>2101</v>
      </c>
      <c r="D695" s="231">
        <v>372</v>
      </c>
      <c r="E695" s="231">
        <v>205</v>
      </c>
      <c r="F695" s="98" t="s">
        <v>1323</v>
      </c>
      <c r="G695" s="1020" t="s">
        <v>2699</v>
      </c>
      <c r="H695" s="242">
        <v>3.7704359078741998E-5</v>
      </c>
      <c r="I695" s="1543">
        <v>7.6560411876113496E-2</v>
      </c>
      <c r="J695" s="1020" t="s">
        <v>3376</v>
      </c>
      <c r="K695" s="242">
        <v>8.2148290686441805E-3</v>
      </c>
      <c r="L695" s="446">
        <v>0.40696720393649499</v>
      </c>
      <c r="M695" s="1025" t="s">
        <v>3716</v>
      </c>
      <c r="N695" s="427" t="s">
        <v>3716</v>
      </c>
      <c r="O695" s="1026" t="s">
        <v>3716</v>
      </c>
      <c r="P695" s="427" t="s">
        <v>3716</v>
      </c>
      <c r="Q695" s="1026" t="s">
        <v>3716</v>
      </c>
      <c r="R695" s="253" t="s">
        <v>3716</v>
      </c>
    </row>
    <row r="696" spans="1:18" ht="15" customHeight="1">
      <c r="A696" s="98" t="s">
        <v>3992</v>
      </c>
      <c r="B696" s="107" t="s">
        <v>3965</v>
      </c>
      <c r="C696" s="107" t="s">
        <v>2101</v>
      </c>
      <c r="D696" s="231">
        <v>372</v>
      </c>
      <c r="E696" s="231">
        <v>205</v>
      </c>
      <c r="F696" s="98" t="s">
        <v>1401</v>
      </c>
      <c r="G696" s="1020" t="s">
        <v>2700</v>
      </c>
      <c r="H696" s="242">
        <v>3.7800759601515203E-5</v>
      </c>
      <c r="I696" s="1543">
        <v>7.6560411876113496E-2</v>
      </c>
      <c r="J696" s="1020" t="s">
        <v>3377</v>
      </c>
      <c r="K696" s="242">
        <v>7.8306612790314707E-3</v>
      </c>
      <c r="L696" s="446">
        <v>0.40429140747547698</v>
      </c>
      <c r="M696" s="1025" t="s">
        <v>3716</v>
      </c>
      <c r="N696" s="427" t="s">
        <v>3716</v>
      </c>
      <c r="O696" s="1026" t="s">
        <v>3716</v>
      </c>
      <c r="P696" s="427" t="s">
        <v>3716</v>
      </c>
      <c r="Q696" s="1026" t="s">
        <v>3716</v>
      </c>
      <c r="R696" s="253" t="s">
        <v>3716</v>
      </c>
    </row>
    <row r="697" spans="1:18" ht="15" customHeight="1">
      <c r="A697" s="98" t="s">
        <v>3992</v>
      </c>
      <c r="B697" s="107" t="s">
        <v>3965</v>
      </c>
      <c r="C697" s="107" t="s">
        <v>2101</v>
      </c>
      <c r="D697" s="231">
        <v>372</v>
      </c>
      <c r="E697" s="231">
        <v>205</v>
      </c>
      <c r="F697" s="98" t="s">
        <v>1306</v>
      </c>
      <c r="G697" s="1020" t="s">
        <v>2701</v>
      </c>
      <c r="H697" s="242">
        <v>3.7949961633897097E-5</v>
      </c>
      <c r="I697" s="1543">
        <v>7.6613745219733603E-2</v>
      </c>
      <c r="J697" s="1020" t="s">
        <v>3378</v>
      </c>
      <c r="K697" s="242">
        <v>0.22896560193294099</v>
      </c>
      <c r="L697" s="446">
        <v>0.73660612889754495</v>
      </c>
      <c r="M697" s="1025" t="s">
        <v>3716</v>
      </c>
      <c r="N697" s="427" t="s">
        <v>3716</v>
      </c>
      <c r="O697" s="1026" t="s">
        <v>3716</v>
      </c>
      <c r="P697" s="427" t="s">
        <v>3716</v>
      </c>
      <c r="Q697" s="1026" t="s">
        <v>3716</v>
      </c>
      <c r="R697" s="253" t="s">
        <v>3716</v>
      </c>
    </row>
    <row r="698" spans="1:18" ht="15" customHeight="1">
      <c r="A698" s="98" t="s">
        <v>3992</v>
      </c>
      <c r="B698" s="107" t="s">
        <v>3965</v>
      </c>
      <c r="C698" s="107" t="s">
        <v>2101</v>
      </c>
      <c r="D698" s="231">
        <v>372</v>
      </c>
      <c r="E698" s="231">
        <v>205</v>
      </c>
      <c r="F698" s="98" t="s">
        <v>1349</v>
      </c>
      <c r="G698" s="1020" t="s">
        <v>2702</v>
      </c>
      <c r="H698" s="242">
        <v>3.8173969977877602E-5</v>
      </c>
      <c r="I698" s="1543">
        <v>7.6613745219733603E-2</v>
      </c>
      <c r="J698" s="1020" t="s">
        <v>3379</v>
      </c>
      <c r="K698" s="242">
        <v>1.8555208392718701E-2</v>
      </c>
      <c r="L698" s="446">
        <v>0.45443330605165899</v>
      </c>
      <c r="M698" s="1025" t="s">
        <v>3716</v>
      </c>
      <c r="N698" s="427" t="s">
        <v>3716</v>
      </c>
      <c r="O698" s="1026" t="s">
        <v>3716</v>
      </c>
      <c r="P698" s="427" t="s">
        <v>3716</v>
      </c>
      <c r="Q698" s="1026" t="s">
        <v>3716</v>
      </c>
      <c r="R698" s="253" t="s">
        <v>3716</v>
      </c>
    </row>
    <row r="699" spans="1:18" ht="15" customHeight="1">
      <c r="A699" s="98" t="s">
        <v>3992</v>
      </c>
      <c r="B699" s="107" t="s">
        <v>3965</v>
      </c>
      <c r="C699" s="107" t="s">
        <v>2101</v>
      </c>
      <c r="D699" s="231">
        <v>372</v>
      </c>
      <c r="E699" s="231">
        <v>205</v>
      </c>
      <c r="F699" s="98" t="s">
        <v>1281</v>
      </c>
      <c r="G699" s="1020" t="s">
        <v>2703</v>
      </c>
      <c r="H699" s="242">
        <v>3.8237371528871802E-5</v>
      </c>
      <c r="I699" s="1543">
        <v>7.6613745219733603E-2</v>
      </c>
      <c r="J699" s="1020" t="s">
        <v>3380</v>
      </c>
      <c r="K699" s="242">
        <v>2.7337298857749999E-2</v>
      </c>
      <c r="L699" s="446">
        <v>0.48624376525345098</v>
      </c>
      <c r="M699" s="1025" t="s">
        <v>3716</v>
      </c>
      <c r="N699" s="427" t="s">
        <v>3716</v>
      </c>
      <c r="O699" s="1026" t="s">
        <v>3716</v>
      </c>
      <c r="P699" s="427" t="s">
        <v>3716</v>
      </c>
      <c r="Q699" s="1026" t="s">
        <v>3716</v>
      </c>
      <c r="R699" s="253" t="s">
        <v>3716</v>
      </c>
    </row>
    <row r="700" spans="1:18" ht="15" customHeight="1">
      <c r="A700" s="98" t="s">
        <v>3992</v>
      </c>
      <c r="B700" s="107" t="s">
        <v>3965</v>
      </c>
      <c r="C700" s="107" t="s">
        <v>2101</v>
      </c>
      <c r="D700" s="231">
        <v>372</v>
      </c>
      <c r="E700" s="231">
        <v>205</v>
      </c>
      <c r="F700" s="98" t="s">
        <v>1555</v>
      </c>
      <c r="G700" s="1020" t="s">
        <v>2704</v>
      </c>
      <c r="H700" s="242">
        <v>3.8536826101642203E-5</v>
      </c>
      <c r="I700" s="1543">
        <v>7.6613745219733603E-2</v>
      </c>
      <c r="J700" s="1020" t="s">
        <v>3381</v>
      </c>
      <c r="K700" s="242">
        <v>6.2610461774598905E-2</v>
      </c>
      <c r="L700" s="446">
        <v>0.564657860666544</v>
      </c>
      <c r="M700" s="1025" t="s">
        <v>3716</v>
      </c>
      <c r="N700" s="427" t="s">
        <v>3716</v>
      </c>
      <c r="O700" s="1026" t="s">
        <v>3716</v>
      </c>
      <c r="P700" s="427" t="s">
        <v>3716</v>
      </c>
      <c r="Q700" s="1026" t="s">
        <v>3716</v>
      </c>
      <c r="R700" s="253" t="s">
        <v>3716</v>
      </c>
    </row>
    <row r="701" spans="1:18" ht="15" customHeight="1">
      <c r="A701" s="98" t="s">
        <v>3992</v>
      </c>
      <c r="B701" s="107" t="s">
        <v>3965</v>
      </c>
      <c r="C701" s="107" t="s">
        <v>2101</v>
      </c>
      <c r="D701" s="231">
        <v>372</v>
      </c>
      <c r="E701" s="231">
        <v>205</v>
      </c>
      <c r="F701" s="98" t="s">
        <v>1275</v>
      </c>
      <c r="G701" s="1020" t="s">
        <v>2705</v>
      </c>
      <c r="H701" s="242">
        <v>3.8570293205636398E-5</v>
      </c>
      <c r="I701" s="1543">
        <v>7.6613745219733603E-2</v>
      </c>
      <c r="J701" s="1020" t="s">
        <v>3382</v>
      </c>
      <c r="K701" s="242">
        <v>0.134764016875771</v>
      </c>
      <c r="L701" s="446">
        <v>0.65682879444475595</v>
      </c>
      <c r="M701" s="1025" t="s">
        <v>3716</v>
      </c>
      <c r="N701" s="427" t="s">
        <v>3716</v>
      </c>
      <c r="O701" s="1026" t="s">
        <v>3716</v>
      </c>
      <c r="P701" s="427" t="s">
        <v>3716</v>
      </c>
      <c r="Q701" s="1026" t="s">
        <v>3716</v>
      </c>
      <c r="R701" s="253" t="s">
        <v>3716</v>
      </c>
    </row>
    <row r="702" spans="1:18" ht="15" customHeight="1">
      <c r="A702" s="98" t="s">
        <v>3992</v>
      </c>
      <c r="B702" s="107" t="s">
        <v>3965</v>
      </c>
      <c r="C702" s="107" t="s">
        <v>2101</v>
      </c>
      <c r="D702" s="231">
        <v>372</v>
      </c>
      <c r="E702" s="231">
        <v>205</v>
      </c>
      <c r="F702" s="98" t="s">
        <v>1385</v>
      </c>
      <c r="G702" s="1020" t="s">
        <v>1386</v>
      </c>
      <c r="H702" s="242">
        <v>3.8588028367312599E-5</v>
      </c>
      <c r="I702" s="1543">
        <v>7.6613745219733603E-2</v>
      </c>
      <c r="J702" s="1020" t="s">
        <v>3383</v>
      </c>
      <c r="K702" s="242">
        <v>0.22465687569983001</v>
      </c>
      <c r="L702" s="446">
        <v>0.73381358901397398</v>
      </c>
      <c r="M702" s="1025" t="s">
        <v>3716</v>
      </c>
      <c r="N702" s="427" t="s">
        <v>3716</v>
      </c>
      <c r="O702" s="1026" t="s">
        <v>3716</v>
      </c>
      <c r="P702" s="427" t="s">
        <v>3716</v>
      </c>
      <c r="Q702" s="1026" t="s">
        <v>3716</v>
      </c>
      <c r="R702" s="253" t="s">
        <v>3716</v>
      </c>
    </row>
    <row r="703" spans="1:18" ht="15" customHeight="1">
      <c r="A703" s="98" t="s">
        <v>3992</v>
      </c>
      <c r="B703" s="107" t="s">
        <v>3965</v>
      </c>
      <c r="C703" s="107" t="s">
        <v>2101</v>
      </c>
      <c r="D703" s="231">
        <v>372</v>
      </c>
      <c r="E703" s="231">
        <v>205</v>
      </c>
      <c r="F703" s="98" t="s">
        <v>1346</v>
      </c>
      <c r="G703" s="1020" t="s">
        <v>2706</v>
      </c>
      <c r="H703" s="242">
        <v>3.8620779518631101E-5</v>
      </c>
      <c r="I703" s="1543">
        <v>7.6613745219733603E-2</v>
      </c>
      <c r="J703" s="1020" t="s">
        <v>3384</v>
      </c>
      <c r="K703" s="242">
        <v>2.23618700885919E-3</v>
      </c>
      <c r="L703" s="446">
        <v>0.33304822023634201</v>
      </c>
      <c r="M703" s="1025" t="s">
        <v>3716</v>
      </c>
      <c r="N703" s="427" t="s">
        <v>3716</v>
      </c>
      <c r="O703" s="1026" t="s">
        <v>3716</v>
      </c>
      <c r="P703" s="427" t="s">
        <v>3716</v>
      </c>
      <c r="Q703" s="1026" t="s">
        <v>3716</v>
      </c>
      <c r="R703" s="253" t="s">
        <v>3716</v>
      </c>
    </row>
    <row r="704" spans="1:18" ht="15" customHeight="1">
      <c r="A704" s="98" t="s">
        <v>3992</v>
      </c>
      <c r="B704" s="107" t="s">
        <v>3965</v>
      </c>
      <c r="C704" s="107" t="s">
        <v>2101</v>
      </c>
      <c r="D704" s="231">
        <v>372</v>
      </c>
      <c r="E704" s="231">
        <v>205</v>
      </c>
      <c r="F704" s="98" t="s">
        <v>1322</v>
      </c>
      <c r="G704" s="1020" t="s">
        <v>2707</v>
      </c>
      <c r="H704" s="242">
        <v>3.8687747663721202E-5</v>
      </c>
      <c r="I704" s="1543">
        <v>7.6613745219733603E-2</v>
      </c>
      <c r="J704" s="1020" t="s">
        <v>3385</v>
      </c>
      <c r="K704" s="242">
        <v>0.26742052536871902</v>
      </c>
      <c r="L704" s="446">
        <v>0.760929003599771</v>
      </c>
      <c r="M704" s="1025" t="s">
        <v>3716</v>
      </c>
      <c r="N704" s="427" t="s">
        <v>3716</v>
      </c>
      <c r="O704" s="1026" t="s">
        <v>3716</v>
      </c>
      <c r="P704" s="427" t="s">
        <v>3716</v>
      </c>
      <c r="Q704" s="1026" t="s">
        <v>3716</v>
      </c>
      <c r="R704" s="253" t="s">
        <v>3716</v>
      </c>
    </row>
    <row r="705" spans="1:18" ht="15" customHeight="1">
      <c r="A705" s="98" t="s">
        <v>3992</v>
      </c>
      <c r="B705" s="107" t="s">
        <v>3965</v>
      </c>
      <c r="C705" s="107" t="s">
        <v>2101</v>
      </c>
      <c r="D705" s="231">
        <v>372</v>
      </c>
      <c r="E705" s="231">
        <v>205</v>
      </c>
      <c r="F705" s="98" t="s">
        <v>1425</v>
      </c>
      <c r="G705" s="1020" t="s">
        <v>2708</v>
      </c>
      <c r="H705" s="242">
        <v>3.8732528002013599E-5</v>
      </c>
      <c r="I705" s="1543">
        <v>7.6613745219733603E-2</v>
      </c>
      <c r="J705" s="1020" t="s">
        <v>3386</v>
      </c>
      <c r="K705" s="242">
        <v>3.7413723540494298E-2</v>
      </c>
      <c r="L705" s="446">
        <v>0.51280524464248201</v>
      </c>
      <c r="M705" s="1025" t="s">
        <v>3716</v>
      </c>
      <c r="N705" s="427" t="s">
        <v>3716</v>
      </c>
      <c r="O705" s="1026" t="s">
        <v>3716</v>
      </c>
      <c r="P705" s="427" t="s">
        <v>3716</v>
      </c>
      <c r="Q705" s="1026" t="s">
        <v>3716</v>
      </c>
      <c r="R705" s="253" t="s">
        <v>3716</v>
      </c>
    </row>
    <row r="706" spans="1:18" ht="15" customHeight="1">
      <c r="A706" s="98" t="s">
        <v>3992</v>
      </c>
      <c r="B706" s="107" t="s">
        <v>3965</v>
      </c>
      <c r="C706" s="107" t="s">
        <v>2101</v>
      </c>
      <c r="D706" s="231">
        <v>372</v>
      </c>
      <c r="E706" s="231">
        <v>205</v>
      </c>
      <c r="F706" s="98" t="s">
        <v>1469</v>
      </c>
      <c r="G706" s="1020" t="s">
        <v>2709</v>
      </c>
      <c r="H706" s="242">
        <v>3.9096837953576298E-5</v>
      </c>
      <c r="I706" s="1543">
        <v>7.71340097966077E-2</v>
      </c>
      <c r="J706" s="1020" t="s">
        <v>3387</v>
      </c>
      <c r="K706" s="242">
        <v>7.8046741751374598E-4</v>
      </c>
      <c r="L706" s="446">
        <v>0.29247162302129498</v>
      </c>
      <c r="M706" s="1025" t="s">
        <v>3716</v>
      </c>
      <c r="N706" s="427" t="s">
        <v>3716</v>
      </c>
      <c r="O706" s="1026" t="s">
        <v>3716</v>
      </c>
      <c r="P706" s="427" t="s">
        <v>3716</v>
      </c>
      <c r="Q706" s="1026" t="s">
        <v>3716</v>
      </c>
      <c r="R706" s="253" t="s">
        <v>3716</v>
      </c>
    </row>
    <row r="707" spans="1:18" ht="15" customHeight="1">
      <c r="A707" s="98" t="s">
        <v>3992</v>
      </c>
      <c r="B707" s="107" t="s">
        <v>3965</v>
      </c>
      <c r="C707" s="107" t="s">
        <v>2101</v>
      </c>
      <c r="D707" s="231">
        <v>372</v>
      </c>
      <c r="E707" s="231">
        <v>205</v>
      </c>
      <c r="F707" s="98" t="s">
        <v>1388</v>
      </c>
      <c r="G707" s="1020" t="s">
        <v>1389</v>
      </c>
      <c r="H707" s="242">
        <v>3.9465699538458399E-5</v>
      </c>
      <c r="I707" s="1543">
        <v>7.7436679405118405E-2</v>
      </c>
      <c r="J707" s="1020" t="s">
        <v>3388</v>
      </c>
      <c r="K707" s="242">
        <v>4.7667721735787399E-2</v>
      </c>
      <c r="L707" s="446">
        <v>0.53598733529596898</v>
      </c>
      <c r="M707" s="1025" t="s">
        <v>3716</v>
      </c>
      <c r="N707" s="427" t="s">
        <v>3716</v>
      </c>
      <c r="O707" s="1026" t="s">
        <v>3716</v>
      </c>
      <c r="P707" s="427" t="s">
        <v>3716</v>
      </c>
      <c r="Q707" s="1026" t="s">
        <v>3716</v>
      </c>
      <c r="R707" s="253" t="s">
        <v>3716</v>
      </c>
    </row>
    <row r="708" spans="1:18" ht="15" customHeight="1">
      <c r="A708" s="98" t="s">
        <v>3992</v>
      </c>
      <c r="B708" s="107" t="s">
        <v>3965</v>
      </c>
      <c r="C708" s="107" t="s">
        <v>2101</v>
      </c>
      <c r="D708" s="231">
        <v>372</v>
      </c>
      <c r="E708" s="231">
        <v>205</v>
      </c>
      <c r="F708" s="98" t="s">
        <v>1328</v>
      </c>
      <c r="G708" s="1020" t="s">
        <v>2710</v>
      </c>
      <c r="H708" s="242">
        <v>3.9550256689935203E-5</v>
      </c>
      <c r="I708" s="1543">
        <v>7.7436679405118405E-2</v>
      </c>
      <c r="J708" s="1020" t="s">
        <v>3389</v>
      </c>
      <c r="K708" s="242">
        <v>7.9279526895547001E-2</v>
      </c>
      <c r="L708" s="446">
        <v>0.58973745888137796</v>
      </c>
      <c r="M708" s="1025" t="s">
        <v>3716</v>
      </c>
      <c r="N708" s="427" t="s">
        <v>3716</v>
      </c>
      <c r="O708" s="1026" t="s">
        <v>3716</v>
      </c>
      <c r="P708" s="427" t="s">
        <v>3716</v>
      </c>
      <c r="Q708" s="1026" t="s">
        <v>3716</v>
      </c>
      <c r="R708" s="253" t="s">
        <v>3716</v>
      </c>
    </row>
    <row r="709" spans="1:18" ht="15" customHeight="1">
      <c r="A709" s="98" t="s">
        <v>3992</v>
      </c>
      <c r="B709" s="107" t="s">
        <v>3965</v>
      </c>
      <c r="C709" s="107" t="s">
        <v>2101</v>
      </c>
      <c r="D709" s="231">
        <v>372</v>
      </c>
      <c r="E709" s="231">
        <v>205</v>
      </c>
      <c r="F709" s="98" t="s">
        <v>2281</v>
      </c>
      <c r="G709" s="1020" t="s">
        <v>2711</v>
      </c>
      <c r="H709" s="242">
        <v>3.9562810376774499E-5</v>
      </c>
      <c r="I709" s="1543">
        <v>7.7436679405118405E-2</v>
      </c>
      <c r="J709" s="1020" t="s">
        <v>3390</v>
      </c>
      <c r="K709" s="242">
        <v>3.9098476561172197E-3</v>
      </c>
      <c r="L709" s="446">
        <v>0.36860811544870398</v>
      </c>
      <c r="M709" s="1025" t="s">
        <v>3716</v>
      </c>
      <c r="N709" s="427" t="s">
        <v>3716</v>
      </c>
      <c r="O709" s="1026" t="s">
        <v>3716</v>
      </c>
      <c r="P709" s="427" t="s">
        <v>3716</v>
      </c>
      <c r="Q709" s="1026" t="s">
        <v>3716</v>
      </c>
      <c r="R709" s="253" t="s">
        <v>3716</v>
      </c>
    </row>
    <row r="710" spans="1:18" ht="15" customHeight="1">
      <c r="A710" s="98" t="s">
        <v>3992</v>
      </c>
      <c r="B710" s="107" t="s">
        <v>3965</v>
      </c>
      <c r="C710" s="107" t="s">
        <v>2101</v>
      </c>
      <c r="D710" s="231">
        <v>372</v>
      </c>
      <c r="E710" s="231">
        <v>205</v>
      </c>
      <c r="F710" s="98" t="s">
        <v>1371</v>
      </c>
      <c r="G710" s="1020" t="s">
        <v>2712</v>
      </c>
      <c r="H710" s="242">
        <v>3.9697146503286902E-5</v>
      </c>
      <c r="I710" s="1543">
        <v>7.7436679405118405E-2</v>
      </c>
      <c r="J710" s="1020" t="s">
        <v>3391</v>
      </c>
      <c r="K710" s="242">
        <v>1.07902307913532E-2</v>
      </c>
      <c r="L710" s="446">
        <v>0.421869328287583</v>
      </c>
      <c r="M710" s="1025" t="s">
        <v>3716</v>
      </c>
      <c r="N710" s="427" t="s">
        <v>3716</v>
      </c>
      <c r="O710" s="1026" t="s">
        <v>3716</v>
      </c>
      <c r="P710" s="427" t="s">
        <v>3716</v>
      </c>
      <c r="Q710" s="1026" t="s">
        <v>3716</v>
      </c>
      <c r="R710" s="253" t="s">
        <v>3716</v>
      </c>
    </row>
    <row r="711" spans="1:18" ht="15" customHeight="1">
      <c r="A711" s="98" t="s">
        <v>3992</v>
      </c>
      <c r="B711" s="107" t="s">
        <v>3965</v>
      </c>
      <c r="C711" s="107" t="s">
        <v>2101</v>
      </c>
      <c r="D711" s="231">
        <v>372</v>
      </c>
      <c r="E711" s="231">
        <v>205</v>
      </c>
      <c r="F711" s="98" t="s">
        <v>1427</v>
      </c>
      <c r="G711" s="1020" t="s">
        <v>2713</v>
      </c>
      <c r="H711" s="242">
        <v>3.9927911384769898E-5</v>
      </c>
      <c r="I711" s="1543">
        <v>7.7436679405118405E-2</v>
      </c>
      <c r="J711" s="1020" t="s">
        <v>3392</v>
      </c>
      <c r="K711" s="242">
        <v>0.16263477565463699</v>
      </c>
      <c r="L711" s="446">
        <v>0.68387370722014595</v>
      </c>
      <c r="M711" s="1025" t="s">
        <v>3716</v>
      </c>
      <c r="N711" s="427" t="s">
        <v>3716</v>
      </c>
      <c r="O711" s="1026" t="s">
        <v>3716</v>
      </c>
      <c r="P711" s="427" t="s">
        <v>3716</v>
      </c>
      <c r="Q711" s="1026" t="s">
        <v>3716</v>
      </c>
      <c r="R711" s="253" t="s">
        <v>3716</v>
      </c>
    </row>
    <row r="712" spans="1:18" ht="15" customHeight="1">
      <c r="A712" s="98" t="s">
        <v>3992</v>
      </c>
      <c r="B712" s="107" t="s">
        <v>3965</v>
      </c>
      <c r="C712" s="107" t="s">
        <v>2101</v>
      </c>
      <c r="D712" s="231">
        <v>372</v>
      </c>
      <c r="E712" s="231">
        <v>205</v>
      </c>
      <c r="F712" s="98" t="s">
        <v>1293</v>
      </c>
      <c r="G712" s="1020" t="s">
        <v>2714</v>
      </c>
      <c r="H712" s="242">
        <v>3.9961727068746699E-5</v>
      </c>
      <c r="I712" s="1543">
        <v>7.7436679405118405E-2</v>
      </c>
      <c r="J712" s="1020" t="s">
        <v>3393</v>
      </c>
      <c r="K712" s="242">
        <v>0.69301446436676495</v>
      </c>
      <c r="L712" s="446">
        <v>0.93323099673260801</v>
      </c>
      <c r="M712" s="1025" t="s">
        <v>3716</v>
      </c>
      <c r="N712" s="427" t="s">
        <v>3716</v>
      </c>
      <c r="O712" s="1026" t="s">
        <v>3716</v>
      </c>
      <c r="P712" s="427" t="s">
        <v>3716</v>
      </c>
      <c r="Q712" s="1026" t="s">
        <v>3716</v>
      </c>
      <c r="R712" s="253" t="s">
        <v>3716</v>
      </c>
    </row>
    <row r="713" spans="1:18" ht="15" customHeight="1">
      <c r="A713" s="98" t="s">
        <v>3992</v>
      </c>
      <c r="B713" s="107" t="s">
        <v>3965</v>
      </c>
      <c r="C713" s="107" t="s">
        <v>2101</v>
      </c>
      <c r="D713" s="231">
        <v>372</v>
      </c>
      <c r="E713" s="231">
        <v>205</v>
      </c>
      <c r="F713" s="98" t="s">
        <v>1270</v>
      </c>
      <c r="G713" s="1020" t="s">
        <v>2715</v>
      </c>
      <c r="H713" s="242">
        <v>4.0000302818912899E-5</v>
      </c>
      <c r="I713" s="1543">
        <v>7.7436679405118405E-2</v>
      </c>
      <c r="J713" s="1020" t="s">
        <v>3394</v>
      </c>
      <c r="K713" s="242">
        <v>0.72299727968193905</v>
      </c>
      <c r="L713" s="446">
        <v>0.941276153452967</v>
      </c>
      <c r="M713" s="1025" t="s">
        <v>3716</v>
      </c>
      <c r="N713" s="427" t="s">
        <v>3716</v>
      </c>
      <c r="O713" s="1026" t="s">
        <v>3716</v>
      </c>
      <c r="P713" s="427" t="s">
        <v>3716</v>
      </c>
      <c r="Q713" s="1026" t="s">
        <v>3716</v>
      </c>
      <c r="R713" s="253" t="s">
        <v>3716</v>
      </c>
    </row>
    <row r="714" spans="1:18" ht="15" customHeight="1">
      <c r="A714" s="98" t="s">
        <v>3992</v>
      </c>
      <c r="B714" s="107" t="s">
        <v>3965</v>
      </c>
      <c r="C714" s="107" t="s">
        <v>2101</v>
      </c>
      <c r="D714" s="231">
        <v>372</v>
      </c>
      <c r="E714" s="231">
        <v>205</v>
      </c>
      <c r="F714" s="98" t="s">
        <v>1456</v>
      </c>
      <c r="G714" s="1020" t="s">
        <v>403</v>
      </c>
      <c r="H714" s="242">
        <v>4.0076098144148801E-5</v>
      </c>
      <c r="I714" s="1543">
        <v>7.7436679405118405E-2</v>
      </c>
      <c r="J714" s="1020" t="s">
        <v>3395</v>
      </c>
      <c r="K714" s="242">
        <v>0.21428083410467799</v>
      </c>
      <c r="L714" s="446">
        <v>0.72654278683321805</v>
      </c>
      <c r="M714" s="1025" t="s">
        <v>3716</v>
      </c>
      <c r="N714" s="427" t="s">
        <v>3716</v>
      </c>
      <c r="O714" s="1026" t="s">
        <v>3716</v>
      </c>
      <c r="P714" s="427" t="s">
        <v>3716</v>
      </c>
      <c r="Q714" s="1026" t="s">
        <v>3716</v>
      </c>
      <c r="R714" s="253" t="s">
        <v>3716</v>
      </c>
    </row>
    <row r="715" spans="1:18" ht="15" customHeight="1">
      <c r="A715" s="98" t="s">
        <v>3992</v>
      </c>
      <c r="B715" s="107" t="s">
        <v>3965</v>
      </c>
      <c r="C715" s="107" t="s">
        <v>2101</v>
      </c>
      <c r="D715" s="231">
        <v>372</v>
      </c>
      <c r="E715" s="231">
        <v>205</v>
      </c>
      <c r="F715" s="98" t="s">
        <v>1320</v>
      </c>
      <c r="G715" s="1020" t="s">
        <v>2716</v>
      </c>
      <c r="H715" s="242">
        <v>4.0248867961056399E-5</v>
      </c>
      <c r="I715" s="1543">
        <v>7.7436679405118405E-2</v>
      </c>
      <c r="J715" s="1020" t="s">
        <v>3396</v>
      </c>
      <c r="K715" s="242">
        <v>3.3161623702980099E-2</v>
      </c>
      <c r="L715" s="446">
        <v>0.50340393597317901</v>
      </c>
      <c r="M715" s="1025" t="s">
        <v>3716</v>
      </c>
      <c r="N715" s="427" t="s">
        <v>3716</v>
      </c>
      <c r="O715" s="1026" t="s">
        <v>3716</v>
      </c>
      <c r="P715" s="427" t="s">
        <v>3716</v>
      </c>
      <c r="Q715" s="1026" t="s">
        <v>3716</v>
      </c>
      <c r="R715" s="253" t="s">
        <v>3716</v>
      </c>
    </row>
    <row r="716" spans="1:18" ht="15" customHeight="1">
      <c r="A716" s="98" t="s">
        <v>3992</v>
      </c>
      <c r="B716" s="107" t="s">
        <v>3965</v>
      </c>
      <c r="C716" s="107" t="s">
        <v>2101</v>
      </c>
      <c r="D716" s="231">
        <v>372</v>
      </c>
      <c r="E716" s="231">
        <v>205</v>
      </c>
      <c r="F716" s="98" t="s">
        <v>1478</v>
      </c>
      <c r="G716" s="1020" t="s">
        <v>2717</v>
      </c>
      <c r="H716" s="242">
        <v>4.0267097694963202E-5</v>
      </c>
      <c r="I716" s="1543">
        <v>7.7436679405118405E-2</v>
      </c>
      <c r="J716" s="1020" t="s">
        <v>3397</v>
      </c>
      <c r="K716" s="242">
        <v>5.9957142269331895E-4</v>
      </c>
      <c r="L716" s="446">
        <v>0.27909939582068399</v>
      </c>
      <c r="M716" s="1025" t="s">
        <v>3716</v>
      </c>
      <c r="N716" s="427" t="s">
        <v>3716</v>
      </c>
      <c r="O716" s="1026" t="s">
        <v>3716</v>
      </c>
      <c r="P716" s="427" t="s">
        <v>3716</v>
      </c>
      <c r="Q716" s="1026" t="s">
        <v>3716</v>
      </c>
      <c r="R716" s="253" t="s">
        <v>3716</v>
      </c>
    </row>
    <row r="717" spans="1:18" ht="15" customHeight="1">
      <c r="A717" s="98" t="s">
        <v>3992</v>
      </c>
      <c r="B717" s="107" t="s">
        <v>3965</v>
      </c>
      <c r="C717" s="107" t="s">
        <v>2101</v>
      </c>
      <c r="D717" s="231">
        <v>372</v>
      </c>
      <c r="E717" s="231">
        <v>205</v>
      </c>
      <c r="F717" s="98" t="s">
        <v>1373</v>
      </c>
      <c r="G717" s="1020" t="s">
        <v>2718</v>
      </c>
      <c r="H717" s="242">
        <v>4.0523001229782198E-5</v>
      </c>
      <c r="I717" s="1543">
        <v>7.7732507079410304E-2</v>
      </c>
      <c r="J717" s="1020" t="s">
        <v>3398</v>
      </c>
      <c r="K717" s="242">
        <v>2.25185242837239E-2</v>
      </c>
      <c r="L717" s="446">
        <v>0.46950985459843098</v>
      </c>
      <c r="M717" s="1025" t="s">
        <v>3716</v>
      </c>
      <c r="N717" s="427" t="s">
        <v>3716</v>
      </c>
      <c r="O717" s="1026" t="s">
        <v>3716</v>
      </c>
      <c r="P717" s="427" t="s">
        <v>3716</v>
      </c>
      <c r="Q717" s="1026" t="s">
        <v>3716</v>
      </c>
      <c r="R717" s="253" t="s">
        <v>3716</v>
      </c>
    </row>
    <row r="718" spans="1:18" ht="15" customHeight="1">
      <c r="A718" s="98" t="s">
        <v>3992</v>
      </c>
      <c r="B718" s="107" t="s">
        <v>3965</v>
      </c>
      <c r="C718" s="107" t="s">
        <v>2101</v>
      </c>
      <c r="D718" s="231">
        <v>372</v>
      </c>
      <c r="E718" s="231">
        <v>205</v>
      </c>
      <c r="F718" s="98" t="s">
        <v>1381</v>
      </c>
      <c r="G718" s="1020" t="s">
        <v>2719</v>
      </c>
      <c r="H718" s="242">
        <v>4.0638050280820502E-5</v>
      </c>
      <c r="I718" s="1543">
        <v>7.7757335514460998E-2</v>
      </c>
      <c r="J718" s="1020" t="s">
        <v>3399</v>
      </c>
      <c r="K718" s="242">
        <v>0.51031812431356105</v>
      </c>
      <c r="L718" s="446">
        <v>0.87391510421179897</v>
      </c>
      <c r="M718" s="1025" t="s">
        <v>3716</v>
      </c>
      <c r="N718" s="427" t="s">
        <v>3716</v>
      </c>
      <c r="O718" s="1026" t="s">
        <v>3716</v>
      </c>
      <c r="P718" s="427" t="s">
        <v>3716</v>
      </c>
      <c r="Q718" s="1026" t="s">
        <v>3716</v>
      </c>
      <c r="R718" s="253" t="s">
        <v>3716</v>
      </c>
    </row>
    <row r="719" spans="1:18" ht="15" customHeight="1">
      <c r="A719" s="98" t="s">
        <v>3992</v>
      </c>
      <c r="B719" s="107" t="s">
        <v>3965</v>
      </c>
      <c r="C719" s="107" t="s">
        <v>2101</v>
      </c>
      <c r="D719" s="231">
        <v>372</v>
      </c>
      <c r="E719" s="231">
        <v>205</v>
      </c>
      <c r="F719" s="98" t="s">
        <v>1471</v>
      </c>
      <c r="G719" s="1020" t="s">
        <v>2720</v>
      </c>
      <c r="H719" s="242">
        <v>4.0800269203466602E-5</v>
      </c>
      <c r="I719" s="1543">
        <v>7.7872068693407404E-2</v>
      </c>
      <c r="J719" s="1020" t="s">
        <v>3400</v>
      </c>
      <c r="K719" s="242">
        <v>2.3030857406112899E-2</v>
      </c>
      <c r="L719" s="446">
        <v>0.47126627944160498</v>
      </c>
      <c r="M719" s="1025" t="s">
        <v>3716</v>
      </c>
      <c r="N719" s="427" t="s">
        <v>3716</v>
      </c>
      <c r="O719" s="1026" t="s">
        <v>3716</v>
      </c>
      <c r="P719" s="427" t="s">
        <v>3716</v>
      </c>
      <c r="Q719" s="1026" t="s">
        <v>3716</v>
      </c>
      <c r="R719" s="253" t="s">
        <v>3716</v>
      </c>
    </row>
    <row r="720" spans="1:18" ht="15" customHeight="1">
      <c r="A720" s="98" t="s">
        <v>3992</v>
      </c>
      <c r="B720" s="107" t="s">
        <v>3965</v>
      </c>
      <c r="C720" s="107" t="s">
        <v>2101</v>
      </c>
      <c r="D720" s="231">
        <v>372</v>
      </c>
      <c r="E720" s="231">
        <v>205</v>
      </c>
      <c r="F720" s="98" t="s">
        <v>2282</v>
      </c>
      <c r="G720" s="1020" t="s">
        <v>2721</v>
      </c>
      <c r="H720" s="242">
        <v>4.09755927145442E-5</v>
      </c>
      <c r="I720" s="1543">
        <v>7.8011177311621396E-2</v>
      </c>
      <c r="J720" s="1020" t="s">
        <v>3401</v>
      </c>
      <c r="K720" s="242">
        <v>4.6601795369676201E-2</v>
      </c>
      <c r="L720" s="446">
        <v>0.53339596859967098</v>
      </c>
      <c r="M720" s="1025" t="s">
        <v>3716</v>
      </c>
      <c r="N720" s="427" t="s">
        <v>3716</v>
      </c>
      <c r="O720" s="1026" t="s">
        <v>3716</v>
      </c>
      <c r="P720" s="427" t="s">
        <v>3716</v>
      </c>
      <c r="Q720" s="1026" t="s">
        <v>3716</v>
      </c>
      <c r="R720" s="253" t="s">
        <v>3716</v>
      </c>
    </row>
    <row r="721" spans="1:18" ht="15" customHeight="1">
      <c r="A721" s="98" t="s">
        <v>3992</v>
      </c>
      <c r="B721" s="107" t="s">
        <v>3965</v>
      </c>
      <c r="C721" s="107" t="s">
        <v>2101</v>
      </c>
      <c r="D721" s="231">
        <v>372</v>
      </c>
      <c r="E721" s="231">
        <v>205</v>
      </c>
      <c r="F721" s="98" t="s">
        <v>1395</v>
      </c>
      <c r="G721" s="1020" t="s">
        <v>2722</v>
      </c>
      <c r="H721" s="242">
        <v>4.1274441783813801E-5</v>
      </c>
      <c r="I721" s="1543">
        <v>7.8369907428056204E-2</v>
      </c>
      <c r="J721" s="1020" t="s">
        <v>3402</v>
      </c>
      <c r="K721" s="242">
        <v>6.7631473752297999E-2</v>
      </c>
      <c r="L721" s="446">
        <v>0.57313841356706896</v>
      </c>
      <c r="M721" s="1025" t="s">
        <v>3716</v>
      </c>
      <c r="N721" s="427" t="s">
        <v>3716</v>
      </c>
      <c r="O721" s="1026" t="s">
        <v>3716</v>
      </c>
      <c r="P721" s="427" t="s">
        <v>3716</v>
      </c>
      <c r="Q721" s="1026" t="s">
        <v>3716</v>
      </c>
      <c r="R721" s="253" t="s">
        <v>3716</v>
      </c>
    </row>
    <row r="722" spans="1:18" ht="15" customHeight="1">
      <c r="A722" s="98" t="s">
        <v>3992</v>
      </c>
      <c r="B722" s="107" t="s">
        <v>3965</v>
      </c>
      <c r="C722" s="107" t="s">
        <v>2101</v>
      </c>
      <c r="D722" s="231">
        <v>372</v>
      </c>
      <c r="E722" s="231">
        <v>205</v>
      </c>
      <c r="F722" s="98" t="s">
        <v>1415</v>
      </c>
      <c r="G722" s="1020" t="s">
        <v>2723</v>
      </c>
      <c r="H722" s="242">
        <v>4.1463949971590601E-5</v>
      </c>
      <c r="I722" s="1543">
        <v>7.8369907428056204E-2</v>
      </c>
      <c r="J722" s="1020" t="s">
        <v>3403</v>
      </c>
      <c r="K722" s="242">
        <v>1.01810901578843E-4</v>
      </c>
      <c r="L722" s="446">
        <v>0.23436015888919801</v>
      </c>
      <c r="M722" s="1025" t="s">
        <v>3716</v>
      </c>
      <c r="N722" s="427" t="s">
        <v>3716</v>
      </c>
      <c r="O722" s="1026" t="s">
        <v>3716</v>
      </c>
      <c r="P722" s="427" t="s">
        <v>3716</v>
      </c>
      <c r="Q722" s="1026" t="s">
        <v>3716</v>
      </c>
      <c r="R722" s="253" t="s">
        <v>3716</v>
      </c>
    </row>
    <row r="723" spans="1:18" ht="15" customHeight="1">
      <c r="A723" s="98" t="s">
        <v>3992</v>
      </c>
      <c r="B723" s="107" t="s">
        <v>3965</v>
      </c>
      <c r="C723" s="107" t="s">
        <v>2101</v>
      </c>
      <c r="D723" s="231">
        <v>372</v>
      </c>
      <c r="E723" s="231">
        <v>205</v>
      </c>
      <c r="F723" s="98" t="s">
        <v>1304</v>
      </c>
      <c r="G723" s="1020" t="s">
        <v>2724</v>
      </c>
      <c r="H723" s="242">
        <v>4.1472746853744199E-5</v>
      </c>
      <c r="I723" s="1543">
        <v>7.8369907428056204E-2</v>
      </c>
      <c r="J723" s="1020" t="s">
        <v>3404</v>
      </c>
      <c r="K723" s="242">
        <v>5.3070870344118601E-2</v>
      </c>
      <c r="L723" s="446">
        <v>0.54705486794487002</v>
      </c>
      <c r="M723" s="1025" t="s">
        <v>3716</v>
      </c>
      <c r="N723" s="427" t="s">
        <v>3716</v>
      </c>
      <c r="O723" s="1026" t="s">
        <v>3716</v>
      </c>
      <c r="P723" s="427" t="s">
        <v>3716</v>
      </c>
      <c r="Q723" s="1026" t="s">
        <v>3716</v>
      </c>
      <c r="R723" s="253" t="s">
        <v>3716</v>
      </c>
    </row>
    <row r="724" spans="1:18" ht="15" customHeight="1">
      <c r="A724" s="98" t="s">
        <v>3992</v>
      </c>
      <c r="B724" s="107" t="s">
        <v>3965</v>
      </c>
      <c r="C724" s="107" t="s">
        <v>2101</v>
      </c>
      <c r="D724" s="231">
        <v>372</v>
      </c>
      <c r="E724" s="231">
        <v>205</v>
      </c>
      <c r="F724" s="98" t="s">
        <v>1377</v>
      </c>
      <c r="G724" s="1020" t="s">
        <v>2725</v>
      </c>
      <c r="H724" s="242">
        <v>4.1916053027408402E-5</v>
      </c>
      <c r="I724" s="1543">
        <v>7.8633349881759906E-2</v>
      </c>
      <c r="J724" s="1020" t="s">
        <v>3405</v>
      </c>
      <c r="K724" s="242">
        <v>9.0312929048799895E-2</v>
      </c>
      <c r="L724" s="446">
        <v>0.60568310035851403</v>
      </c>
      <c r="M724" s="1025" t="s">
        <v>3716</v>
      </c>
      <c r="N724" s="427" t="s">
        <v>3716</v>
      </c>
      <c r="O724" s="1026" t="s">
        <v>3716</v>
      </c>
      <c r="P724" s="427" t="s">
        <v>3716</v>
      </c>
      <c r="Q724" s="1026" t="s">
        <v>3716</v>
      </c>
      <c r="R724" s="253" t="s">
        <v>3716</v>
      </c>
    </row>
    <row r="725" spans="1:18" ht="15" customHeight="1">
      <c r="A725" s="98" t="s">
        <v>3992</v>
      </c>
      <c r="B725" s="107" t="s">
        <v>3965</v>
      </c>
      <c r="C725" s="107" t="s">
        <v>2101</v>
      </c>
      <c r="D725" s="231">
        <v>372</v>
      </c>
      <c r="E725" s="231">
        <v>205</v>
      </c>
      <c r="F725" s="98" t="s">
        <v>1375</v>
      </c>
      <c r="G725" s="1020" t="s">
        <v>2726</v>
      </c>
      <c r="H725" s="242">
        <v>4.2170062135816597E-5</v>
      </c>
      <c r="I725" s="1543">
        <v>7.8633349881759906E-2</v>
      </c>
      <c r="J725" s="1020" t="s">
        <v>3406</v>
      </c>
      <c r="K725" s="242">
        <v>2.1014440899900299E-2</v>
      </c>
      <c r="L725" s="446">
        <v>0.46414084673155098</v>
      </c>
      <c r="M725" s="1025" t="s">
        <v>3716</v>
      </c>
      <c r="N725" s="427" t="s">
        <v>3716</v>
      </c>
      <c r="O725" s="1026" t="s">
        <v>3716</v>
      </c>
      <c r="P725" s="427" t="s">
        <v>3716</v>
      </c>
      <c r="Q725" s="1026" t="s">
        <v>3716</v>
      </c>
      <c r="R725" s="253" t="s">
        <v>3716</v>
      </c>
    </row>
    <row r="726" spans="1:18" ht="15" customHeight="1">
      <c r="A726" s="98" t="s">
        <v>3992</v>
      </c>
      <c r="B726" s="107" t="s">
        <v>3965</v>
      </c>
      <c r="C726" s="107" t="s">
        <v>2101</v>
      </c>
      <c r="D726" s="231">
        <v>372</v>
      </c>
      <c r="E726" s="231">
        <v>205</v>
      </c>
      <c r="F726" s="98" t="s">
        <v>1426</v>
      </c>
      <c r="G726" s="1020" t="s">
        <v>2727</v>
      </c>
      <c r="H726" s="242">
        <v>4.2197773305874301E-5</v>
      </c>
      <c r="I726" s="1543">
        <v>7.8633349881759906E-2</v>
      </c>
      <c r="J726" s="1020" t="s">
        <v>3407</v>
      </c>
      <c r="K726" s="242">
        <v>0.73368382515462205</v>
      </c>
      <c r="L726" s="446">
        <v>0.94408932632993103</v>
      </c>
      <c r="M726" s="1025" t="s">
        <v>3716</v>
      </c>
      <c r="N726" s="427" t="s">
        <v>3716</v>
      </c>
      <c r="O726" s="1026" t="s">
        <v>3716</v>
      </c>
      <c r="P726" s="427" t="s">
        <v>3716</v>
      </c>
      <c r="Q726" s="1026" t="s">
        <v>3716</v>
      </c>
      <c r="R726" s="253" t="s">
        <v>3716</v>
      </c>
    </row>
    <row r="727" spans="1:18" ht="15" customHeight="1">
      <c r="A727" s="98" t="s">
        <v>3992</v>
      </c>
      <c r="B727" s="107" t="s">
        <v>3965</v>
      </c>
      <c r="C727" s="107" t="s">
        <v>2101</v>
      </c>
      <c r="D727" s="231">
        <v>372</v>
      </c>
      <c r="E727" s="231">
        <v>205</v>
      </c>
      <c r="F727" s="98" t="s">
        <v>1300</v>
      </c>
      <c r="G727" s="1020" t="s">
        <v>2728</v>
      </c>
      <c r="H727" s="242">
        <v>4.2238261069071097E-5</v>
      </c>
      <c r="I727" s="1543">
        <v>7.8633349881759906E-2</v>
      </c>
      <c r="J727" s="1020" t="s">
        <v>3408</v>
      </c>
      <c r="K727" s="242">
        <v>0.17121682692168</v>
      </c>
      <c r="L727" s="446">
        <v>0.69124803806031199</v>
      </c>
      <c r="M727" s="1025" t="s">
        <v>3716</v>
      </c>
      <c r="N727" s="427" t="s">
        <v>3716</v>
      </c>
      <c r="O727" s="1026" t="s">
        <v>3716</v>
      </c>
      <c r="P727" s="427" t="s">
        <v>3716</v>
      </c>
      <c r="Q727" s="1026" t="s">
        <v>3716</v>
      </c>
      <c r="R727" s="253" t="s">
        <v>3716</v>
      </c>
    </row>
    <row r="728" spans="1:18" ht="15" customHeight="1">
      <c r="A728" s="98" t="s">
        <v>3992</v>
      </c>
      <c r="B728" s="107" t="s">
        <v>3965</v>
      </c>
      <c r="C728" s="107" t="s">
        <v>2101</v>
      </c>
      <c r="D728" s="231">
        <v>372</v>
      </c>
      <c r="E728" s="231">
        <v>205</v>
      </c>
      <c r="F728" s="98" t="s">
        <v>1448</v>
      </c>
      <c r="G728" s="1020" t="s">
        <v>2729</v>
      </c>
      <c r="H728" s="242">
        <v>4.22388429833257E-5</v>
      </c>
      <c r="I728" s="1543">
        <v>7.8633349881759906E-2</v>
      </c>
      <c r="J728" s="1020" t="s">
        <v>3409</v>
      </c>
      <c r="K728" s="242">
        <v>3.9799561762186002E-3</v>
      </c>
      <c r="L728" s="446">
        <v>0.36882210930639903</v>
      </c>
      <c r="M728" s="1025" t="s">
        <v>3716</v>
      </c>
      <c r="N728" s="427" t="s">
        <v>3716</v>
      </c>
      <c r="O728" s="1026" t="s">
        <v>3716</v>
      </c>
      <c r="P728" s="427" t="s">
        <v>3716</v>
      </c>
      <c r="Q728" s="1026" t="s">
        <v>3716</v>
      </c>
      <c r="R728" s="253" t="s">
        <v>3716</v>
      </c>
    </row>
    <row r="729" spans="1:18" ht="15" customHeight="1">
      <c r="A729" s="98" t="s">
        <v>3992</v>
      </c>
      <c r="B729" s="107" t="s">
        <v>3965</v>
      </c>
      <c r="C729" s="107" t="s">
        <v>2101</v>
      </c>
      <c r="D729" s="231">
        <v>372</v>
      </c>
      <c r="E729" s="231">
        <v>205</v>
      </c>
      <c r="F729" s="98" t="s">
        <v>1334</v>
      </c>
      <c r="G729" s="1020" t="s">
        <v>2730</v>
      </c>
      <c r="H729" s="242">
        <v>4.2354064175011599E-5</v>
      </c>
      <c r="I729" s="1543">
        <v>7.8633349881759906E-2</v>
      </c>
      <c r="J729" s="1020" t="s">
        <v>3410</v>
      </c>
      <c r="K729" s="242">
        <v>5.7907532117364498E-2</v>
      </c>
      <c r="L729" s="446">
        <v>0.555925212804803</v>
      </c>
      <c r="M729" s="1025" t="s">
        <v>3716</v>
      </c>
      <c r="N729" s="427" t="s">
        <v>3716</v>
      </c>
      <c r="O729" s="1026" t="s">
        <v>3716</v>
      </c>
      <c r="P729" s="427" t="s">
        <v>3716</v>
      </c>
      <c r="Q729" s="1026" t="s">
        <v>3716</v>
      </c>
      <c r="R729" s="253" t="s">
        <v>3716</v>
      </c>
    </row>
    <row r="730" spans="1:18" ht="15" customHeight="1">
      <c r="A730" s="98" t="s">
        <v>3992</v>
      </c>
      <c r="B730" s="107" t="s">
        <v>3965</v>
      </c>
      <c r="C730" s="107" t="s">
        <v>2101</v>
      </c>
      <c r="D730" s="231">
        <v>372</v>
      </c>
      <c r="E730" s="231">
        <v>205</v>
      </c>
      <c r="F730" s="98" t="s">
        <v>1433</v>
      </c>
      <c r="G730" s="1020" t="s">
        <v>2731</v>
      </c>
      <c r="H730" s="242">
        <v>4.2491381292492002E-5</v>
      </c>
      <c r="I730" s="1543">
        <v>7.8633349881759906E-2</v>
      </c>
      <c r="J730" s="1020" t="s">
        <v>3411</v>
      </c>
      <c r="K730" s="242">
        <v>0.29215776974394603</v>
      </c>
      <c r="L730" s="446">
        <v>0.77599172580276399</v>
      </c>
      <c r="M730" s="1025" t="s">
        <v>3716</v>
      </c>
      <c r="N730" s="427" t="s">
        <v>3716</v>
      </c>
      <c r="O730" s="1026" t="s">
        <v>3716</v>
      </c>
      <c r="P730" s="427" t="s">
        <v>3716</v>
      </c>
      <c r="Q730" s="1026" t="s">
        <v>3716</v>
      </c>
      <c r="R730" s="253" t="s">
        <v>3716</v>
      </c>
    </row>
    <row r="731" spans="1:18" ht="15" customHeight="1">
      <c r="A731" s="98" t="s">
        <v>3992</v>
      </c>
      <c r="B731" s="107" t="s">
        <v>3965</v>
      </c>
      <c r="C731" s="107" t="s">
        <v>2101</v>
      </c>
      <c r="D731" s="231">
        <v>372</v>
      </c>
      <c r="E731" s="231">
        <v>205</v>
      </c>
      <c r="F731" s="98" t="s">
        <v>1301</v>
      </c>
      <c r="G731" s="1020" t="s">
        <v>2732</v>
      </c>
      <c r="H731" s="242">
        <v>4.26092778769394E-5</v>
      </c>
      <c r="I731" s="1543">
        <v>7.8633349881759906E-2</v>
      </c>
      <c r="J731" s="1020" t="s">
        <v>3412</v>
      </c>
      <c r="K731" s="242">
        <v>0.186354323120899</v>
      </c>
      <c r="L731" s="446">
        <v>0.70468341757828501</v>
      </c>
      <c r="M731" s="1025" t="s">
        <v>3716</v>
      </c>
      <c r="N731" s="427" t="s">
        <v>3716</v>
      </c>
      <c r="O731" s="1026" t="s">
        <v>3716</v>
      </c>
      <c r="P731" s="427" t="s">
        <v>3716</v>
      </c>
      <c r="Q731" s="1026" t="s">
        <v>3716</v>
      </c>
      <c r="R731" s="253" t="s">
        <v>3716</v>
      </c>
    </row>
    <row r="732" spans="1:18" ht="15" customHeight="1">
      <c r="A732" s="98" t="s">
        <v>3992</v>
      </c>
      <c r="B732" s="107" t="s">
        <v>3965</v>
      </c>
      <c r="C732" s="107" t="s">
        <v>2101</v>
      </c>
      <c r="D732" s="231">
        <v>372</v>
      </c>
      <c r="E732" s="231">
        <v>205</v>
      </c>
      <c r="F732" s="98" t="s">
        <v>1625</v>
      </c>
      <c r="G732" s="1020" t="s">
        <v>2733</v>
      </c>
      <c r="H732" s="242">
        <v>4.2643783221074E-5</v>
      </c>
      <c r="I732" s="1543">
        <v>7.8633349881759906E-2</v>
      </c>
      <c r="J732" s="1020" t="s">
        <v>3413</v>
      </c>
      <c r="K732" s="242">
        <v>1.01750885312338E-4</v>
      </c>
      <c r="L732" s="446">
        <v>0.23436015888919801</v>
      </c>
      <c r="M732" s="1025" t="s">
        <v>3716</v>
      </c>
      <c r="N732" s="427" t="s">
        <v>3716</v>
      </c>
      <c r="O732" s="1026" t="s">
        <v>3716</v>
      </c>
      <c r="P732" s="427" t="s">
        <v>3716</v>
      </c>
      <c r="Q732" s="1026" t="s">
        <v>3716</v>
      </c>
      <c r="R732" s="253" t="s">
        <v>3716</v>
      </c>
    </row>
    <row r="733" spans="1:18" ht="15" customHeight="1">
      <c r="A733" s="98" t="s">
        <v>3992</v>
      </c>
      <c r="B733" s="107" t="s">
        <v>3965</v>
      </c>
      <c r="C733" s="107" t="s">
        <v>2101</v>
      </c>
      <c r="D733" s="231">
        <v>372</v>
      </c>
      <c r="E733" s="231">
        <v>205</v>
      </c>
      <c r="F733" s="98" t="s">
        <v>1522</v>
      </c>
      <c r="G733" s="1020" t="s">
        <v>2734</v>
      </c>
      <c r="H733" s="242">
        <v>4.26447183215635E-5</v>
      </c>
      <c r="I733" s="1543">
        <v>7.8633349881759906E-2</v>
      </c>
      <c r="J733" s="1020" t="s">
        <v>3414</v>
      </c>
      <c r="K733" s="242">
        <v>0.121196885425239</v>
      </c>
      <c r="L733" s="446">
        <v>0.64343697687669699</v>
      </c>
      <c r="M733" s="1025" t="s">
        <v>3716</v>
      </c>
      <c r="N733" s="427" t="s">
        <v>3716</v>
      </c>
      <c r="O733" s="1026" t="s">
        <v>3716</v>
      </c>
      <c r="P733" s="427" t="s">
        <v>3716</v>
      </c>
      <c r="Q733" s="1026" t="s">
        <v>3716</v>
      </c>
      <c r="R733" s="253" t="s">
        <v>3716</v>
      </c>
    </row>
    <row r="734" spans="1:18" ht="15" customHeight="1">
      <c r="A734" s="98" t="s">
        <v>3992</v>
      </c>
      <c r="B734" s="107" t="s">
        <v>3965</v>
      </c>
      <c r="C734" s="107" t="s">
        <v>2101</v>
      </c>
      <c r="D734" s="231">
        <v>372</v>
      </c>
      <c r="E734" s="231">
        <v>205</v>
      </c>
      <c r="F734" s="98" t="s">
        <v>1309</v>
      </c>
      <c r="G734" s="1020" t="s">
        <v>2735</v>
      </c>
      <c r="H734" s="242">
        <v>4.2822213405458999E-5</v>
      </c>
      <c r="I734" s="1543">
        <v>7.8769910029870605E-2</v>
      </c>
      <c r="J734" s="1020" t="s">
        <v>3415</v>
      </c>
      <c r="K734" s="242">
        <v>0.24102301171110099</v>
      </c>
      <c r="L734" s="446">
        <v>0.74458099668205602</v>
      </c>
      <c r="M734" s="1025" t="s">
        <v>3716</v>
      </c>
      <c r="N734" s="427" t="s">
        <v>3716</v>
      </c>
      <c r="O734" s="1026" t="s">
        <v>3716</v>
      </c>
      <c r="P734" s="427" t="s">
        <v>3716</v>
      </c>
      <c r="Q734" s="1026" t="s">
        <v>3716</v>
      </c>
      <c r="R734" s="253" t="s">
        <v>3716</v>
      </c>
    </row>
    <row r="735" spans="1:18" ht="15" customHeight="1">
      <c r="A735" s="98" t="s">
        <v>3992</v>
      </c>
      <c r="B735" s="107" t="s">
        <v>3965</v>
      </c>
      <c r="C735" s="107" t="s">
        <v>2101</v>
      </c>
      <c r="D735" s="231">
        <v>372</v>
      </c>
      <c r="E735" s="231">
        <v>205</v>
      </c>
      <c r="F735" s="98" t="s">
        <v>1537</v>
      </c>
      <c r="G735" s="1020" t="s">
        <v>2736</v>
      </c>
      <c r="H735" s="242">
        <v>4.3148849732324103E-5</v>
      </c>
      <c r="I735" s="1543">
        <v>7.9179490909529193E-2</v>
      </c>
      <c r="J735" s="1020" t="s">
        <v>3416</v>
      </c>
      <c r="K735" s="242">
        <v>3.6107234273749002E-4</v>
      </c>
      <c r="L735" s="446">
        <v>0.25733939259317601</v>
      </c>
      <c r="M735" s="1025" t="s">
        <v>3716</v>
      </c>
      <c r="N735" s="427" t="s">
        <v>3716</v>
      </c>
      <c r="O735" s="1026" t="s">
        <v>3716</v>
      </c>
      <c r="P735" s="427" t="s">
        <v>3716</v>
      </c>
      <c r="Q735" s="1026" t="s">
        <v>3716</v>
      </c>
      <c r="R735" s="253" t="s">
        <v>3716</v>
      </c>
    </row>
    <row r="736" spans="1:18" ht="15" customHeight="1">
      <c r="A736" s="98" t="s">
        <v>3992</v>
      </c>
      <c r="B736" s="107" t="s">
        <v>3965</v>
      </c>
      <c r="C736" s="107" t="s">
        <v>2101</v>
      </c>
      <c r="D736" s="231">
        <v>372</v>
      </c>
      <c r="E736" s="231">
        <v>205</v>
      </c>
      <c r="F736" s="98" t="s">
        <v>1335</v>
      </c>
      <c r="G736" s="1020" t="s">
        <v>2737</v>
      </c>
      <c r="H736" s="242">
        <v>4.3373100878568899E-5</v>
      </c>
      <c r="I736" s="1543">
        <v>7.9338487042924496E-2</v>
      </c>
      <c r="J736" s="1020" t="s">
        <v>3417</v>
      </c>
      <c r="K736" s="242">
        <v>2.7653547656931398E-3</v>
      </c>
      <c r="L736" s="446">
        <v>0.34665394856895798</v>
      </c>
      <c r="M736" s="1025" t="s">
        <v>3716</v>
      </c>
      <c r="N736" s="427" t="s">
        <v>3716</v>
      </c>
      <c r="O736" s="1026" t="s">
        <v>3716</v>
      </c>
      <c r="P736" s="427" t="s">
        <v>3716</v>
      </c>
      <c r="Q736" s="1026" t="s">
        <v>3716</v>
      </c>
      <c r="R736" s="253" t="s">
        <v>3716</v>
      </c>
    </row>
    <row r="737" spans="1:18" ht="15" customHeight="1">
      <c r="A737" s="98" t="s">
        <v>3992</v>
      </c>
      <c r="B737" s="107" t="s">
        <v>3965</v>
      </c>
      <c r="C737" s="107" t="s">
        <v>2101</v>
      </c>
      <c r="D737" s="231">
        <v>372</v>
      </c>
      <c r="E737" s="231">
        <v>205</v>
      </c>
      <c r="F737" s="98" t="s">
        <v>1292</v>
      </c>
      <c r="G737" s="1020" t="s">
        <v>2738</v>
      </c>
      <c r="H737" s="242">
        <v>4.3445944080432897E-5</v>
      </c>
      <c r="I737" s="1543">
        <v>7.9338487042924496E-2</v>
      </c>
      <c r="J737" s="1020" t="s">
        <v>3418</v>
      </c>
      <c r="K737" s="242">
        <v>0.88041832565824496</v>
      </c>
      <c r="L737" s="446">
        <v>0.97764066679848405</v>
      </c>
      <c r="M737" s="1025" t="s">
        <v>3716</v>
      </c>
      <c r="N737" s="427" t="s">
        <v>3716</v>
      </c>
      <c r="O737" s="1026" t="s">
        <v>3716</v>
      </c>
      <c r="P737" s="427" t="s">
        <v>3716</v>
      </c>
      <c r="Q737" s="1026" t="s">
        <v>3716</v>
      </c>
      <c r="R737" s="253" t="s">
        <v>3716</v>
      </c>
    </row>
    <row r="738" spans="1:18" ht="15" customHeight="1">
      <c r="A738" s="98" t="s">
        <v>3992</v>
      </c>
      <c r="B738" s="107" t="s">
        <v>3965</v>
      </c>
      <c r="C738" s="107" t="s">
        <v>2101</v>
      </c>
      <c r="D738" s="231">
        <v>372</v>
      </c>
      <c r="E738" s="231">
        <v>205</v>
      </c>
      <c r="F738" s="98" t="s">
        <v>1345</v>
      </c>
      <c r="G738" s="1020" t="s">
        <v>2739</v>
      </c>
      <c r="H738" s="242">
        <v>4.3548040391868097E-5</v>
      </c>
      <c r="I738" s="1543">
        <v>7.9338487042924496E-2</v>
      </c>
      <c r="J738" s="1020" t="s">
        <v>3419</v>
      </c>
      <c r="K738" s="242">
        <v>5.0473843479411796E-3</v>
      </c>
      <c r="L738" s="446">
        <v>0.37959460611914198</v>
      </c>
      <c r="M738" s="1025" t="s">
        <v>3716</v>
      </c>
      <c r="N738" s="427" t="s">
        <v>3716</v>
      </c>
      <c r="O738" s="1026" t="s">
        <v>3716</v>
      </c>
      <c r="P738" s="427" t="s">
        <v>3716</v>
      </c>
      <c r="Q738" s="1026" t="s">
        <v>3716</v>
      </c>
      <c r="R738" s="253" t="s">
        <v>3716</v>
      </c>
    </row>
    <row r="739" spans="1:18" ht="15" customHeight="1">
      <c r="A739" s="98" t="s">
        <v>3992</v>
      </c>
      <c r="B739" s="107" t="s">
        <v>3965</v>
      </c>
      <c r="C739" s="107" t="s">
        <v>2101</v>
      </c>
      <c r="D739" s="231">
        <v>372</v>
      </c>
      <c r="E739" s="231">
        <v>205</v>
      </c>
      <c r="F739" s="98" t="s">
        <v>1351</v>
      </c>
      <c r="G739" s="1020" t="s">
        <v>2740</v>
      </c>
      <c r="H739" s="242">
        <v>4.4035657906476003E-5</v>
      </c>
      <c r="I739" s="1543">
        <v>7.9956114166764E-2</v>
      </c>
      <c r="J739" s="1020" t="s">
        <v>3420</v>
      </c>
      <c r="K739" s="242">
        <v>0.38717034132325401</v>
      </c>
      <c r="L739" s="446">
        <v>0.82409594352147797</v>
      </c>
      <c r="M739" s="1025" t="s">
        <v>3716</v>
      </c>
      <c r="N739" s="427" t="s">
        <v>3716</v>
      </c>
      <c r="O739" s="1026" t="s">
        <v>3716</v>
      </c>
      <c r="P739" s="427" t="s">
        <v>3716</v>
      </c>
      <c r="Q739" s="1026" t="s">
        <v>3716</v>
      </c>
      <c r="R739" s="253" t="s">
        <v>3716</v>
      </c>
    </row>
    <row r="740" spans="1:18" ht="15" customHeight="1">
      <c r="A740" s="98" t="s">
        <v>3992</v>
      </c>
      <c r="B740" s="107" t="s">
        <v>3965</v>
      </c>
      <c r="C740" s="107" t="s">
        <v>2101</v>
      </c>
      <c r="D740" s="231">
        <v>372</v>
      </c>
      <c r="E740" s="231">
        <v>205</v>
      </c>
      <c r="F740" s="98" t="s">
        <v>1486</v>
      </c>
      <c r="G740" s="1020" t="s">
        <v>2741</v>
      </c>
      <c r="H740" s="242">
        <v>4.4193099967941899E-5</v>
      </c>
      <c r="I740" s="1543">
        <v>7.9956114166764E-2</v>
      </c>
      <c r="J740" s="1020" t="s">
        <v>1487</v>
      </c>
      <c r="K740" s="242">
        <v>5.6433970928311903E-3</v>
      </c>
      <c r="L740" s="446">
        <v>0.38546761019571002</v>
      </c>
      <c r="M740" s="1025" t="s">
        <v>3716</v>
      </c>
      <c r="N740" s="427" t="s">
        <v>3716</v>
      </c>
      <c r="O740" s="1026" t="s">
        <v>3716</v>
      </c>
      <c r="P740" s="427" t="s">
        <v>3716</v>
      </c>
      <c r="Q740" s="1026" t="s">
        <v>3716</v>
      </c>
      <c r="R740" s="253" t="s">
        <v>3716</v>
      </c>
    </row>
    <row r="741" spans="1:18" ht="15" customHeight="1">
      <c r="A741" s="98" t="s">
        <v>3992</v>
      </c>
      <c r="B741" s="107" t="s">
        <v>3965</v>
      </c>
      <c r="C741" s="107" t="s">
        <v>2101</v>
      </c>
      <c r="D741" s="231">
        <v>372</v>
      </c>
      <c r="E741" s="231">
        <v>205</v>
      </c>
      <c r="F741" s="98" t="s">
        <v>1326</v>
      </c>
      <c r="G741" s="1020" t="s">
        <v>2742</v>
      </c>
      <c r="H741" s="242">
        <v>4.4232014544650199E-5</v>
      </c>
      <c r="I741" s="1543">
        <v>7.9956114166764E-2</v>
      </c>
      <c r="J741" s="1020" t="s">
        <v>3421</v>
      </c>
      <c r="K741" s="242">
        <v>2.37855285647319E-2</v>
      </c>
      <c r="L741" s="446">
        <v>0.47400386905659703</v>
      </c>
      <c r="M741" s="1025" t="s">
        <v>3716</v>
      </c>
      <c r="N741" s="427" t="s">
        <v>3716</v>
      </c>
      <c r="O741" s="1026" t="s">
        <v>3716</v>
      </c>
      <c r="P741" s="427" t="s">
        <v>3716</v>
      </c>
      <c r="Q741" s="1026" t="s">
        <v>3716</v>
      </c>
      <c r="R741" s="253" t="s">
        <v>3716</v>
      </c>
    </row>
    <row r="742" spans="1:18" ht="15" customHeight="1">
      <c r="A742" s="98" t="s">
        <v>3992</v>
      </c>
      <c r="B742" s="107" t="s">
        <v>3965</v>
      </c>
      <c r="C742" s="107" t="s">
        <v>2101</v>
      </c>
      <c r="D742" s="231">
        <v>372</v>
      </c>
      <c r="E742" s="231">
        <v>205</v>
      </c>
      <c r="F742" s="98" t="s">
        <v>1463</v>
      </c>
      <c r="G742" s="1020" t="s">
        <v>2743</v>
      </c>
      <c r="H742" s="242">
        <v>4.4307021026362998E-5</v>
      </c>
      <c r="I742" s="1543">
        <v>7.9956114166764E-2</v>
      </c>
      <c r="J742" s="1020" t="s">
        <v>3422</v>
      </c>
      <c r="K742" s="242">
        <v>0.24498838990444199</v>
      </c>
      <c r="L742" s="446">
        <v>0.74701309277321803</v>
      </c>
      <c r="M742" s="1025" t="s">
        <v>3716</v>
      </c>
      <c r="N742" s="427" t="s">
        <v>3716</v>
      </c>
      <c r="O742" s="1026" t="s">
        <v>3716</v>
      </c>
      <c r="P742" s="427" t="s">
        <v>3716</v>
      </c>
      <c r="Q742" s="1026" t="s">
        <v>3716</v>
      </c>
      <c r="R742" s="253" t="s">
        <v>3716</v>
      </c>
    </row>
    <row r="743" spans="1:18" ht="15" customHeight="1">
      <c r="A743" s="98" t="s">
        <v>3992</v>
      </c>
      <c r="B743" s="107" t="s">
        <v>3965</v>
      </c>
      <c r="C743" s="107" t="s">
        <v>2101</v>
      </c>
      <c r="D743" s="231">
        <v>372</v>
      </c>
      <c r="E743" s="231">
        <v>205</v>
      </c>
      <c r="F743" s="98" t="s">
        <v>1568</v>
      </c>
      <c r="G743" s="1020" t="s">
        <v>2744</v>
      </c>
      <c r="H743" s="242">
        <v>4.49521789199561E-5</v>
      </c>
      <c r="I743" s="1543">
        <v>8.0928587305781396E-2</v>
      </c>
      <c r="J743" s="1020" t="s">
        <v>3423</v>
      </c>
      <c r="K743" s="242">
        <v>0.65789516969622897</v>
      </c>
      <c r="L743" s="446">
        <v>0.92318609715537903</v>
      </c>
      <c r="M743" s="1025" t="s">
        <v>3716</v>
      </c>
      <c r="N743" s="427" t="s">
        <v>3716</v>
      </c>
      <c r="O743" s="1026" t="s">
        <v>3716</v>
      </c>
      <c r="P743" s="427" t="s">
        <v>3716</v>
      </c>
      <c r="Q743" s="1026" t="s">
        <v>3716</v>
      </c>
      <c r="R743" s="253" t="s">
        <v>3716</v>
      </c>
    </row>
    <row r="744" spans="1:18" ht="15" customHeight="1">
      <c r="A744" s="98" t="s">
        <v>3992</v>
      </c>
      <c r="B744" s="107" t="s">
        <v>3965</v>
      </c>
      <c r="C744" s="107" t="s">
        <v>2101</v>
      </c>
      <c r="D744" s="231">
        <v>372</v>
      </c>
      <c r="E744" s="231">
        <v>205</v>
      </c>
      <c r="F744" s="98" t="s">
        <v>1330</v>
      </c>
      <c r="G744" s="1020" t="s">
        <v>2745</v>
      </c>
      <c r="H744" s="242">
        <v>4.5633658181024698E-5</v>
      </c>
      <c r="I744" s="1543">
        <v>8.1916023394659795E-2</v>
      </c>
      <c r="J744" s="1020" t="s">
        <v>3424</v>
      </c>
      <c r="K744" s="242">
        <v>1.9634532030576999E-2</v>
      </c>
      <c r="L744" s="446">
        <v>0.45788725554097898</v>
      </c>
      <c r="M744" s="1025" t="s">
        <v>3716</v>
      </c>
      <c r="N744" s="427" t="s">
        <v>3716</v>
      </c>
      <c r="O744" s="1026" t="s">
        <v>3716</v>
      </c>
      <c r="P744" s="427" t="s">
        <v>3716</v>
      </c>
      <c r="Q744" s="1026" t="s">
        <v>3716</v>
      </c>
      <c r="R744" s="253" t="s">
        <v>3716</v>
      </c>
    </row>
    <row r="745" spans="1:18" ht="15" customHeight="1">
      <c r="A745" s="98" t="s">
        <v>3992</v>
      </c>
      <c r="B745" s="107" t="s">
        <v>3965</v>
      </c>
      <c r="C745" s="107" t="s">
        <v>2101</v>
      </c>
      <c r="D745" s="231">
        <v>372</v>
      </c>
      <c r="E745" s="231">
        <v>205</v>
      </c>
      <c r="F745" s="98" t="s">
        <v>1362</v>
      </c>
      <c r="G745" s="1020" t="s">
        <v>2746</v>
      </c>
      <c r="H745" s="242">
        <v>4.5716617526792303E-5</v>
      </c>
      <c r="I745" s="1543">
        <v>8.1916023394659795E-2</v>
      </c>
      <c r="J745" s="1020" t="s">
        <v>3425</v>
      </c>
      <c r="K745" s="242">
        <v>1.5606298933100901E-5</v>
      </c>
      <c r="L745" s="446">
        <v>0.21616167407404699</v>
      </c>
      <c r="M745" s="1025" t="s">
        <v>3716</v>
      </c>
      <c r="N745" s="427" t="s">
        <v>3716</v>
      </c>
      <c r="O745" s="1026" t="s">
        <v>3716</v>
      </c>
      <c r="P745" s="427" t="s">
        <v>3716</v>
      </c>
      <c r="Q745" s="1026" t="s">
        <v>3716</v>
      </c>
      <c r="R745" s="253" t="s">
        <v>3716</v>
      </c>
    </row>
    <row r="746" spans="1:18" ht="15" customHeight="1">
      <c r="A746" s="98" t="s">
        <v>3992</v>
      </c>
      <c r="B746" s="107" t="s">
        <v>3965</v>
      </c>
      <c r="C746" s="107" t="s">
        <v>2101</v>
      </c>
      <c r="D746" s="231">
        <v>372</v>
      </c>
      <c r="E746" s="231">
        <v>205</v>
      </c>
      <c r="F746" s="98" t="s">
        <v>1404</v>
      </c>
      <c r="G746" s="1020" t="s">
        <v>2747</v>
      </c>
      <c r="H746" s="242">
        <v>4.5823354797954998E-5</v>
      </c>
      <c r="I746" s="1543">
        <v>8.1916023394659795E-2</v>
      </c>
      <c r="J746" s="1020" t="s">
        <v>3426</v>
      </c>
      <c r="K746" s="242">
        <v>0.13246080970403401</v>
      </c>
      <c r="L746" s="446">
        <v>0.65429135443826603</v>
      </c>
      <c r="M746" s="1025" t="s">
        <v>3716</v>
      </c>
      <c r="N746" s="427" t="s">
        <v>3716</v>
      </c>
      <c r="O746" s="1026" t="s">
        <v>3716</v>
      </c>
      <c r="P746" s="427" t="s">
        <v>3716</v>
      </c>
      <c r="Q746" s="1026" t="s">
        <v>3716</v>
      </c>
      <c r="R746" s="253" t="s">
        <v>3716</v>
      </c>
    </row>
    <row r="747" spans="1:18" ht="15" customHeight="1">
      <c r="A747" s="98" t="s">
        <v>3992</v>
      </c>
      <c r="B747" s="107" t="s">
        <v>3965</v>
      </c>
      <c r="C747" s="107" t="s">
        <v>2101</v>
      </c>
      <c r="D747" s="231">
        <v>372</v>
      </c>
      <c r="E747" s="231">
        <v>205</v>
      </c>
      <c r="F747" s="98" t="s">
        <v>1368</v>
      </c>
      <c r="G747" s="1020" t="s">
        <v>2748</v>
      </c>
      <c r="H747" s="242">
        <v>4.5986549508585299E-5</v>
      </c>
      <c r="I747" s="1543">
        <v>8.2015234050747093E-2</v>
      </c>
      <c r="J747" s="1020" t="s">
        <v>3427</v>
      </c>
      <c r="K747" s="242">
        <v>5.6369706477070097E-2</v>
      </c>
      <c r="L747" s="446">
        <v>0.55292803085043196</v>
      </c>
      <c r="M747" s="1025" t="s">
        <v>3716</v>
      </c>
      <c r="N747" s="427" t="s">
        <v>3716</v>
      </c>
      <c r="O747" s="1026" t="s">
        <v>3716</v>
      </c>
      <c r="P747" s="427" t="s">
        <v>3716</v>
      </c>
      <c r="Q747" s="1026" t="s">
        <v>3716</v>
      </c>
      <c r="R747" s="253" t="s">
        <v>3716</v>
      </c>
    </row>
    <row r="748" spans="1:18" ht="15" customHeight="1">
      <c r="A748" s="98" t="s">
        <v>3992</v>
      </c>
      <c r="B748" s="107" t="s">
        <v>3965</v>
      </c>
      <c r="C748" s="107" t="s">
        <v>2101</v>
      </c>
      <c r="D748" s="231">
        <v>372</v>
      </c>
      <c r="E748" s="231">
        <v>205</v>
      </c>
      <c r="F748" s="98" t="s">
        <v>1397</v>
      </c>
      <c r="G748" s="1020" t="s">
        <v>2749</v>
      </c>
      <c r="H748" s="242">
        <v>4.6240247409208298E-5</v>
      </c>
      <c r="I748" s="1543">
        <v>8.2275012924097293E-2</v>
      </c>
      <c r="J748" s="1020" t="s">
        <v>2938</v>
      </c>
      <c r="K748" s="242">
        <v>8.0561630641743E-5</v>
      </c>
      <c r="L748" s="446">
        <v>0.23075062226266299</v>
      </c>
      <c r="M748" s="1025" t="s">
        <v>3716</v>
      </c>
      <c r="N748" s="427" t="s">
        <v>3716</v>
      </c>
      <c r="O748" s="1026" t="s">
        <v>3716</v>
      </c>
      <c r="P748" s="427" t="s">
        <v>3716</v>
      </c>
      <c r="Q748" s="1026" t="s">
        <v>3716</v>
      </c>
      <c r="R748" s="253" t="s">
        <v>3716</v>
      </c>
    </row>
    <row r="749" spans="1:18" ht="15" customHeight="1">
      <c r="A749" s="98" t="s">
        <v>3992</v>
      </c>
      <c r="B749" s="107" t="s">
        <v>3965</v>
      </c>
      <c r="C749" s="107" t="s">
        <v>2101</v>
      </c>
      <c r="D749" s="231">
        <v>372</v>
      </c>
      <c r="E749" s="231">
        <v>205</v>
      </c>
      <c r="F749" s="98" t="s">
        <v>1276</v>
      </c>
      <c r="G749" s="1020" t="s">
        <v>2750</v>
      </c>
      <c r="H749" s="242">
        <v>4.64081242445703E-5</v>
      </c>
      <c r="I749" s="1543">
        <v>8.2381235713197207E-2</v>
      </c>
      <c r="J749" s="1020" t="s">
        <v>3428</v>
      </c>
      <c r="K749" s="242">
        <v>8.2628566718802796E-2</v>
      </c>
      <c r="L749" s="446">
        <v>0.59493722961184703</v>
      </c>
      <c r="M749" s="1025" t="s">
        <v>3716</v>
      </c>
      <c r="N749" s="427" t="s">
        <v>3716</v>
      </c>
      <c r="O749" s="1026" t="s">
        <v>3716</v>
      </c>
      <c r="P749" s="427" t="s">
        <v>3716</v>
      </c>
      <c r="Q749" s="1026" t="s">
        <v>3716</v>
      </c>
      <c r="R749" s="253" t="s">
        <v>3716</v>
      </c>
    </row>
    <row r="750" spans="1:18" ht="15" customHeight="1">
      <c r="A750" s="98" t="s">
        <v>3992</v>
      </c>
      <c r="B750" s="107" t="s">
        <v>3965</v>
      </c>
      <c r="C750" s="107" t="s">
        <v>2101</v>
      </c>
      <c r="D750" s="231">
        <v>372</v>
      </c>
      <c r="E750" s="231">
        <v>205</v>
      </c>
      <c r="F750" s="98" t="s">
        <v>1342</v>
      </c>
      <c r="G750" s="1020" t="s">
        <v>2751</v>
      </c>
      <c r="H750" s="242">
        <v>4.6711313281131303E-5</v>
      </c>
      <c r="I750" s="1543">
        <v>8.2726604868572501E-2</v>
      </c>
      <c r="J750" s="1020" t="s">
        <v>3429</v>
      </c>
      <c r="K750" s="242">
        <v>3.7534148408529602E-2</v>
      </c>
      <c r="L750" s="446">
        <v>0.51321317135006095</v>
      </c>
      <c r="M750" s="1025" t="s">
        <v>3716</v>
      </c>
      <c r="N750" s="427" t="s">
        <v>3716</v>
      </c>
      <c r="O750" s="1026" t="s">
        <v>3716</v>
      </c>
      <c r="P750" s="427" t="s">
        <v>3716</v>
      </c>
      <c r="Q750" s="1026" t="s">
        <v>3716</v>
      </c>
      <c r="R750" s="253" t="s">
        <v>3716</v>
      </c>
    </row>
    <row r="751" spans="1:18" ht="15" customHeight="1">
      <c r="A751" s="98" t="s">
        <v>3992</v>
      </c>
      <c r="B751" s="107" t="s">
        <v>3965</v>
      </c>
      <c r="C751" s="107" t="s">
        <v>2101</v>
      </c>
      <c r="D751" s="231">
        <v>372</v>
      </c>
      <c r="E751" s="231">
        <v>205</v>
      </c>
      <c r="F751" s="98" t="s">
        <v>1344</v>
      </c>
      <c r="G751" s="1020" t="s">
        <v>2752</v>
      </c>
      <c r="H751" s="242">
        <v>4.7179817633130401E-5</v>
      </c>
      <c r="I751" s="1543">
        <v>8.3243158579782497E-2</v>
      </c>
      <c r="J751" s="1020" t="s">
        <v>3430</v>
      </c>
      <c r="K751" s="242">
        <v>1.9013365642993298E-2</v>
      </c>
      <c r="L751" s="446">
        <v>0.45596977421375801</v>
      </c>
      <c r="M751" s="1025" t="s">
        <v>3716</v>
      </c>
      <c r="N751" s="427" t="s">
        <v>3716</v>
      </c>
      <c r="O751" s="1026" t="s">
        <v>3716</v>
      </c>
      <c r="P751" s="427" t="s">
        <v>3716</v>
      </c>
      <c r="Q751" s="1026" t="s">
        <v>3716</v>
      </c>
      <c r="R751" s="253" t="s">
        <v>3716</v>
      </c>
    </row>
    <row r="752" spans="1:18" ht="15" customHeight="1">
      <c r="A752" s="98" t="s">
        <v>3992</v>
      </c>
      <c r="B752" s="107" t="s">
        <v>3965</v>
      </c>
      <c r="C752" s="107" t="s">
        <v>2101</v>
      </c>
      <c r="D752" s="231">
        <v>372</v>
      </c>
      <c r="E752" s="231">
        <v>205</v>
      </c>
      <c r="F752" s="98" t="s">
        <v>2283</v>
      </c>
      <c r="G752" s="1020" t="s">
        <v>2753</v>
      </c>
      <c r="H752" s="242">
        <v>4.7221602213502197E-5</v>
      </c>
      <c r="I752" s="1543">
        <v>8.3243158579782497E-2</v>
      </c>
      <c r="J752" s="1020" t="s">
        <v>3431</v>
      </c>
      <c r="K752" s="242">
        <v>8.0843520116199094E-2</v>
      </c>
      <c r="L752" s="446">
        <v>0.59196499483102205</v>
      </c>
      <c r="M752" s="1025" t="s">
        <v>3716</v>
      </c>
      <c r="N752" s="427" t="s">
        <v>3716</v>
      </c>
      <c r="O752" s="1026" t="s">
        <v>3716</v>
      </c>
      <c r="P752" s="427" t="s">
        <v>3716</v>
      </c>
      <c r="Q752" s="1026" t="s">
        <v>3716</v>
      </c>
      <c r="R752" s="253" t="s">
        <v>3716</v>
      </c>
    </row>
    <row r="753" spans="1:18" ht="15" customHeight="1">
      <c r="A753" s="98" t="s">
        <v>3992</v>
      </c>
      <c r="B753" s="107" t="s">
        <v>3965</v>
      </c>
      <c r="C753" s="107" t="s">
        <v>2101</v>
      </c>
      <c r="D753" s="231">
        <v>372</v>
      </c>
      <c r="E753" s="231">
        <v>205</v>
      </c>
      <c r="F753" s="98" t="s">
        <v>1531</v>
      </c>
      <c r="G753" s="1020" t="s">
        <v>2754</v>
      </c>
      <c r="H753" s="242">
        <v>4.7611354042604202E-5</v>
      </c>
      <c r="I753" s="1543">
        <v>8.3562500162172093E-2</v>
      </c>
      <c r="J753" s="1020" t="s">
        <v>3432</v>
      </c>
      <c r="K753" s="242">
        <v>2.6186968555454299E-2</v>
      </c>
      <c r="L753" s="446">
        <v>0.48178922328016699</v>
      </c>
      <c r="M753" s="1025" t="s">
        <v>3716</v>
      </c>
      <c r="N753" s="427" t="s">
        <v>3716</v>
      </c>
      <c r="O753" s="1026" t="s">
        <v>3716</v>
      </c>
      <c r="P753" s="427" t="s">
        <v>3716</v>
      </c>
      <c r="Q753" s="1026" t="s">
        <v>3716</v>
      </c>
      <c r="R753" s="253" t="s">
        <v>3716</v>
      </c>
    </row>
    <row r="754" spans="1:18" ht="15" customHeight="1">
      <c r="A754" s="98" t="s">
        <v>3992</v>
      </c>
      <c r="B754" s="107" t="s">
        <v>3965</v>
      </c>
      <c r="C754" s="107" t="s">
        <v>2101</v>
      </c>
      <c r="D754" s="231">
        <v>372</v>
      </c>
      <c r="E754" s="231">
        <v>205</v>
      </c>
      <c r="F754" s="98" t="s">
        <v>1353</v>
      </c>
      <c r="G754" s="1020" t="s">
        <v>2755</v>
      </c>
      <c r="H754" s="242">
        <v>4.7622213297803498E-5</v>
      </c>
      <c r="I754" s="1543">
        <v>8.3562500162172093E-2</v>
      </c>
      <c r="J754" s="1020" t="s">
        <v>3433</v>
      </c>
      <c r="K754" s="242">
        <v>3.1075328799982201E-2</v>
      </c>
      <c r="L754" s="446">
        <v>0.49705989979196102</v>
      </c>
      <c r="M754" s="1025" t="s">
        <v>3716</v>
      </c>
      <c r="N754" s="427" t="s">
        <v>3716</v>
      </c>
      <c r="O754" s="1026" t="s">
        <v>3716</v>
      </c>
      <c r="P754" s="427" t="s">
        <v>3716</v>
      </c>
      <c r="Q754" s="1026" t="s">
        <v>3716</v>
      </c>
      <c r="R754" s="253" t="s">
        <v>3716</v>
      </c>
    </row>
    <row r="755" spans="1:18" ht="15" customHeight="1">
      <c r="A755" s="98" t="s">
        <v>3992</v>
      </c>
      <c r="B755" s="107" t="s">
        <v>3965</v>
      </c>
      <c r="C755" s="107" t="s">
        <v>2101</v>
      </c>
      <c r="D755" s="231">
        <v>372</v>
      </c>
      <c r="E755" s="231">
        <v>205</v>
      </c>
      <c r="F755" s="98" t="s">
        <v>1394</v>
      </c>
      <c r="G755" s="1020" t="s">
        <v>2756</v>
      </c>
      <c r="H755" s="242">
        <v>4.7758646965689401E-5</v>
      </c>
      <c r="I755" s="1543">
        <v>8.3609251707947502E-2</v>
      </c>
      <c r="J755" s="1020" t="s">
        <v>3434</v>
      </c>
      <c r="K755" s="242">
        <v>0.40485060319217497</v>
      </c>
      <c r="L755" s="446">
        <v>0.83228655515313998</v>
      </c>
      <c r="M755" s="1025" t="s">
        <v>3716</v>
      </c>
      <c r="N755" s="427" t="s">
        <v>3716</v>
      </c>
      <c r="O755" s="1026" t="s">
        <v>3716</v>
      </c>
      <c r="P755" s="427" t="s">
        <v>3716</v>
      </c>
      <c r="Q755" s="1026" t="s">
        <v>3716</v>
      </c>
      <c r="R755" s="253" t="s">
        <v>3716</v>
      </c>
    </row>
    <row r="756" spans="1:18" ht="15" customHeight="1">
      <c r="A756" s="98" t="s">
        <v>3992</v>
      </c>
      <c r="B756" s="107" t="s">
        <v>3965</v>
      </c>
      <c r="C756" s="107" t="s">
        <v>2101</v>
      </c>
      <c r="D756" s="231">
        <v>372</v>
      </c>
      <c r="E756" s="231">
        <v>205</v>
      </c>
      <c r="F756" s="98" t="s">
        <v>1508</v>
      </c>
      <c r="G756" s="1020" t="s">
        <v>2757</v>
      </c>
      <c r="H756" s="242">
        <v>4.82076793087183E-5</v>
      </c>
      <c r="I756" s="1543">
        <v>8.4201788269272299E-2</v>
      </c>
      <c r="J756" s="1020" t="s">
        <v>3435</v>
      </c>
      <c r="K756" s="242">
        <v>5.4903020204724096E-6</v>
      </c>
      <c r="L756" s="446">
        <v>0.201512613066299</v>
      </c>
      <c r="M756" s="1025" t="s">
        <v>3716</v>
      </c>
      <c r="N756" s="427" t="s">
        <v>3716</v>
      </c>
      <c r="O756" s="1026" t="s">
        <v>3716</v>
      </c>
      <c r="P756" s="427" t="s">
        <v>3716</v>
      </c>
      <c r="Q756" s="1026" t="s">
        <v>3716</v>
      </c>
      <c r="R756" s="253" t="s">
        <v>3716</v>
      </c>
    </row>
    <row r="757" spans="1:18" ht="15" customHeight="1">
      <c r="A757" s="98" t="s">
        <v>3992</v>
      </c>
      <c r="B757" s="107" t="s">
        <v>3965</v>
      </c>
      <c r="C757" s="107" t="s">
        <v>2101</v>
      </c>
      <c r="D757" s="231">
        <v>372</v>
      </c>
      <c r="E757" s="231">
        <v>205</v>
      </c>
      <c r="F757" s="98" t="s">
        <v>1337</v>
      </c>
      <c r="G757" s="1020" t="s">
        <v>2758</v>
      </c>
      <c r="H757" s="242">
        <v>4.8808989701959097E-5</v>
      </c>
      <c r="I757" s="1543">
        <v>8.4801952197896102E-2</v>
      </c>
      <c r="J757" s="1020" t="s">
        <v>3436</v>
      </c>
      <c r="K757" s="242">
        <v>1.2773801676932501E-4</v>
      </c>
      <c r="L757" s="446">
        <v>0.234889676601088</v>
      </c>
      <c r="M757" s="1025" t="s">
        <v>3716</v>
      </c>
      <c r="N757" s="427" t="s">
        <v>3716</v>
      </c>
      <c r="O757" s="1026" t="s">
        <v>3716</v>
      </c>
      <c r="P757" s="427" t="s">
        <v>3716</v>
      </c>
      <c r="Q757" s="1026" t="s">
        <v>3716</v>
      </c>
      <c r="R757" s="253" t="s">
        <v>3716</v>
      </c>
    </row>
    <row r="758" spans="1:18" ht="15" customHeight="1">
      <c r="A758" s="98" t="s">
        <v>3992</v>
      </c>
      <c r="B758" s="107" t="s">
        <v>3965</v>
      </c>
      <c r="C758" s="107" t="s">
        <v>2101</v>
      </c>
      <c r="D758" s="231">
        <v>372</v>
      </c>
      <c r="E758" s="231">
        <v>205</v>
      </c>
      <c r="F758" s="98" t="s">
        <v>1502</v>
      </c>
      <c r="G758" s="1020" t="s">
        <v>2759</v>
      </c>
      <c r="H758" s="242">
        <v>4.8948675958173603E-5</v>
      </c>
      <c r="I758" s="1543">
        <v>8.4801952197896102E-2</v>
      </c>
      <c r="J758" s="1020" t="s">
        <v>3437</v>
      </c>
      <c r="K758" s="242">
        <v>1.1087273866456601E-2</v>
      </c>
      <c r="L758" s="446">
        <v>0.42351808241907202</v>
      </c>
      <c r="M758" s="1025" t="s">
        <v>3716</v>
      </c>
      <c r="N758" s="427" t="s">
        <v>3716</v>
      </c>
      <c r="O758" s="1026" t="s">
        <v>3716</v>
      </c>
      <c r="P758" s="427" t="s">
        <v>3716</v>
      </c>
      <c r="Q758" s="1026" t="s">
        <v>3716</v>
      </c>
      <c r="R758" s="253" t="s">
        <v>3716</v>
      </c>
    </row>
    <row r="759" spans="1:18" ht="15" customHeight="1">
      <c r="A759" s="98" t="s">
        <v>3992</v>
      </c>
      <c r="B759" s="107" t="s">
        <v>3965</v>
      </c>
      <c r="C759" s="107" t="s">
        <v>2101</v>
      </c>
      <c r="D759" s="231">
        <v>372</v>
      </c>
      <c r="E759" s="231">
        <v>205</v>
      </c>
      <c r="F759" s="98" t="s">
        <v>1458</v>
      </c>
      <c r="G759" s="1020" t="s">
        <v>2760</v>
      </c>
      <c r="H759" s="242">
        <v>4.9368841706253903E-5</v>
      </c>
      <c r="I759" s="1543">
        <v>8.4801952197896102E-2</v>
      </c>
      <c r="J759" s="1020" t="s">
        <v>3438</v>
      </c>
      <c r="K759" s="242">
        <v>5.6500741452150401E-2</v>
      </c>
      <c r="L759" s="446">
        <v>0.55298441439792501</v>
      </c>
      <c r="M759" s="1025" t="s">
        <v>3716</v>
      </c>
      <c r="N759" s="427" t="s">
        <v>3716</v>
      </c>
      <c r="O759" s="1026" t="s">
        <v>3716</v>
      </c>
      <c r="P759" s="427" t="s">
        <v>3716</v>
      </c>
      <c r="Q759" s="1026" t="s">
        <v>3716</v>
      </c>
      <c r="R759" s="253" t="s">
        <v>3716</v>
      </c>
    </row>
    <row r="760" spans="1:18" ht="15" customHeight="1">
      <c r="A760" s="98" t="s">
        <v>3992</v>
      </c>
      <c r="B760" s="107" t="s">
        <v>3965</v>
      </c>
      <c r="C760" s="107" t="s">
        <v>2101</v>
      </c>
      <c r="D760" s="231">
        <v>372</v>
      </c>
      <c r="E760" s="231">
        <v>205</v>
      </c>
      <c r="F760" s="98" t="s">
        <v>1336</v>
      </c>
      <c r="G760" s="1020" t="s">
        <v>2761</v>
      </c>
      <c r="H760" s="242">
        <v>4.9413018557348898E-5</v>
      </c>
      <c r="I760" s="1543">
        <v>8.4801952197896102E-2</v>
      </c>
      <c r="J760" s="1020" t="s">
        <v>3439</v>
      </c>
      <c r="K760" s="242">
        <v>0.85896258606626896</v>
      </c>
      <c r="L760" s="446">
        <v>0.97310332170075098</v>
      </c>
      <c r="M760" s="1025" t="s">
        <v>3716</v>
      </c>
      <c r="N760" s="427" t="s">
        <v>3716</v>
      </c>
      <c r="O760" s="1026" t="s">
        <v>3716</v>
      </c>
      <c r="P760" s="427" t="s">
        <v>3716</v>
      </c>
      <c r="Q760" s="1026" t="s">
        <v>3716</v>
      </c>
      <c r="R760" s="253" t="s">
        <v>3716</v>
      </c>
    </row>
    <row r="761" spans="1:18" ht="15" customHeight="1">
      <c r="A761" s="98" t="s">
        <v>3992</v>
      </c>
      <c r="B761" s="107" t="s">
        <v>3965</v>
      </c>
      <c r="C761" s="107" t="s">
        <v>2101</v>
      </c>
      <c r="D761" s="231">
        <v>372</v>
      </c>
      <c r="E761" s="231">
        <v>205</v>
      </c>
      <c r="F761" s="98" t="s">
        <v>1428</v>
      </c>
      <c r="G761" s="1020" t="s">
        <v>2762</v>
      </c>
      <c r="H761" s="242">
        <v>4.9476246241301003E-5</v>
      </c>
      <c r="I761" s="1543">
        <v>8.4801952197896102E-2</v>
      </c>
      <c r="J761" s="1020" t="s">
        <v>3440</v>
      </c>
      <c r="K761" s="242">
        <v>0.93063970319536704</v>
      </c>
      <c r="L761" s="446">
        <v>0.98736430386525098</v>
      </c>
      <c r="M761" s="1025" t="s">
        <v>3716</v>
      </c>
      <c r="N761" s="427" t="s">
        <v>3716</v>
      </c>
      <c r="O761" s="1026" t="s">
        <v>3716</v>
      </c>
      <c r="P761" s="427" t="s">
        <v>3716</v>
      </c>
      <c r="Q761" s="1026" t="s">
        <v>3716</v>
      </c>
      <c r="R761" s="253" t="s">
        <v>3716</v>
      </c>
    </row>
    <row r="762" spans="1:18" ht="15" customHeight="1">
      <c r="A762" s="98" t="s">
        <v>3992</v>
      </c>
      <c r="B762" s="107" t="s">
        <v>3965</v>
      </c>
      <c r="C762" s="107" t="s">
        <v>2101</v>
      </c>
      <c r="D762" s="231">
        <v>372</v>
      </c>
      <c r="E762" s="231">
        <v>205</v>
      </c>
      <c r="F762" s="98" t="s">
        <v>1350</v>
      </c>
      <c r="G762" s="1020" t="s">
        <v>2763</v>
      </c>
      <c r="H762" s="242">
        <v>4.9699806756622701E-5</v>
      </c>
      <c r="I762" s="1543">
        <v>8.4801952197896102E-2</v>
      </c>
      <c r="J762" s="1020" t="s">
        <v>3441</v>
      </c>
      <c r="K762" s="242">
        <v>0.31927581649775599</v>
      </c>
      <c r="L762" s="446">
        <v>0.79076710493339197</v>
      </c>
      <c r="M762" s="1025" t="s">
        <v>3716</v>
      </c>
      <c r="N762" s="427" t="s">
        <v>3716</v>
      </c>
      <c r="O762" s="1026" t="s">
        <v>3716</v>
      </c>
      <c r="P762" s="427" t="s">
        <v>3716</v>
      </c>
      <c r="Q762" s="1026" t="s">
        <v>3716</v>
      </c>
      <c r="R762" s="253" t="s">
        <v>3716</v>
      </c>
    </row>
    <row r="763" spans="1:18" ht="15" customHeight="1">
      <c r="A763" s="98" t="s">
        <v>3992</v>
      </c>
      <c r="B763" s="107" t="s">
        <v>3965</v>
      </c>
      <c r="C763" s="107" t="s">
        <v>2101</v>
      </c>
      <c r="D763" s="231">
        <v>372</v>
      </c>
      <c r="E763" s="231">
        <v>205</v>
      </c>
      <c r="F763" s="98" t="s">
        <v>1482</v>
      </c>
      <c r="G763" s="1020" t="s">
        <v>2764</v>
      </c>
      <c r="H763" s="242">
        <v>4.9812682165537298E-5</v>
      </c>
      <c r="I763" s="1543">
        <v>8.4801952197896102E-2</v>
      </c>
      <c r="J763" s="1020" t="s">
        <v>3442</v>
      </c>
      <c r="K763" s="242">
        <v>5.2907890828474698E-2</v>
      </c>
      <c r="L763" s="446">
        <v>0.54677372963751103</v>
      </c>
      <c r="M763" s="1025" t="s">
        <v>3716</v>
      </c>
      <c r="N763" s="427" t="s">
        <v>3716</v>
      </c>
      <c r="O763" s="1026" t="s">
        <v>3716</v>
      </c>
      <c r="P763" s="427" t="s">
        <v>3716</v>
      </c>
      <c r="Q763" s="1026" t="s">
        <v>3716</v>
      </c>
      <c r="R763" s="253" t="s">
        <v>3716</v>
      </c>
    </row>
    <row r="764" spans="1:18" ht="15" customHeight="1">
      <c r="A764" s="98" t="s">
        <v>3992</v>
      </c>
      <c r="B764" s="107" t="s">
        <v>3965</v>
      </c>
      <c r="C764" s="107" t="s">
        <v>2101</v>
      </c>
      <c r="D764" s="231">
        <v>372</v>
      </c>
      <c r="E764" s="231">
        <v>205</v>
      </c>
      <c r="F764" s="98" t="s">
        <v>1465</v>
      </c>
      <c r="G764" s="1020" t="s">
        <v>2765</v>
      </c>
      <c r="H764" s="242">
        <v>4.98272119376754E-5</v>
      </c>
      <c r="I764" s="1543">
        <v>8.4801952197896102E-2</v>
      </c>
      <c r="J764" s="1020" t="s">
        <v>3443</v>
      </c>
      <c r="K764" s="242">
        <v>3.0423433337265702E-4</v>
      </c>
      <c r="L764" s="446">
        <v>0.25634285451217098</v>
      </c>
      <c r="M764" s="1025" t="s">
        <v>3716</v>
      </c>
      <c r="N764" s="427" t="s">
        <v>3716</v>
      </c>
      <c r="O764" s="1026" t="s">
        <v>3716</v>
      </c>
      <c r="P764" s="427" t="s">
        <v>3716</v>
      </c>
      <c r="Q764" s="1026" t="s">
        <v>3716</v>
      </c>
      <c r="R764" s="253" t="s">
        <v>3716</v>
      </c>
    </row>
    <row r="765" spans="1:18" ht="15" customHeight="1">
      <c r="A765" s="98" t="s">
        <v>3992</v>
      </c>
      <c r="B765" s="107" t="s">
        <v>3965</v>
      </c>
      <c r="C765" s="107" t="s">
        <v>2101</v>
      </c>
      <c r="D765" s="231">
        <v>372</v>
      </c>
      <c r="E765" s="231">
        <v>205</v>
      </c>
      <c r="F765" s="98" t="s">
        <v>1518</v>
      </c>
      <c r="G765" s="1020" t="s">
        <v>2766</v>
      </c>
      <c r="H765" s="242">
        <v>4.98863048672076E-5</v>
      </c>
      <c r="I765" s="1543">
        <v>8.4801952197896102E-2</v>
      </c>
      <c r="J765" s="1020" t="s">
        <v>3444</v>
      </c>
      <c r="K765" s="242">
        <v>1.9822903802056602E-3</v>
      </c>
      <c r="L765" s="446">
        <v>0.328714912238184</v>
      </c>
      <c r="M765" s="1025" t="s">
        <v>3716</v>
      </c>
      <c r="N765" s="427" t="s">
        <v>3716</v>
      </c>
      <c r="O765" s="1026" t="s">
        <v>3716</v>
      </c>
      <c r="P765" s="427" t="s">
        <v>3716</v>
      </c>
      <c r="Q765" s="1026" t="s">
        <v>3716</v>
      </c>
      <c r="R765" s="253" t="s">
        <v>3716</v>
      </c>
    </row>
    <row r="766" spans="1:18" ht="15" customHeight="1">
      <c r="A766" s="98" t="s">
        <v>3992</v>
      </c>
      <c r="B766" s="107" t="s">
        <v>3965</v>
      </c>
      <c r="C766" s="107" t="s">
        <v>2101</v>
      </c>
      <c r="D766" s="231">
        <v>372</v>
      </c>
      <c r="E766" s="231">
        <v>205</v>
      </c>
      <c r="F766" s="98" t="s">
        <v>1372</v>
      </c>
      <c r="G766" s="1020" t="s">
        <v>2767</v>
      </c>
      <c r="H766" s="242">
        <v>4.9914301844672998E-5</v>
      </c>
      <c r="I766" s="1543">
        <v>8.4801952197896102E-2</v>
      </c>
      <c r="J766" s="1020" t="s">
        <v>3445</v>
      </c>
      <c r="K766" s="242">
        <v>1.5264483811957399E-2</v>
      </c>
      <c r="L766" s="446">
        <v>0.44330787540432098</v>
      </c>
      <c r="M766" s="1025" t="s">
        <v>3716</v>
      </c>
      <c r="N766" s="427" t="s">
        <v>3716</v>
      </c>
      <c r="O766" s="1026" t="s">
        <v>3716</v>
      </c>
      <c r="P766" s="427" t="s">
        <v>3716</v>
      </c>
      <c r="Q766" s="1026" t="s">
        <v>3716</v>
      </c>
      <c r="R766" s="253" t="s">
        <v>3716</v>
      </c>
    </row>
    <row r="767" spans="1:18" ht="15" customHeight="1">
      <c r="A767" s="98" t="s">
        <v>3992</v>
      </c>
      <c r="B767" s="107" t="s">
        <v>3965</v>
      </c>
      <c r="C767" s="107" t="s">
        <v>2101</v>
      </c>
      <c r="D767" s="231">
        <v>372</v>
      </c>
      <c r="E767" s="231">
        <v>205</v>
      </c>
      <c r="F767" s="98" t="s">
        <v>1363</v>
      </c>
      <c r="G767" s="1020" t="s">
        <v>2768</v>
      </c>
      <c r="H767" s="242">
        <v>4.9944900443684101E-5</v>
      </c>
      <c r="I767" s="1543">
        <v>8.4801952197896102E-2</v>
      </c>
      <c r="J767" s="1020" t="s">
        <v>3446</v>
      </c>
      <c r="K767" s="242">
        <v>2.45734686669366E-3</v>
      </c>
      <c r="L767" s="446">
        <v>0.33932982589973099</v>
      </c>
      <c r="M767" s="1025" t="s">
        <v>3716</v>
      </c>
      <c r="N767" s="427" t="s">
        <v>3716</v>
      </c>
      <c r="O767" s="1026" t="s">
        <v>3716</v>
      </c>
      <c r="P767" s="427" t="s">
        <v>3716</v>
      </c>
      <c r="Q767" s="1026" t="s">
        <v>3716</v>
      </c>
      <c r="R767" s="253" t="s">
        <v>3716</v>
      </c>
    </row>
    <row r="768" spans="1:18" ht="15" customHeight="1">
      <c r="A768" s="98" t="s">
        <v>3992</v>
      </c>
      <c r="B768" s="107" t="s">
        <v>3965</v>
      </c>
      <c r="C768" s="107" t="s">
        <v>2101</v>
      </c>
      <c r="D768" s="231">
        <v>372</v>
      </c>
      <c r="E768" s="231">
        <v>205</v>
      </c>
      <c r="F768" s="98" t="s">
        <v>1450</v>
      </c>
      <c r="G768" s="1020" t="s">
        <v>2769</v>
      </c>
      <c r="H768" s="242">
        <v>5.00284308245767E-5</v>
      </c>
      <c r="I768" s="1543">
        <v>8.4801952197896102E-2</v>
      </c>
      <c r="J768" s="1020" t="s">
        <v>3447</v>
      </c>
      <c r="K768" s="242">
        <v>0.136079923892027</v>
      </c>
      <c r="L768" s="446">
        <v>0.65833099412254903</v>
      </c>
      <c r="M768" s="1025" t="s">
        <v>3716</v>
      </c>
      <c r="N768" s="427" t="s">
        <v>3716</v>
      </c>
      <c r="O768" s="1026" t="s">
        <v>3716</v>
      </c>
      <c r="P768" s="427" t="s">
        <v>3716</v>
      </c>
      <c r="Q768" s="1026" t="s">
        <v>3716</v>
      </c>
      <c r="R768" s="253" t="s">
        <v>3716</v>
      </c>
    </row>
    <row r="769" spans="1:18" ht="15" customHeight="1">
      <c r="A769" s="98" t="s">
        <v>3992</v>
      </c>
      <c r="B769" s="107" t="s">
        <v>3965</v>
      </c>
      <c r="C769" s="107" t="s">
        <v>2101</v>
      </c>
      <c r="D769" s="231">
        <v>372</v>
      </c>
      <c r="E769" s="231">
        <v>205</v>
      </c>
      <c r="F769" s="98" t="s">
        <v>1405</v>
      </c>
      <c r="G769" s="1020" t="s">
        <v>2770</v>
      </c>
      <c r="H769" s="242">
        <v>5.0104122639359903E-5</v>
      </c>
      <c r="I769" s="1543">
        <v>8.4801952197896102E-2</v>
      </c>
      <c r="J769" s="1020" t="s">
        <v>3448</v>
      </c>
      <c r="K769" s="242">
        <v>0.54051286870915205</v>
      </c>
      <c r="L769" s="446">
        <v>0.88497888109133005</v>
      </c>
      <c r="M769" s="1025" t="s">
        <v>3716</v>
      </c>
      <c r="N769" s="427" t="s">
        <v>3716</v>
      </c>
      <c r="O769" s="1026" t="s">
        <v>3716</v>
      </c>
      <c r="P769" s="427" t="s">
        <v>3716</v>
      </c>
      <c r="Q769" s="1026" t="s">
        <v>3716</v>
      </c>
      <c r="R769" s="253" t="s">
        <v>3716</v>
      </c>
    </row>
    <row r="770" spans="1:18" ht="15" customHeight="1">
      <c r="A770" s="98" t="s">
        <v>3992</v>
      </c>
      <c r="B770" s="107" t="s">
        <v>3965</v>
      </c>
      <c r="C770" s="107" t="s">
        <v>2101</v>
      </c>
      <c r="D770" s="231">
        <v>372</v>
      </c>
      <c r="E770" s="231">
        <v>205</v>
      </c>
      <c r="F770" s="98" t="s">
        <v>1413</v>
      </c>
      <c r="G770" s="1020" t="s">
        <v>2771</v>
      </c>
      <c r="H770" s="242">
        <v>5.0195174890331102E-5</v>
      </c>
      <c r="I770" s="1543">
        <v>8.4801952197896102E-2</v>
      </c>
      <c r="J770" s="1020" t="s">
        <v>3449</v>
      </c>
      <c r="K770" s="242">
        <v>2.18865317196957E-2</v>
      </c>
      <c r="L770" s="446">
        <v>0.46723045045935802</v>
      </c>
      <c r="M770" s="1025" t="s">
        <v>3716</v>
      </c>
      <c r="N770" s="427" t="s">
        <v>3716</v>
      </c>
      <c r="O770" s="1026" t="s">
        <v>3716</v>
      </c>
      <c r="P770" s="427" t="s">
        <v>3716</v>
      </c>
      <c r="Q770" s="1026" t="s">
        <v>3716</v>
      </c>
      <c r="R770" s="253" t="s">
        <v>3716</v>
      </c>
    </row>
    <row r="771" spans="1:18" ht="15" customHeight="1">
      <c r="A771" s="98" t="s">
        <v>3992</v>
      </c>
      <c r="B771" s="107" t="s">
        <v>3965</v>
      </c>
      <c r="C771" s="107" t="s">
        <v>2101</v>
      </c>
      <c r="D771" s="231">
        <v>372</v>
      </c>
      <c r="E771" s="231">
        <v>205</v>
      </c>
      <c r="F771" s="98" t="s">
        <v>1416</v>
      </c>
      <c r="G771" s="1020" t="s">
        <v>2772</v>
      </c>
      <c r="H771" s="242">
        <v>5.0221631016772803E-5</v>
      </c>
      <c r="I771" s="1543">
        <v>8.4801952197896102E-2</v>
      </c>
      <c r="J771" s="1020" t="s">
        <v>3450</v>
      </c>
      <c r="K771" s="242">
        <v>9.4895057260429794E-2</v>
      </c>
      <c r="L771" s="446">
        <v>0.61220699046530702</v>
      </c>
      <c r="M771" s="1025" t="s">
        <v>3716</v>
      </c>
      <c r="N771" s="427" t="s">
        <v>3716</v>
      </c>
      <c r="O771" s="1026" t="s">
        <v>3716</v>
      </c>
      <c r="P771" s="427" t="s">
        <v>3716</v>
      </c>
      <c r="Q771" s="1026" t="s">
        <v>3716</v>
      </c>
      <c r="R771" s="253" t="s">
        <v>3716</v>
      </c>
    </row>
    <row r="772" spans="1:18" ht="15" customHeight="1">
      <c r="A772" s="98" t="s">
        <v>3992</v>
      </c>
      <c r="B772" s="107" t="s">
        <v>3965</v>
      </c>
      <c r="C772" s="107" t="s">
        <v>2101</v>
      </c>
      <c r="D772" s="231">
        <v>372</v>
      </c>
      <c r="E772" s="231">
        <v>205</v>
      </c>
      <c r="F772" s="98" t="s">
        <v>1354</v>
      </c>
      <c r="G772" s="1020" t="s">
        <v>2773</v>
      </c>
      <c r="H772" s="242">
        <v>5.0754679197387401E-5</v>
      </c>
      <c r="I772" s="1543">
        <v>8.5386372727333196E-2</v>
      </c>
      <c r="J772" s="1020" t="s">
        <v>3451</v>
      </c>
      <c r="K772" s="242">
        <v>0.119250035239251</v>
      </c>
      <c r="L772" s="446">
        <v>0.641433042922541</v>
      </c>
      <c r="M772" s="1025" t="s">
        <v>3716</v>
      </c>
      <c r="N772" s="427" t="s">
        <v>3716</v>
      </c>
      <c r="O772" s="1026" t="s">
        <v>3716</v>
      </c>
      <c r="P772" s="427" t="s">
        <v>3716</v>
      </c>
      <c r="Q772" s="1026" t="s">
        <v>3716</v>
      </c>
      <c r="R772" s="253" t="s">
        <v>3716</v>
      </c>
    </row>
    <row r="773" spans="1:18" ht="15" customHeight="1">
      <c r="A773" s="98" t="s">
        <v>3992</v>
      </c>
      <c r="B773" s="107" t="s">
        <v>3965</v>
      </c>
      <c r="C773" s="107" t="s">
        <v>2101</v>
      </c>
      <c r="D773" s="231">
        <v>372</v>
      </c>
      <c r="E773" s="231">
        <v>205</v>
      </c>
      <c r="F773" s="98" t="s">
        <v>1383</v>
      </c>
      <c r="G773" s="1020" t="s">
        <v>2774</v>
      </c>
      <c r="H773" s="242">
        <v>5.0791985226583499E-5</v>
      </c>
      <c r="I773" s="1543">
        <v>8.5386372727333196E-2</v>
      </c>
      <c r="J773" s="1020" t="s">
        <v>3452</v>
      </c>
      <c r="K773" s="242">
        <v>0.116398821320362</v>
      </c>
      <c r="L773" s="446">
        <v>0.63861822576360605</v>
      </c>
      <c r="M773" s="1025" t="s">
        <v>3716</v>
      </c>
      <c r="N773" s="427" t="s">
        <v>3716</v>
      </c>
      <c r="O773" s="1026" t="s">
        <v>3716</v>
      </c>
      <c r="P773" s="427" t="s">
        <v>3716</v>
      </c>
      <c r="Q773" s="1026" t="s">
        <v>3716</v>
      </c>
      <c r="R773" s="253" t="s">
        <v>3716</v>
      </c>
    </row>
    <row r="774" spans="1:18" ht="15" customHeight="1">
      <c r="A774" s="98" t="s">
        <v>3992</v>
      </c>
      <c r="B774" s="107" t="s">
        <v>3965</v>
      </c>
      <c r="C774" s="107" t="s">
        <v>2101</v>
      </c>
      <c r="D774" s="231">
        <v>372</v>
      </c>
      <c r="E774" s="231">
        <v>205</v>
      </c>
      <c r="F774" s="98" t="s">
        <v>1285</v>
      </c>
      <c r="G774" s="1020" t="s">
        <v>2775</v>
      </c>
      <c r="H774" s="242">
        <v>5.1151556909670999E-5</v>
      </c>
      <c r="I774" s="1543">
        <v>8.5716767279503406E-2</v>
      </c>
      <c r="J774" s="1020" t="s">
        <v>3453</v>
      </c>
      <c r="K774" s="242">
        <v>2.71284359521435E-5</v>
      </c>
      <c r="L774" s="446">
        <v>0.21616167407404699</v>
      </c>
      <c r="M774" s="1025" t="s">
        <v>3716</v>
      </c>
      <c r="N774" s="427" t="s">
        <v>3716</v>
      </c>
      <c r="O774" s="1026" t="s">
        <v>3716</v>
      </c>
      <c r="P774" s="427" t="s">
        <v>3716</v>
      </c>
      <c r="Q774" s="1026" t="s">
        <v>3716</v>
      </c>
      <c r="R774" s="253" t="s">
        <v>3716</v>
      </c>
    </row>
    <row r="775" spans="1:18" ht="15" customHeight="1">
      <c r="A775" s="98" t="s">
        <v>3992</v>
      </c>
      <c r="B775" s="107" t="s">
        <v>3965</v>
      </c>
      <c r="C775" s="107" t="s">
        <v>2101</v>
      </c>
      <c r="D775" s="231">
        <v>372</v>
      </c>
      <c r="E775" s="231">
        <v>205</v>
      </c>
      <c r="F775" s="98" t="s">
        <v>1510</v>
      </c>
      <c r="G775" s="1020" t="s">
        <v>2776</v>
      </c>
      <c r="H775" s="242">
        <v>5.12136349232396E-5</v>
      </c>
      <c r="I775" s="1543">
        <v>8.5716767279503406E-2</v>
      </c>
      <c r="J775" s="1020" t="s">
        <v>3454</v>
      </c>
      <c r="K775" s="242">
        <v>6.6008940968843605E-2</v>
      </c>
      <c r="L775" s="446">
        <v>0.57052824284604298</v>
      </c>
      <c r="M775" s="1025" t="s">
        <v>3716</v>
      </c>
      <c r="N775" s="427" t="s">
        <v>3716</v>
      </c>
      <c r="O775" s="1026" t="s">
        <v>3716</v>
      </c>
      <c r="P775" s="427" t="s">
        <v>3716</v>
      </c>
      <c r="Q775" s="1026" t="s">
        <v>3716</v>
      </c>
      <c r="R775" s="253" t="s">
        <v>3716</v>
      </c>
    </row>
    <row r="776" spans="1:18" ht="15" customHeight="1">
      <c r="A776" s="98" t="s">
        <v>3992</v>
      </c>
      <c r="B776" s="107" t="s">
        <v>3965</v>
      </c>
      <c r="C776" s="107" t="s">
        <v>2101</v>
      </c>
      <c r="D776" s="231">
        <v>372</v>
      </c>
      <c r="E776" s="231">
        <v>205</v>
      </c>
      <c r="F776" s="98" t="s">
        <v>1453</v>
      </c>
      <c r="G776" s="1020" t="s">
        <v>2777</v>
      </c>
      <c r="H776" s="242">
        <v>5.1390802687798602E-5</v>
      </c>
      <c r="I776" s="1543">
        <v>8.5793786509033798E-2</v>
      </c>
      <c r="J776" s="1020" t="s">
        <v>3455</v>
      </c>
      <c r="K776" s="242">
        <v>0.260070592212443</v>
      </c>
      <c r="L776" s="446">
        <v>0.75638748542647605</v>
      </c>
      <c r="M776" s="1025" t="s">
        <v>3716</v>
      </c>
      <c r="N776" s="427" t="s">
        <v>3716</v>
      </c>
      <c r="O776" s="1026" t="s">
        <v>3716</v>
      </c>
      <c r="P776" s="427" t="s">
        <v>3716</v>
      </c>
      <c r="Q776" s="1026" t="s">
        <v>3716</v>
      </c>
      <c r="R776" s="253" t="s">
        <v>3716</v>
      </c>
    </row>
    <row r="777" spans="1:18" ht="15" customHeight="1">
      <c r="A777" s="98" t="s">
        <v>3992</v>
      </c>
      <c r="B777" s="107" t="s">
        <v>3965</v>
      </c>
      <c r="C777" s="107" t="s">
        <v>2101</v>
      </c>
      <c r="D777" s="231">
        <v>372</v>
      </c>
      <c r="E777" s="231">
        <v>205</v>
      </c>
      <c r="F777" s="98" t="s">
        <v>1360</v>
      </c>
      <c r="G777" s="1020" t="s">
        <v>2778</v>
      </c>
      <c r="H777" s="242">
        <v>5.1595677186081898E-5</v>
      </c>
      <c r="I777" s="1543">
        <v>8.5793786509033798E-2</v>
      </c>
      <c r="J777" s="1020" t="s">
        <v>3456</v>
      </c>
      <c r="K777" s="242">
        <v>2.38068512901503E-2</v>
      </c>
      <c r="L777" s="446">
        <v>0.47403184431832002</v>
      </c>
      <c r="M777" s="1025" t="s">
        <v>3716</v>
      </c>
      <c r="N777" s="427" t="s">
        <v>3716</v>
      </c>
      <c r="O777" s="1026" t="s">
        <v>3716</v>
      </c>
      <c r="P777" s="427" t="s">
        <v>3716</v>
      </c>
      <c r="Q777" s="1026" t="s">
        <v>3716</v>
      </c>
      <c r="R777" s="253" t="s">
        <v>3716</v>
      </c>
    </row>
    <row r="778" spans="1:18" ht="15" customHeight="1">
      <c r="A778" s="98" t="s">
        <v>3992</v>
      </c>
      <c r="B778" s="107" t="s">
        <v>3965</v>
      </c>
      <c r="C778" s="107" t="s">
        <v>2101</v>
      </c>
      <c r="D778" s="231">
        <v>372</v>
      </c>
      <c r="E778" s="231">
        <v>205</v>
      </c>
      <c r="F778" s="98" t="s">
        <v>2284</v>
      </c>
      <c r="G778" s="1020" t="s">
        <v>2779</v>
      </c>
      <c r="H778" s="242">
        <v>5.1705324275306301E-5</v>
      </c>
      <c r="I778" s="1543">
        <v>8.5793786509033798E-2</v>
      </c>
      <c r="J778" s="1020" t="s">
        <v>3457</v>
      </c>
      <c r="K778" s="242">
        <v>1.95504909782192E-2</v>
      </c>
      <c r="L778" s="446">
        <v>0.45771156537663199</v>
      </c>
      <c r="M778" s="1025" t="s">
        <v>3716</v>
      </c>
      <c r="N778" s="427" t="s">
        <v>3716</v>
      </c>
      <c r="O778" s="1026" t="s">
        <v>3716</v>
      </c>
      <c r="P778" s="427" t="s">
        <v>3716</v>
      </c>
      <c r="Q778" s="1026" t="s">
        <v>3716</v>
      </c>
      <c r="R778" s="253" t="s">
        <v>3716</v>
      </c>
    </row>
    <row r="779" spans="1:18" ht="15" customHeight="1">
      <c r="A779" s="98" t="s">
        <v>3992</v>
      </c>
      <c r="B779" s="107" t="s">
        <v>3965</v>
      </c>
      <c r="C779" s="107" t="s">
        <v>2101</v>
      </c>
      <c r="D779" s="231">
        <v>372</v>
      </c>
      <c r="E779" s="231">
        <v>205</v>
      </c>
      <c r="F779" s="98" t="s">
        <v>1526</v>
      </c>
      <c r="G779" s="1020" t="s">
        <v>2780</v>
      </c>
      <c r="H779" s="242">
        <v>5.1735401731059001E-5</v>
      </c>
      <c r="I779" s="1543">
        <v>8.5793786509033798E-2</v>
      </c>
      <c r="J779" s="1020" t="s">
        <v>3458</v>
      </c>
      <c r="K779" s="242">
        <v>0.44496289836877401</v>
      </c>
      <c r="L779" s="446">
        <v>0.84873030423844098</v>
      </c>
      <c r="M779" s="1025" t="s">
        <v>3716</v>
      </c>
      <c r="N779" s="427" t="s">
        <v>3716</v>
      </c>
      <c r="O779" s="1026" t="s">
        <v>3716</v>
      </c>
      <c r="P779" s="427" t="s">
        <v>3716</v>
      </c>
      <c r="Q779" s="1026" t="s">
        <v>3716</v>
      </c>
      <c r="R779" s="253" t="s">
        <v>3716</v>
      </c>
    </row>
    <row r="780" spans="1:18" ht="15" customHeight="1">
      <c r="A780" s="98" t="s">
        <v>3992</v>
      </c>
      <c r="B780" s="107" t="s">
        <v>3965</v>
      </c>
      <c r="C780" s="107" t="s">
        <v>2101</v>
      </c>
      <c r="D780" s="231">
        <v>372</v>
      </c>
      <c r="E780" s="231">
        <v>205</v>
      </c>
      <c r="F780" s="98" t="s">
        <v>1520</v>
      </c>
      <c r="G780" s="1020" t="s">
        <v>2781</v>
      </c>
      <c r="H780" s="242">
        <v>5.1822944874918297E-5</v>
      </c>
      <c r="I780" s="1543">
        <v>8.5793786509033798E-2</v>
      </c>
      <c r="J780" s="1020" t="s">
        <v>3459</v>
      </c>
      <c r="K780" s="242">
        <v>3.4407496026067998E-2</v>
      </c>
      <c r="L780" s="446">
        <v>0.50694713477213604</v>
      </c>
      <c r="M780" s="1025" t="s">
        <v>3716</v>
      </c>
      <c r="N780" s="427" t="s">
        <v>3716</v>
      </c>
      <c r="O780" s="1026" t="s">
        <v>3716</v>
      </c>
      <c r="P780" s="427" t="s">
        <v>3716</v>
      </c>
      <c r="Q780" s="1026" t="s">
        <v>3716</v>
      </c>
      <c r="R780" s="253" t="s">
        <v>3716</v>
      </c>
    </row>
    <row r="781" spans="1:18" ht="15" customHeight="1">
      <c r="A781" s="98" t="s">
        <v>3992</v>
      </c>
      <c r="B781" s="107" t="s">
        <v>3965</v>
      </c>
      <c r="C781" s="107" t="s">
        <v>2101</v>
      </c>
      <c r="D781" s="231">
        <v>372</v>
      </c>
      <c r="E781" s="231">
        <v>205</v>
      </c>
      <c r="F781" s="98" t="s">
        <v>2285</v>
      </c>
      <c r="G781" s="1020" t="s">
        <v>2782</v>
      </c>
      <c r="H781" s="242">
        <v>5.2047310143770703E-5</v>
      </c>
      <c r="I781" s="1543">
        <v>8.5978317727260001E-2</v>
      </c>
      <c r="J781" s="1020" t="s">
        <v>3460</v>
      </c>
      <c r="K781" s="242">
        <v>6.4053427104514898E-3</v>
      </c>
      <c r="L781" s="446">
        <v>0.39175223106287999</v>
      </c>
      <c r="M781" s="1025" t="s">
        <v>3716</v>
      </c>
      <c r="N781" s="427" t="s">
        <v>3716</v>
      </c>
      <c r="O781" s="1026" t="s">
        <v>3716</v>
      </c>
      <c r="P781" s="427" t="s">
        <v>3716</v>
      </c>
      <c r="Q781" s="1026" t="s">
        <v>3716</v>
      </c>
      <c r="R781" s="253" t="s">
        <v>3716</v>
      </c>
    </row>
    <row r="782" spans="1:18" ht="15" customHeight="1">
      <c r="A782" s="98" t="s">
        <v>3992</v>
      </c>
      <c r="B782" s="107" t="s">
        <v>3965</v>
      </c>
      <c r="C782" s="107" t="s">
        <v>2101</v>
      </c>
      <c r="D782" s="231">
        <v>372</v>
      </c>
      <c r="E782" s="231">
        <v>205</v>
      </c>
      <c r="F782" s="98" t="s">
        <v>1631</v>
      </c>
      <c r="G782" s="1020" t="s">
        <v>2783</v>
      </c>
      <c r="H782" s="242">
        <v>5.2206399524888997E-5</v>
      </c>
      <c r="I782" s="1543">
        <v>8.6054452557110195E-2</v>
      </c>
      <c r="J782" s="1020" t="s">
        <v>3461</v>
      </c>
      <c r="K782" s="242">
        <v>3.4536566029908801E-4</v>
      </c>
      <c r="L782" s="446">
        <v>0.25733939259317601</v>
      </c>
      <c r="M782" s="1025" t="s">
        <v>3716</v>
      </c>
      <c r="N782" s="427" t="s">
        <v>3716</v>
      </c>
      <c r="O782" s="1026" t="s">
        <v>3716</v>
      </c>
      <c r="P782" s="427" t="s">
        <v>3716</v>
      </c>
      <c r="Q782" s="1026" t="s">
        <v>3716</v>
      </c>
      <c r="R782" s="253" t="s">
        <v>3716</v>
      </c>
    </row>
    <row r="783" spans="1:18" ht="15" customHeight="1">
      <c r="A783" s="98" t="s">
        <v>3992</v>
      </c>
      <c r="B783" s="107" t="s">
        <v>3965</v>
      </c>
      <c r="C783" s="107" t="s">
        <v>2101</v>
      </c>
      <c r="D783" s="231">
        <v>372</v>
      </c>
      <c r="E783" s="231">
        <v>205</v>
      </c>
      <c r="F783" s="98" t="s">
        <v>1459</v>
      </c>
      <c r="G783" s="1020" t="s">
        <v>2784</v>
      </c>
      <c r="H783" s="242">
        <v>5.2627531896627602E-5</v>
      </c>
      <c r="I783" s="1543">
        <v>8.6411495403043895E-2</v>
      </c>
      <c r="J783" s="1020" t="s">
        <v>3462</v>
      </c>
      <c r="K783" s="242">
        <v>9.2996743905145798E-2</v>
      </c>
      <c r="L783" s="446">
        <v>0.60966906079208405</v>
      </c>
      <c r="M783" s="1025" t="s">
        <v>3716</v>
      </c>
      <c r="N783" s="427" t="s">
        <v>3716</v>
      </c>
      <c r="O783" s="1026" t="s">
        <v>3716</v>
      </c>
      <c r="P783" s="427" t="s">
        <v>3716</v>
      </c>
      <c r="Q783" s="1026" t="s">
        <v>3716</v>
      </c>
      <c r="R783" s="253" t="s">
        <v>3716</v>
      </c>
    </row>
    <row r="784" spans="1:18" ht="15" customHeight="1">
      <c r="A784" s="98" t="s">
        <v>3992</v>
      </c>
      <c r="B784" s="107" t="s">
        <v>3965</v>
      </c>
      <c r="C784" s="107" t="s">
        <v>2101</v>
      </c>
      <c r="D784" s="231">
        <v>372</v>
      </c>
      <c r="E784" s="231">
        <v>205</v>
      </c>
      <c r="F784" s="98" t="s">
        <v>1327</v>
      </c>
      <c r="G784" s="1020" t="s">
        <v>2785</v>
      </c>
      <c r="H784" s="242">
        <v>5.26499450677607E-5</v>
      </c>
      <c r="I784" s="1543">
        <v>8.6411495403043895E-2</v>
      </c>
      <c r="J784" s="1020" t="s">
        <v>3463</v>
      </c>
      <c r="K784" s="242">
        <v>9.9167827577140398E-3</v>
      </c>
      <c r="L784" s="446">
        <v>0.418208378986822</v>
      </c>
      <c r="M784" s="1025" t="s">
        <v>3716</v>
      </c>
      <c r="N784" s="427" t="s">
        <v>3716</v>
      </c>
      <c r="O784" s="1026" t="s">
        <v>3716</v>
      </c>
      <c r="P784" s="427" t="s">
        <v>3716</v>
      </c>
      <c r="Q784" s="1026" t="s">
        <v>3716</v>
      </c>
      <c r="R784" s="253" t="s">
        <v>3716</v>
      </c>
    </row>
    <row r="785" spans="1:18" ht="15" customHeight="1">
      <c r="A785" s="98" t="s">
        <v>3992</v>
      </c>
      <c r="B785" s="107" t="s">
        <v>3965</v>
      </c>
      <c r="C785" s="107" t="s">
        <v>2101</v>
      </c>
      <c r="D785" s="231">
        <v>372</v>
      </c>
      <c r="E785" s="231">
        <v>205</v>
      </c>
      <c r="F785" s="98" t="s">
        <v>1392</v>
      </c>
      <c r="G785" s="1020" t="s">
        <v>2786</v>
      </c>
      <c r="H785" s="242">
        <v>5.2800140325429502E-5</v>
      </c>
      <c r="I785" s="1543">
        <v>8.6471641426122403E-2</v>
      </c>
      <c r="J785" s="1020" t="s">
        <v>3464</v>
      </c>
      <c r="K785" s="242">
        <v>7.9010886417835005E-2</v>
      </c>
      <c r="L785" s="446">
        <v>0.58926022508909603</v>
      </c>
      <c r="M785" s="1025" t="s">
        <v>3716</v>
      </c>
      <c r="N785" s="427" t="s">
        <v>3716</v>
      </c>
      <c r="O785" s="1026" t="s">
        <v>3716</v>
      </c>
      <c r="P785" s="427" t="s">
        <v>3716</v>
      </c>
      <c r="Q785" s="1026" t="s">
        <v>3716</v>
      </c>
      <c r="R785" s="253" t="s">
        <v>3716</v>
      </c>
    </row>
    <row r="786" spans="1:18" ht="15" customHeight="1">
      <c r="A786" s="98" t="s">
        <v>3992</v>
      </c>
      <c r="B786" s="107" t="s">
        <v>3965</v>
      </c>
      <c r="C786" s="107" t="s">
        <v>2101</v>
      </c>
      <c r="D786" s="231">
        <v>372</v>
      </c>
      <c r="E786" s="231">
        <v>205</v>
      </c>
      <c r="F786" s="98" t="s">
        <v>1384</v>
      </c>
      <c r="G786" s="1020" t="s">
        <v>2787</v>
      </c>
      <c r="H786" s="242">
        <v>5.3211015766326398E-5</v>
      </c>
      <c r="I786" s="1543">
        <v>8.69118194171144E-2</v>
      </c>
      <c r="J786" s="1020" t="s">
        <v>3465</v>
      </c>
      <c r="K786" s="242">
        <v>5.3515733156442704E-3</v>
      </c>
      <c r="L786" s="446">
        <v>0.38311595097078999</v>
      </c>
      <c r="M786" s="1025" t="s">
        <v>3716</v>
      </c>
      <c r="N786" s="427" t="s">
        <v>3716</v>
      </c>
      <c r="O786" s="1026" t="s">
        <v>3716</v>
      </c>
      <c r="P786" s="427" t="s">
        <v>3716</v>
      </c>
      <c r="Q786" s="1026" t="s">
        <v>3716</v>
      </c>
      <c r="R786" s="253" t="s">
        <v>3716</v>
      </c>
    </row>
    <row r="787" spans="1:18" ht="15" customHeight="1">
      <c r="A787" s="98" t="s">
        <v>3992</v>
      </c>
      <c r="B787" s="107" t="s">
        <v>3965</v>
      </c>
      <c r="C787" s="107" t="s">
        <v>2101</v>
      </c>
      <c r="D787" s="231">
        <v>372</v>
      </c>
      <c r="E787" s="231">
        <v>205</v>
      </c>
      <c r="F787" s="98" t="s">
        <v>1414</v>
      </c>
      <c r="G787" s="1020" t="s">
        <v>2788</v>
      </c>
      <c r="H787" s="242">
        <v>5.32971692388199E-5</v>
      </c>
      <c r="I787" s="1543">
        <v>8.69118194171144E-2</v>
      </c>
      <c r="J787" s="1020" t="s">
        <v>3466</v>
      </c>
      <c r="K787" s="242">
        <v>6.0357346385874103E-2</v>
      </c>
      <c r="L787" s="446">
        <v>0.56085220892438403</v>
      </c>
      <c r="M787" s="1025" t="s">
        <v>3716</v>
      </c>
      <c r="N787" s="427" t="s">
        <v>3716</v>
      </c>
      <c r="O787" s="1026" t="s">
        <v>3716</v>
      </c>
      <c r="P787" s="427" t="s">
        <v>3716</v>
      </c>
      <c r="Q787" s="1026" t="s">
        <v>3716</v>
      </c>
      <c r="R787" s="253" t="s">
        <v>3716</v>
      </c>
    </row>
    <row r="788" spans="1:18" ht="15" customHeight="1">
      <c r="A788" s="98" t="s">
        <v>3992</v>
      </c>
      <c r="B788" s="107" t="s">
        <v>3965</v>
      </c>
      <c r="C788" s="107" t="s">
        <v>2101</v>
      </c>
      <c r="D788" s="231">
        <v>372</v>
      </c>
      <c r="E788" s="231">
        <v>205</v>
      </c>
      <c r="F788" s="98" t="s">
        <v>1615</v>
      </c>
      <c r="G788" s="1020" t="s">
        <v>2789</v>
      </c>
      <c r="H788" s="242">
        <v>5.34427017822E-5</v>
      </c>
      <c r="I788" s="1543">
        <v>8.6962923567976594E-2</v>
      </c>
      <c r="J788" s="1020" t="s">
        <v>3467</v>
      </c>
      <c r="K788" s="242">
        <v>5.4307720546508502E-3</v>
      </c>
      <c r="L788" s="446">
        <v>0.38390978688489802</v>
      </c>
      <c r="M788" s="1025" t="s">
        <v>3716</v>
      </c>
      <c r="N788" s="427" t="s">
        <v>3716</v>
      </c>
      <c r="O788" s="1026" t="s">
        <v>3716</v>
      </c>
      <c r="P788" s="427" t="s">
        <v>3716</v>
      </c>
      <c r="Q788" s="1026" t="s">
        <v>3716</v>
      </c>
      <c r="R788" s="253" t="s">
        <v>3716</v>
      </c>
    </row>
    <row r="789" spans="1:18" ht="15" customHeight="1">
      <c r="A789" s="98" t="s">
        <v>3992</v>
      </c>
      <c r="B789" s="107" t="s">
        <v>3965</v>
      </c>
      <c r="C789" s="107" t="s">
        <v>2101</v>
      </c>
      <c r="D789" s="231">
        <v>372</v>
      </c>
      <c r="E789" s="231">
        <v>205</v>
      </c>
      <c r="F789" s="98" t="s">
        <v>1607</v>
      </c>
      <c r="G789" s="1020" t="s">
        <v>2790</v>
      </c>
      <c r="H789" s="242">
        <v>5.3815082405290503E-5</v>
      </c>
      <c r="I789" s="1543">
        <v>8.7382153997356299E-2</v>
      </c>
      <c r="J789" s="1020" t="s">
        <v>3468</v>
      </c>
      <c r="K789" s="242">
        <v>2.5766382611130598E-2</v>
      </c>
      <c r="L789" s="446">
        <v>0.48075827012254302</v>
      </c>
      <c r="M789" s="1025" t="s">
        <v>3716</v>
      </c>
      <c r="N789" s="427" t="s">
        <v>3716</v>
      </c>
      <c r="O789" s="1026" t="s">
        <v>3716</v>
      </c>
      <c r="P789" s="427" t="s">
        <v>3716</v>
      </c>
      <c r="Q789" s="1026" t="s">
        <v>3716</v>
      </c>
      <c r="R789" s="253" t="s">
        <v>3716</v>
      </c>
    </row>
    <row r="790" spans="1:18" ht="15" customHeight="1">
      <c r="A790" s="98" t="s">
        <v>3992</v>
      </c>
      <c r="B790" s="107" t="s">
        <v>3965</v>
      </c>
      <c r="C790" s="107" t="s">
        <v>2101</v>
      </c>
      <c r="D790" s="231">
        <v>372</v>
      </c>
      <c r="E790" s="231">
        <v>205</v>
      </c>
      <c r="F790" s="98" t="s">
        <v>1418</v>
      </c>
      <c r="G790" s="1020" t="s">
        <v>2791</v>
      </c>
      <c r="H790" s="242">
        <v>5.4301118313648897E-5</v>
      </c>
      <c r="I790" s="1543">
        <v>8.7983755400722494E-2</v>
      </c>
      <c r="J790" s="1020" t="s">
        <v>3469</v>
      </c>
      <c r="K790" s="242">
        <v>0.20174075131524699</v>
      </c>
      <c r="L790" s="446">
        <v>0.71684046414292002</v>
      </c>
      <c r="M790" s="1025" t="s">
        <v>3716</v>
      </c>
      <c r="N790" s="427" t="s">
        <v>3716</v>
      </c>
      <c r="O790" s="1026" t="s">
        <v>3716</v>
      </c>
      <c r="P790" s="427" t="s">
        <v>3716</v>
      </c>
      <c r="Q790" s="1026" t="s">
        <v>3716</v>
      </c>
      <c r="R790" s="253" t="s">
        <v>3716</v>
      </c>
    </row>
    <row r="791" spans="1:18" ht="15" customHeight="1">
      <c r="A791" s="98" t="s">
        <v>3992</v>
      </c>
      <c r="B791" s="107" t="s">
        <v>3965</v>
      </c>
      <c r="C791" s="107" t="s">
        <v>2101</v>
      </c>
      <c r="D791" s="231">
        <v>372</v>
      </c>
      <c r="E791" s="231">
        <v>205</v>
      </c>
      <c r="F791" s="98" t="s">
        <v>2286</v>
      </c>
      <c r="G791" s="1020" t="s">
        <v>2792</v>
      </c>
      <c r="H791" s="242">
        <v>5.4617904686707298E-5</v>
      </c>
      <c r="I791" s="1543">
        <v>8.8163634707402294E-2</v>
      </c>
      <c r="J791" s="1020" t="s">
        <v>3470</v>
      </c>
      <c r="K791" s="242">
        <v>3.3795766102317097E-2</v>
      </c>
      <c r="L791" s="446">
        <v>0.50536991106266704</v>
      </c>
      <c r="M791" s="1025" t="s">
        <v>3716</v>
      </c>
      <c r="N791" s="427" t="s">
        <v>3716</v>
      </c>
      <c r="O791" s="1026" t="s">
        <v>3716</v>
      </c>
      <c r="P791" s="427" t="s">
        <v>3716</v>
      </c>
      <c r="Q791" s="1026" t="s">
        <v>3716</v>
      </c>
      <c r="R791" s="253" t="s">
        <v>3716</v>
      </c>
    </row>
    <row r="792" spans="1:18" ht="15" customHeight="1">
      <c r="A792" s="98" t="s">
        <v>3992</v>
      </c>
      <c r="B792" s="107" t="s">
        <v>3965</v>
      </c>
      <c r="C792" s="107" t="s">
        <v>2101</v>
      </c>
      <c r="D792" s="231">
        <v>372</v>
      </c>
      <c r="E792" s="231">
        <v>205</v>
      </c>
      <c r="F792" s="98" t="s">
        <v>2287</v>
      </c>
      <c r="G792" s="1020" t="s">
        <v>2793</v>
      </c>
      <c r="H792" s="242">
        <v>5.4749302915081501E-5</v>
      </c>
      <c r="I792" s="1543">
        <v>8.8163634707402294E-2</v>
      </c>
      <c r="J792" s="1020" t="s">
        <v>3471</v>
      </c>
      <c r="K792" s="242">
        <v>1.6854711735430499E-2</v>
      </c>
      <c r="L792" s="446">
        <v>0.44962705242499301</v>
      </c>
      <c r="M792" s="1025" t="s">
        <v>3716</v>
      </c>
      <c r="N792" s="427" t="s">
        <v>3716</v>
      </c>
      <c r="O792" s="1026" t="s">
        <v>3716</v>
      </c>
      <c r="P792" s="427" t="s">
        <v>3716</v>
      </c>
      <c r="Q792" s="1026" t="s">
        <v>3716</v>
      </c>
      <c r="R792" s="253" t="s">
        <v>3716</v>
      </c>
    </row>
    <row r="793" spans="1:18" ht="15" customHeight="1">
      <c r="A793" s="98" t="s">
        <v>3992</v>
      </c>
      <c r="B793" s="107" t="s">
        <v>3965</v>
      </c>
      <c r="C793" s="107" t="s">
        <v>2101</v>
      </c>
      <c r="D793" s="231">
        <v>372</v>
      </c>
      <c r="E793" s="231">
        <v>205</v>
      </c>
      <c r="F793" s="98" t="s">
        <v>1479</v>
      </c>
      <c r="G793" s="1020" t="s">
        <v>2794</v>
      </c>
      <c r="H793" s="242">
        <v>5.4866160464332901E-5</v>
      </c>
      <c r="I793" s="1543">
        <v>8.8163634707402294E-2</v>
      </c>
      <c r="J793" s="1020" t="s">
        <v>3472</v>
      </c>
      <c r="K793" s="242">
        <v>7.9744520291698998E-2</v>
      </c>
      <c r="L793" s="446">
        <v>0.59038108168798797</v>
      </c>
      <c r="M793" s="1025" t="s">
        <v>3716</v>
      </c>
      <c r="N793" s="427" t="s">
        <v>3716</v>
      </c>
      <c r="O793" s="1026" t="s">
        <v>3716</v>
      </c>
      <c r="P793" s="427" t="s">
        <v>3716</v>
      </c>
      <c r="Q793" s="1026" t="s">
        <v>3716</v>
      </c>
      <c r="R793" s="253" t="s">
        <v>3716</v>
      </c>
    </row>
    <row r="794" spans="1:18" ht="15" customHeight="1">
      <c r="A794" s="98" t="s">
        <v>3992</v>
      </c>
      <c r="B794" s="107" t="s">
        <v>3965</v>
      </c>
      <c r="C794" s="107" t="s">
        <v>2101</v>
      </c>
      <c r="D794" s="231">
        <v>372</v>
      </c>
      <c r="E794" s="231">
        <v>205</v>
      </c>
      <c r="F794" s="98" t="s">
        <v>1369</v>
      </c>
      <c r="G794" s="1020" t="s">
        <v>2795</v>
      </c>
      <c r="H794" s="242">
        <v>5.4875216799829702E-5</v>
      </c>
      <c r="I794" s="1543">
        <v>8.8163634707402294E-2</v>
      </c>
      <c r="J794" s="1020" t="s">
        <v>3473</v>
      </c>
      <c r="K794" s="242">
        <v>0.15236941356111899</v>
      </c>
      <c r="L794" s="446">
        <v>0.67445275486205702</v>
      </c>
      <c r="M794" s="1025" t="s">
        <v>3716</v>
      </c>
      <c r="N794" s="427" t="s">
        <v>3716</v>
      </c>
      <c r="O794" s="1026" t="s">
        <v>3716</v>
      </c>
      <c r="P794" s="427" t="s">
        <v>3716</v>
      </c>
      <c r="Q794" s="1026" t="s">
        <v>3716</v>
      </c>
      <c r="R794" s="253" t="s">
        <v>3716</v>
      </c>
    </row>
    <row r="795" spans="1:18" ht="15" customHeight="1">
      <c r="A795" s="98" t="s">
        <v>3992</v>
      </c>
      <c r="B795" s="107" t="s">
        <v>3965</v>
      </c>
      <c r="C795" s="107" t="s">
        <v>2101</v>
      </c>
      <c r="D795" s="231">
        <v>372</v>
      </c>
      <c r="E795" s="231">
        <v>205</v>
      </c>
      <c r="F795" s="98" t="s">
        <v>1630</v>
      </c>
      <c r="G795" s="1020" t="s">
        <v>2796</v>
      </c>
      <c r="H795" s="242">
        <v>5.51540167903738E-5</v>
      </c>
      <c r="I795" s="1543">
        <v>8.8370970009368402E-2</v>
      </c>
      <c r="J795" s="1020" t="s">
        <v>3474</v>
      </c>
      <c r="K795" s="242">
        <v>0.27777288474479001</v>
      </c>
      <c r="L795" s="446">
        <v>0.76730967871574696</v>
      </c>
      <c r="M795" s="1025" t="s">
        <v>3716</v>
      </c>
      <c r="N795" s="427" t="s">
        <v>3716</v>
      </c>
      <c r="O795" s="1026" t="s">
        <v>3716</v>
      </c>
      <c r="P795" s="427" t="s">
        <v>3716</v>
      </c>
      <c r="Q795" s="1026" t="s">
        <v>3716</v>
      </c>
      <c r="R795" s="253" t="s">
        <v>3716</v>
      </c>
    </row>
    <row r="796" spans="1:18" ht="15" customHeight="1">
      <c r="A796" s="98" t="s">
        <v>3992</v>
      </c>
      <c r="B796" s="107" t="s">
        <v>3965</v>
      </c>
      <c r="C796" s="107" t="s">
        <v>2101</v>
      </c>
      <c r="D796" s="231">
        <v>372</v>
      </c>
      <c r="E796" s="231">
        <v>205</v>
      </c>
      <c r="F796" s="98" t="s">
        <v>1348</v>
      </c>
      <c r="G796" s="1020" t="s">
        <v>2797</v>
      </c>
      <c r="H796" s="242">
        <v>5.5503560501528898E-5</v>
      </c>
      <c r="I796" s="1543">
        <v>8.8370970009368402E-2</v>
      </c>
      <c r="J796" s="1020" t="s">
        <v>3475</v>
      </c>
      <c r="K796" s="242">
        <v>1.4557255496173401E-3</v>
      </c>
      <c r="L796" s="446">
        <v>0.31345949447029298</v>
      </c>
      <c r="M796" s="1025" t="s">
        <v>3716</v>
      </c>
      <c r="N796" s="427" t="s">
        <v>3716</v>
      </c>
      <c r="O796" s="1026" t="s">
        <v>3716</v>
      </c>
      <c r="P796" s="427" t="s">
        <v>3716</v>
      </c>
      <c r="Q796" s="1026" t="s">
        <v>3716</v>
      </c>
      <c r="R796" s="253" t="s">
        <v>3716</v>
      </c>
    </row>
    <row r="797" spans="1:18" ht="15" customHeight="1">
      <c r="A797" s="98" t="s">
        <v>3992</v>
      </c>
      <c r="B797" s="107" t="s">
        <v>3965</v>
      </c>
      <c r="C797" s="107" t="s">
        <v>2101</v>
      </c>
      <c r="D797" s="231">
        <v>372</v>
      </c>
      <c r="E797" s="231">
        <v>205</v>
      </c>
      <c r="F797" s="98" t="s">
        <v>1467</v>
      </c>
      <c r="G797" s="1020" t="s">
        <v>2798</v>
      </c>
      <c r="H797" s="242">
        <v>5.5517854291311598E-5</v>
      </c>
      <c r="I797" s="1543">
        <v>8.8370970009368402E-2</v>
      </c>
      <c r="J797" s="1020" t="s">
        <v>3476</v>
      </c>
      <c r="K797" s="242">
        <v>0.52241569475494598</v>
      </c>
      <c r="L797" s="446">
        <v>0.87827775596622404</v>
      </c>
      <c r="M797" s="1025" t="s">
        <v>3716</v>
      </c>
      <c r="N797" s="427" t="s">
        <v>3716</v>
      </c>
      <c r="O797" s="1026" t="s">
        <v>3716</v>
      </c>
      <c r="P797" s="427" t="s">
        <v>3716</v>
      </c>
      <c r="Q797" s="1026" t="s">
        <v>3716</v>
      </c>
      <c r="R797" s="253" t="s">
        <v>3716</v>
      </c>
    </row>
    <row r="798" spans="1:18" ht="15" customHeight="1">
      <c r="A798" s="98" t="s">
        <v>3992</v>
      </c>
      <c r="B798" s="107" t="s">
        <v>3965</v>
      </c>
      <c r="C798" s="107" t="s">
        <v>2101</v>
      </c>
      <c r="D798" s="231">
        <v>372</v>
      </c>
      <c r="E798" s="231">
        <v>205</v>
      </c>
      <c r="F798" s="98" t="s">
        <v>1357</v>
      </c>
      <c r="G798" s="1020" t="s">
        <v>2799</v>
      </c>
      <c r="H798" s="242">
        <v>5.5550522703679197E-5</v>
      </c>
      <c r="I798" s="1543">
        <v>8.8370970009368402E-2</v>
      </c>
      <c r="J798" s="1020" t="s">
        <v>3477</v>
      </c>
      <c r="K798" s="242">
        <v>0.14640179589963001</v>
      </c>
      <c r="L798" s="446">
        <v>0.66864672912519596</v>
      </c>
      <c r="M798" s="1025" t="s">
        <v>3716</v>
      </c>
      <c r="N798" s="427" t="s">
        <v>3716</v>
      </c>
      <c r="O798" s="1026" t="s">
        <v>3716</v>
      </c>
      <c r="P798" s="427" t="s">
        <v>3716</v>
      </c>
      <c r="Q798" s="1026" t="s">
        <v>3716</v>
      </c>
      <c r="R798" s="253" t="s">
        <v>3716</v>
      </c>
    </row>
    <row r="799" spans="1:18" ht="15" customHeight="1">
      <c r="A799" s="98" t="s">
        <v>3992</v>
      </c>
      <c r="B799" s="107" t="s">
        <v>3965</v>
      </c>
      <c r="C799" s="107" t="s">
        <v>2101</v>
      </c>
      <c r="D799" s="231">
        <v>372</v>
      </c>
      <c r="E799" s="231">
        <v>205</v>
      </c>
      <c r="F799" s="98" t="s">
        <v>1457</v>
      </c>
      <c r="G799" s="1020" t="s">
        <v>2800</v>
      </c>
      <c r="H799" s="242">
        <v>5.5653272976051198E-5</v>
      </c>
      <c r="I799" s="1543">
        <v>8.8370970009368402E-2</v>
      </c>
      <c r="J799" s="1020" t="s">
        <v>3478</v>
      </c>
      <c r="K799" s="242">
        <v>1.30575266979881E-3</v>
      </c>
      <c r="L799" s="446">
        <v>0.30970596614798501</v>
      </c>
      <c r="M799" s="1025" t="s">
        <v>3716</v>
      </c>
      <c r="N799" s="427" t="s">
        <v>3716</v>
      </c>
      <c r="O799" s="1026" t="s">
        <v>3716</v>
      </c>
      <c r="P799" s="427" t="s">
        <v>3716</v>
      </c>
      <c r="Q799" s="1026" t="s">
        <v>3716</v>
      </c>
      <c r="R799" s="253" t="s">
        <v>3716</v>
      </c>
    </row>
    <row r="800" spans="1:18" ht="15" customHeight="1">
      <c r="A800" s="98" t="s">
        <v>3992</v>
      </c>
      <c r="B800" s="107" t="s">
        <v>3965</v>
      </c>
      <c r="C800" s="107" t="s">
        <v>2101</v>
      </c>
      <c r="D800" s="231">
        <v>372</v>
      </c>
      <c r="E800" s="231">
        <v>205</v>
      </c>
      <c r="F800" s="98" t="s">
        <v>1402</v>
      </c>
      <c r="G800" s="1020" t="s">
        <v>2801</v>
      </c>
      <c r="H800" s="242">
        <v>5.60573163020658E-5</v>
      </c>
      <c r="I800" s="1543">
        <v>8.8370970009368402E-2</v>
      </c>
      <c r="J800" s="1020" t="s">
        <v>3479</v>
      </c>
      <c r="K800" s="242">
        <v>2.1703684270974199E-2</v>
      </c>
      <c r="L800" s="446">
        <v>0.46660448439382601</v>
      </c>
      <c r="M800" s="1025" t="s">
        <v>3716</v>
      </c>
      <c r="N800" s="427" t="s">
        <v>3716</v>
      </c>
      <c r="O800" s="1026" t="s">
        <v>3716</v>
      </c>
      <c r="P800" s="427" t="s">
        <v>3716</v>
      </c>
      <c r="Q800" s="1026" t="s">
        <v>3716</v>
      </c>
      <c r="R800" s="253" t="s">
        <v>3716</v>
      </c>
    </row>
    <row r="801" spans="1:18" ht="15" customHeight="1">
      <c r="A801" s="98" t="s">
        <v>3992</v>
      </c>
      <c r="B801" s="107" t="s">
        <v>3965</v>
      </c>
      <c r="C801" s="107" t="s">
        <v>2101</v>
      </c>
      <c r="D801" s="231">
        <v>372</v>
      </c>
      <c r="E801" s="231">
        <v>205</v>
      </c>
      <c r="F801" s="98" t="s">
        <v>1412</v>
      </c>
      <c r="G801" s="1020" t="s">
        <v>2802</v>
      </c>
      <c r="H801" s="242">
        <v>5.6121560983690402E-5</v>
      </c>
      <c r="I801" s="1543">
        <v>8.8370970009368402E-2</v>
      </c>
      <c r="J801" s="1020" t="s">
        <v>3480</v>
      </c>
      <c r="K801" s="242">
        <v>7.2501885125095299E-3</v>
      </c>
      <c r="L801" s="446">
        <v>0.399231865282349</v>
      </c>
      <c r="M801" s="1025" t="s">
        <v>3716</v>
      </c>
      <c r="N801" s="427" t="s">
        <v>3716</v>
      </c>
      <c r="O801" s="1026" t="s">
        <v>3716</v>
      </c>
      <c r="P801" s="427" t="s">
        <v>3716</v>
      </c>
      <c r="Q801" s="1026" t="s">
        <v>3716</v>
      </c>
      <c r="R801" s="253" t="s">
        <v>3716</v>
      </c>
    </row>
    <row r="802" spans="1:18" ht="15" customHeight="1">
      <c r="A802" s="98" t="s">
        <v>3992</v>
      </c>
      <c r="B802" s="107" t="s">
        <v>3965</v>
      </c>
      <c r="C802" s="107" t="s">
        <v>2101</v>
      </c>
      <c r="D802" s="231">
        <v>372</v>
      </c>
      <c r="E802" s="231">
        <v>205</v>
      </c>
      <c r="F802" s="98" t="s">
        <v>1356</v>
      </c>
      <c r="G802" s="1020" t="s">
        <v>2803</v>
      </c>
      <c r="H802" s="242">
        <v>5.62071115392461E-5</v>
      </c>
      <c r="I802" s="1543">
        <v>8.8370970009368402E-2</v>
      </c>
      <c r="J802" s="1020" t="s">
        <v>3481</v>
      </c>
      <c r="K802" s="242">
        <v>6.4737233868048796E-3</v>
      </c>
      <c r="L802" s="446">
        <v>0.39246526366321099</v>
      </c>
      <c r="M802" s="1025" t="s">
        <v>3716</v>
      </c>
      <c r="N802" s="427" t="s">
        <v>3716</v>
      </c>
      <c r="O802" s="1026" t="s">
        <v>3716</v>
      </c>
      <c r="P802" s="427" t="s">
        <v>3716</v>
      </c>
      <c r="Q802" s="1026" t="s">
        <v>3716</v>
      </c>
      <c r="R802" s="253" t="s">
        <v>3716</v>
      </c>
    </row>
    <row r="803" spans="1:18" ht="15" customHeight="1">
      <c r="A803" s="98" t="s">
        <v>3992</v>
      </c>
      <c r="B803" s="107" t="s">
        <v>3965</v>
      </c>
      <c r="C803" s="107" t="s">
        <v>2101</v>
      </c>
      <c r="D803" s="231">
        <v>372</v>
      </c>
      <c r="E803" s="231">
        <v>205</v>
      </c>
      <c r="F803" s="98" t="s">
        <v>1521</v>
      </c>
      <c r="G803" s="1020" t="s">
        <v>2804</v>
      </c>
      <c r="H803" s="242">
        <v>5.6221078214005899E-5</v>
      </c>
      <c r="I803" s="1543">
        <v>8.8370970009368402E-2</v>
      </c>
      <c r="J803" s="1020" t="s">
        <v>3482</v>
      </c>
      <c r="K803" s="242">
        <v>0.106659403194221</v>
      </c>
      <c r="L803" s="446">
        <v>0.62766744397348495</v>
      </c>
      <c r="M803" s="1025" t="s">
        <v>3716</v>
      </c>
      <c r="N803" s="427" t="s">
        <v>3716</v>
      </c>
      <c r="O803" s="1026" t="s">
        <v>3716</v>
      </c>
      <c r="P803" s="427" t="s">
        <v>3716</v>
      </c>
      <c r="Q803" s="1026" t="s">
        <v>3716</v>
      </c>
      <c r="R803" s="253" t="s">
        <v>3716</v>
      </c>
    </row>
    <row r="804" spans="1:18" ht="15" customHeight="1">
      <c r="A804" s="98" t="s">
        <v>3992</v>
      </c>
      <c r="B804" s="107" t="s">
        <v>3965</v>
      </c>
      <c r="C804" s="107" t="s">
        <v>2101</v>
      </c>
      <c r="D804" s="231">
        <v>372</v>
      </c>
      <c r="E804" s="231">
        <v>205</v>
      </c>
      <c r="F804" s="98" t="s">
        <v>1438</v>
      </c>
      <c r="G804" s="1020" t="s">
        <v>2805</v>
      </c>
      <c r="H804" s="242">
        <v>5.62481306420907E-5</v>
      </c>
      <c r="I804" s="1543">
        <v>8.8370970009368402E-2</v>
      </c>
      <c r="J804" s="1020" t="s">
        <v>3483</v>
      </c>
      <c r="K804" s="242">
        <v>6.6273221107236602E-2</v>
      </c>
      <c r="L804" s="446">
        <v>0.57084531800618399</v>
      </c>
      <c r="M804" s="1025" t="s">
        <v>3716</v>
      </c>
      <c r="N804" s="427" t="s">
        <v>3716</v>
      </c>
      <c r="O804" s="1026" t="s">
        <v>3716</v>
      </c>
      <c r="P804" s="427" t="s">
        <v>3716</v>
      </c>
      <c r="Q804" s="1026" t="s">
        <v>3716</v>
      </c>
      <c r="R804" s="253" t="s">
        <v>3716</v>
      </c>
    </row>
    <row r="805" spans="1:18" ht="15" customHeight="1">
      <c r="A805" s="98" t="s">
        <v>3992</v>
      </c>
      <c r="B805" s="107" t="s">
        <v>3965</v>
      </c>
      <c r="C805" s="107" t="s">
        <v>2101</v>
      </c>
      <c r="D805" s="231">
        <v>372</v>
      </c>
      <c r="E805" s="231">
        <v>205</v>
      </c>
      <c r="F805" s="98" t="s">
        <v>2288</v>
      </c>
      <c r="G805" s="1020" t="s">
        <v>2806</v>
      </c>
      <c r="H805" s="242">
        <v>5.6280737736716602E-5</v>
      </c>
      <c r="I805" s="1543">
        <v>8.8370970009368402E-2</v>
      </c>
      <c r="J805" s="1020" t="s">
        <v>3484</v>
      </c>
      <c r="K805" s="242">
        <v>0.17295622014957299</v>
      </c>
      <c r="L805" s="446">
        <v>0.692839701434108</v>
      </c>
      <c r="M805" s="1025" t="s">
        <v>3716</v>
      </c>
      <c r="N805" s="427" t="s">
        <v>3716</v>
      </c>
      <c r="O805" s="1026" t="s">
        <v>3716</v>
      </c>
      <c r="P805" s="427" t="s">
        <v>3716</v>
      </c>
      <c r="Q805" s="1026" t="s">
        <v>3716</v>
      </c>
      <c r="R805" s="253" t="s">
        <v>3716</v>
      </c>
    </row>
    <row r="806" spans="1:18" ht="15" customHeight="1">
      <c r="A806" s="98" t="s">
        <v>3992</v>
      </c>
      <c r="B806" s="107" t="s">
        <v>3965</v>
      </c>
      <c r="C806" s="107" t="s">
        <v>2101</v>
      </c>
      <c r="D806" s="231">
        <v>372</v>
      </c>
      <c r="E806" s="231">
        <v>205</v>
      </c>
      <c r="F806" s="98" t="s">
        <v>1391</v>
      </c>
      <c r="G806" s="1020" t="s">
        <v>2807</v>
      </c>
      <c r="H806" s="242">
        <v>5.6689660659227499E-5</v>
      </c>
      <c r="I806" s="1543">
        <v>8.8829898763594206E-2</v>
      </c>
      <c r="J806" s="1020" t="s">
        <v>3485</v>
      </c>
      <c r="K806" s="242">
        <v>0.39567882544247102</v>
      </c>
      <c r="L806" s="446">
        <v>0.82797595511709299</v>
      </c>
      <c r="M806" s="1025" t="s">
        <v>3716</v>
      </c>
      <c r="N806" s="427" t="s">
        <v>3716</v>
      </c>
      <c r="O806" s="1026" t="s">
        <v>3716</v>
      </c>
      <c r="P806" s="427" t="s">
        <v>3716</v>
      </c>
      <c r="Q806" s="1026" t="s">
        <v>3716</v>
      </c>
      <c r="R806" s="253" t="s">
        <v>3716</v>
      </c>
    </row>
    <row r="807" spans="1:18" ht="15" customHeight="1">
      <c r="A807" s="98" t="s">
        <v>3992</v>
      </c>
      <c r="B807" s="107" t="s">
        <v>3965</v>
      </c>
      <c r="C807" s="107" t="s">
        <v>2101</v>
      </c>
      <c r="D807" s="231">
        <v>372</v>
      </c>
      <c r="E807" s="231">
        <v>205</v>
      </c>
      <c r="F807" s="98" t="s">
        <v>2289</v>
      </c>
      <c r="G807" s="1020" t="s">
        <v>2808</v>
      </c>
      <c r="H807" s="242">
        <v>5.7045101490060402E-5</v>
      </c>
      <c r="I807" s="1543">
        <v>8.9024112169015499E-2</v>
      </c>
      <c r="J807" s="1020" t="s">
        <v>3486</v>
      </c>
      <c r="K807" s="242">
        <v>1.9711690209037298E-2</v>
      </c>
      <c r="L807" s="446">
        <v>0.45802904158017599</v>
      </c>
      <c r="M807" s="1025" t="s">
        <v>3716</v>
      </c>
      <c r="N807" s="427" t="s">
        <v>3716</v>
      </c>
      <c r="O807" s="1026" t="s">
        <v>3716</v>
      </c>
      <c r="P807" s="427" t="s">
        <v>3716</v>
      </c>
      <c r="Q807" s="1026" t="s">
        <v>3716</v>
      </c>
      <c r="R807" s="253" t="s">
        <v>3716</v>
      </c>
    </row>
    <row r="808" spans="1:18" ht="15" customHeight="1">
      <c r="A808" s="98" t="s">
        <v>3992</v>
      </c>
      <c r="B808" s="107" t="s">
        <v>3965</v>
      </c>
      <c r="C808" s="107" t="s">
        <v>2101</v>
      </c>
      <c r="D808" s="231">
        <v>372</v>
      </c>
      <c r="E808" s="231">
        <v>205</v>
      </c>
      <c r="F808" s="98" t="s">
        <v>1374</v>
      </c>
      <c r="G808" s="1020" t="s">
        <v>2809</v>
      </c>
      <c r="H808" s="242">
        <v>5.7047405038854999E-5</v>
      </c>
      <c r="I808" s="1543">
        <v>8.9024112169015499E-2</v>
      </c>
      <c r="J808" s="1020" t="s">
        <v>3487</v>
      </c>
      <c r="K808" s="242">
        <v>2.3929195505962699E-2</v>
      </c>
      <c r="L808" s="446">
        <v>0.474431568819841</v>
      </c>
      <c r="M808" s="1025" t="s">
        <v>3716</v>
      </c>
      <c r="N808" s="427" t="s">
        <v>3716</v>
      </c>
      <c r="O808" s="1026" t="s">
        <v>3716</v>
      </c>
      <c r="P808" s="427" t="s">
        <v>3716</v>
      </c>
      <c r="Q808" s="1026" t="s">
        <v>3716</v>
      </c>
      <c r="R808" s="253" t="s">
        <v>3716</v>
      </c>
    </row>
    <row r="809" spans="1:18" ht="15" customHeight="1">
      <c r="A809" s="98" t="s">
        <v>3992</v>
      </c>
      <c r="B809" s="107" t="s">
        <v>3965</v>
      </c>
      <c r="C809" s="107" t="s">
        <v>2101</v>
      </c>
      <c r="D809" s="231">
        <v>372</v>
      </c>
      <c r="E809" s="231">
        <v>205</v>
      </c>
      <c r="F809" s="98" t="s">
        <v>1343</v>
      </c>
      <c r="G809" s="1020" t="s">
        <v>2810</v>
      </c>
      <c r="H809" s="242">
        <v>5.7219836915793302E-5</v>
      </c>
      <c r="I809" s="1543">
        <v>8.9110593384824993E-2</v>
      </c>
      <c r="J809" s="1020" t="s">
        <v>3488</v>
      </c>
      <c r="K809" s="242">
        <v>0.14736403221368</v>
      </c>
      <c r="L809" s="446">
        <v>0.66951201439496899</v>
      </c>
      <c r="M809" s="1025" t="s">
        <v>3716</v>
      </c>
      <c r="N809" s="427" t="s">
        <v>3716</v>
      </c>
      <c r="O809" s="1026" t="s">
        <v>3716</v>
      </c>
      <c r="P809" s="427" t="s">
        <v>3716</v>
      </c>
      <c r="Q809" s="1026" t="s">
        <v>3716</v>
      </c>
      <c r="R809" s="253" t="s">
        <v>3716</v>
      </c>
    </row>
    <row r="810" spans="1:18" ht="15" customHeight="1">
      <c r="A810" s="98" t="s">
        <v>3992</v>
      </c>
      <c r="B810" s="107" t="s">
        <v>3965</v>
      </c>
      <c r="C810" s="107" t="s">
        <v>2101</v>
      </c>
      <c r="D810" s="231">
        <v>372</v>
      </c>
      <c r="E810" s="231">
        <v>205</v>
      </c>
      <c r="F810" s="98" t="s">
        <v>1399</v>
      </c>
      <c r="G810" s="1020" t="s">
        <v>2811</v>
      </c>
      <c r="H810" s="242">
        <v>5.7342109668128698E-5</v>
      </c>
      <c r="I810" s="1543">
        <v>8.9118766351933498E-2</v>
      </c>
      <c r="J810" s="1020" t="s">
        <v>3489</v>
      </c>
      <c r="K810" s="242">
        <v>0.131226470029328</v>
      </c>
      <c r="L810" s="446">
        <v>0.65301253149627203</v>
      </c>
      <c r="M810" s="1025" t="s">
        <v>3716</v>
      </c>
      <c r="N810" s="427" t="s">
        <v>3716</v>
      </c>
      <c r="O810" s="1026" t="s">
        <v>3716</v>
      </c>
      <c r="P810" s="427" t="s">
        <v>3716</v>
      </c>
      <c r="Q810" s="1026" t="s">
        <v>3716</v>
      </c>
      <c r="R810" s="253" t="s">
        <v>3716</v>
      </c>
    </row>
    <row r="811" spans="1:18" ht="15" customHeight="1">
      <c r="A811" s="98" t="s">
        <v>3992</v>
      </c>
      <c r="B811" s="107" t="s">
        <v>3965</v>
      </c>
      <c r="C811" s="107" t="s">
        <v>2101</v>
      </c>
      <c r="D811" s="231">
        <v>372</v>
      </c>
      <c r="E811" s="231">
        <v>205</v>
      </c>
      <c r="F811" s="98" t="s">
        <v>1424</v>
      </c>
      <c r="G811" s="1020" t="s">
        <v>2812</v>
      </c>
      <c r="H811" s="242">
        <v>5.7576783400632002E-5</v>
      </c>
      <c r="I811" s="1543">
        <v>8.9243806634104098E-2</v>
      </c>
      <c r="J811" s="1020" t="s">
        <v>3490</v>
      </c>
      <c r="K811" s="242">
        <v>1.9701806411147202E-6</v>
      </c>
      <c r="L811" s="446">
        <v>0.201512613066299</v>
      </c>
      <c r="M811" s="1025" t="s">
        <v>3716</v>
      </c>
      <c r="N811" s="427" t="s">
        <v>3716</v>
      </c>
      <c r="O811" s="1026" t="s">
        <v>3716</v>
      </c>
      <c r="P811" s="427" t="s">
        <v>3716</v>
      </c>
      <c r="Q811" s="1026" t="s">
        <v>3716</v>
      </c>
      <c r="R811" s="253" t="s">
        <v>3716</v>
      </c>
    </row>
    <row r="812" spans="1:18" ht="15" customHeight="1">
      <c r="A812" s="98" t="s">
        <v>3992</v>
      </c>
      <c r="B812" s="107" t="s">
        <v>3965</v>
      </c>
      <c r="C812" s="107" t="s">
        <v>2101</v>
      </c>
      <c r="D812" s="231">
        <v>372</v>
      </c>
      <c r="E812" s="231">
        <v>205</v>
      </c>
      <c r="F812" s="98" t="s">
        <v>2290</v>
      </c>
      <c r="G812" s="1020" t="s">
        <v>2813</v>
      </c>
      <c r="H812" s="242">
        <v>5.7656942744786497E-5</v>
      </c>
      <c r="I812" s="1543">
        <v>8.9243806634104098E-2</v>
      </c>
      <c r="J812" s="1020" t="s">
        <v>3491</v>
      </c>
      <c r="K812" s="242">
        <v>4.7665295822320701E-2</v>
      </c>
      <c r="L812" s="446">
        <v>0.53598733529596898</v>
      </c>
      <c r="M812" s="1025" t="s">
        <v>3716</v>
      </c>
      <c r="N812" s="427" t="s">
        <v>3716</v>
      </c>
      <c r="O812" s="1026" t="s">
        <v>3716</v>
      </c>
      <c r="P812" s="427" t="s">
        <v>3716</v>
      </c>
      <c r="Q812" s="1026" t="s">
        <v>3716</v>
      </c>
      <c r="R812" s="253" t="s">
        <v>3716</v>
      </c>
    </row>
    <row r="813" spans="1:18" ht="15" customHeight="1">
      <c r="A813" s="98" t="s">
        <v>3992</v>
      </c>
      <c r="B813" s="107" t="s">
        <v>3965</v>
      </c>
      <c r="C813" s="107" t="s">
        <v>2101</v>
      </c>
      <c r="D813" s="231">
        <v>372</v>
      </c>
      <c r="E813" s="231">
        <v>205</v>
      </c>
      <c r="F813" s="98" t="s">
        <v>1542</v>
      </c>
      <c r="G813" s="1020" t="s">
        <v>2814</v>
      </c>
      <c r="H813" s="242">
        <v>5.7901589221424697E-5</v>
      </c>
      <c r="I813" s="1543">
        <v>8.9408690357457396E-2</v>
      </c>
      <c r="J813" s="1020" t="s">
        <v>3492</v>
      </c>
      <c r="K813" s="242">
        <v>4.45165208103803E-3</v>
      </c>
      <c r="L813" s="446">
        <v>0.37541002864560002</v>
      </c>
      <c r="M813" s="1025" t="s">
        <v>3716</v>
      </c>
      <c r="N813" s="427" t="s">
        <v>3716</v>
      </c>
      <c r="O813" s="1026" t="s">
        <v>3716</v>
      </c>
      <c r="P813" s="427" t="s">
        <v>3716</v>
      </c>
      <c r="Q813" s="1026" t="s">
        <v>3716</v>
      </c>
      <c r="R813" s="253" t="s">
        <v>3716</v>
      </c>
    </row>
    <row r="814" spans="1:18" ht="15" customHeight="1">
      <c r="A814" s="98" t="s">
        <v>3992</v>
      </c>
      <c r="B814" s="107" t="s">
        <v>3965</v>
      </c>
      <c r="C814" s="107" t="s">
        <v>2101</v>
      </c>
      <c r="D814" s="231">
        <v>372</v>
      </c>
      <c r="E814" s="231">
        <v>205</v>
      </c>
      <c r="F814" s="98" t="s">
        <v>1525</v>
      </c>
      <c r="G814" s="1020" t="s">
        <v>2815</v>
      </c>
      <c r="H814" s="242">
        <v>5.79982785318447E-5</v>
      </c>
      <c r="I814" s="1543">
        <v>8.9408690357457396E-2</v>
      </c>
      <c r="J814" s="1020" t="s">
        <v>3493</v>
      </c>
      <c r="K814" s="242">
        <v>9.8294560933407903E-3</v>
      </c>
      <c r="L814" s="446">
        <v>0.41738333401135802</v>
      </c>
      <c r="M814" s="1025" t="s">
        <v>3716</v>
      </c>
      <c r="N814" s="427" t="s">
        <v>3716</v>
      </c>
      <c r="O814" s="1026" t="s">
        <v>3716</v>
      </c>
      <c r="P814" s="427" t="s">
        <v>3716</v>
      </c>
      <c r="Q814" s="1026" t="s">
        <v>3716</v>
      </c>
      <c r="R814" s="253" t="s">
        <v>3716</v>
      </c>
    </row>
    <row r="815" spans="1:18" ht="15" customHeight="1">
      <c r="A815" s="98" t="s">
        <v>3992</v>
      </c>
      <c r="B815" s="107" t="s">
        <v>3965</v>
      </c>
      <c r="C815" s="107" t="s">
        <v>2101</v>
      </c>
      <c r="D815" s="231">
        <v>372</v>
      </c>
      <c r="E815" s="231">
        <v>205</v>
      </c>
      <c r="F815" s="98" t="s">
        <v>1366</v>
      </c>
      <c r="G815" s="1020" t="s">
        <v>2816</v>
      </c>
      <c r="H815" s="242">
        <v>5.8315693738560101E-5</v>
      </c>
      <c r="I815" s="1543">
        <v>8.9716397531869899E-2</v>
      </c>
      <c r="J815" s="1020" t="s">
        <v>3494</v>
      </c>
      <c r="K815" s="242">
        <v>6.22005538026962E-2</v>
      </c>
      <c r="L815" s="446">
        <v>0.564077179183753</v>
      </c>
      <c r="M815" s="1025" t="s">
        <v>3716</v>
      </c>
      <c r="N815" s="427" t="s">
        <v>3716</v>
      </c>
      <c r="O815" s="1026" t="s">
        <v>3716</v>
      </c>
      <c r="P815" s="427" t="s">
        <v>3716</v>
      </c>
      <c r="Q815" s="1026" t="s">
        <v>3716</v>
      </c>
      <c r="R815" s="253" t="s">
        <v>3716</v>
      </c>
    </row>
    <row r="816" spans="1:18" ht="15" customHeight="1">
      <c r="A816" s="98" t="s">
        <v>3992</v>
      </c>
      <c r="B816" s="107" t="s">
        <v>3965</v>
      </c>
      <c r="C816" s="107" t="s">
        <v>2101</v>
      </c>
      <c r="D816" s="231">
        <v>372</v>
      </c>
      <c r="E816" s="231">
        <v>205</v>
      </c>
      <c r="F816" s="98" t="s">
        <v>1408</v>
      </c>
      <c r="G816" s="1020" t="s">
        <v>2817</v>
      </c>
      <c r="H816" s="242">
        <v>5.8625718374424903E-5</v>
      </c>
      <c r="I816" s="1543">
        <v>8.9838679560383994E-2</v>
      </c>
      <c r="J816" s="1020" t="s">
        <v>3495</v>
      </c>
      <c r="K816" s="242">
        <v>6.65144428102864E-2</v>
      </c>
      <c r="L816" s="446">
        <v>0.57119824537713904</v>
      </c>
      <c r="M816" s="1025" t="s">
        <v>3716</v>
      </c>
      <c r="N816" s="427" t="s">
        <v>3716</v>
      </c>
      <c r="O816" s="1026" t="s">
        <v>3716</v>
      </c>
      <c r="P816" s="427" t="s">
        <v>3716</v>
      </c>
      <c r="Q816" s="1026" t="s">
        <v>3716</v>
      </c>
      <c r="R816" s="253" t="s">
        <v>3716</v>
      </c>
    </row>
    <row r="817" spans="1:18" ht="15" customHeight="1">
      <c r="A817" s="98" t="s">
        <v>3992</v>
      </c>
      <c r="B817" s="107" t="s">
        <v>3965</v>
      </c>
      <c r="C817" s="107" t="s">
        <v>2101</v>
      </c>
      <c r="D817" s="231">
        <v>372</v>
      </c>
      <c r="E817" s="231">
        <v>205</v>
      </c>
      <c r="F817" s="98" t="s">
        <v>1588</v>
      </c>
      <c r="G817" s="1020" t="s">
        <v>2818</v>
      </c>
      <c r="H817" s="242">
        <v>5.8828766226244901E-5</v>
      </c>
      <c r="I817" s="1543">
        <v>8.9838679560383994E-2</v>
      </c>
      <c r="J817" s="1020" t="s">
        <v>3496</v>
      </c>
      <c r="K817" s="242">
        <v>4.6195903185333297E-3</v>
      </c>
      <c r="L817" s="446">
        <v>0.37728311360813899</v>
      </c>
      <c r="M817" s="1025" t="s">
        <v>3716</v>
      </c>
      <c r="N817" s="427" t="s">
        <v>3716</v>
      </c>
      <c r="O817" s="1026" t="s">
        <v>3716</v>
      </c>
      <c r="P817" s="427" t="s">
        <v>3716</v>
      </c>
      <c r="Q817" s="1026" t="s">
        <v>3716</v>
      </c>
      <c r="R817" s="253" t="s">
        <v>3716</v>
      </c>
    </row>
    <row r="818" spans="1:18" ht="15" customHeight="1">
      <c r="A818" s="98" t="s">
        <v>3992</v>
      </c>
      <c r="B818" s="107" t="s">
        <v>3965</v>
      </c>
      <c r="C818" s="107" t="s">
        <v>2101</v>
      </c>
      <c r="D818" s="231">
        <v>372</v>
      </c>
      <c r="E818" s="231">
        <v>205</v>
      </c>
      <c r="F818" s="98" t="s">
        <v>1435</v>
      </c>
      <c r="G818" s="1020" t="s">
        <v>2819</v>
      </c>
      <c r="H818" s="242">
        <v>5.8968596581896902E-5</v>
      </c>
      <c r="I818" s="1543">
        <v>8.9838679560383994E-2</v>
      </c>
      <c r="J818" s="1020" t="s">
        <v>3497</v>
      </c>
      <c r="K818" s="242">
        <v>5.6415396565321303E-2</v>
      </c>
      <c r="L818" s="446">
        <v>0.55295921760671896</v>
      </c>
      <c r="M818" s="1025" t="s">
        <v>3716</v>
      </c>
      <c r="N818" s="427" t="s">
        <v>3716</v>
      </c>
      <c r="O818" s="1026" t="s">
        <v>3716</v>
      </c>
      <c r="P818" s="427" t="s">
        <v>3716</v>
      </c>
      <c r="Q818" s="1026" t="s">
        <v>3716</v>
      </c>
      <c r="R818" s="253" t="s">
        <v>3716</v>
      </c>
    </row>
    <row r="819" spans="1:18" ht="15" customHeight="1">
      <c r="A819" s="98" t="s">
        <v>3992</v>
      </c>
      <c r="B819" s="107" t="s">
        <v>3965</v>
      </c>
      <c r="C819" s="107" t="s">
        <v>2101</v>
      </c>
      <c r="D819" s="231">
        <v>372</v>
      </c>
      <c r="E819" s="231">
        <v>205</v>
      </c>
      <c r="F819" s="98" t="s">
        <v>1410</v>
      </c>
      <c r="G819" s="1020" t="s">
        <v>2820</v>
      </c>
      <c r="H819" s="242">
        <v>5.9015879391776497E-5</v>
      </c>
      <c r="I819" s="1543">
        <v>8.9838679560383994E-2</v>
      </c>
      <c r="J819" s="1020" t="s">
        <v>3498</v>
      </c>
      <c r="K819" s="242">
        <v>0.21615252538082499</v>
      </c>
      <c r="L819" s="446">
        <v>0.72787234515797905</v>
      </c>
      <c r="M819" s="1025" t="s">
        <v>3716</v>
      </c>
      <c r="N819" s="427" t="s">
        <v>3716</v>
      </c>
      <c r="O819" s="1026" t="s">
        <v>3716</v>
      </c>
      <c r="P819" s="427" t="s">
        <v>3716</v>
      </c>
      <c r="Q819" s="1026" t="s">
        <v>3716</v>
      </c>
      <c r="R819" s="253" t="s">
        <v>3716</v>
      </c>
    </row>
    <row r="820" spans="1:18" ht="15" customHeight="1">
      <c r="A820" s="98" t="s">
        <v>3992</v>
      </c>
      <c r="B820" s="107" t="s">
        <v>3965</v>
      </c>
      <c r="C820" s="107" t="s">
        <v>2101</v>
      </c>
      <c r="D820" s="231">
        <v>372</v>
      </c>
      <c r="E820" s="231">
        <v>205</v>
      </c>
      <c r="F820" s="98" t="s">
        <v>1331</v>
      </c>
      <c r="G820" s="1020" t="s">
        <v>1496</v>
      </c>
      <c r="H820" s="242">
        <v>5.9024245890951802E-5</v>
      </c>
      <c r="I820" s="1543">
        <v>8.9838679560383994E-2</v>
      </c>
      <c r="J820" s="1020" t="s">
        <v>3499</v>
      </c>
      <c r="K820" s="242">
        <v>1.28508163114387E-2</v>
      </c>
      <c r="L820" s="446">
        <v>0.43203635043886401</v>
      </c>
      <c r="M820" s="1025" t="s">
        <v>3716</v>
      </c>
      <c r="N820" s="427" t="s">
        <v>3716</v>
      </c>
      <c r="O820" s="1026" t="s">
        <v>3716</v>
      </c>
      <c r="P820" s="427" t="s">
        <v>3716</v>
      </c>
      <c r="Q820" s="1026" t="s">
        <v>3716</v>
      </c>
      <c r="R820" s="253" t="s">
        <v>3716</v>
      </c>
    </row>
    <row r="821" spans="1:18" ht="15" customHeight="1">
      <c r="A821" s="98" t="s">
        <v>3992</v>
      </c>
      <c r="B821" s="107" t="s">
        <v>3965</v>
      </c>
      <c r="C821" s="107" t="s">
        <v>2101</v>
      </c>
      <c r="D821" s="231">
        <v>372</v>
      </c>
      <c r="E821" s="231">
        <v>205</v>
      </c>
      <c r="F821" s="98" t="s">
        <v>1430</v>
      </c>
      <c r="G821" s="1020" t="s">
        <v>2821</v>
      </c>
      <c r="H821" s="242">
        <v>5.9102997433814698E-5</v>
      </c>
      <c r="I821" s="1543">
        <v>8.9838679560383994E-2</v>
      </c>
      <c r="J821" s="1020" t="s">
        <v>3500</v>
      </c>
      <c r="K821" s="242">
        <v>1.8082010766804001E-2</v>
      </c>
      <c r="L821" s="446">
        <v>0.45241934602612199</v>
      </c>
      <c r="M821" s="1025" t="s">
        <v>3716</v>
      </c>
      <c r="N821" s="427" t="s">
        <v>3716</v>
      </c>
      <c r="O821" s="1026" t="s">
        <v>3716</v>
      </c>
      <c r="P821" s="427" t="s">
        <v>3716</v>
      </c>
      <c r="Q821" s="1026" t="s">
        <v>3716</v>
      </c>
      <c r="R821" s="253" t="s">
        <v>3716</v>
      </c>
    </row>
    <row r="822" spans="1:18" ht="15" customHeight="1">
      <c r="A822" s="98" t="s">
        <v>3992</v>
      </c>
      <c r="B822" s="107" t="s">
        <v>3965</v>
      </c>
      <c r="C822" s="107" t="s">
        <v>2101</v>
      </c>
      <c r="D822" s="231">
        <v>372</v>
      </c>
      <c r="E822" s="231">
        <v>205</v>
      </c>
      <c r="F822" s="98" t="s">
        <v>1339</v>
      </c>
      <c r="G822" s="1020" t="s">
        <v>2822</v>
      </c>
      <c r="H822" s="242">
        <v>5.92417393692051E-5</v>
      </c>
      <c r="I822" s="1543">
        <v>8.9870190668816199E-2</v>
      </c>
      <c r="J822" s="1020" t="s">
        <v>3501</v>
      </c>
      <c r="K822" s="242">
        <v>7.2380987642715097E-2</v>
      </c>
      <c r="L822" s="446">
        <v>0.58005753085057299</v>
      </c>
      <c r="M822" s="1025" t="s">
        <v>3716</v>
      </c>
      <c r="N822" s="427" t="s">
        <v>3716</v>
      </c>
      <c r="O822" s="1026" t="s">
        <v>3716</v>
      </c>
      <c r="P822" s="427" t="s">
        <v>3716</v>
      </c>
      <c r="Q822" s="1026" t="s">
        <v>3716</v>
      </c>
      <c r="R822" s="253" t="s">
        <v>3716</v>
      </c>
    </row>
    <row r="823" spans="1:18" ht="15" customHeight="1">
      <c r="A823" s="98" t="s">
        <v>3992</v>
      </c>
      <c r="B823" s="107" t="s">
        <v>3965</v>
      </c>
      <c r="C823" s="107" t="s">
        <v>2101</v>
      </c>
      <c r="D823" s="231">
        <v>372</v>
      </c>
      <c r="E823" s="231">
        <v>205</v>
      </c>
      <c r="F823" s="98" t="s">
        <v>1535</v>
      </c>
      <c r="G823" s="1020" t="s">
        <v>2823</v>
      </c>
      <c r="H823" s="242">
        <v>5.94557676085336E-5</v>
      </c>
      <c r="I823" s="1543">
        <v>8.9900157293913194E-2</v>
      </c>
      <c r="J823" s="1020" t="s">
        <v>3502</v>
      </c>
      <c r="K823" s="242">
        <v>2.3412522034324701E-2</v>
      </c>
      <c r="L823" s="446">
        <v>0.47269338323183002</v>
      </c>
      <c r="M823" s="1025" t="s">
        <v>3716</v>
      </c>
      <c r="N823" s="427" t="s">
        <v>3716</v>
      </c>
      <c r="O823" s="1026" t="s">
        <v>3716</v>
      </c>
      <c r="P823" s="427" t="s">
        <v>3716</v>
      </c>
      <c r="Q823" s="1026" t="s">
        <v>3716</v>
      </c>
      <c r="R823" s="253" t="s">
        <v>3716</v>
      </c>
    </row>
    <row r="824" spans="1:18" ht="15" customHeight="1">
      <c r="A824" s="98" t="s">
        <v>3992</v>
      </c>
      <c r="B824" s="107" t="s">
        <v>3965</v>
      </c>
      <c r="C824" s="107" t="s">
        <v>2101</v>
      </c>
      <c r="D824" s="231">
        <v>372</v>
      </c>
      <c r="E824" s="231">
        <v>205</v>
      </c>
      <c r="F824" s="98" t="s">
        <v>1409</v>
      </c>
      <c r="G824" s="1020" t="s">
        <v>2824</v>
      </c>
      <c r="H824" s="242">
        <v>5.9684844782445101E-5</v>
      </c>
      <c r="I824" s="1543">
        <v>8.9900157293913194E-2</v>
      </c>
      <c r="J824" s="1020" t="s">
        <v>3503</v>
      </c>
      <c r="K824" s="242">
        <v>0.28740020425226098</v>
      </c>
      <c r="L824" s="446">
        <v>0.77329127712010803</v>
      </c>
      <c r="M824" s="1025" t="s">
        <v>3716</v>
      </c>
      <c r="N824" s="427" t="s">
        <v>3716</v>
      </c>
      <c r="O824" s="1026" t="s">
        <v>3716</v>
      </c>
      <c r="P824" s="427" t="s">
        <v>3716</v>
      </c>
      <c r="Q824" s="1026" t="s">
        <v>3716</v>
      </c>
      <c r="R824" s="253" t="s">
        <v>3716</v>
      </c>
    </row>
    <row r="825" spans="1:18" ht="15" customHeight="1">
      <c r="A825" s="98" t="s">
        <v>3992</v>
      </c>
      <c r="B825" s="107" t="s">
        <v>3965</v>
      </c>
      <c r="C825" s="107" t="s">
        <v>2101</v>
      </c>
      <c r="D825" s="231">
        <v>372</v>
      </c>
      <c r="E825" s="231">
        <v>205</v>
      </c>
      <c r="F825" s="98" t="s">
        <v>1490</v>
      </c>
      <c r="G825" s="1020" t="s">
        <v>2825</v>
      </c>
      <c r="H825" s="242">
        <v>5.9952772136279602E-5</v>
      </c>
      <c r="I825" s="1543">
        <v>8.9900157293913194E-2</v>
      </c>
      <c r="J825" s="1020" t="s">
        <v>3504</v>
      </c>
      <c r="K825" s="242">
        <v>3.0051607789219701E-2</v>
      </c>
      <c r="L825" s="446">
        <v>0.494158339578948</v>
      </c>
      <c r="M825" s="1025" t="s">
        <v>3716</v>
      </c>
      <c r="N825" s="427" t="s">
        <v>3716</v>
      </c>
      <c r="O825" s="1026" t="s">
        <v>3716</v>
      </c>
      <c r="P825" s="427" t="s">
        <v>3716</v>
      </c>
      <c r="Q825" s="1026" t="s">
        <v>3716</v>
      </c>
      <c r="R825" s="253" t="s">
        <v>3716</v>
      </c>
    </row>
    <row r="826" spans="1:18" ht="15" customHeight="1">
      <c r="A826" s="98" t="s">
        <v>3992</v>
      </c>
      <c r="B826" s="107" t="s">
        <v>3965</v>
      </c>
      <c r="C826" s="107" t="s">
        <v>2101</v>
      </c>
      <c r="D826" s="231">
        <v>372</v>
      </c>
      <c r="E826" s="231">
        <v>205</v>
      </c>
      <c r="F826" s="98" t="s">
        <v>1590</v>
      </c>
      <c r="G826" s="1020" t="s">
        <v>2826</v>
      </c>
      <c r="H826" s="242">
        <v>5.99839052681225E-5</v>
      </c>
      <c r="I826" s="1543">
        <v>8.9900157293913194E-2</v>
      </c>
      <c r="J826" s="1020" t="s">
        <v>3505</v>
      </c>
      <c r="K826" s="242">
        <v>0.417290758286188</v>
      </c>
      <c r="L826" s="446">
        <v>0.83760052074317104</v>
      </c>
      <c r="M826" s="1025" t="s">
        <v>3716</v>
      </c>
      <c r="N826" s="427" t="s">
        <v>3716</v>
      </c>
      <c r="O826" s="1026" t="s">
        <v>3716</v>
      </c>
      <c r="P826" s="427" t="s">
        <v>3716</v>
      </c>
      <c r="Q826" s="1026" t="s">
        <v>3716</v>
      </c>
      <c r="R826" s="253" t="s">
        <v>3716</v>
      </c>
    </row>
    <row r="827" spans="1:18" ht="15" customHeight="1">
      <c r="A827" s="98" t="s">
        <v>3992</v>
      </c>
      <c r="B827" s="107" t="s">
        <v>3965</v>
      </c>
      <c r="C827" s="107" t="s">
        <v>2101</v>
      </c>
      <c r="D827" s="231">
        <v>372</v>
      </c>
      <c r="E827" s="231">
        <v>205</v>
      </c>
      <c r="F827" s="98" t="s">
        <v>1319</v>
      </c>
      <c r="G827" s="1020" t="s">
        <v>2827</v>
      </c>
      <c r="H827" s="242">
        <v>6.0122136890019703E-5</v>
      </c>
      <c r="I827" s="1543">
        <v>8.9900157293913194E-2</v>
      </c>
      <c r="J827" s="1020" t="s">
        <v>3506</v>
      </c>
      <c r="K827" s="242">
        <v>1.9805440175496201E-2</v>
      </c>
      <c r="L827" s="446">
        <v>0.45837301967073402</v>
      </c>
      <c r="M827" s="1025" t="s">
        <v>3716</v>
      </c>
      <c r="N827" s="427" t="s">
        <v>3716</v>
      </c>
      <c r="O827" s="1026" t="s">
        <v>3716</v>
      </c>
      <c r="P827" s="427" t="s">
        <v>3716</v>
      </c>
      <c r="Q827" s="1026" t="s">
        <v>3716</v>
      </c>
      <c r="R827" s="253" t="s">
        <v>3716</v>
      </c>
    </row>
    <row r="828" spans="1:18" ht="15" customHeight="1">
      <c r="A828" s="98" t="s">
        <v>3992</v>
      </c>
      <c r="B828" s="107" t="s">
        <v>3965</v>
      </c>
      <c r="C828" s="107" t="s">
        <v>2101</v>
      </c>
      <c r="D828" s="231">
        <v>372</v>
      </c>
      <c r="E828" s="231">
        <v>205</v>
      </c>
      <c r="F828" s="98" t="s">
        <v>1505</v>
      </c>
      <c r="G828" s="1020" t="s">
        <v>2828</v>
      </c>
      <c r="H828" s="242">
        <v>6.0140651469585197E-5</v>
      </c>
      <c r="I828" s="1543">
        <v>8.9900157293913194E-2</v>
      </c>
      <c r="J828" s="1020" t="s">
        <v>3507</v>
      </c>
      <c r="K828" s="242">
        <v>9.9284246298717696E-2</v>
      </c>
      <c r="L828" s="446">
        <v>0.61818553395572895</v>
      </c>
      <c r="M828" s="1025" t="s">
        <v>3716</v>
      </c>
      <c r="N828" s="427" t="s">
        <v>3716</v>
      </c>
      <c r="O828" s="1026" t="s">
        <v>3716</v>
      </c>
      <c r="P828" s="427" t="s">
        <v>3716</v>
      </c>
      <c r="Q828" s="1026" t="s">
        <v>3716</v>
      </c>
      <c r="R828" s="253" t="s">
        <v>3716</v>
      </c>
    </row>
    <row r="829" spans="1:18" ht="15" customHeight="1">
      <c r="A829" s="98" t="s">
        <v>3992</v>
      </c>
      <c r="B829" s="107" t="s">
        <v>3965</v>
      </c>
      <c r="C829" s="107" t="s">
        <v>2101</v>
      </c>
      <c r="D829" s="231">
        <v>372</v>
      </c>
      <c r="E829" s="231">
        <v>205</v>
      </c>
      <c r="F829" s="98" t="s">
        <v>1439</v>
      </c>
      <c r="G829" s="1020" t="s">
        <v>2829</v>
      </c>
      <c r="H829" s="242">
        <v>6.0343360739683603E-5</v>
      </c>
      <c r="I829" s="1543">
        <v>8.9900157293913194E-2</v>
      </c>
      <c r="J829" s="1020" t="s">
        <v>3508</v>
      </c>
      <c r="K829" s="242">
        <v>0.306099140814801</v>
      </c>
      <c r="L829" s="446">
        <v>0.783408783529155</v>
      </c>
      <c r="M829" s="1025" t="s">
        <v>3716</v>
      </c>
      <c r="N829" s="427" t="s">
        <v>3716</v>
      </c>
      <c r="O829" s="1026" t="s">
        <v>3716</v>
      </c>
      <c r="P829" s="427" t="s">
        <v>3716</v>
      </c>
      <c r="Q829" s="1026" t="s">
        <v>3716</v>
      </c>
      <c r="R829" s="253" t="s">
        <v>3716</v>
      </c>
    </row>
    <row r="830" spans="1:18" ht="15" customHeight="1">
      <c r="A830" s="98" t="s">
        <v>3992</v>
      </c>
      <c r="B830" s="107" t="s">
        <v>3965</v>
      </c>
      <c r="C830" s="107" t="s">
        <v>2101</v>
      </c>
      <c r="D830" s="231">
        <v>372</v>
      </c>
      <c r="E830" s="231">
        <v>205</v>
      </c>
      <c r="F830" s="98" t="s">
        <v>1563</v>
      </c>
      <c r="G830" s="1020" t="s">
        <v>2830</v>
      </c>
      <c r="H830" s="242">
        <v>6.0366315140220198E-5</v>
      </c>
      <c r="I830" s="1543">
        <v>8.9900157293913194E-2</v>
      </c>
      <c r="J830" s="1020" t="s">
        <v>3509</v>
      </c>
      <c r="K830" s="242">
        <v>0.25040490207099497</v>
      </c>
      <c r="L830" s="446">
        <v>0.75072938105814502</v>
      </c>
      <c r="M830" s="1025" t="s">
        <v>3716</v>
      </c>
      <c r="N830" s="427" t="s">
        <v>3716</v>
      </c>
      <c r="O830" s="1026" t="s">
        <v>3716</v>
      </c>
      <c r="P830" s="427" t="s">
        <v>3716</v>
      </c>
      <c r="Q830" s="1026" t="s">
        <v>3716</v>
      </c>
      <c r="R830" s="253" t="s">
        <v>3716</v>
      </c>
    </row>
    <row r="831" spans="1:18" ht="15" customHeight="1">
      <c r="A831" s="98" t="s">
        <v>3992</v>
      </c>
      <c r="B831" s="107" t="s">
        <v>3965</v>
      </c>
      <c r="C831" s="107" t="s">
        <v>2101</v>
      </c>
      <c r="D831" s="231">
        <v>372</v>
      </c>
      <c r="E831" s="231">
        <v>205</v>
      </c>
      <c r="F831" s="98" t="s">
        <v>1341</v>
      </c>
      <c r="G831" s="1020" t="s">
        <v>2831</v>
      </c>
      <c r="H831" s="242">
        <v>6.0527649920071203E-5</v>
      </c>
      <c r="I831" s="1543">
        <v>8.9900157293913194E-2</v>
      </c>
      <c r="J831" s="1020" t="s">
        <v>3510</v>
      </c>
      <c r="K831" s="242">
        <v>2.13553114710414E-3</v>
      </c>
      <c r="L831" s="446">
        <v>0.33157297351370502</v>
      </c>
      <c r="M831" s="1025" t="s">
        <v>3716</v>
      </c>
      <c r="N831" s="427" t="s">
        <v>3716</v>
      </c>
      <c r="O831" s="1026" t="s">
        <v>3716</v>
      </c>
      <c r="P831" s="427" t="s">
        <v>3716</v>
      </c>
      <c r="Q831" s="1026" t="s">
        <v>3716</v>
      </c>
      <c r="R831" s="253" t="s">
        <v>3716</v>
      </c>
    </row>
    <row r="832" spans="1:18" ht="15" customHeight="1">
      <c r="A832" s="98" t="s">
        <v>3992</v>
      </c>
      <c r="B832" s="107" t="s">
        <v>3965</v>
      </c>
      <c r="C832" s="107" t="s">
        <v>2101</v>
      </c>
      <c r="D832" s="231">
        <v>372</v>
      </c>
      <c r="E832" s="231">
        <v>205</v>
      </c>
      <c r="F832" s="98" t="s">
        <v>1472</v>
      </c>
      <c r="G832" s="1020" t="s">
        <v>2832</v>
      </c>
      <c r="H832" s="242">
        <v>6.05918290223138E-5</v>
      </c>
      <c r="I832" s="1543">
        <v>8.9900157293913194E-2</v>
      </c>
      <c r="J832" s="1020" t="s">
        <v>3511</v>
      </c>
      <c r="K832" s="242">
        <v>0.79373351004957304</v>
      </c>
      <c r="L832" s="446">
        <v>0.95862213686189601</v>
      </c>
      <c r="M832" s="1025" t="s">
        <v>3716</v>
      </c>
      <c r="N832" s="427" t="s">
        <v>3716</v>
      </c>
      <c r="O832" s="1026" t="s">
        <v>3716</v>
      </c>
      <c r="P832" s="427" t="s">
        <v>3716</v>
      </c>
      <c r="Q832" s="1026" t="s">
        <v>3716</v>
      </c>
      <c r="R832" s="253" t="s">
        <v>3716</v>
      </c>
    </row>
    <row r="833" spans="1:18" ht="15" customHeight="1">
      <c r="A833" s="98" t="s">
        <v>3992</v>
      </c>
      <c r="B833" s="107" t="s">
        <v>3965</v>
      </c>
      <c r="C833" s="107" t="s">
        <v>2101</v>
      </c>
      <c r="D833" s="231">
        <v>372</v>
      </c>
      <c r="E833" s="231">
        <v>205</v>
      </c>
      <c r="F833" s="98" t="s">
        <v>1432</v>
      </c>
      <c r="G833" s="1020" t="s">
        <v>2833</v>
      </c>
      <c r="H833" s="242">
        <v>6.0592972563133603E-5</v>
      </c>
      <c r="I833" s="1543">
        <v>8.9900157293913194E-2</v>
      </c>
      <c r="J833" s="1020" t="s">
        <v>3512</v>
      </c>
      <c r="K833" s="242">
        <v>1.05026037951436E-2</v>
      </c>
      <c r="L833" s="446">
        <v>0.42077007976460601</v>
      </c>
      <c r="M833" s="1025" t="s">
        <v>3716</v>
      </c>
      <c r="N833" s="427" t="s">
        <v>3716</v>
      </c>
      <c r="O833" s="1026" t="s">
        <v>3716</v>
      </c>
      <c r="P833" s="427" t="s">
        <v>3716</v>
      </c>
      <c r="Q833" s="1026" t="s">
        <v>3716</v>
      </c>
      <c r="R833" s="253" t="s">
        <v>3716</v>
      </c>
    </row>
    <row r="834" spans="1:18" ht="15" customHeight="1">
      <c r="A834" s="98" t="s">
        <v>3992</v>
      </c>
      <c r="B834" s="107" t="s">
        <v>3965</v>
      </c>
      <c r="C834" s="107" t="s">
        <v>2101</v>
      </c>
      <c r="D834" s="231">
        <v>372</v>
      </c>
      <c r="E834" s="231">
        <v>205</v>
      </c>
      <c r="F834" s="98" t="s">
        <v>1440</v>
      </c>
      <c r="G834" s="1020" t="s">
        <v>2834</v>
      </c>
      <c r="H834" s="242">
        <v>6.0785194977956599E-5</v>
      </c>
      <c r="I834" s="1543">
        <v>8.9900157293913194E-2</v>
      </c>
      <c r="J834" s="1020" t="s">
        <v>3513</v>
      </c>
      <c r="K834" s="242">
        <v>0.256622388906315</v>
      </c>
      <c r="L834" s="446">
        <v>0.75450076676540201</v>
      </c>
      <c r="M834" s="1025" t="s">
        <v>3716</v>
      </c>
      <c r="N834" s="427" t="s">
        <v>3716</v>
      </c>
      <c r="O834" s="1026" t="s">
        <v>3716</v>
      </c>
      <c r="P834" s="427" t="s">
        <v>3716</v>
      </c>
      <c r="Q834" s="1026" t="s">
        <v>3716</v>
      </c>
      <c r="R834" s="253" t="s">
        <v>3716</v>
      </c>
    </row>
    <row r="835" spans="1:18" ht="15" customHeight="1">
      <c r="A835" s="98" t="s">
        <v>3992</v>
      </c>
      <c r="B835" s="107" t="s">
        <v>3965</v>
      </c>
      <c r="C835" s="107" t="s">
        <v>2101</v>
      </c>
      <c r="D835" s="231">
        <v>372</v>
      </c>
      <c r="E835" s="231">
        <v>205</v>
      </c>
      <c r="F835" s="98" t="s">
        <v>1431</v>
      </c>
      <c r="G835" s="1020" t="s">
        <v>2835</v>
      </c>
      <c r="H835" s="242">
        <v>6.0796153319158502E-5</v>
      </c>
      <c r="I835" s="1543">
        <v>8.9900157293913194E-2</v>
      </c>
      <c r="J835" s="1020" t="s">
        <v>3514</v>
      </c>
      <c r="K835" s="242">
        <v>0.1340272932188</v>
      </c>
      <c r="L835" s="446">
        <v>0.656202438424206</v>
      </c>
      <c r="M835" s="1025" t="s">
        <v>3716</v>
      </c>
      <c r="N835" s="427" t="s">
        <v>3716</v>
      </c>
      <c r="O835" s="1026" t="s">
        <v>3716</v>
      </c>
      <c r="P835" s="427" t="s">
        <v>3716</v>
      </c>
      <c r="Q835" s="1026" t="s">
        <v>3716</v>
      </c>
      <c r="R835" s="253" t="s">
        <v>3716</v>
      </c>
    </row>
    <row r="836" spans="1:18" ht="15" customHeight="1">
      <c r="A836" s="98" t="s">
        <v>3992</v>
      </c>
      <c r="B836" s="107" t="s">
        <v>3965</v>
      </c>
      <c r="C836" s="107" t="s">
        <v>2101</v>
      </c>
      <c r="D836" s="231">
        <v>372</v>
      </c>
      <c r="E836" s="231">
        <v>205</v>
      </c>
      <c r="F836" s="98" t="s">
        <v>1421</v>
      </c>
      <c r="G836" s="1020" t="s">
        <v>2836</v>
      </c>
      <c r="H836" s="242">
        <v>6.1152629495992401E-5</v>
      </c>
      <c r="I836" s="1543">
        <v>9.0098365374116293E-2</v>
      </c>
      <c r="J836" s="1020" t="s">
        <v>3515</v>
      </c>
      <c r="K836" s="242">
        <v>0.120660466179224</v>
      </c>
      <c r="L836" s="446">
        <v>0.64295004866306305</v>
      </c>
      <c r="M836" s="1025" t="s">
        <v>3716</v>
      </c>
      <c r="N836" s="427" t="s">
        <v>3716</v>
      </c>
      <c r="O836" s="1026" t="s">
        <v>3716</v>
      </c>
      <c r="P836" s="427" t="s">
        <v>3716</v>
      </c>
      <c r="Q836" s="1026" t="s">
        <v>3716</v>
      </c>
      <c r="R836" s="253" t="s">
        <v>3716</v>
      </c>
    </row>
    <row r="837" spans="1:18" ht="15" customHeight="1">
      <c r="A837" s="98" t="s">
        <v>3992</v>
      </c>
      <c r="B837" s="107" t="s">
        <v>3965</v>
      </c>
      <c r="C837" s="107" t="s">
        <v>2101</v>
      </c>
      <c r="D837" s="231">
        <v>372</v>
      </c>
      <c r="E837" s="231">
        <v>205</v>
      </c>
      <c r="F837" s="98" t="s">
        <v>1586</v>
      </c>
      <c r="G837" s="1020" t="s">
        <v>2837</v>
      </c>
      <c r="H837" s="242">
        <v>6.1203089210106306E-5</v>
      </c>
      <c r="I837" s="1543">
        <v>9.0098365374116293E-2</v>
      </c>
      <c r="J837" s="1020" t="s">
        <v>3516</v>
      </c>
      <c r="K837" s="242">
        <v>1.4228866914006299E-2</v>
      </c>
      <c r="L837" s="446">
        <v>0.43889706353672697</v>
      </c>
      <c r="M837" s="1025" t="s">
        <v>3716</v>
      </c>
      <c r="N837" s="427" t="s">
        <v>3716</v>
      </c>
      <c r="O837" s="1026" t="s">
        <v>3716</v>
      </c>
      <c r="P837" s="427" t="s">
        <v>3716</v>
      </c>
      <c r="Q837" s="1026" t="s">
        <v>3716</v>
      </c>
      <c r="R837" s="253" t="s">
        <v>3716</v>
      </c>
    </row>
    <row r="838" spans="1:18" ht="15" customHeight="1">
      <c r="A838" s="98" t="s">
        <v>3992</v>
      </c>
      <c r="B838" s="107" t="s">
        <v>3965</v>
      </c>
      <c r="C838" s="107" t="s">
        <v>2101</v>
      </c>
      <c r="D838" s="231">
        <v>372</v>
      </c>
      <c r="E838" s="231">
        <v>205</v>
      </c>
      <c r="F838" s="98" t="s">
        <v>1532</v>
      </c>
      <c r="G838" s="1020" t="s">
        <v>2838</v>
      </c>
      <c r="H838" s="242">
        <v>6.1345902535387805E-5</v>
      </c>
      <c r="I838" s="1543">
        <v>9.0098365374116293E-2</v>
      </c>
      <c r="J838" s="1020" t="s">
        <v>3517</v>
      </c>
      <c r="K838" s="242">
        <v>1.6851314181610601E-2</v>
      </c>
      <c r="L838" s="446">
        <v>0.44962705242499301</v>
      </c>
      <c r="M838" s="1025" t="s">
        <v>3716</v>
      </c>
      <c r="N838" s="427" t="s">
        <v>3716</v>
      </c>
      <c r="O838" s="1026" t="s">
        <v>3716</v>
      </c>
      <c r="P838" s="427" t="s">
        <v>3716</v>
      </c>
      <c r="Q838" s="1026" t="s">
        <v>3716</v>
      </c>
      <c r="R838" s="253" t="s">
        <v>3716</v>
      </c>
    </row>
    <row r="839" spans="1:18" ht="15" customHeight="1">
      <c r="A839" s="98" t="s">
        <v>3992</v>
      </c>
      <c r="B839" s="107" t="s">
        <v>3965</v>
      </c>
      <c r="C839" s="107" t="s">
        <v>2101</v>
      </c>
      <c r="D839" s="231">
        <v>372</v>
      </c>
      <c r="E839" s="231">
        <v>205</v>
      </c>
      <c r="F839" s="98" t="s">
        <v>1403</v>
      </c>
      <c r="G839" s="1020" t="s">
        <v>2832</v>
      </c>
      <c r="H839" s="242">
        <v>6.1403438343413401E-5</v>
      </c>
      <c r="I839" s="1543">
        <v>9.0098365374116293E-2</v>
      </c>
      <c r="J839" s="1020" t="s">
        <v>3518</v>
      </c>
      <c r="K839" s="242">
        <v>0.34463391528839299</v>
      </c>
      <c r="L839" s="446">
        <v>0.80357318169565795</v>
      </c>
      <c r="M839" s="1025" t="s">
        <v>3716</v>
      </c>
      <c r="N839" s="427" t="s">
        <v>3716</v>
      </c>
      <c r="O839" s="1026" t="s">
        <v>3716</v>
      </c>
      <c r="P839" s="427" t="s">
        <v>3716</v>
      </c>
      <c r="Q839" s="1026" t="s">
        <v>3716</v>
      </c>
      <c r="R839" s="253" t="s">
        <v>3716</v>
      </c>
    </row>
    <row r="840" spans="1:18" ht="15" customHeight="1">
      <c r="A840" s="98" t="s">
        <v>3992</v>
      </c>
      <c r="B840" s="107" t="s">
        <v>3965</v>
      </c>
      <c r="C840" s="107" t="s">
        <v>2101</v>
      </c>
      <c r="D840" s="231">
        <v>372</v>
      </c>
      <c r="E840" s="231">
        <v>205</v>
      </c>
      <c r="F840" s="98" t="s">
        <v>1559</v>
      </c>
      <c r="G840" s="1020" t="s">
        <v>2839</v>
      </c>
      <c r="H840" s="242">
        <v>6.1602238752478695E-5</v>
      </c>
      <c r="I840" s="1543">
        <v>9.0216241721317494E-2</v>
      </c>
      <c r="J840" s="1020" t="s">
        <v>3519</v>
      </c>
      <c r="K840" s="242">
        <v>0.131714626137827</v>
      </c>
      <c r="L840" s="446">
        <v>0.65337492816735698</v>
      </c>
      <c r="M840" s="1025" t="s">
        <v>3716</v>
      </c>
      <c r="N840" s="427" t="s">
        <v>3716</v>
      </c>
      <c r="O840" s="1026" t="s">
        <v>3716</v>
      </c>
      <c r="P840" s="427" t="s">
        <v>3716</v>
      </c>
      <c r="Q840" s="1026" t="s">
        <v>3716</v>
      </c>
      <c r="R840" s="253" t="s">
        <v>3716</v>
      </c>
    </row>
    <row r="841" spans="1:18" ht="15" customHeight="1">
      <c r="A841" s="98" t="s">
        <v>3992</v>
      </c>
      <c r="B841" s="107" t="s">
        <v>3965</v>
      </c>
      <c r="C841" s="107" t="s">
        <v>2101</v>
      </c>
      <c r="D841" s="231">
        <v>372</v>
      </c>
      <c r="E841" s="231">
        <v>205</v>
      </c>
      <c r="F841" s="98" t="s">
        <v>1511</v>
      </c>
      <c r="G841" s="1020" t="s">
        <v>2840</v>
      </c>
      <c r="H841" s="242">
        <v>6.2568088659354206E-5</v>
      </c>
      <c r="I841" s="1543">
        <v>9.1328971695087802E-2</v>
      </c>
      <c r="J841" s="1020" t="s">
        <v>3520</v>
      </c>
      <c r="K841" s="242">
        <v>6.50140931790925E-2</v>
      </c>
      <c r="L841" s="446">
        <v>0.568836316835864</v>
      </c>
      <c r="M841" s="1025" t="s">
        <v>3716</v>
      </c>
      <c r="N841" s="427" t="s">
        <v>3716</v>
      </c>
      <c r="O841" s="1026" t="s">
        <v>3716</v>
      </c>
      <c r="P841" s="427" t="s">
        <v>3716</v>
      </c>
      <c r="Q841" s="1026" t="s">
        <v>3716</v>
      </c>
      <c r="R841" s="253" t="s">
        <v>3716</v>
      </c>
    </row>
    <row r="842" spans="1:18" ht="15" customHeight="1">
      <c r="A842" s="98" t="s">
        <v>3992</v>
      </c>
      <c r="B842" s="107" t="s">
        <v>3965</v>
      </c>
      <c r="C842" s="107" t="s">
        <v>2101</v>
      </c>
      <c r="D842" s="231">
        <v>372</v>
      </c>
      <c r="E842" s="231">
        <v>205</v>
      </c>
      <c r="F842" s="98" t="s">
        <v>1393</v>
      </c>
      <c r="G842" s="1020" t="s">
        <v>2841</v>
      </c>
      <c r="H842" s="242">
        <v>6.2601896720630902E-5</v>
      </c>
      <c r="I842" s="1543">
        <v>9.1328971695087802E-2</v>
      </c>
      <c r="J842" s="1020" t="s">
        <v>3521</v>
      </c>
      <c r="K842" s="242">
        <v>8.4195173258929501E-2</v>
      </c>
      <c r="L842" s="446">
        <v>0.59697654231247499</v>
      </c>
      <c r="M842" s="1025" t="s">
        <v>3716</v>
      </c>
      <c r="N842" s="427" t="s">
        <v>3716</v>
      </c>
      <c r="O842" s="1026" t="s">
        <v>3716</v>
      </c>
      <c r="P842" s="427" t="s">
        <v>3716</v>
      </c>
      <c r="Q842" s="1026" t="s">
        <v>3716</v>
      </c>
      <c r="R842" s="253" t="s">
        <v>3716</v>
      </c>
    </row>
    <row r="843" spans="1:18" ht="15" customHeight="1">
      <c r="A843" s="98" t="s">
        <v>3992</v>
      </c>
      <c r="B843" s="107" t="s">
        <v>3965</v>
      </c>
      <c r="C843" s="107" t="s">
        <v>2101</v>
      </c>
      <c r="D843" s="231">
        <v>372</v>
      </c>
      <c r="E843" s="231">
        <v>205</v>
      </c>
      <c r="F843" s="98" t="s">
        <v>1387</v>
      </c>
      <c r="G843" s="1020" t="s">
        <v>2842</v>
      </c>
      <c r="H843" s="242">
        <v>6.2820215759019902E-5</v>
      </c>
      <c r="I843" s="1543">
        <v>9.13489731620995E-2</v>
      </c>
      <c r="J843" s="1020" t="s">
        <v>3522</v>
      </c>
      <c r="K843" s="242">
        <v>6.5192394683813507E-2</v>
      </c>
      <c r="L843" s="446">
        <v>0.56913706296461397</v>
      </c>
      <c r="M843" s="1025" t="s">
        <v>3716</v>
      </c>
      <c r="N843" s="427" t="s">
        <v>3716</v>
      </c>
      <c r="O843" s="1026" t="s">
        <v>3716</v>
      </c>
      <c r="P843" s="427" t="s">
        <v>3716</v>
      </c>
      <c r="Q843" s="1026" t="s">
        <v>3716</v>
      </c>
      <c r="R843" s="253" t="s">
        <v>3716</v>
      </c>
    </row>
    <row r="844" spans="1:18" ht="15" customHeight="1">
      <c r="A844" s="98" t="s">
        <v>3992</v>
      </c>
      <c r="B844" s="107" t="s">
        <v>3965</v>
      </c>
      <c r="C844" s="107" t="s">
        <v>2101</v>
      </c>
      <c r="D844" s="231">
        <v>372</v>
      </c>
      <c r="E844" s="231">
        <v>205</v>
      </c>
      <c r="F844" s="98" t="s">
        <v>1442</v>
      </c>
      <c r="G844" s="1020" t="s">
        <v>2843</v>
      </c>
      <c r="H844" s="242">
        <v>6.2926521206794602E-5</v>
      </c>
      <c r="I844" s="1543">
        <v>9.13489731620995E-2</v>
      </c>
      <c r="J844" s="1020" t="s">
        <v>3523</v>
      </c>
      <c r="K844" s="242">
        <v>0.37244892279915298</v>
      </c>
      <c r="L844" s="446">
        <v>0.81741262794495895</v>
      </c>
      <c r="M844" s="1025" t="s">
        <v>3716</v>
      </c>
      <c r="N844" s="427" t="s">
        <v>3716</v>
      </c>
      <c r="O844" s="1026" t="s">
        <v>3716</v>
      </c>
      <c r="P844" s="427" t="s">
        <v>3716</v>
      </c>
      <c r="Q844" s="1026" t="s">
        <v>3716</v>
      </c>
      <c r="R844" s="253" t="s">
        <v>3716</v>
      </c>
    </row>
    <row r="845" spans="1:18" ht="15" customHeight="1">
      <c r="A845" s="98" t="s">
        <v>3992</v>
      </c>
      <c r="B845" s="107" t="s">
        <v>3965</v>
      </c>
      <c r="C845" s="107" t="s">
        <v>2101</v>
      </c>
      <c r="D845" s="231">
        <v>372</v>
      </c>
      <c r="E845" s="231">
        <v>205</v>
      </c>
      <c r="F845" s="98" t="s">
        <v>1441</v>
      </c>
      <c r="G845" s="1020" t="s">
        <v>2844</v>
      </c>
      <c r="H845" s="242">
        <v>6.3018750760432404E-5</v>
      </c>
      <c r="I845" s="1543">
        <v>9.13489731620995E-2</v>
      </c>
      <c r="J845" s="1020" t="s">
        <v>3524</v>
      </c>
      <c r="K845" s="242">
        <v>5.6161076403288095E-4</v>
      </c>
      <c r="L845" s="446">
        <v>0.27508316047940601</v>
      </c>
      <c r="M845" s="1025" t="s">
        <v>3716</v>
      </c>
      <c r="N845" s="427" t="s">
        <v>3716</v>
      </c>
      <c r="O845" s="1026" t="s">
        <v>3716</v>
      </c>
      <c r="P845" s="427" t="s">
        <v>3716</v>
      </c>
      <c r="Q845" s="1026" t="s">
        <v>3716</v>
      </c>
      <c r="R845" s="253" t="s">
        <v>3716</v>
      </c>
    </row>
    <row r="846" spans="1:18" ht="15" customHeight="1">
      <c r="A846" s="98" t="s">
        <v>3992</v>
      </c>
      <c r="B846" s="107" t="s">
        <v>3965</v>
      </c>
      <c r="C846" s="107" t="s">
        <v>2101</v>
      </c>
      <c r="D846" s="231">
        <v>372</v>
      </c>
      <c r="E846" s="231">
        <v>205</v>
      </c>
      <c r="F846" s="98" t="s">
        <v>1436</v>
      </c>
      <c r="G846" s="1020" t="s">
        <v>2845</v>
      </c>
      <c r="H846" s="242">
        <v>6.3095419904540993E-5</v>
      </c>
      <c r="I846" s="1543">
        <v>9.13489731620995E-2</v>
      </c>
      <c r="J846" s="1020" t="s">
        <v>3525</v>
      </c>
      <c r="K846" s="242">
        <v>1.80241104177612E-2</v>
      </c>
      <c r="L846" s="446">
        <v>0.452215378294964</v>
      </c>
      <c r="M846" s="1025" t="s">
        <v>3716</v>
      </c>
      <c r="N846" s="427" t="s">
        <v>3716</v>
      </c>
      <c r="O846" s="1026" t="s">
        <v>3716</v>
      </c>
      <c r="P846" s="427" t="s">
        <v>3716</v>
      </c>
      <c r="Q846" s="1026" t="s">
        <v>3716</v>
      </c>
      <c r="R846" s="253" t="s">
        <v>3716</v>
      </c>
    </row>
    <row r="847" spans="1:18" ht="15" customHeight="1">
      <c r="A847" s="98" t="s">
        <v>3992</v>
      </c>
      <c r="B847" s="107" t="s">
        <v>3965</v>
      </c>
      <c r="C847" s="107" t="s">
        <v>2101</v>
      </c>
      <c r="D847" s="231">
        <v>372</v>
      </c>
      <c r="E847" s="231">
        <v>205</v>
      </c>
      <c r="F847" s="98" t="s">
        <v>1570</v>
      </c>
      <c r="G847" s="1020" t="s">
        <v>2846</v>
      </c>
      <c r="H847" s="242">
        <v>6.3331652444978097E-5</v>
      </c>
      <c r="I847" s="1543">
        <v>9.1517001783005203E-2</v>
      </c>
      <c r="J847" s="1020" t="s">
        <v>3526</v>
      </c>
      <c r="K847" s="242">
        <v>0.94843609440673804</v>
      </c>
      <c r="L847" s="446">
        <v>0.99075900909817705</v>
      </c>
      <c r="M847" s="1025" t="s">
        <v>3716</v>
      </c>
      <c r="N847" s="427" t="s">
        <v>3716</v>
      </c>
      <c r="O847" s="1026" t="s">
        <v>3716</v>
      </c>
      <c r="P847" s="427" t="s">
        <v>3716</v>
      </c>
      <c r="Q847" s="1026" t="s">
        <v>3716</v>
      </c>
      <c r="R847" s="253" t="s">
        <v>3716</v>
      </c>
    </row>
    <row r="848" spans="1:18" ht="15" customHeight="1">
      <c r="A848" s="98" t="s">
        <v>3992</v>
      </c>
      <c r="B848" s="107" t="s">
        <v>3965</v>
      </c>
      <c r="C848" s="107" t="s">
        <v>2101</v>
      </c>
      <c r="D848" s="231">
        <v>372</v>
      </c>
      <c r="E848" s="231">
        <v>205</v>
      </c>
      <c r="F848" s="98" t="s">
        <v>1446</v>
      </c>
      <c r="G848" s="1020" t="s">
        <v>2847</v>
      </c>
      <c r="H848" s="242">
        <v>6.3509820843170905E-5</v>
      </c>
      <c r="I848" s="1543">
        <v>9.1600647623611101E-2</v>
      </c>
      <c r="J848" s="1020" t="s">
        <v>3527</v>
      </c>
      <c r="K848" s="242">
        <v>0.54683319855018997</v>
      </c>
      <c r="L848" s="446">
        <v>0.88718557005614695</v>
      </c>
      <c r="M848" s="1025" t="s">
        <v>3716</v>
      </c>
      <c r="N848" s="427" t="s">
        <v>3716</v>
      </c>
      <c r="O848" s="1026" t="s">
        <v>3716</v>
      </c>
      <c r="P848" s="427" t="s">
        <v>3716</v>
      </c>
      <c r="Q848" s="1026" t="s">
        <v>3716</v>
      </c>
      <c r="R848" s="253" t="s">
        <v>3716</v>
      </c>
    </row>
    <row r="849" spans="1:18" ht="15" customHeight="1">
      <c r="A849" s="98" t="s">
        <v>3992</v>
      </c>
      <c r="B849" s="107" t="s">
        <v>3965</v>
      </c>
      <c r="C849" s="107" t="s">
        <v>2101</v>
      </c>
      <c r="D849" s="231">
        <v>372</v>
      </c>
      <c r="E849" s="231">
        <v>205</v>
      </c>
      <c r="F849" s="98" t="s">
        <v>1550</v>
      </c>
      <c r="G849" s="1020" t="s">
        <v>2848</v>
      </c>
      <c r="H849" s="242">
        <v>6.3699969173891397E-5</v>
      </c>
      <c r="I849" s="1543">
        <v>9.1632776533228197E-2</v>
      </c>
      <c r="J849" s="1020" t="s">
        <v>3528</v>
      </c>
      <c r="K849" s="242">
        <v>4.76491980445388E-2</v>
      </c>
      <c r="L849" s="446">
        <v>0.53597878293088896</v>
      </c>
      <c r="M849" s="1025" t="s">
        <v>3716</v>
      </c>
      <c r="N849" s="427" t="s">
        <v>3716</v>
      </c>
      <c r="O849" s="1026" t="s">
        <v>3716</v>
      </c>
      <c r="P849" s="427" t="s">
        <v>3716</v>
      </c>
      <c r="Q849" s="1026" t="s">
        <v>3716</v>
      </c>
      <c r="R849" s="253" t="s">
        <v>3716</v>
      </c>
    </row>
    <row r="850" spans="1:18" ht="15" customHeight="1">
      <c r="A850" s="98" t="s">
        <v>3992</v>
      </c>
      <c r="B850" s="107" t="s">
        <v>3965</v>
      </c>
      <c r="C850" s="107" t="s">
        <v>2101</v>
      </c>
      <c r="D850" s="231">
        <v>372</v>
      </c>
      <c r="E850" s="231">
        <v>205</v>
      </c>
      <c r="F850" s="98" t="s">
        <v>2291</v>
      </c>
      <c r="G850" s="1020" t="s">
        <v>2849</v>
      </c>
      <c r="H850" s="242">
        <v>6.3772748782872199E-5</v>
      </c>
      <c r="I850" s="1543">
        <v>9.1632776533228197E-2</v>
      </c>
      <c r="J850" s="1020" t="s">
        <v>3529</v>
      </c>
      <c r="K850" s="242">
        <v>2.3252224583260898E-3</v>
      </c>
      <c r="L850" s="446">
        <v>0.33688210211563002</v>
      </c>
      <c r="M850" s="1025" t="s">
        <v>3716</v>
      </c>
      <c r="N850" s="427" t="s">
        <v>3716</v>
      </c>
      <c r="O850" s="1026" t="s">
        <v>3716</v>
      </c>
      <c r="P850" s="427" t="s">
        <v>3716</v>
      </c>
      <c r="Q850" s="1026" t="s">
        <v>3716</v>
      </c>
      <c r="R850" s="253" t="s">
        <v>3716</v>
      </c>
    </row>
    <row r="851" spans="1:18" ht="15" customHeight="1">
      <c r="A851" s="98" t="s">
        <v>3992</v>
      </c>
      <c r="B851" s="107" t="s">
        <v>3965</v>
      </c>
      <c r="C851" s="107" t="s">
        <v>2101</v>
      </c>
      <c r="D851" s="231">
        <v>372</v>
      </c>
      <c r="E851" s="231">
        <v>205</v>
      </c>
      <c r="F851" s="98" t="s">
        <v>1503</v>
      </c>
      <c r="G851" s="1020" t="s">
        <v>2850</v>
      </c>
      <c r="H851" s="242">
        <v>6.4023839312261598E-5</v>
      </c>
      <c r="I851" s="1543">
        <v>9.1818491501484301E-2</v>
      </c>
      <c r="J851" s="1020" t="s">
        <v>3530</v>
      </c>
      <c r="K851" s="242">
        <v>0.43453516044075402</v>
      </c>
      <c r="L851" s="446">
        <v>0.84464533440317402</v>
      </c>
      <c r="M851" s="1025" t="s">
        <v>3716</v>
      </c>
      <c r="N851" s="427" t="s">
        <v>3716</v>
      </c>
      <c r="O851" s="1026" t="s">
        <v>3716</v>
      </c>
      <c r="P851" s="427" t="s">
        <v>3716</v>
      </c>
      <c r="Q851" s="1026" t="s">
        <v>3716</v>
      </c>
      <c r="R851" s="253" t="s">
        <v>3716</v>
      </c>
    </row>
    <row r="852" spans="1:18" ht="15" customHeight="1">
      <c r="A852" s="98" t="s">
        <v>3992</v>
      </c>
      <c r="B852" s="107" t="s">
        <v>3965</v>
      </c>
      <c r="C852" s="107" t="s">
        <v>2101</v>
      </c>
      <c r="D852" s="231">
        <v>372</v>
      </c>
      <c r="E852" s="231">
        <v>205</v>
      </c>
      <c r="F852" s="98" t="s">
        <v>2292</v>
      </c>
      <c r="G852" s="1020" t="s">
        <v>2851</v>
      </c>
      <c r="H852" s="242">
        <v>6.4235956517815499E-5</v>
      </c>
      <c r="I852" s="1543">
        <v>9.1818491501484301E-2</v>
      </c>
      <c r="J852" s="1020" t="s">
        <v>3531</v>
      </c>
      <c r="K852" s="242">
        <v>3.9603746164844199E-3</v>
      </c>
      <c r="L852" s="446">
        <v>0.36882210930639903</v>
      </c>
      <c r="M852" s="1025" t="s">
        <v>3716</v>
      </c>
      <c r="N852" s="427" t="s">
        <v>3716</v>
      </c>
      <c r="O852" s="1026" t="s">
        <v>3716</v>
      </c>
      <c r="P852" s="427" t="s">
        <v>3716</v>
      </c>
      <c r="Q852" s="1026" t="s">
        <v>3716</v>
      </c>
      <c r="R852" s="253" t="s">
        <v>3716</v>
      </c>
    </row>
    <row r="853" spans="1:18" ht="15" customHeight="1">
      <c r="A853" s="98" t="s">
        <v>3992</v>
      </c>
      <c r="B853" s="107" t="s">
        <v>3965</v>
      </c>
      <c r="C853" s="107" t="s">
        <v>2101</v>
      </c>
      <c r="D853" s="231">
        <v>372</v>
      </c>
      <c r="E853" s="231">
        <v>205</v>
      </c>
      <c r="F853" s="98" t="s">
        <v>1507</v>
      </c>
      <c r="G853" s="1020" t="s">
        <v>2852</v>
      </c>
      <c r="H853" s="242">
        <v>6.4300616744093097E-5</v>
      </c>
      <c r="I853" s="1543">
        <v>9.1818491501484301E-2</v>
      </c>
      <c r="J853" s="1020" t="s">
        <v>3532</v>
      </c>
      <c r="K853" s="242">
        <v>4.1709058608748698E-2</v>
      </c>
      <c r="L853" s="446">
        <v>0.52278416483030798</v>
      </c>
      <c r="M853" s="1025" t="s">
        <v>3716</v>
      </c>
      <c r="N853" s="427" t="s">
        <v>3716</v>
      </c>
      <c r="O853" s="1026" t="s">
        <v>3716</v>
      </c>
      <c r="P853" s="427" t="s">
        <v>3716</v>
      </c>
      <c r="Q853" s="1026" t="s">
        <v>3716</v>
      </c>
      <c r="R853" s="253" t="s">
        <v>3716</v>
      </c>
    </row>
    <row r="854" spans="1:18" ht="15" customHeight="1">
      <c r="A854" s="98" t="s">
        <v>3992</v>
      </c>
      <c r="B854" s="107" t="s">
        <v>3965</v>
      </c>
      <c r="C854" s="107" t="s">
        <v>2101</v>
      </c>
      <c r="D854" s="231">
        <v>372</v>
      </c>
      <c r="E854" s="231">
        <v>205</v>
      </c>
      <c r="F854" s="98" t="s">
        <v>1443</v>
      </c>
      <c r="G854" s="1020" t="s">
        <v>2853</v>
      </c>
      <c r="H854" s="242">
        <v>6.4476869164908202E-5</v>
      </c>
      <c r="I854" s="1543">
        <v>9.1818491501484301E-2</v>
      </c>
      <c r="J854" s="1020" t="s">
        <v>3533</v>
      </c>
      <c r="K854" s="242">
        <v>5.5913718040710797E-2</v>
      </c>
      <c r="L854" s="446">
        <v>0.55187439744526401</v>
      </c>
      <c r="M854" s="1025" t="s">
        <v>3716</v>
      </c>
      <c r="N854" s="427" t="s">
        <v>3716</v>
      </c>
      <c r="O854" s="1026" t="s">
        <v>3716</v>
      </c>
      <c r="P854" s="427" t="s">
        <v>3716</v>
      </c>
      <c r="Q854" s="1026" t="s">
        <v>3716</v>
      </c>
      <c r="R854" s="253" t="s">
        <v>3716</v>
      </c>
    </row>
    <row r="855" spans="1:18" ht="15" customHeight="1">
      <c r="A855" s="98" t="s">
        <v>3992</v>
      </c>
      <c r="B855" s="107" t="s">
        <v>3965</v>
      </c>
      <c r="C855" s="107" t="s">
        <v>2101</v>
      </c>
      <c r="D855" s="231">
        <v>372</v>
      </c>
      <c r="E855" s="231">
        <v>205</v>
      </c>
      <c r="F855" s="98" t="s">
        <v>1476</v>
      </c>
      <c r="G855" s="1020" t="s">
        <v>2854</v>
      </c>
      <c r="H855" s="242">
        <v>6.4533636793019696E-5</v>
      </c>
      <c r="I855" s="1543">
        <v>9.1818491501484301E-2</v>
      </c>
      <c r="J855" s="1020" t="s">
        <v>3534</v>
      </c>
      <c r="K855" s="242">
        <v>0.17727144624178001</v>
      </c>
      <c r="L855" s="446">
        <v>0.69672742937909604</v>
      </c>
      <c r="M855" s="1025" t="s">
        <v>3716</v>
      </c>
      <c r="N855" s="427" t="s">
        <v>3716</v>
      </c>
      <c r="O855" s="1026" t="s">
        <v>3716</v>
      </c>
      <c r="P855" s="427" t="s">
        <v>3716</v>
      </c>
      <c r="Q855" s="1026" t="s">
        <v>3716</v>
      </c>
      <c r="R855" s="253" t="s">
        <v>3716</v>
      </c>
    </row>
    <row r="856" spans="1:18" ht="15" customHeight="1">
      <c r="A856" s="98" t="s">
        <v>3992</v>
      </c>
      <c r="B856" s="107" t="s">
        <v>3965</v>
      </c>
      <c r="C856" s="107" t="s">
        <v>2101</v>
      </c>
      <c r="D856" s="231">
        <v>372</v>
      </c>
      <c r="E856" s="231">
        <v>205</v>
      </c>
      <c r="F856" s="98" t="s">
        <v>1380</v>
      </c>
      <c r="G856" s="1020" t="s">
        <v>2855</v>
      </c>
      <c r="H856" s="242">
        <v>6.4656707345032806E-5</v>
      </c>
      <c r="I856" s="1543">
        <v>9.1818491501484301E-2</v>
      </c>
      <c r="J856" s="1020" t="s">
        <v>3535</v>
      </c>
      <c r="K856" s="242">
        <v>7.8200031317118904E-2</v>
      </c>
      <c r="L856" s="446">
        <v>0.58807488075901104</v>
      </c>
      <c r="M856" s="1025" t="s">
        <v>3716</v>
      </c>
      <c r="N856" s="427" t="s">
        <v>3716</v>
      </c>
      <c r="O856" s="1026" t="s">
        <v>3716</v>
      </c>
      <c r="P856" s="427" t="s">
        <v>3716</v>
      </c>
      <c r="Q856" s="1026" t="s">
        <v>3716</v>
      </c>
      <c r="R856" s="253" t="s">
        <v>3716</v>
      </c>
    </row>
    <row r="857" spans="1:18" ht="15" customHeight="1">
      <c r="A857" s="98" t="s">
        <v>3992</v>
      </c>
      <c r="B857" s="107" t="s">
        <v>3965</v>
      </c>
      <c r="C857" s="107" t="s">
        <v>2101</v>
      </c>
      <c r="D857" s="231">
        <v>372</v>
      </c>
      <c r="E857" s="231">
        <v>205</v>
      </c>
      <c r="F857" s="98" t="s">
        <v>1434</v>
      </c>
      <c r="G857" s="1020" t="s">
        <v>2856</v>
      </c>
      <c r="H857" s="242">
        <v>6.4745987641190705E-5</v>
      </c>
      <c r="I857" s="1543">
        <v>9.1818491501484301E-2</v>
      </c>
      <c r="J857" s="1020" t="s">
        <v>3536</v>
      </c>
      <c r="K857" s="242">
        <v>1.79691733249948E-2</v>
      </c>
      <c r="L857" s="446">
        <v>0.45202397351655299</v>
      </c>
      <c r="M857" s="1025" t="s">
        <v>3716</v>
      </c>
      <c r="N857" s="427" t="s">
        <v>3716</v>
      </c>
      <c r="O857" s="1026" t="s">
        <v>3716</v>
      </c>
      <c r="P857" s="427" t="s">
        <v>3716</v>
      </c>
      <c r="Q857" s="1026" t="s">
        <v>3716</v>
      </c>
      <c r="R857" s="253" t="s">
        <v>3716</v>
      </c>
    </row>
    <row r="858" spans="1:18" ht="15" customHeight="1">
      <c r="A858" s="98" t="s">
        <v>3992</v>
      </c>
      <c r="B858" s="107" t="s">
        <v>3965</v>
      </c>
      <c r="C858" s="107" t="s">
        <v>2101</v>
      </c>
      <c r="D858" s="231">
        <v>372</v>
      </c>
      <c r="E858" s="231">
        <v>205</v>
      </c>
      <c r="F858" s="98" t="s">
        <v>1582</v>
      </c>
      <c r="G858" s="1020" t="s">
        <v>2857</v>
      </c>
      <c r="H858" s="242">
        <v>6.5146597760801404E-5</v>
      </c>
      <c r="I858" s="1543">
        <v>9.2214888040084E-2</v>
      </c>
      <c r="J858" s="1020" t="s">
        <v>3537</v>
      </c>
      <c r="K858" s="242">
        <v>5.5082098467657296E-3</v>
      </c>
      <c r="L858" s="446">
        <v>0.384398535569411</v>
      </c>
      <c r="M858" s="1025" t="s">
        <v>3716</v>
      </c>
      <c r="N858" s="427" t="s">
        <v>3716</v>
      </c>
      <c r="O858" s="1026" t="s">
        <v>3716</v>
      </c>
      <c r="P858" s="427" t="s">
        <v>3716</v>
      </c>
      <c r="Q858" s="1026" t="s">
        <v>3716</v>
      </c>
      <c r="R858" s="253" t="s">
        <v>3716</v>
      </c>
    </row>
    <row r="859" spans="1:18" ht="15" customHeight="1">
      <c r="A859" s="98" t="s">
        <v>3992</v>
      </c>
      <c r="B859" s="107" t="s">
        <v>3965</v>
      </c>
      <c r="C859" s="107" t="s">
        <v>2101</v>
      </c>
      <c r="D859" s="231">
        <v>372</v>
      </c>
      <c r="E859" s="231">
        <v>205</v>
      </c>
      <c r="F859" s="98" t="s">
        <v>1583</v>
      </c>
      <c r="G859" s="1020" t="s">
        <v>2858</v>
      </c>
      <c r="H859" s="242">
        <v>6.55390717616934E-5</v>
      </c>
      <c r="I859" s="1543">
        <v>9.2598318425336695E-2</v>
      </c>
      <c r="J859" s="1020" t="s">
        <v>3538</v>
      </c>
      <c r="K859" s="242">
        <v>3.7112651718951201E-2</v>
      </c>
      <c r="L859" s="446">
        <v>0.51230232317188695</v>
      </c>
      <c r="M859" s="1025" t="s">
        <v>3716</v>
      </c>
      <c r="N859" s="427" t="s">
        <v>3716</v>
      </c>
      <c r="O859" s="1026" t="s">
        <v>3716</v>
      </c>
      <c r="P859" s="427" t="s">
        <v>3716</v>
      </c>
      <c r="Q859" s="1026" t="s">
        <v>3716</v>
      </c>
      <c r="R859" s="253" t="s">
        <v>3716</v>
      </c>
    </row>
    <row r="860" spans="1:18" ht="15" customHeight="1">
      <c r="A860" s="98" t="s">
        <v>3992</v>
      </c>
      <c r="B860" s="107" t="s">
        <v>3965</v>
      </c>
      <c r="C860" s="107" t="s">
        <v>2101</v>
      </c>
      <c r="D860" s="231">
        <v>372</v>
      </c>
      <c r="E860" s="231">
        <v>205</v>
      </c>
      <c r="F860" s="98" t="s">
        <v>1561</v>
      </c>
      <c r="G860" s="1020" t="s">
        <v>2859</v>
      </c>
      <c r="H860" s="242">
        <v>6.5700465598354099E-5</v>
      </c>
      <c r="I860" s="1543">
        <v>9.2654446612665503E-2</v>
      </c>
      <c r="J860" s="1020" t="s">
        <v>3539</v>
      </c>
      <c r="K860" s="242">
        <v>1.5285715115144901E-2</v>
      </c>
      <c r="L860" s="446">
        <v>0.44341556146127198</v>
      </c>
      <c r="M860" s="1025" t="s">
        <v>3716</v>
      </c>
      <c r="N860" s="427" t="s">
        <v>3716</v>
      </c>
      <c r="O860" s="1026" t="s">
        <v>3716</v>
      </c>
      <c r="P860" s="427" t="s">
        <v>3716</v>
      </c>
      <c r="Q860" s="1026" t="s">
        <v>3716</v>
      </c>
      <c r="R860" s="253" t="s">
        <v>3716</v>
      </c>
    </row>
    <row r="861" spans="1:18" ht="15" customHeight="1">
      <c r="A861" s="98" t="s">
        <v>3992</v>
      </c>
      <c r="B861" s="107" t="s">
        <v>3965</v>
      </c>
      <c r="C861" s="107" t="s">
        <v>2101</v>
      </c>
      <c r="D861" s="231">
        <v>372</v>
      </c>
      <c r="E861" s="231">
        <v>205</v>
      </c>
      <c r="F861" s="98" t="s">
        <v>1572</v>
      </c>
      <c r="G861" s="1020" t="s">
        <v>2860</v>
      </c>
      <c r="H861" s="242">
        <v>6.5971367147643297E-5</v>
      </c>
      <c r="I861" s="1543">
        <v>9.2864515702184805E-2</v>
      </c>
      <c r="J861" s="1020" t="s">
        <v>3540</v>
      </c>
      <c r="K861" s="242">
        <v>0.48466878086182302</v>
      </c>
      <c r="L861" s="446">
        <v>0.86426425131177298</v>
      </c>
      <c r="M861" s="1025" t="s">
        <v>3716</v>
      </c>
      <c r="N861" s="427" t="s">
        <v>3716</v>
      </c>
      <c r="O861" s="1026" t="s">
        <v>3716</v>
      </c>
      <c r="P861" s="427" t="s">
        <v>3716</v>
      </c>
      <c r="Q861" s="1026" t="s">
        <v>3716</v>
      </c>
      <c r="R861" s="253" t="s">
        <v>3716</v>
      </c>
    </row>
    <row r="862" spans="1:18" ht="15" customHeight="1">
      <c r="A862" s="98" t="s">
        <v>3992</v>
      </c>
      <c r="B862" s="107" t="s">
        <v>3965</v>
      </c>
      <c r="C862" s="107" t="s">
        <v>2101</v>
      </c>
      <c r="D862" s="231">
        <v>372</v>
      </c>
      <c r="E862" s="231">
        <v>205</v>
      </c>
      <c r="F862" s="98" t="s">
        <v>1452</v>
      </c>
      <c r="G862" s="1020" t="s">
        <v>2861</v>
      </c>
      <c r="H862" s="242">
        <v>6.6265238660290197E-5</v>
      </c>
      <c r="I862" s="1543">
        <v>9.2993503464397803E-2</v>
      </c>
      <c r="J862" s="1020" t="s">
        <v>3541</v>
      </c>
      <c r="K862" s="242">
        <v>2.2049011246726501E-2</v>
      </c>
      <c r="L862" s="446">
        <v>0.46778548340464099</v>
      </c>
      <c r="M862" s="1025" t="s">
        <v>3716</v>
      </c>
      <c r="N862" s="427" t="s">
        <v>3716</v>
      </c>
      <c r="O862" s="1026" t="s">
        <v>3716</v>
      </c>
      <c r="P862" s="427" t="s">
        <v>3716</v>
      </c>
      <c r="Q862" s="1026" t="s">
        <v>3716</v>
      </c>
      <c r="R862" s="253" t="s">
        <v>3716</v>
      </c>
    </row>
    <row r="863" spans="1:18" ht="15" customHeight="1">
      <c r="A863" s="98" t="s">
        <v>3992</v>
      </c>
      <c r="B863" s="107" t="s">
        <v>3965</v>
      </c>
      <c r="C863" s="107" t="s">
        <v>2101</v>
      </c>
      <c r="D863" s="231">
        <v>372</v>
      </c>
      <c r="E863" s="231">
        <v>205</v>
      </c>
      <c r="F863" s="98" t="s">
        <v>1533</v>
      </c>
      <c r="G863" s="1020" t="s">
        <v>2862</v>
      </c>
      <c r="H863" s="242">
        <v>6.6440674602596706E-5</v>
      </c>
      <c r="I863" s="1543">
        <v>9.2993503464397803E-2</v>
      </c>
      <c r="J863" s="1020" t="s">
        <v>3542</v>
      </c>
      <c r="K863" s="242">
        <v>1.2139590971434499E-2</v>
      </c>
      <c r="L863" s="446">
        <v>0.42783280034523102</v>
      </c>
      <c r="M863" s="1025" t="s">
        <v>3716</v>
      </c>
      <c r="N863" s="427" t="s">
        <v>3716</v>
      </c>
      <c r="O863" s="1026" t="s">
        <v>3716</v>
      </c>
      <c r="P863" s="427" t="s">
        <v>3716</v>
      </c>
      <c r="Q863" s="1026" t="s">
        <v>3716</v>
      </c>
      <c r="R863" s="253" t="s">
        <v>3716</v>
      </c>
    </row>
    <row r="864" spans="1:18" ht="15" customHeight="1">
      <c r="A864" s="98" t="s">
        <v>3992</v>
      </c>
      <c r="B864" s="107" t="s">
        <v>3965</v>
      </c>
      <c r="C864" s="107" t="s">
        <v>2101</v>
      </c>
      <c r="D864" s="231">
        <v>372</v>
      </c>
      <c r="E864" s="231">
        <v>205</v>
      </c>
      <c r="F864" s="98" t="s">
        <v>1627</v>
      </c>
      <c r="G864" s="1020" t="s">
        <v>2863</v>
      </c>
      <c r="H864" s="242">
        <v>6.6591416137154602E-5</v>
      </c>
      <c r="I864" s="1543">
        <v>9.2993503464397803E-2</v>
      </c>
      <c r="J864" s="1020" t="s">
        <v>3543</v>
      </c>
      <c r="K864" s="242">
        <v>1.45648771192451E-2</v>
      </c>
      <c r="L864" s="446">
        <v>0.44045525755275799</v>
      </c>
      <c r="M864" s="1025" t="s">
        <v>3716</v>
      </c>
      <c r="N864" s="427" t="s">
        <v>3716</v>
      </c>
      <c r="O864" s="1026" t="s">
        <v>3716</v>
      </c>
      <c r="P864" s="427" t="s">
        <v>3716</v>
      </c>
      <c r="Q864" s="1026" t="s">
        <v>3716</v>
      </c>
      <c r="R864" s="253" t="s">
        <v>3716</v>
      </c>
    </row>
    <row r="865" spans="1:18" ht="15" customHeight="1">
      <c r="A865" s="98" t="s">
        <v>3992</v>
      </c>
      <c r="B865" s="107" t="s">
        <v>3965</v>
      </c>
      <c r="C865" s="107" t="s">
        <v>2101</v>
      </c>
      <c r="D865" s="231">
        <v>372</v>
      </c>
      <c r="E865" s="231">
        <v>205</v>
      </c>
      <c r="F865" s="98" t="s">
        <v>2293</v>
      </c>
      <c r="G865" s="1020" t="s">
        <v>2864</v>
      </c>
      <c r="H865" s="242">
        <v>6.66098238383816E-5</v>
      </c>
      <c r="I865" s="1543">
        <v>9.2993503464397803E-2</v>
      </c>
      <c r="J865" s="1020" t="s">
        <v>3544</v>
      </c>
      <c r="K865" s="242">
        <v>0.41402544238228101</v>
      </c>
      <c r="L865" s="446">
        <v>0.83631010100226</v>
      </c>
      <c r="M865" s="1025" t="s">
        <v>3716</v>
      </c>
      <c r="N865" s="427" t="s">
        <v>3716</v>
      </c>
      <c r="O865" s="1026" t="s">
        <v>3716</v>
      </c>
      <c r="P865" s="427" t="s">
        <v>3716</v>
      </c>
      <c r="Q865" s="1026" t="s">
        <v>3716</v>
      </c>
      <c r="R865" s="253" t="s">
        <v>3716</v>
      </c>
    </row>
    <row r="866" spans="1:18" ht="15" customHeight="1">
      <c r="A866" s="98" t="s">
        <v>3992</v>
      </c>
      <c r="B866" s="107" t="s">
        <v>3965</v>
      </c>
      <c r="C866" s="107" t="s">
        <v>2101</v>
      </c>
      <c r="D866" s="231">
        <v>372</v>
      </c>
      <c r="E866" s="231">
        <v>205</v>
      </c>
      <c r="F866" s="98" t="s">
        <v>1592</v>
      </c>
      <c r="G866" s="1020" t="s">
        <v>2865</v>
      </c>
      <c r="H866" s="242">
        <v>6.6673564407240606E-5</v>
      </c>
      <c r="I866" s="1543">
        <v>9.2993503464397803E-2</v>
      </c>
      <c r="J866" s="1020" t="s">
        <v>3545</v>
      </c>
      <c r="K866" s="242">
        <v>3.8368055164271199E-2</v>
      </c>
      <c r="L866" s="446">
        <v>0.51513189821933103</v>
      </c>
      <c r="M866" s="1025" t="s">
        <v>3716</v>
      </c>
      <c r="N866" s="427" t="s">
        <v>3716</v>
      </c>
      <c r="O866" s="1026" t="s">
        <v>3716</v>
      </c>
      <c r="P866" s="427" t="s">
        <v>3716</v>
      </c>
      <c r="Q866" s="1026" t="s">
        <v>3716</v>
      </c>
      <c r="R866" s="253" t="s">
        <v>3716</v>
      </c>
    </row>
    <row r="867" spans="1:18" ht="15" customHeight="1">
      <c r="A867" s="98" t="s">
        <v>3992</v>
      </c>
      <c r="B867" s="107" t="s">
        <v>3965</v>
      </c>
      <c r="C867" s="107" t="s">
        <v>2101</v>
      </c>
      <c r="D867" s="231">
        <v>372</v>
      </c>
      <c r="E867" s="231">
        <v>205</v>
      </c>
      <c r="F867" s="98" t="s">
        <v>2294</v>
      </c>
      <c r="G867" s="1020" t="s">
        <v>2866</v>
      </c>
      <c r="H867" s="242">
        <v>6.6920271283638595E-5</v>
      </c>
      <c r="I867" s="1543">
        <v>9.3166964447531198E-2</v>
      </c>
      <c r="J867" s="1020" t="s">
        <v>3546</v>
      </c>
      <c r="K867" s="242">
        <v>0.77866942248285997</v>
      </c>
      <c r="L867" s="446">
        <v>0.95528973873418399</v>
      </c>
      <c r="M867" s="1025" t="s">
        <v>3716</v>
      </c>
      <c r="N867" s="427" t="s">
        <v>3716</v>
      </c>
      <c r="O867" s="1026" t="s">
        <v>3716</v>
      </c>
      <c r="P867" s="427" t="s">
        <v>3716</v>
      </c>
      <c r="Q867" s="1026" t="s">
        <v>3716</v>
      </c>
      <c r="R867" s="253" t="s">
        <v>3716</v>
      </c>
    </row>
    <row r="868" spans="1:18" ht="15" customHeight="1">
      <c r="A868" s="98" t="s">
        <v>3992</v>
      </c>
      <c r="B868" s="107" t="s">
        <v>3965</v>
      </c>
      <c r="C868" s="107" t="s">
        <v>2101</v>
      </c>
      <c r="D868" s="231">
        <v>372</v>
      </c>
      <c r="E868" s="231">
        <v>205</v>
      </c>
      <c r="F868" s="98" t="s">
        <v>1464</v>
      </c>
      <c r="G868" s="1020" t="s">
        <v>2867</v>
      </c>
      <c r="H868" s="242">
        <v>6.7504020636232994E-5</v>
      </c>
      <c r="I868" s="1543">
        <v>9.3663344769042103E-2</v>
      </c>
      <c r="J868" s="1020" t="s">
        <v>3547</v>
      </c>
      <c r="K868" s="242">
        <v>1.04336481456485E-3</v>
      </c>
      <c r="L868" s="446">
        <v>0.30093748687453997</v>
      </c>
      <c r="M868" s="1025" t="s">
        <v>3716</v>
      </c>
      <c r="N868" s="427" t="s">
        <v>3716</v>
      </c>
      <c r="O868" s="1026" t="s">
        <v>3716</v>
      </c>
      <c r="P868" s="427" t="s">
        <v>3716</v>
      </c>
      <c r="Q868" s="1026" t="s">
        <v>3716</v>
      </c>
      <c r="R868" s="253" t="s">
        <v>3716</v>
      </c>
    </row>
    <row r="869" spans="1:18" ht="15" customHeight="1">
      <c r="A869" s="98" t="s">
        <v>3992</v>
      </c>
      <c r="B869" s="107" t="s">
        <v>3965</v>
      </c>
      <c r="C869" s="107" t="s">
        <v>2101</v>
      </c>
      <c r="D869" s="231">
        <v>372</v>
      </c>
      <c r="E869" s="231">
        <v>205</v>
      </c>
      <c r="F869" s="98" t="s">
        <v>1475</v>
      </c>
      <c r="G869" s="1020" t="s">
        <v>2868</v>
      </c>
      <c r="H869" s="242">
        <v>6.7686599441918902E-5</v>
      </c>
      <c r="I869" s="1543">
        <v>9.3663344769042103E-2</v>
      </c>
      <c r="J869" s="1020" t="s">
        <v>3548</v>
      </c>
      <c r="K869" s="242">
        <v>0.48056563494748999</v>
      </c>
      <c r="L869" s="446">
        <v>0.86287241720529695</v>
      </c>
      <c r="M869" s="1025" t="s">
        <v>3716</v>
      </c>
      <c r="N869" s="427" t="s">
        <v>3716</v>
      </c>
      <c r="O869" s="1026" t="s">
        <v>3716</v>
      </c>
      <c r="P869" s="427" t="s">
        <v>3716</v>
      </c>
      <c r="Q869" s="1026" t="s">
        <v>3716</v>
      </c>
      <c r="R869" s="253" t="s">
        <v>3716</v>
      </c>
    </row>
    <row r="870" spans="1:18" ht="15" customHeight="1">
      <c r="A870" s="98" t="s">
        <v>3992</v>
      </c>
      <c r="B870" s="107" t="s">
        <v>3965</v>
      </c>
      <c r="C870" s="107" t="s">
        <v>2101</v>
      </c>
      <c r="D870" s="231">
        <v>372</v>
      </c>
      <c r="E870" s="231">
        <v>205</v>
      </c>
      <c r="F870" s="98" t="s">
        <v>1449</v>
      </c>
      <c r="G870" s="1020" t="s">
        <v>2869</v>
      </c>
      <c r="H870" s="242">
        <v>6.7705530626728703E-5</v>
      </c>
      <c r="I870" s="1543">
        <v>9.3663344769042103E-2</v>
      </c>
      <c r="J870" s="1020" t="s">
        <v>3549</v>
      </c>
      <c r="K870" s="242">
        <v>7.4444698958785402E-3</v>
      </c>
      <c r="L870" s="446">
        <v>0.400907367920326</v>
      </c>
      <c r="M870" s="1025" t="s">
        <v>3716</v>
      </c>
      <c r="N870" s="427" t="s">
        <v>3716</v>
      </c>
      <c r="O870" s="1026" t="s">
        <v>3716</v>
      </c>
      <c r="P870" s="427" t="s">
        <v>3716</v>
      </c>
      <c r="Q870" s="1026" t="s">
        <v>3716</v>
      </c>
      <c r="R870" s="253" t="s">
        <v>3716</v>
      </c>
    </row>
    <row r="871" spans="1:18" ht="15" customHeight="1">
      <c r="A871" s="98" t="s">
        <v>3992</v>
      </c>
      <c r="B871" s="107" t="s">
        <v>3965</v>
      </c>
      <c r="C871" s="107" t="s">
        <v>2101</v>
      </c>
      <c r="D871" s="231">
        <v>372</v>
      </c>
      <c r="E871" s="231">
        <v>205</v>
      </c>
      <c r="F871" s="98" t="s">
        <v>1560</v>
      </c>
      <c r="G871" s="1020" t="s">
        <v>2870</v>
      </c>
      <c r="H871" s="242">
        <v>6.7988044300538796E-5</v>
      </c>
      <c r="I871" s="1543">
        <v>9.3663344769042103E-2</v>
      </c>
      <c r="J871" s="1020" t="s">
        <v>3550</v>
      </c>
      <c r="K871" s="242">
        <v>8.9331759892914506E-3</v>
      </c>
      <c r="L871" s="446">
        <v>0.41201698639854201</v>
      </c>
      <c r="M871" s="1025" t="s">
        <v>3716</v>
      </c>
      <c r="N871" s="427" t="s">
        <v>3716</v>
      </c>
      <c r="O871" s="1026" t="s">
        <v>3716</v>
      </c>
      <c r="P871" s="427" t="s">
        <v>3716</v>
      </c>
      <c r="Q871" s="1026" t="s">
        <v>3716</v>
      </c>
      <c r="R871" s="253" t="s">
        <v>3716</v>
      </c>
    </row>
    <row r="872" spans="1:18" ht="15" customHeight="1">
      <c r="A872" s="98" t="s">
        <v>3992</v>
      </c>
      <c r="B872" s="107" t="s">
        <v>3965</v>
      </c>
      <c r="C872" s="107" t="s">
        <v>2101</v>
      </c>
      <c r="D872" s="231">
        <v>372</v>
      </c>
      <c r="E872" s="231">
        <v>205</v>
      </c>
      <c r="F872" s="98" t="s">
        <v>1444</v>
      </c>
      <c r="G872" s="1020" t="s">
        <v>2871</v>
      </c>
      <c r="H872" s="242">
        <v>6.8039471251238895E-5</v>
      </c>
      <c r="I872" s="1543">
        <v>9.3663344769042103E-2</v>
      </c>
      <c r="J872" s="1020" t="s">
        <v>3551</v>
      </c>
      <c r="K872" s="242">
        <v>9.2024582804168097E-3</v>
      </c>
      <c r="L872" s="446">
        <v>0.41296156665567701</v>
      </c>
      <c r="M872" s="1025" t="s">
        <v>3716</v>
      </c>
      <c r="N872" s="427" t="s">
        <v>3716</v>
      </c>
      <c r="O872" s="1026" t="s">
        <v>3716</v>
      </c>
      <c r="P872" s="427" t="s">
        <v>3716</v>
      </c>
      <c r="Q872" s="1026" t="s">
        <v>3716</v>
      </c>
      <c r="R872" s="253" t="s">
        <v>3716</v>
      </c>
    </row>
    <row r="873" spans="1:18" ht="15" customHeight="1">
      <c r="A873" s="98" t="s">
        <v>3992</v>
      </c>
      <c r="B873" s="107" t="s">
        <v>3965</v>
      </c>
      <c r="C873" s="107" t="s">
        <v>2101</v>
      </c>
      <c r="D873" s="231">
        <v>372</v>
      </c>
      <c r="E873" s="231">
        <v>205</v>
      </c>
      <c r="F873" s="98" t="s">
        <v>2295</v>
      </c>
      <c r="G873" s="1020" t="s">
        <v>2872</v>
      </c>
      <c r="H873" s="242">
        <v>6.8158596222394E-5</v>
      </c>
      <c r="I873" s="1543">
        <v>9.3663344769042103E-2</v>
      </c>
      <c r="J873" s="1020" t="s">
        <v>3552</v>
      </c>
      <c r="K873" s="242">
        <v>8.2766513070924794E-2</v>
      </c>
      <c r="L873" s="446">
        <v>0.59517808581623799</v>
      </c>
      <c r="M873" s="1025" t="s">
        <v>3716</v>
      </c>
      <c r="N873" s="427" t="s">
        <v>3716</v>
      </c>
      <c r="O873" s="1026" t="s">
        <v>3716</v>
      </c>
      <c r="P873" s="427" t="s">
        <v>3716</v>
      </c>
      <c r="Q873" s="1026" t="s">
        <v>3716</v>
      </c>
      <c r="R873" s="253" t="s">
        <v>3716</v>
      </c>
    </row>
    <row r="874" spans="1:18" ht="15" customHeight="1">
      <c r="A874" s="98" t="s">
        <v>3992</v>
      </c>
      <c r="B874" s="107" t="s">
        <v>3965</v>
      </c>
      <c r="C874" s="107" t="s">
        <v>2101</v>
      </c>
      <c r="D874" s="231">
        <v>372</v>
      </c>
      <c r="E874" s="231">
        <v>205</v>
      </c>
      <c r="F874" s="98" t="s">
        <v>1576</v>
      </c>
      <c r="G874" s="1020" t="s">
        <v>2873</v>
      </c>
      <c r="H874" s="242">
        <v>6.8240724045337097E-5</v>
      </c>
      <c r="I874" s="1543">
        <v>9.3663344769042103E-2</v>
      </c>
      <c r="J874" s="1020" t="s">
        <v>3553</v>
      </c>
      <c r="K874" s="242">
        <v>1.31709695756815E-2</v>
      </c>
      <c r="L874" s="446">
        <v>0.43349441735350203</v>
      </c>
      <c r="M874" s="1025" t="s">
        <v>3716</v>
      </c>
      <c r="N874" s="427" t="s">
        <v>3716</v>
      </c>
      <c r="O874" s="1026" t="s">
        <v>3716</v>
      </c>
      <c r="P874" s="427" t="s">
        <v>3716</v>
      </c>
      <c r="Q874" s="1026" t="s">
        <v>3716</v>
      </c>
      <c r="R874" s="253" t="s">
        <v>3716</v>
      </c>
    </row>
    <row r="875" spans="1:18" ht="15" customHeight="1">
      <c r="A875" s="98" t="s">
        <v>3992</v>
      </c>
      <c r="B875" s="107" t="s">
        <v>3965</v>
      </c>
      <c r="C875" s="107" t="s">
        <v>2101</v>
      </c>
      <c r="D875" s="231">
        <v>372</v>
      </c>
      <c r="E875" s="231">
        <v>205</v>
      </c>
      <c r="F875" s="98" t="s">
        <v>1484</v>
      </c>
      <c r="G875" s="1020" t="s">
        <v>2874</v>
      </c>
      <c r="H875" s="242">
        <v>6.8260751724560502E-5</v>
      </c>
      <c r="I875" s="1543">
        <v>9.3663344769042103E-2</v>
      </c>
      <c r="J875" s="1020" t="s">
        <v>3554</v>
      </c>
      <c r="K875" s="242">
        <v>1.2942434574766499E-3</v>
      </c>
      <c r="L875" s="446">
        <v>0.30964988191010201</v>
      </c>
      <c r="M875" s="1025" t="s">
        <v>3716</v>
      </c>
      <c r="N875" s="427" t="s">
        <v>3716</v>
      </c>
      <c r="O875" s="1026" t="s">
        <v>3716</v>
      </c>
      <c r="P875" s="427" t="s">
        <v>3716</v>
      </c>
      <c r="Q875" s="1026" t="s">
        <v>3716</v>
      </c>
      <c r="R875" s="253" t="s">
        <v>3716</v>
      </c>
    </row>
    <row r="876" spans="1:18" ht="15" customHeight="1">
      <c r="A876" s="98" t="s">
        <v>3992</v>
      </c>
      <c r="B876" s="107" t="s">
        <v>3965</v>
      </c>
      <c r="C876" s="107" t="s">
        <v>2101</v>
      </c>
      <c r="D876" s="231">
        <v>372</v>
      </c>
      <c r="E876" s="231">
        <v>205</v>
      </c>
      <c r="F876" s="98" t="s">
        <v>1396</v>
      </c>
      <c r="G876" s="1020" t="s">
        <v>2875</v>
      </c>
      <c r="H876" s="242">
        <v>6.8955565046174502E-5</v>
      </c>
      <c r="I876" s="1543">
        <v>9.4349133568595298E-2</v>
      </c>
      <c r="J876" s="1020" t="s">
        <v>3555</v>
      </c>
      <c r="K876" s="242">
        <v>0.181269107426757</v>
      </c>
      <c r="L876" s="446">
        <v>0.70003353029960602</v>
      </c>
      <c r="M876" s="1025" t="s">
        <v>3716</v>
      </c>
      <c r="N876" s="427" t="s">
        <v>3716</v>
      </c>
      <c r="O876" s="1026" t="s">
        <v>3716</v>
      </c>
      <c r="P876" s="427" t="s">
        <v>3716</v>
      </c>
      <c r="Q876" s="1026" t="s">
        <v>3716</v>
      </c>
      <c r="R876" s="253" t="s">
        <v>3716</v>
      </c>
    </row>
    <row r="877" spans="1:18" ht="15" customHeight="1">
      <c r="A877" s="98" t="s">
        <v>3992</v>
      </c>
      <c r="B877" s="107" t="s">
        <v>3965</v>
      </c>
      <c r="C877" s="107" t="s">
        <v>2101</v>
      </c>
      <c r="D877" s="231">
        <v>372</v>
      </c>
      <c r="E877" s="231">
        <v>205</v>
      </c>
      <c r="F877" s="98" t="s">
        <v>1626</v>
      </c>
      <c r="G877" s="1020" t="s">
        <v>2867</v>
      </c>
      <c r="H877" s="242">
        <v>6.9177350384922294E-5</v>
      </c>
      <c r="I877" s="1543">
        <v>9.4349133568595298E-2</v>
      </c>
      <c r="J877" s="1020" t="s">
        <v>3556</v>
      </c>
      <c r="K877" s="242">
        <v>0.162132752578169</v>
      </c>
      <c r="L877" s="446">
        <v>0.68344240654748001</v>
      </c>
      <c r="M877" s="1025" t="s">
        <v>3716</v>
      </c>
      <c r="N877" s="427" t="s">
        <v>3716</v>
      </c>
      <c r="O877" s="1026" t="s">
        <v>3716</v>
      </c>
      <c r="P877" s="427" t="s">
        <v>3716</v>
      </c>
      <c r="Q877" s="1026" t="s">
        <v>3716</v>
      </c>
      <c r="R877" s="253" t="s">
        <v>3716</v>
      </c>
    </row>
    <row r="878" spans="1:18" ht="15" customHeight="1">
      <c r="A878" s="98" t="s">
        <v>3992</v>
      </c>
      <c r="B878" s="107" t="s">
        <v>3965</v>
      </c>
      <c r="C878" s="107" t="s">
        <v>2101</v>
      </c>
      <c r="D878" s="231">
        <v>372</v>
      </c>
      <c r="E878" s="231">
        <v>205</v>
      </c>
      <c r="F878" s="98" t="s">
        <v>2296</v>
      </c>
      <c r="G878" s="1020" t="s">
        <v>2876</v>
      </c>
      <c r="H878" s="242">
        <v>6.9343015971711194E-5</v>
      </c>
      <c r="I878" s="1543">
        <v>9.4349133568595298E-2</v>
      </c>
      <c r="J878" s="1020" t="s">
        <v>3557</v>
      </c>
      <c r="K878" s="242">
        <v>2.7461998388910399E-3</v>
      </c>
      <c r="L878" s="446">
        <v>0.34644301349222201</v>
      </c>
      <c r="M878" s="1025" t="s">
        <v>3716</v>
      </c>
      <c r="N878" s="427" t="s">
        <v>3716</v>
      </c>
      <c r="O878" s="1026" t="s">
        <v>3716</v>
      </c>
      <c r="P878" s="427" t="s">
        <v>3716</v>
      </c>
      <c r="Q878" s="1026" t="s">
        <v>3716</v>
      </c>
      <c r="R878" s="253" t="s">
        <v>3716</v>
      </c>
    </row>
    <row r="879" spans="1:18" ht="15" customHeight="1">
      <c r="A879" s="98" t="s">
        <v>3992</v>
      </c>
      <c r="B879" s="107" t="s">
        <v>3965</v>
      </c>
      <c r="C879" s="107" t="s">
        <v>2101</v>
      </c>
      <c r="D879" s="231">
        <v>372</v>
      </c>
      <c r="E879" s="231">
        <v>205</v>
      </c>
      <c r="F879" s="98" t="s">
        <v>1529</v>
      </c>
      <c r="G879" s="1020" t="s">
        <v>2877</v>
      </c>
      <c r="H879" s="242">
        <v>6.9352734302751602E-5</v>
      </c>
      <c r="I879" s="1543">
        <v>9.4349133568595298E-2</v>
      </c>
      <c r="J879" s="1020" t="s">
        <v>3558</v>
      </c>
      <c r="K879" s="242">
        <v>3.5544406628509197E-2</v>
      </c>
      <c r="L879" s="446">
        <v>0.50914671896736796</v>
      </c>
      <c r="M879" s="1025" t="s">
        <v>3716</v>
      </c>
      <c r="N879" s="427" t="s">
        <v>3716</v>
      </c>
      <c r="O879" s="1026" t="s">
        <v>3716</v>
      </c>
      <c r="P879" s="427" t="s">
        <v>3716</v>
      </c>
      <c r="Q879" s="1026" t="s">
        <v>3716</v>
      </c>
      <c r="R879" s="253" t="s">
        <v>3716</v>
      </c>
    </row>
    <row r="880" spans="1:18" ht="15" customHeight="1">
      <c r="A880" s="98" t="s">
        <v>3992</v>
      </c>
      <c r="B880" s="107" t="s">
        <v>3965</v>
      </c>
      <c r="C880" s="107" t="s">
        <v>2101</v>
      </c>
      <c r="D880" s="231">
        <v>372</v>
      </c>
      <c r="E880" s="231">
        <v>205</v>
      </c>
      <c r="F880" s="98" t="s">
        <v>1604</v>
      </c>
      <c r="G880" s="1020" t="s">
        <v>2878</v>
      </c>
      <c r="H880" s="242">
        <v>6.9380010975700996E-5</v>
      </c>
      <c r="I880" s="1543">
        <v>9.4349133568595298E-2</v>
      </c>
      <c r="J880" s="1020" t="s">
        <v>3559</v>
      </c>
      <c r="K880" s="242">
        <v>0.118958945553123</v>
      </c>
      <c r="L880" s="446">
        <v>0.64110340310131297</v>
      </c>
      <c r="M880" s="1025" t="s">
        <v>3716</v>
      </c>
      <c r="N880" s="427" t="s">
        <v>3716</v>
      </c>
      <c r="O880" s="1026" t="s">
        <v>3716</v>
      </c>
      <c r="P880" s="427" t="s">
        <v>3716</v>
      </c>
      <c r="Q880" s="1026" t="s">
        <v>3716</v>
      </c>
      <c r="R880" s="253" t="s">
        <v>3716</v>
      </c>
    </row>
    <row r="881" spans="1:18" ht="15" customHeight="1">
      <c r="A881" s="98" t="s">
        <v>3992</v>
      </c>
      <c r="B881" s="107" t="s">
        <v>3965</v>
      </c>
      <c r="C881" s="107" t="s">
        <v>2101</v>
      </c>
      <c r="D881" s="231">
        <v>372</v>
      </c>
      <c r="E881" s="231">
        <v>205</v>
      </c>
      <c r="F881" s="98" t="s">
        <v>2297</v>
      </c>
      <c r="G881" s="1020" t="s">
        <v>2879</v>
      </c>
      <c r="H881" s="242">
        <v>6.9531136058788499E-5</v>
      </c>
      <c r="I881" s="1543">
        <v>9.4386100342134904E-2</v>
      </c>
      <c r="J881" s="1020" t="s">
        <v>3560</v>
      </c>
      <c r="K881" s="242">
        <v>4.0268525687529302E-3</v>
      </c>
      <c r="L881" s="446">
        <v>0.36889529612847199</v>
      </c>
      <c r="M881" s="1025" t="s">
        <v>3716</v>
      </c>
      <c r="N881" s="427" t="s">
        <v>3716</v>
      </c>
      <c r="O881" s="1026" t="s">
        <v>3716</v>
      </c>
      <c r="P881" s="427" t="s">
        <v>3716</v>
      </c>
      <c r="Q881" s="1026" t="s">
        <v>3716</v>
      </c>
      <c r="R881" s="253" t="s">
        <v>3716</v>
      </c>
    </row>
    <row r="882" spans="1:18" ht="15" customHeight="1">
      <c r="A882" s="98" t="s">
        <v>3992</v>
      </c>
      <c r="B882" s="107" t="s">
        <v>3965</v>
      </c>
      <c r="C882" s="107" t="s">
        <v>2101</v>
      </c>
      <c r="D882" s="231">
        <v>372</v>
      </c>
      <c r="E882" s="231">
        <v>205</v>
      </c>
      <c r="F882" s="98" t="s">
        <v>1509</v>
      </c>
      <c r="G882" s="1020" t="s">
        <v>2880</v>
      </c>
      <c r="H882" s="242">
        <v>6.9713681602022695E-5</v>
      </c>
      <c r="I882" s="1543">
        <v>9.4465511850251205E-2</v>
      </c>
      <c r="J882" s="1020" t="s">
        <v>3561</v>
      </c>
      <c r="K882" s="242">
        <v>3.2946513303540501E-3</v>
      </c>
      <c r="L882" s="446">
        <v>0.35616911493618097</v>
      </c>
      <c r="M882" s="1025" t="s">
        <v>3716</v>
      </c>
      <c r="N882" s="427" t="s">
        <v>3716</v>
      </c>
      <c r="O882" s="1026" t="s">
        <v>3716</v>
      </c>
      <c r="P882" s="427" t="s">
        <v>3716</v>
      </c>
      <c r="Q882" s="1026" t="s">
        <v>3716</v>
      </c>
      <c r="R882" s="253" t="s">
        <v>3716</v>
      </c>
    </row>
    <row r="883" spans="1:18" ht="15" customHeight="1">
      <c r="A883" s="98" t="s">
        <v>3992</v>
      </c>
      <c r="B883" s="107" t="s">
        <v>3965</v>
      </c>
      <c r="C883" s="107" t="s">
        <v>2101</v>
      </c>
      <c r="D883" s="231">
        <v>372</v>
      </c>
      <c r="E883" s="231">
        <v>205</v>
      </c>
      <c r="F883" s="98" t="s">
        <v>1534</v>
      </c>
      <c r="G883" s="1020" t="s">
        <v>2881</v>
      </c>
      <c r="H883" s="242">
        <v>6.9953933534654201E-5</v>
      </c>
      <c r="I883" s="1543">
        <v>9.4614197017879403E-2</v>
      </c>
      <c r="J883" s="1020" t="s">
        <v>3562</v>
      </c>
      <c r="K883" s="242">
        <v>4.6105668370832898E-3</v>
      </c>
      <c r="L883" s="446">
        <v>0.37728311360813899</v>
      </c>
      <c r="M883" s="1025" t="s">
        <v>3716</v>
      </c>
      <c r="N883" s="427" t="s">
        <v>3716</v>
      </c>
      <c r="O883" s="1026" t="s">
        <v>3716</v>
      </c>
      <c r="P883" s="427" t="s">
        <v>3716</v>
      </c>
      <c r="Q883" s="1026" t="s">
        <v>3716</v>
      </c>
      <c r="R883" s="253" t="s">
        <v>3716</v>
      </c>
    </row>
    <row r="884" spans="1:18" ht="15" customHeight="1">
      <c r="A884" s="98" t="s">
        <v>3992</v>
      </c>
      <c r="B884" s="107" t="s">
        <v>3965</v>
      </c>
      <c r="C884" s="107" t="s">
        <v>2101</v>
      </c>
      <c r="D884" s="231">
        <v>372</v>
      </c>
      <c r="E884" s="231">
        <v>205</v>
      </c>
      <c r="F884" s="98" t="s">
        <v>1491</v>
      </c>
      <c r="G884" s="1020" t="s">
        <v>2882</v>
      </c>
      <c r="H884" s="242">
        <v>7.0071890198629601E-5</v>
      </c>
      <c r="I884" s="1543">
        <v>9.4614197017879403E-2</v>
      </c>
      <c r="J884" s="1020" t="s">
        <v>3563</v>
      </c>
      <c r="K884" s="242">
        <v>0.26316626544488603</v>
      </c>
      <c r="L884" s="446">
        <v>0.75834750853897703</v>
      </c>
      <c r="M884" s="1025" t="s">
        <v>3716</v>
      </c>
      <c r="N884" s="427" t="s">
        <v>3716</v>
      </c>
      <c r="O884" s="1026" t="s">
        <v>3716</v>
      </c>
      <c r="P884" s="427" t="s">
        <v>3716</v>
      </c>
      <c r="Q884" s="1026" t="s">
        <v>3716</v>
      </c>
      <c r="R884" s="253" t="s">
        <v>3716</v>
      </c>
    </row>
    <row r="885" spans="1:18" ht="15" customHeight="1">
      <c r="A885" s="98" t="s">
        <v>3992</v>
      </c>
      <c r="B885" s="107" t="s">
        <v>3965</v>
      </c>
      <c r="C885" s="107" t="s">
        <v>2101</v>
      </c>
      <c r="D885" s="231">
        <v>372</v>
      </c>
      <c r="E885" s="231">
        <v>205</v>
      </c>
      <c r="F885" s="98" t="s">
        <v>2298</v>
      </c>
      <c r="G885" s="1020" t="s">
        <v>2883</v>
      </c>
      <c r="H885" s="242">
        <v>7.0390399475233703E-5</v>
      </c>
      <c r="I885" s="1543">
        <v>9.4876042540832803E-2</v>
      </c>
      <c r="J885" s="1020" t="s">
        <v>3564</v>
      </c>
      <c r="K885" s="242">
        <v>0.21229964467579901</v>
      </c>
      <c r="L885" s="446">
        <v>0.72480758172945103</v>
      </c>
      <c r="M885" s="1025" t="s">
        <v>3716</v>
      </c>
      <c r="N885" s="427" t="s">
        <v>3716</v>
      </c>
      <c r="O885" s="1026" t="s">
        <v>3716</v>
      </c>
      <c r="P885" s="427" t="s">
        <v>3716</v>
      </c>
      <c r="Q885" s="1026" t="s">
        <v>3716</v>
      </c>
      <c r="R885" s="253" t="s">
        <v>3716</v>
      </c>
    </row>
    <row r="886" spans="1:18" ht="15" customHeight="1">
      <c r="A886" s="98" t="s">
        <v>3992</v>
      </c>
      <c r="B886" s="107" t="s">
        <v>3965</v>
      </c>
      <c r="C886" s="107" t="s">
        <v>2101</v>
      </c>
      <c r="D886" s="231">
        <v>372</v>
      </c>
      <c r="E886" s="231">
        <v>205</v>
      </c>
      <c r="F886" s="98" t="s">
        <v>2299</v>
      </c>
      <c r="G886" s="1020" t="s">
        <v>2884</v>
      </c>
      <c r="H886" s="242">
        <v>7.0609149788962295E-5</v>
      </c>
      <c r="I886" s="1543">
        <v>9.5002739773828199E-2</v>
      </c>
      <c r="J886" s="1020" t="s">
        <v>3565</v>
      </c>
      <c r="K886" s="242">
        <v>0.73222471730840899</v>
      </c>
      <c r="L886" s="446">
        <v>0.94370836170139505</v>
      </c>
      <c r="M886" s="1025" t="s">
        <v>3716</v>
      </c>
      <c r="N886" s="427" t="s">
        <v>3716</v>
      </c>
      <c r="O886" s="1026" t="s">
        <v>3716</v>
      </c>
      <c r="P886" s="427" t="s">
        <v>3716</v>
      </c>
      <c r="Q886" s="1026" t="s">
        <v>3716</v>
      </c>
      <c r="R886" s="253" t="s">
        <v>3716</v>
      </c>
    </row>
    <row r="887" spans="1:18" ht="15" customHeight="1">
      <c r="A887" s="98" t="s">
        <v>3992</v>
      </c>
      <c r="B887" s="107" t="s">
        <v>3965</v>
      </c>
      <c r="C887" s="107" t="s">
        <v>2101</v>
      </c>
      <c r="D887" s="231">
        <v>372</v>
      </c>
      <c r="E887" s="231">
        <v>205</v>
      </c>
      <c r="F887" s="98" t="s">
        <v>1455</v>
      </c>
      <c r="G887" s="1020" t="s">
        <v>2885</v>
      </c>
      <c r="H887" s="242">
        <v>7.0755262033437506E-5</v>
      </c>
      <c r="I887" s="1543">
        <v>9.5031429873756498E-2</v>
      </c>
      <c r="J887" s="1020" t="s">
        <v>3566</v>
      </c>
      <c r="K887" s="242">
        <v>0.13249205607360601</v>
      </c>
      <c r="L887" s="446">
        <v>0.654364269210995</v>
      </c>
      <c r="M887" s="1025" t="s">
        <v>3716</v>
      </c>
      <c r="N887" s="427" t="s">
        <v>3716</v>
      </c>
      <c r="O887" s="1026" t="s">
        <v>3716</v>
      </c>
      <c r="P887" s="427" t="s">
        <v>3716</v>
      </c>
      <c r="Q887" s="1026" t="s">
        <v>3716</v>
      </c>
      <c r="R887" s="253" t="s">
        <v>3716</v>
      </c>
    </row>
    <row r="888" spans="1:18" ht="15" customHeight="1">
      <c r="A888" s="98" t="s">
        <v>3992</v>
      </c>
      <c r="B888" s="107" t="s">
        <v>3965</v>
      </c>
      <c r="C888" s="107" t="s">
        <v>2101</v>
      </c>
      <c r="D888" s="231">
        <v>372</v>
      </c>
      <c r="E888" s="231">
        <v>205</v>
      </c>
      <c r="F888" s="98" t="s">
        <v>1437</v>
      </c>
      <c r="G888" s="1020" t="s">
        <v>2886</v>
      </c>
      <c r="H888" s="242">
        <v>7.0902642256754703E-5</v>
      </c>
      <c r="I888" s="1543">
        <v>9.5061718976979695E-2</v>
      </c>
      <c r="J888" s="1020" t="s">
        <v>3567</v>
      </c>
      <c r="K888" s="242">
        <v>0.25393359293627699</v>
      </c>
      <c r="L888" s="446">
        <v>0.75292400177042096</v>
      </c>
      <c r="M888" s="1025" t="s">
        <v>3716</v>
      </c>
      <c r="N888" s="427" t="s">
        <v>3716</v>
      </c>
      <c r="O888" s="1026" t="s">
        <v>3716</v>
      </c>
      <c r="P888" s="427" t="s">
        <v>3716</v>
      </c>
      <c r="Q888" s="1026" t="s">
        <v>3716</v>
      </c>
      <c r="R888" s="253" t="s">
        <v>3716</v>
      </c>
    </row>
    <row r="889" spans="1:18" ht="15" customHeight="1">
      <c r="A889" s="98" t="s">
        <v>3992</v>
      </c>
      <c r="B889" s="107" t="s">
        <v>3965</v>
      </c>
      <c r="C889" s="107" t="s">
        <v>2101</v>
      </c>
      <c r="D889" s="231">
        <v>372</v>
      </c>
      <c r="E889" s="231">
        <v>205</v>
      </c>
      <c r="F889" s="98" t="s">
        <v>2300</v>
      </c>
      <c r="G889" s="1020" t="s">
        <v>2887</v>
      </c>
      <c r="H889" s="242">
        <v>7.1564030115393694E-5</v>
      </c>
      <c r="I889" s="1543">
        <v>9.57798389560926E-2</v>
      </c>
      <c r="J889" s="1020" t="s">
        <v>3568</v>
      </c>
      <c r="K889" s="242">
        <v>0.21700612461848201</v>
      </c>
      <c r="L889" s="446">
        <v>0.72842225097840996</v>
      </c>
      <c r="M889" s="1025" t="s">
        <v>3716</v>
      </c>
      <c r="N889" s="427" t="s">
        <v>3716</v>
      </c>
      <c r="O889" s="1026" t="s">
        <v>3716</v>
      </c>
      <c r="P889" s="427" t="s">
        <v>3716</v>
      </c>
      <c r="Q889" s="1026" t="s">
        <v>3716</v>
      </c>
      <c r="R889" s="253" t="s">
        <v>3716</v>
      </c>
    </row>
    <row r="890" spans="1:18" ht="15" customHeight="1">
      <c r="A890" s="98" t="s">
        <v>3992</v>
      </c>
      <c r="B890" s="107" t="s">
        <v>3965</v>
      </c>
      <c r="C890" s="107" t="s">
        <v>2101</v>
      </c>
      <c r="D890" s="231">
        <v>372</v>
      </c>
      <c r="E890" s="231">
        <v>205</v>
      </c>
      <c r="F890" s="98" t="s">
        <v>1390</v>
      </c>
      <c r="G890" s="1020" t="s">
        <v>2888</v>
      </c>
      <c r="H890" s="242">
        <v>7.1703756434309898E-5</v>
      </c>
      <c r="I890" s="1543">
        <v>9.5798482925388603E-2</v>
      </c>
      <c r="J890" s="1020" t="s">
        <v>3569</v>
      </c>
      <c r="K890" s="242">
        <v>0.119005843936039</v>
      </c>
      <c r="L890" s="446">
        <v>0.64117306700013699</v>
      </c>
      <c r="M890" s="1025" t="s">
        <v>3716</v>
      </c>
      <c r="N890" s="427" t="s">
        <v>3716</v>
      </c>
      <c r="O890" s="1026" t="s">
        <v>3716</v>
      </c>
      <c r="P890" s="427" t="s">
        <v>3716</v>
      </c>
      <c r="Q890" s="1026" t="s">
        <v>3716</v>
      </c>
      <c r="R890" s="253" t="s">
        <v>3716</v>
      </c>
    </row>
    <row r="891" spans="1:18" ht="15" customHeight="1">
      <c r="A891" s="98" t="s">
        <v>3992</v>
      </c>
      <c r="B891" s="107" t="s">
        <v>3965</v>
      </c>
      <c r="C891" s="107" t="s">
        <v>2101</v>
      </c>
      <c r="D891" s="231">
        <v>372</v>
      </c>
      <c r="E891" s="231">
        <v>205</v>
      </c>
      <c r="F891" s="98" t="s">
        <v>1611</v>
      </c>
      <c r="G891" s="1020" t="s">
        <v>2889</v>
      </c>
      <c r="H891" s="242">
        <v>7.2332612248066194E-5</v>
      </c>
      <c r="I891" s="1543">
        <v>9.6140471092665797E-2</v>
      </c>
      <c r="J891" s="1020" t="s">
        <v>1612</v>
      </c>
      <c r="K891" s="242">
        <v>0.78581680448062896</v>
      </c>
      <c r="L891" s="446">
        <v>0.95694212190897798</v>
      </c>
      <c r="M891" s="1025" t="s">
        <v>3716</v>
      </c>
      <c r="N891" s="427" t="s">
        <v>3716</v>
      </c>
      <c r="O891" s="1026" t="s">
        <v>3716</v>
      </c>
      <c r="P891" s="427" t="s">
        <v>3716</v>
      </c>
      <c r="Q891" s="1026" t="s">
        <v>3716</v>
      </c>
      <c r="R891" s="253" t="s">
        <v>3716</v>
      </c>
    </row>
    <row r="892" spans="1:18" ht="15" customHeight="1">
      <c r="A892" s="98" t="s">
        <v>3992</v>
      </c>
      <c r="B892" s="107" t="s">
        <v>3965</v>
      </c>
      <c r="C892" s="107" t="s">
        <v>2101</v>
      </c>
      <c r="D892" s="231">
        <v>372</v>
      </c>
      <c r="E892" s="231">
        <v>205</v>
      </c>
      <c r="F892" s="98" t="s">
        <v>1556</v>
      </c>
      <c r="G892" s="1020" t="s">
        <v>1557</v>
      </c>
      <c r="H892" s="242">
        <v>7.2649196782119694E-5</v>
      </c>
      <c r="I892" s="1543">
        <v>9.6140471092665797E-2</v>
      </c>
      <c r="J892" s="1020" t="s">
        <v>3570</v>
      </c>
      <c r="K892" s="242">
        <v>0.63143156319173699</v>
      </c>
      <c r="L892" s="446">
        <v>0.91519941385882697</v>
      </c>
      <c r="M892" s="1025" t="s">
        <v>3716</v>
      </c>
      <c r="N892" s="427" t="s">
        <v>3716</v>
      </c>
      <c r="O892" s="1026" t="s">
        <v>3716</v>
      </c>
      <c r="P892" s="427" t="s">
        <v>3716</v>
      </c>
      <c r="Q892" s="1026" t="s">
        <v>3716</v>
      </c>
      <c r="R892" s="253" t="s">
        <v>3716</v>
      </c>
    </row>
    <row r="893" spans="1:18" ht="15" customHeight="1">
      <c r="A893" s="98" t="s">
        <v>3992</v>
      </c>
      <c r="B893" s="107" t="s">
        <v>3965</v>
      </c>
      <c r="C893" s="107" t="s">
        <v>2101</v>
      </c>
      <c r="D893" s="231">
        <v>372</v>
      </c>
      <c r="E893" s="231">
        <v>205</v>
      </c>
      <c r="F893" s="98" t="s">
        <v>2301</v>
      </c>
      <c r="G893" s="1020" t="s">
        <v>2890</v>
      </c>
      <c r="H893" s="242">
        <v>7.2655845086208004E-5</v>
      </c>
      <c r="I893" s="1543">
        <v>9.6140471092665797E-2</v>
      </c>
      <c r="J893" s="1020" t="s">
        <v>3571</v>
      </c>
      <c r="K893" s="242">
        <v>6.60204369580321E-2</v>
      </c>
      <c r="L893" s="446">
        <v>0.57054815725490704</v>
      </c>
      <c r="M893" s="1025" t="s">
        <v>3716</v>
      </c>
      <c r="N893" s="427" t="s">
        <v>3716</v>
      </c>
      <c r="O893" s="1026" t="s">
        <v>3716</v>
      </c>
      <c r="P893" s="427" t="s">
        <v>3716</v>
      </c>
      <c r="Q893" s="1026" t="s">
        <v>3716</v>
      </c>
      <c r="R893" s="253" t="s">
        <v>3716</v>
      </c>
    </row>
    <row r="894" spans="1:18" ht="15" customHeight="1">
      <c r="A894" s="98" t="s">
        <v>3992</v>
      </c>
      <c r="B894" s="107" t="s">
        <v>3965</v>
      </c>
      <c r="C894" s="107" t="s">
        <v>2101</v>
      </c>
      <c r="D894" s="231">
        <v>372</v>
      </c>
      <c r="E894" s="231">
        <v>205</v>
      </c>
      <c r="F894" s="98" t="s">
        <v>1398</v>
      </c>
      <c r="G894" s="1020" t="s">
        <v>2891</v>
      </c>
      <c r="H894" s="242">
        <v>7.2659713592805096E-5</v>
      </c>
      <c r="I894" s="1543">
        <v>9.6140471092665797E-2</v>
      </c>
      <c r="J894" s="1020" t="s">
        <v>3572</v>
      </c>
      <c r="K894" s="242">
        <v>8.1132561758955196E-2</v>
      </c>
      <c r="L894" s="446">
        <v>0.592442977946393</v>
      </c>
      <c r="M894" s="1025" t="s">
        <v>3716</v>
      </c>
      <c r="N894" s="427" t="s">
        <v>3716</v>
      </c>
      <c r="O894" s="1026" t="s">
        <v>3716</v>
      </c>
      <c r="P894" s="427" t="s">
        <v>3716</v>
      </c>
      <c r="Q894" s="1026" t="s">
        <v>3716</v>
      </c>
      <c r="R894" s="253" t="s">
        <v>3716</v>
      </c>
    </row>
    <row r="895" spans="1:18" ht="15" customHeight="1">
      <c r="A895" s="98" t="s">
        <v>3992</v>
      </c>
      <c r="B895" s="107" t="s">
        <v>3965</v>
      </c>
      <c r="C895" s="107" t="s">
        <v>2101</v>
      </c>
      <c r="D895" s="231">
        <v>372</v>
      </c>
      <c r="E895" s="231">
        <v>205</v>
      </c>
      <c r="F895" s="98" t="s">
        <v>1468</v>
      </c>
      <c r="G895" s="1020" t="s">
        <v>2892</v>
      </c>
      <c r="H895" s="242">
        <v>7.2712923526025406E-5</v>
      </c>
      <c r="I895" s="1543">
        <v>9.6140471092665797E-2</v>
      </c>
      <c r="J895" s="1020" t="s">
        <v>3573</v>
      </c>
      <c r="K895" s="242">
        <v>0.27127366258389302</v>
      </c>
      <c r="L895" s="446">
        <v>0.76337524145092694</v>
      </c>
      <c r="M895" s="1025" t="s">
        <v>3716</v>
      </c>
      <c r="N895" s="427" t="s">
        <v>3716</v>
      </c>
      <c r="O895" s="1026" t="s">
        <v>3716</v>
      </c>
      <c r="P895" s="427" t="s">
        <v>3716</v>
      </c>
      <c r="Q895" s="1026" t="s">
        <v>3716</v>
      </c>
      <c r="R895" s="253" t="s">
        <v>3716</v>
      </c>
    </row>
    <row r="896" spans="1:18" ht="15" customHeight="1">
      <c r="A896" s="98" t="s">
        <v>3992</v>
      </c>
      <c r="B896" s="107" t="s">
        <v>3965</v>
      </c>
      <c r="C896" s="107" t="s">
        <v>2101</v>
      </c>
      <c r="D896" s="231">
        <v>372</v>
      </c>
      <c r="E896" s="231">
        <v>205</v>
      </c>
      <c r="F896" s="98" t="s">
        <v>1481</v>
      </c>
      <c r="G896" s="1020" t="s">
        <v>2893</v>
      </c>
      <c r="H896" s="242">
        <v>7.2717200388392296E-5</v>
      </c>
      <c r="I896" s="1543">
        <v>9.6140471092665797E-2</v>
      </c>
      <c r="J896" s="1020" t="s">
        <v>3574</v>
      </c>
      <c r="K896" s="242">
        <v>2.4944807115847401E-2</v>
      </c>
      <c r="L896" s="446">
        <v>0.47829439588559602</v>
      </c>
      <c r="M896" s="1025" t="s">
        <v>3716</v>
      </c>
      <c r="N896" s="427" t="s">
        <v>3716</v>
      </c>
      <c r="O896" s="1026" t="s">
        <v>3716</v>
      </c>
      <c r="P896" s="427" t="s">
        <v>3716</v>
      </c>
      <c r="Q896" s="1026" t="s">
        <v>3716</v>
      </c>
      <c r="R896" s="253" t="s">
        <v>3716</v>
      </c>
    </row>
    <row r="897" spans="1:18" ht="15" customHeight="1">
      <c r="A897" s="98" t="s">
        <v>3992</v>
      </c>
      <c r="B897" s="107" t="s">
        <v>3965</v>
      </c>
      <c r="C897" s="107" t="s">
        <v>2101</v>
      </c>
      <c r="D897" s="231">
        <v>372</v>
      </c>
      <c r="E897" s="231">
        <v>205</v>
      </c>
      <c r="F897" s="98" t="s">
        <v>1460</v>
      </c>
      <c r="G897" s="1020" t="s">
        <v>2894</v>
      </c>
      <c r="H897" s="242">
        <v>7.2954820887263403E-5</v>
      </c>
      <c r="I897" s="1543">
        <v>9.6147195937013305E-2</v>
      </c>
      <c r="J897" s="1020" t="s">
        <v>1461</v>
      </c>
      <c r="K897" s="242">
        <v>0.14149345116654899</v>
      </c>
      <c r="L897" s="446">
        <v>0.66364450352275095</v>
      </c>
      <c r="M897" s="1025" t="s">
        <v>3716</v>
      </c>
      <c r="N897" s="427" t="s">
        <v>3716</v>
      </c>
      <c r="O897" s="1026" t="s">
        <v>3716</v>
      </c>
      <c r="P897" s="427" t="s">
        <v>3716</v>
      </c>
      <c r="Q897" s="1026" t="s">
        <v>3716</v>
      </c>
      <c r="R897" s="253" t="s">
        <v>3716</v>
      </c>
    </row>
    <row r="898" spans="1:18" ht="15" customHeight="1">
      <c r="A898" s="98" t="s">
        <v>3992</v>
      </c>
      <c r="B898" s="107" t="s">
        <v>3965</v>
      </c>
      <c r="C898" s="107" t="s">
        <v>2101</v>
      </c>
      <c r="D898" s="231">
        <v>372</v>
      </c>
      <c r="E898" s="231">
        <v>205</v>
      </c>
      <c r="F898" s="98" t="s">
        <v>2302</v>
      </c>
      <c r="G898" s="1020" t="s">
        <v>2895</v>
      </c>
      <c r="H898" s="242">
        <v>7.3083691665001604E-5</v>
      </c>
      <c r="I898" s="1543">
        <v>9.6147195937013305E-2</v>
      </c>
      <c r="J898" s="1020" t="s">
        <v>3575</v>
      </c>
      <c r="K898" s="242">
        <v>1.64668214955804E-4</v>
      </c>
      <c r="L898" s="446">
        <v>0.24364342230775399</v>
      </c>
      <c r="M898" s="1025" t="s">
        <v>3716</v>
      </c>
      <c r="N898" s="427" t="s">
        <v>3716</v>
      </c>
      <c r="O898" s="1026" t="s">
        <v>3716</v>
      </c>
      <c r="P898" s="427" t="s">
        <v>3716</v>
      </c>
      <c r="Q898" s="1026" t="s">
        <v>3716</v>
      </c>
      <c r="R898" s="253" t="s">
        <v>3716</v>
      </c>
    </row>
    <row r="899" spans="1:18" ht="15" customHeight="1">
      <c r="A899" s="98" t="s">
        <v>3992</v>
      </c>
      <c r="B899" s="107" t="s">
        <v>3965</v>
      </c>
      <c r="C899" s="107" t="s">
        <v>2101</v>
      </c>
      <c r="D899" s="231">
        <v>372</v>
      </c>
      <c r="E899" s="231">
        <v>205</v>
      </c>
      <c r="F899" s="98" t="s">
        <v>1492</v>
      </c>
      <c r="G899" s="1020" t="s">
        <v>825</v>
      </c>
      <c r="H899" s="242">
        <v>7.3101048729716297E-5</v>
      </c>
      <c r="I899" s="1543">
        <v>9.6147195937013305E-2</v>
      </c>
      <c r="J899" s="1020" t="s">
        <v>3576</v>
      </c>
      <c r="K899" s="242">
        <v>5.3890770101243804E-3</v>
      </c>
      <c r="L899" s="446">
        <v>0.38376537573743202</v>
      </c>
      <c r="M899" s="1025" t="s">
        <v>3716</v>
      </c>
      <c r="N899" s="427" t="s">
        <v>3716</v>
      </c>
      <c r="O899" s="1026" t="s">
        <v>3716</v>
      </c>
      <c r="P899" s="427" t="s">
        <v>3716</v>
      </c>
      <c r="Q899" s="1026" t="s">
        <v>3716</v>
      </c>
      <c r="R899" s="253" t="s">
        <v>3716</v>
      </c>
    </row>
    <row r="900" spans="1:18" ht="15" customHeight="1">
      <c r="A900" s="98" t="s">
        <v>3992</v>
      </c>
      <c r="B900" s="107" t="s">
        <v>3965</v>
      </c>
      <c r="C900" s="107" t="s">
        <v>2101</v>
      </c>
      <c r="D900" s="231">
        <v>372</v>
      </c>
      <c r="E900" s="231">
        <v>205</v>
      </c>
      <c r="F900" s="98" t="s">
        <v>1400</v>
      </c>
      <c r="G900" s="1020" t="s">
        <v>2896</v>
      </c>
      <c r="H900" s="242">
        <v>7.3533399524494897E-5</v>
      </c>
      <c r="I900" s="1543">
        <v>9.6479409299999E-2</v>
      </c>
      <c r="J900" s="1020" t="s">
        <v>3577</v>
      </c>
      <c r="K900" s="242">
        <v>0.55032033657701196</v>
      </c>
      <c r="L900" s="446">
        <v>0.88847634271337295</v>
      </c>
      <c r="M900" s="1025" t="s">
        <v>3716</v>
      </c>
      <c r="N900" s="427" t="s">
        <v>3716</v>
      </c>
      <c r="O900" s="1026" t="s">
        <v>3716</v>
      </c>
      <c r="P900" s="427" t="s">
        <v>3716</v>
      </c>
      <c r="Q900" s="1026" t="s">
        <v>3716</v>
      </c>
      <c r="R900" s="253" t="s">
        <v>3716</v>
      </c>
    </row>
    <row r="901" spans="1:18" ht="15" customHeight="1">
      <c r="A901" s="98" t="s">
        <v>3992</v>
      </c>
      <c r="B901" s="107" t="s">
        <v>3965</v>
      </c>
      <c r="C901" s="107" t="s">
        <v>2101</v>
      </c>
      <c r="D901" s="231">
        <v>372</v>
      </c>
      <c r="E901" s="231">
        <v>205</v>
      </c>
      <c r="F901" s="98" t="s">
        <v>1407</v>
      </c>
      <c r="G901" s="1020" t="s">
        <v>2897</v>
      </c>
      <c r="H901" s="242">
        <v>7.3701004967670404E-5</v>
      </c>
      <c r="I901" s="1543">
        <v>9.6479409299999E-2</v>
      </c>
      <c r="J901" s="1020" t="s">
        <v>3578</v>
      </c>
      <c r="K901" s="242">
        <v>0.334085583506189</v>
      </c>
      <c r="L901" s="446">
        <v>0.79827450917017695</v>
      </c>
      <c r="M901" s="1025" t="s">
        <v>3716</v>
      </c>
      <c r="N901" s="427" t="s">
        <v>3716</v>
      </c>
      <c r="O901" s="1026" t="s">
        <v>3716</v>
      </c>
      <c r="P901" s="427" t="s">
        <v>3716</v>
      </c>
      <c r="Q901" s="1026" t="s">
        <v>3716</v>
      </c>
      <c r="R901" s="253" t="s">
        <v>3716</v>
      </c>
    </row>
    <row r="902" spans="1:18" ht="15" customHeight="1">
      <c r="A902" s="98" t="s">
        <v>3992</v>
      </c>
      <c r="B902" s="107" t="s">
        <v>3965</v>
      </c>
      <c r="C902" s="107" t="s">
        <v>2101</v>
      </c>
      <c r="D902" s="231">
        <v>372</v>
      </c>
      <c r="E902" s="231">
        <v>205</v>
      </c>
      <c r="F902" s="98" t="s">
        <v>1597</v>
      </c>
      <c r="G902" s="1020" t="s">
        <v>2898</v>
      </c>
      <c r="H902" s="242">
        <v>7.3809116733180804E-5</v>
      </c>
      <c r="I902" s="1543">
        <v>9.6479409299999E-2</v>
      </c>
      <c r="J902" s="1020" t="s">
        <v>3579</v>
      </c>
      <c r="K902" s="242">
        <v>4.2404204698035797E-2</v>
      </c>
      <c r="L902" s="446">
        <v>0.52427855371193299</v>
      </c>
      <c r="M902" s="1025" t="s">
        <v>3716</v>
      </c>
      <c r="N902" s="427" t="s">
        <v>3716</v>
      </c>
      <c r="O902" s="1026" t="s">
        <v>3716</v>
      </c>
      <c r="P902" s="427" t="s">
        <v>3716</v>
      </c>
      <c r="Q902" s="1026" t="s">
        <v>3716</v>
      </c>
      <c r="R902" s="253" t="s">
        <v>3716</v>
      </c>
    </row>
    <row r="903" spans="1:18" ht="15" customHeight="1">
      <c r="A903" s="98" t="s">
        <v>3992</v>
      </c>
      <c r="B903" s="107" t="s">
        <v>3965</v>
      </c>
      <c r="C903" s="107" t="s">
        <v>2101</v>
      </c>
      <c r="D903" s="231">
        <v>372</v>
      </c>
      <c r="E903" s="231">
        <v>205</v>
      </c>
      <c r="F903" s="98" t="s">
        <v>1517</v>
      </c>
      <c r="G903" s="1020" t="s">
        <v>2899</v>
      </c>
      <c r="H903" s="242">
        <v>7.4133571977793596E-5</v>
      </c>
      <c r="I903" s="1543">
        <v>9.6479409299999E-2</v>
      </c>
      <c r="J903" s="1020" t="s">
        <v>3580</v>
      </c>
      <c r="K903" s="242">
        <v>2.8834408082267999E-3</v>
      </c>
      <c r="L903" s="446">
        <v>0.34872721522695799</v>
      </c>
      <c r="M903" s="1025" t="s">
        <v>3716</v>
      </c>
      <c r="N903" s="427" t="s">
        <v>3716</v>
      </c>
      <c r="O903" s="1026" t="s">
        <v>3716</v>
      </c>
      <c r="P903" s="427" t="s">
        <v>3716</v>
      </c>
      <c r="Q903" s="1026" t="s">
        <v>3716</v>
      </c>
      <c r="R903" s="253" t="s">
        <v>3716</v>
      </c>
    </row>
    <row r="904" spans="1:18" ht="15" customHeight="1">
      <c r="A904" s="98" t="s">
        <v>3992</v>
      </c>
      <c r="B904" s="107" t="s">
        <v>3965</v>
      </c>
      <c r="C904" s="107" t="s">
        <v>2101</v>
      </c>
      <c r="D904" s="231">
        <v>372</v>
      </c>
      <c r="E904" s="231">
        <v>205</v>
      </c>
      <c r="F904" s="98" t="s">
        <v>1504</v>
      </c>
      <c r="G904" s="1020" t="s">
        <v>2900</v>
      </c>
      <c r="H904" s="242">
        <v>7.4166991688189704E-5</v>
      </c>
      <c r="I904" s="1543">
        <v>9.6479409299999E-2</v>
      </c>
      <c r="J904" s="1020" t="s">
        <v>3581</v>
      </c>
      <c r="K904" s="242">
        <v>3.3523887400535198E-2</v>
      </c>
      <c r="L904" s="446">
        <v>0.504559938704637</v>
      </c>
      <c r="M904" s="1025" t="s">
        <v>3716</v>
      </c>
      <c r="N904" s="427" t="s">
        <v>3716</v>
      </c>
      <c r="O904" s="1026" t="s">
        <v>3716</v>
      </c>
      <c r="P904" s="427" t="s">
        <v>3716</v>
      </c>
      <c r="Q904" s="1026" t="s">
        <v>3716</v>
      </c>
      <c r="R904" s="253" t="s">
        <v>3716</v>
      </c>
    </row>
    <row r="905" spans="1:18" ht="15" customHeight="1">
      <c r="A905" s="98" t="s">
        <v>3992</v>
      </c>
      <c r="B905" s="107" t="s">
        <v>3965</v>
      </c>
      <c r="C905" s="107" t="s">
        <v>2101</v>
      </c>
      <c r="D905" s="231">
        <v>372</v>
      </c>
      <c r="E905" s="231">
        <v>205</v>
      </c>
      <c r="F905" s="98" t="s">
        <v>1495</v>
      </c>
      <c r="G905" s="1020" t="s">
        <v>2901</v>
      </c>
      <c r="H905" s="242">
        <v>7.4272901063868305E-5</v>
      </c>
      <c r="I905" s="1543">
        <v>9.6479409299999E-2</v>
      </c>
      <c r="J905" s="1020" t="s">
        <v>3582</v>
      </c>
      <c r="K905" s="242">
        <v>6.0058557106058598E-2</v>
      </c>
      <c r="L905" s="446">
        <v>0.56045768356993197</v>
      </c>
      <c r="M905" s="1025" t="s">
        <v>3716</v>
      </c>
      <c r="N905" s="427" t="s">
        <v>3716</v>
      </c>
      <c r="O905" s="1026" t="s">
        <v>3716</v>
      </c>
      <c r="P905" s="427" t="s">
        <v>3716</v>
      </c>
      <c r="Q905" s="1026" t="s">
        <v>3716</v>
      </c>
      <c r="R905" s="253" t="s">
        <v>3716</v>
      </c>
    </row>
    <row r="906" spans="1:18" ht="15" customHeight="1">
      <c r="A906" s="98" t="s">
        <v>3992</v>
      </c>
      <c r="B906" s="107" t="s">
        <v>3965</v>
      </c>
      <c r="C906" s="107" t="s">
        <v>2101</v>
      </c>
      <c r="D906" s="231">
        <v>372</v>
      </c>
      <c r="E906" s="231">
        <v>205</v>
      </c>
      <c r="F906" s="98" t="s">
        <v>1376</v>
      </c>
      <c r="G906" s="1020" t="s">
        <v>1581</v>
      </c>
      <c r="H906" s="242">
        <v>7.4283412625665197E-5</v>
      </c>
      <c r="I906" s="1543">
        <v>9.6479409299999E-2</v>
      </c>
      <c r="J906" s="1020" t="s">
        <v>3583</v>
      </c>
      <c r="K906" s="242">
        <v>0.16412561932899</v>
      </c>
      <c r="L906" s="446">
        <v>0.68504302748169699</v>
      </c>
      <c r="M906" s="1025" t="s">
        <v>3716</v>
      </c>
      <c r="N906" s="427" t="s">
        <v>3716</v>
      </c>
      <c r="O906" s="1026" t="s">
        <v>3716</v>
      </c>
      <c r="P906" s="427" t="s">
        <v>3716</v>
      </c>
      <c r="Q906" s="1026" t="s">
        <v>3716</v>
      </c>
      <c r="R906" s="253" t="s">
        <v>3716</v>
      </c>
    </row>
    <row r="907" spans="1:18" ht="15" customHeight="1">
      <c r="A907" s="98" t="s">
        <v>3992</v>
      </c>
      <c r="B907" s="107" t="s">
        <v>3965</v>
      </c>
      <c r="C907" s="107" t="s">
        <v>2101</v>
      </c>
      <c r="D907" s="231">
        <v>372</v>
      </c>
      <c r="E907" s="231">
        <v>205</v>
      </c>
      <c r="F907" s="98" t="s">
        <v>1359</v>
      </c>
      <c r="G907" s="1020" t="s">
        <v>2902</v>
      </c>
      <c r="H907" s="242">
        <v>7.4503954357236197E-5</v>
      </c>
      <c r="I907" s="1543">
        <v>9.6479409299999E-2</v>
      </c>
      <c r="J907" s="1020" t="s">
        <v>3584</v>
      </c>
      <c r="K907" s="242">
        <v>0.23504862990073899</v>
      </c>
      <c r="L907" s="446">
        <v>0.74086612052426604</v>
      </c>
      <c r="M907" s="1025" t="s">
        <v>3716</v>
      </c>
      <c r="N907" s="427" t="s">
        <v>3716</v>
      </c>
      <c r="O907" s="1026" t="s">
        <v>3716</v>
      </c>
      <c r="P907" s="427" t="s">
        <v>3716</v>
      </c>
      <c r="Q907" s="1026" t="s">
        <v>3716</v>
      </c>
      <c r="R907" s="253" t="s">
        <v>3716</v>
      </c>
    </row>
    <row r="908" spans="1:18" ht="15" customHeight="1">
      <c r="A908" s="98" t="s">
        <v>3992</v>
      </c>
      <c r="B908" s="107" t="s">
        <v>3965</v>
      </c>
      <c r="C908" s="107" t="s">
        <v>2101</v>
      </c>
      <c r="D908" s="231">
        <v>372</v>
      </c>
      <c r="E908" s="231">
        <v>205</v>
      </c>
      <c r="F908" s="98" t="s">
        <v>1498</v>
      </c>
      <c r="G908" s="1020" t="s">
        <v>2903</v>
      </c>
      <c r="H908" s="242">
        <v>7.4662414642179801E-5</v>
      </c>
      <c r="I908" s="1543">
        <v>9.6479409299999E-2</v>
      </c>
      <c r="J908" s="1020" t="s">
        <v>3585</v>
      </c>
      <c r="K908" s="242">
        <v>3.00871721572065E-2</v>
      </c>
      <c r="L908" s="446">
        <v>0.49426535726447002</v>
      </c>
      <c r="M908" s="1025" t="s">
        <v>3716</v>
      </c>
      <c r="N908" s="427" t="s">
        <v>3716</v>
      </c>
      <c r="O908" s="1026" t="s">
        <v>3716</v>
      </c>
      <c r="P908" s="427" t="s">
        <v>3716</v>
      </c>
      <c r="Q908" s="1026" t="s">
        <v>3716</v>
      </c>
      <c r="R908" s="253" t="s">
        <v>3716</v>
      </c>
    </row>
    <row r="909" spans="1:18" ht="15" customHeight="1">
      <c r="A909" s="98" t="s">
        <v>3992</v>
      </c>
      <c r="B909" s="107" t="s">
        <v>3965</v>
      </c>
      <c r="C909" s="107" t="s">
        <v>2101</v>
      </c>
      <c r="D909" s="231">
        <v>372</v>
      </c>
      <c r="E909" s="231">
        <v>205</v>
      </c>
      <c r="F909" s="98" t="s">
        <v>1422</v>
      </c>
      <c r="G909" s="1020" t="s">
        <v>2904</v>
      </c>
      <c r="H909" s="242">
        <v>7.4759160776694902E-5</v>
      </c>
      <c r="I909" s="1543">
        <v>9.6479409299999E-2</v>
      </c>
      <c r="J909" s="1020" t="s">
        <v>3586</v>
      </c>
      <c r="K909" s="242">
        <v>0.49349651486990398</v>
      </c>
      <c r="L909" s="446">
        <v>0.86757997135498</v>
      </c>
      <c r="M909" s="1025" t="s">
        <v>3716</v>
      </c>
      <c r="N909" s="427" t="s">
        <v>3716</v>
      </c>
      <c r="O909" s="1026" t="s">
        <v>3716</v>
      </c>
      <c r="P909" s="427" t="s">
        <v>3716</v>
      </c>
      <c r="Q909" s="1026" t="s">
        <v>3716</v>
      </c>
      <c r="R909" s="253" t="s">
        <v>3716</v>
      </c>
    </row>
    <row r="910" spans="1:18" ht="15" customHeight="1">
      <c r="A910" s="98" t="s">
        <v>3992</v>
      </c>
      <c r="B910" s="107" t="s">
        <v>3965</v>
      </c>
      <c r="C910" s="107" t="s">
        <v>2101</v>
      </c>
      <c r="D910" s="231">
        <v>372</v>
      </c>
      <c r="E910" s="231">
        <v>205</v>
      </c>
      <c r="F910" s="98" t="s">
        <v>1628</v>
      </c>
      <c r="G910" s="1020" t="s">
        <v>2905</v>
      </c>
      <c r="H910" s="242">
        <v>7.4954434392062605E-5</v>
      </c>
      <c r="I910" s="1543">
        <v>9.6479409299999E-2</v>
      </c>
      <c r="J910" s="1020" t="s">
        <v>3587</v>
      </c>
      <c r="K910" s="242">
        <v>0.166909520306985</v>
      </c>
      <c r="L910" s="446">
        <v>0.687524877500578</v>
      </c>
      <c r="M910" s="1025" t="s">
        <v>3716</v>
      </c>
      <c r="N910" s="427" t="s">
        <v>3716</v>
      </c>
      <c r="O910" s="1026" t="s">
        <v>3716</v>
      </c>
      <c r="P910" s="427" t="s">
        <v>3716</v>
      </c>
      <c r="Q910" s="1026" t="s">
        <v>3716</v>
      </c>
      <c r="R910" s="253" t="s">
        <v>3716</v>
      </c>
    </row>
    <row r="911" spans="1:18" ht="15" customHeight="1">
      <c r="A911" s="98" t="s">
        <v>3992</v>
      </c>
      <c r="B911" s="107" t="s">
        <v>3965</v>
      </c>
      <c r="C911" s="107" t="s">
        <v>2101</v>
      </c>
      <c r="D911" s="231">
        <v>372</v>
      </c>
      <c r="E911" s="231">
        <v>205</v>
      </c>
      <c r="F911" s="98" t="s">
        <v>1618</v>
      </c>
      <c r="G911" s="1020" t="s">
        <v>2906</v>
      </c>
      <c r="H911" s="242">
        <v>7.5095251793099295E-5</v>
      </c>
      <c r="I911" s="1543">
        <v>9.6479409299999E-2</v>
      </c>
      <c r="J911" s="1020" t="s">
        <v>3588</v>
      </c>
      <c r="K911" s="242">
        <v>1.4540329649630299E-3</v>
      </c>
      <c r="L911" s="446">
        <v>0.31323942180254999</v>
      </c>
      <c r="M911" s="1025" t="s">
        <v>3716</v>
      </c>
      <c r="N911" s="427" t="s">
        <v>3716</v>
      </c>
      <c r="O911" s="1026" t="s">
        <v>3716</v>
      </c>
      <c r="P911" s="427" t="s">
        <v>3716</v>
      </c>
      <c r="Q911" s="1026" t="s">
        <v>3716</v>
      </c>
      <c r="R911" s="253" t="s">
        <v>3716</v>
      </c>
    </row>
    <row r="912" spans="1:18" ht="15" customHeight="1">
      <c r="A912" s="98" t="s">
        <v>3992</v>
      </c>
      <c r="B912" s="107" t="s">
        <v>3965</v>
      </c>
      <c r="C912" s="107" t="s">
        <v>2101</v>
      </c>
      <c r="D912" s="231">
        <v>372</v>
      </c>
      <c r="E912" s="231">
        <v>205</v>
      </c>
      <c r="F912" s="98" t="s">
        <v>1619</v>
      </c>
      <c r="G912" s="1020" t="s">
        <v>2907</v>
      </c>
      <c r="H912" s="242">
        <v>7.52388912214443E-5</v>
      </c>
      <c r="I912" s="1543">
        <v>9.6479409299999E-2</v>
      </c>
      <c r="J912" s="1020" t="s">
        <v>3589</v>
      </c>
      <c r="K912" s="242">
        <v>0.23508853462075899</v>
      </c>
      <c r="L912" s="446">
        <v>0.74088661181648097</v>
      </c>
      <c r="M912" s="1025" t="s">
        <v>3716</v>
      </c>
      <c r="N912" s="427" t="s">
        <v>3716</v>
      </c>
      <c r="O912" s="1026" t="s">
        <v>3716</v>
      </c>
      <c r="P912" s="427" t="s">
        <v>3716</v>
      </c>
      <c r="Q912" s="1026" t="s">
        <v>3716</v>
      </c>
      <c r="R912" s="253" t="s">
        <v>3716</v>
      </c>
    </row>
    <row r="913" spans="1:18" ht="15" customHeight="1">
      <c r="A913" s="98" t="s">
        <v>3992</v>
      </c>
      <c r="B913" s="107" t="s">
        <v>3965</v>
      </c>
      <c r="C913" s="107" t="s">
        <v>2101</v>
      </c>
      <c r="D913" s="231">
        <v>372</v>
      </c>
      <c r="E913" s="231">
        <v>205</v>
      </c>
      <c r="F913" s="98" t="s">
        <v>1462</v>
      </c>
      <c r="G913" s="1020" t="s">
        <v>2908</v>
      </c>
      <c r="H913" s="242">
        <v>7.5307997161476806E-5</v>
      </c>
      <c r="I913" s="1543">
        <v>9.6479409299999E-2</v>
      </c>
      <c r="J913" s="1020" t="s">
        <v>3590</v>
      </c>
      <c r="K913" s="242">
        <v>0.190906940522791</v>
      </c>
      <c r="L913" s="446">
        <v>0.708263006054488</v>
      </c>
      <c r="M913" s="1025" t="s">
        <v>3716</v>
      </c>
      <c r="N913" s="427" t="s">
        <v>3716</v>
      </c>
      <c r="O913" s="1026" t="s">
        <v>3716</v>
      </c>
      <c r="P913" s="427" t="s">
        <v>3716</v>
      </c>
      <c r="Q913" s="1026" t="s">
        <v>3716</v>
      </c>
      <c r="R913" s="253" t="s">
        <v>3716</v>
      </c>
    </row>
    <row r="914" spans="1:18" ht="15" customHeight="1">
      <c r="A914" s="98" t="s">
        <v>3992</v>
      </c>
      <c r="B914" s="107" t="s">
        <v>3965</v>
      </c>
      <c r="C914" s="107" t="s">
        <v>2101</v>
      </c>
      <c r="D914" s="231">
        <v>372</v>
      </c>
      <c r="E914" s="231">
        <v>205</v>
      </c>
      <c r="F914" s="98" t="s">
        <v>1614</v>
      </c>
      <c r="G914" s="1020" t="s">
        <v>2909</v>
      </c>
      <c r="H914" s="242">
        <v>7.5337510606568502E-5</v>
      </c>
      <c r="I914" s="1543">
        <v>9.6479409299999E-2</v>
      </c>
      <c r="J914" s="1020" t="s">
        <v>3591</v>
      </c>
      <c r="K914" s="242">
        <v>0.13868003894225001</v>
      </c>
      <c r="L914" s="446">
        <v>0.660967305302956</v>
      </c>
      <c r="M914" s="1025" t="s">
        <v>3716</v>
      </c>
      <c r="N914" s="427" t="s">
        <v>3716</v>
      </c>
      <c r="O914" s="1026" t="s">
        <v>3716</v>
      </c>
      <c r="P914" s="427" t="s">
        <v>3716</v>
      </c>
      <c r="Q914" s="1026" t="s">
        <v>3716</v>
      </c>
      <c r="R914" s="253" t="s">
        <v>3716</v>
      </c>
    </row>
    <row r="915" spans="1:18" ht="15" customHeight="1">
      <c r="A915" s="98" t="s">
        <v>3992</v>
      </c>
      <c r="B915" s="107" t="s">
        <v>3965</v>
      </c>
      <c r="C915" s="107" t="s">
        <v>2101</v>
      </c>
      <c r="D915" s="231">
        <v>372</v>
      </c>
      <c r="E915" s="231">
        <v>205</v>
      </c>
      <c r="F915" s="98" t="s">
        <v>2303</v>
      </c>
      <c r="G915" s="1020" t="s">
        <v>2910</v>
      </c>
      <c r="H915" s="242">
        <v>7.5380675072681105E-5</v>
      </c>
      <c r="I915" s="1543">
        <v>9.6479409299999E-2</v>
      </c>
      <c r="J915" s="1020" t="s">
        <v>3592</v>
      </c>
      <c r="K915" s="242">
        <v>0.41481641793231799</v>
      </c>
      <c r="L915" s="446">
        <v>0.83661771079900304</v>
      </c>
      <c r="M915" s="1025" t="s">
        <v>3716</v>
      </c>
      <c r="N915" s="427" t="s">
        <v>3716</v>
      </c>
      <c r="O915" s="1026" t="s">
        <v>3716</v>
      </c>
      <c r="P915" s="427" t="s">
        <v>3716</v>
      </c>
      <c r="Q915" s="1026" t="s">
        <v>3716</v>
      </c>
      <c r="R915" s="253" t="s">
        <v>3716</v>
      </c>
    </row>
    <row r="916" spans="1:18" ht="15" customHeight="1">
      <c r="A916" s="98" t="s">
        <v>3992</v>
      </c>
      <c r="B916" s="107" t="s">
        <v>3965</v>
      </c>
      <c r="C916" s="107" t="s">
        <v>2101</v>
      </c>
      <c r="D916" s="231">
        <v>372</v>
      </c>
      <c r="E916" s="231">
        <v>205</v>
      </c>
      <c r="F916" s="98" t="s">
        <v>1406</v>
      </c>
      <c r="G916" s="1020" t="s">
        <v>2911</v>
      </c>
      <c r="H916" s="242">
        <v>7.5537440756465605E-5</v>
      </c>
      <c r="I916" s="1543">
        <v>9.6517838185901497E-2</v>
      </c>
      <c r="J916" s="1020" t="s">
        <v>3593</v>
      </c>
      <c r="K916" s="242">
        <v>6.9748959482434897E-2</v>
      </c>
      <c r="L916" s="446">
        <v>0.57629429348864203</v>
      </c>
      <c r="M916" s="1025" t="s">
        <v>3716</v>
      </c>
      <c r="N916" s="427" t="s">
        <v>3716</v>
      </c>
      <c r="O916" s="1026" t="s">
        <v>3716</v>
      </c>
      <c r="P916" s="427" t="s">
        <v>3716</v>
      </c>
      <c r="Q916" s="1026" t="s">
        <v>3716</v>
      </c>
      <c r="R916" s="253" t="s">
        <v>3716</v>
      </c>
    </row>
    <row r="917" spans="1:18" ht="15" customHeight="1">
      <c r="A917" s="98" t="s">
        <v>3992</v>
      </c>
      <c r="B917" s="107" t="s">
        <v>3965</v>
      </c>
      <c r="C917" s="107" t="s">
        <v>2101</v>
      </c>
      <c r="D917" s="231">
        <v>372</v>
      </c>
      <c r="E917" s="231">
        <v>205</v>
      </c>
      <c r="F917" s="98" t="s">
        <v>1540</v>
      </c>
      <c r="G917" s="1020" t="s">
        <v>2912</v>
      </c>
      <c r="H917" s="242">
        <v>7.59410667626085E-5</v>
      </c>
      <c r="I917" s="1543">
        <v>9.67634779946204E-2</v>
      </c>
      <c r="J917" s="1020" t="s">
        <v>3594</v>
      </c>
      <c r="K917" s="242">
        <v>0.33115399534059597</v>
      </c>
      <c r="L917" s="446">
        <v>0.79688966192045896</v>
      </c>
      <c r="M917" s="1025" t="s">
        <v>3716</v>
      </c>
      <c r="N917" s="427" t="s">
        <v>3716</v>
      </c>
      <c r="O917" s="1026" t="s">
        <v>3716</v>
      </c>
      <c r="P917" s="427" t="s">
        <v>3716</v>
      </c>
      <c r="Q917" s="1026" t="s">
        <v>3716</v>
      </c>
      <c r="R917" s="253" t="s">
        <v>3716</v>
      </c>
    </row>
    <row r="918" spans="1:18" ht="15" customHeight="1">
      <c r="A918" s="98" t="s">
        <v>3992</v>
      </c>
      <c r="B918" s="107" t="s">
        <v>3965</v>
      </c>
      <c r="C918" s="107" t="s">
        <v>2101</v>
      </c>
      <c r="D918" s="231">
        <v>372</v>
      </c>
      <c r="E918" s="231">
        <v>205</v>
      </c>
      <c r="F918" s="98" t="s">
        <v>1595</v>
      </c>
      <c r="G918" s="1020" t="s">
        <v>2913</v>
      </c>
      <c r="H918" s="242">
        <v>7.5983811498287696E-5</v>
      </c>
      <c r="I918" s="1543">
        <v>9.67634779946204E-2</v>
      </c>
      <c r="J918" s="1020" t="s">
        <v>3595</v>
      </c>
      <c r="K918" s="242">
        <v>0.92200997123110695</v>
      </c>
      <c r="L918" s="446">
        <v>0.98581880291711099</v>
      </c>
      <c r="M918" s="1025" t="s">
        <v>3716</v>
      </c>
      <c r="N918" s="427" t="s">
        <v>3716</v>
      </c>
      <c r="O918" s="1026" t="s">
        <v>3716</v>
      </c>
      <c r="P918" s="427" t="s">
        <v>3716</v>
      </c>
      <c r="Q918" s="1026" t="s">
        <v>3716</v>
      </c>
      <c r="R918" s="253" t="s">
        <v>3716</v>
      </c>
    </row>
    <row r="919" spans="1:18" ht="15" customHeight="1">
      <c r="A919" s="98" t="s">
        <v>3992</v>
      </c>
      <c r="B919" s="107" t="s">
        <v>3965</v>
      </c>
      <c r="C919" s="107" t="s">
        <v>2101</v>
      </c>
      <c r="D919" s="231">
        <v>372</v>
      </c>
      <c r="E919" s="231">
        <v>205</v>
      </c>
      <c r="F919" s="98" t="s">
        <v>1494</v>
      </c>
      <c r="G919" s="1020" t="s">
        <v>2914</v>
      </c>
      <c r="H919" s="242">
        <v>7.6238523446071004E-5</v>
      </c>
      <c r="I919" s="1543">
        <v>9.6925764053545901E-2</v>
      </c>
      <c r="J919" s="1020" t="s">
        <v>3596</v>
      </c>
      <c r="K919" s="242">
        <v>4.71152270814146E-2</v>
      </c>
      <c r="L919" s="446">
        <v>0.53472380837561695</v>
      </c>
      <c r="M919" s="1025" t="s">
        <v>3716</v>
      </c>
      <c r="N919" s="427" t="s">
        <v>3716</v>
      </c>
      <c r="O919" s="1026" t="s">
        <v>3716</v>
      </c>
      <c r="P919" s="427" t="s">
        <v>3716</v>
      </c>
      <c r="Q919" s="1026" t="s">
        <v>3716</v>
      </c>
      <c r="R919" s="253" t="s">
        <v>3716</v>
      </c>
    </row>
    <row r="920" spans="1:18" ht="15" customHeight="1">
      <c r="A920" s="98" t="s">
        <v>3992</v>
      </c>
      <c r="B920" s="107" t="s">
        <v>3965</v>
      </c>
      <c r="C920" s="107" t="s">
        <v>2101</v>
      </c>
      <c r="D920" s="231">
        <v>372</v>
      </c>
      <c r="E920" s="231">
        <v>205</v>
      </c>
      <c r="F920" s="98" t="s">
        <v>1514</v>
      </c>
      <c r="G920" s="1020" t="s">
        <v>1564</v>
      </c>
      <c r="H920" s="242">
        <v>7.64048267355758E-5</v>
      </c>
      <c r="I920" s="1543">
        <v>9.6975298237594904E-2</v>
      </c>
      <c r="J920" s="1020" t="s">
        <v>3597</v>
      </c>
      <c r="K920" s="242">
        <v>0.99001435657884396</v>
      </c>
      <c r="L920" s="446">
        <v>0.99815564939996004</v>
      </c>
      <c r="M920" s="1025" t="s">
        <v>3716</v>
      </c>
      <c r="N920" s="427" t="s">
        <v>3716</v>
      </c>
      <c r="O920" s="1026" t="s">
        <v>3716</v>
      </c>
      <c r="P920" s="427" t="s">
        <v>3716</v>
      </c>
      <c r="Q920" s="1026" t="s">
        <v>3716</v>
      </c>
      <c r="R920" s="253" t="s">
        <v>3716</v>
      </c>
    </row>
    <row r="921" spans="1:18" ht="15" customHeight="1">
      <c r="A921" s="98" t="s">
        <v>3992</v>
      </c>
      <c r="B921" s="107" t="s">
        <v>3965</v>
      </c>
      <c r="C921" s="107" t="s">
        <v>2101</v>
      </c>
      <c r="D921" s="231">
        <v>372</v>
      </c>
      <c r="E921" s="231">
        <v>205</v>
      </c>
      <c r="F921" s="98" t="s">
        <v>1587</v>
      </c>
      <c r="G921" s="1020" t="s">
        <v>2915</v>
      </c>
      <c r="H921" s="242">
        <v>7.74305597233322E-5</v>
      </c>
      <c r="I921" s="1543">
        <v>9.8061139647119405E-2</v>
      </c>
      <c r="J921" s="1020" t="s">
        <v>3598</v>
      </c>
      <c r="K921" s="242">
        <v>1.18395979099041E-2</v>
      </c>
      <c r="L921" s="446">
        <v>0.42692853416887899</v>
      </c>
      <c r="M921" s="1025" t="s">
        <v>3716</v>
      </c>
      <c r="N921" s="427" t="s">
        <v>3716</v>
      </c>
      <c r="O921" s="1026" t="s">
        <v>3716</v>
      </c>
      <c r="P921" s="427" t="s">
        <v>3716</v>
      </c>
      <c r="Q921" s="1026" t="s">
        <v>3716</v>
      </c>
      <c r="R921" s="253" t="s">
        <v>3716</v>
      </c>
    </row>
    <row r="922" spans="1:18" ht="15" customHeight="1">
      <c r="A922" s="98" t="s">
        <v>3992</v>
      </c>
      <c r="B922" s="107" t="s">
        <v>3965</v>
      </c>
      <c r="C922" s="107" t="s">
        <v>2101</v>
      </c>
      <c r="D922" s="231">
        <v>372</v>
      </c>
      <c r="E922" s="231">
        <v>205</v>
      </c>
      <c r="F922" s="98" t="s">
        <v>1524</v>
      </c>
      <c r="G922" s="1020" t="s">
        <v>2916</v>
      </c>
      <c r="H922" s="242">
        <v>7.7517873129858097E-5</v>
      </c>
      <c r="I922" s="1543">
        <v>9.8061139647119405E-2</v>
      </c>
      <c r="J922" s="1020" t="s">
        <v>3599</v>
      </c>
      <c r="K922" s="242">
        <v>0.19652579170471601</v>
      </c>
      <c r="L922" s="446">
        <v>0.71256693438726504</v>
      </c>
      <c r="M922" s="1025" t="s">
        <v>3716</v>
      </c>
      <c r="N922" s="427" t="s">
        <v>3716</v>
      </c>
      <c r="O922" s="1026" t="s">
        <v>3716</v>
      </c>
      <c r="P922" s="427" t="s">
        <v>3716</v>
      </c>
      <c r="Q922" s="1026" t="s">
        <v>3716</v>
      </c>
      <c r="R922" s="253" t="s">
        <v>3716</v>
      </c>
    </row>
    <row r="923" spans="1:18" ht="15" customHeight="1">
      <c r="A923" s="98" t="s">
        <v>3992</v>
      </c>
      <c r="B923" s="107" t="s">
        <v>3965</v>
      </c>
      <c r="C923" s="107" t="s">
        <v>2101</v>
      </c>
      <c r="D923" s="231">
        <v>372</v>
      </c>
      <c r="E923" s="231">
        <v>205</v>
      </c>
      <c r="F923" s="98" t="s">
        <v>1558</v>
      </c>
      <c r="G923" s="1020" t="s">
        <v>2917</v>
      </c>
      <c r="H923" s="242">
        <v>7.7760166586621695E-5</v>
      </c>
      <c r="I923" s="1543">
        <v>9.8204513668395901E-2</v>
      </c>
      <c r="J923" s="1020" t="s">
        <v>3600</v>
      </c>
      <c r="K923" s="242">
        <v>6.1168567428742599E-3</v>
      </c>
      <c r="L923" s="446">
        <v>0.389795793778762</v>
      </c>
      <c r="M923" s="1025" t="s">
        <v>3716</v>
      </c>
      <c r="N923" s="427" t="s">
        <v>3716</v>
      </c>
      <c r="O923" s="1026" t="s">
        <v>3716</v>
      </c>
      <c r="P923" s="427" t="s">
        <v>3716</v>
      </c>
      <c r="Q923" s="1026" t="s">
        <v>3716</v>
      </c>
      <c r="R923" s="253" t="s">
        <v>3716</v>
      </c>
    </row>
    <row r="924" spans="1:18" ht="15" customHeight="1">
      <c r="A924" s="98" t="s">
        <v>3992</v>
      </c>
      <c r="B924" s="107" t="s">
        <v>3965</v>
      </c>
      <c r="C924" s="107" t="s">
        <v>2101</v>
      </c>
      <c r="D924" s="231">
        <v>372</v>
      </c>
      <c r="E924" s="231">
        <v>205</v>
      </c>
      <c r="F924" s="98" t="s">
        <v>1549</v>
      </c>
      <c r="G924" s="1020" t="s">
        <v>2918</v>
      </c>
      <c r="H924" s="242">
        <v>7.8006333420734501E-5</v>
      </c>
      <c r="I924" s="1543">
        <v>9.8352296590329999E-2</v>
      </c>
      <c r="J924" s="1020" t="s">
        <v>3601</v>
      </c>
      <c r="K924" s="242">
        <v>0.42101668880395599</v>
      </c>
      <c r="L924" s="446">
        <v>0.83909160278218298</v>
      </c>
      <c r="M924" s="1025" t="s">
        <v>3716</v>
      </c>
      <c r="N924" s="427" t="s">
        <v>3716</v>
      </c>
      <c r="O924" s="1026" t="s">
        <v>3716</v>
      </c>
      <c r="P924" s="427" t="s">
        <v>3716</v>
      </c>
      <c r="Q924" s="1026" t="s">
        <v>3716</v>
      </c>
      <c r="R924" s="253" t="s">
        <v>3716</v>
      </c>
    </row>
    <row r="925" spans="1:18" ht="15" customHeight="1">
      <c r="A925" s="98" t="s">
        <v>3992</v>
      </c>
      <c r="B925" s="107" t="s">
        <v>3965</v>
      </c>
      <c r="C925" s="107" t="s">
        <v>2101</v>
      </c>
      <c r="D925" s="231">
        <v>372</v>
      </c>
      <c r="E925" s="231">
        <v>205</v>
      </c>
      <c r="F925" s="98" t="s">
        <v>2304</v>
      </c>
      <c r="G925" s="1020" t="s">
        <v>2919</v>
      </c>
      <c r="H925" s="242">
        <v>7.8870584779278693E-5</v>
      </c>
      <c r="I925" s="1543">
        <v>9.9277598994450197E-2</v>
      </c>
      <c r="J925" s="1020" t="s">
        <v>3602</v>
      </c>
      <c r="K925" s="242">
        <v>0.79528928287473699</v>
      </c>
      <c r="L925" s="446">
        <v>0.95902275601581199</v>
      </c>
      <c r="M925" s="1025" t="s">
        <v>3716</v>
      </c>
      <c r="N925" s="427" t="s">
        <v>3716</v>
      </c>
      <c r="O925" s="1026" t="s">
        <v>3716</v>
      </c>
      <c r="P925" s="427" t="s">
        <v>3716</v>
      </c>
      <c r="Q925" s="1026" t="s">
        <v>3716</v>
      </c>
      <c r="R925" s="253" t="s">
        <v>3716</v>
      </c>
    </row>
    <row r="926" spans="1:18" ht="15" customHeight="1">
      <c r="A926" s="98" t="s">
        <v>3992</v>
      </c>
      <c r="B926" s="107" t="s">
        <v>3965</v>
      </c>
      <c r="C926" s="107" t="s">
        <v>2101</v>
      </c>
      <c r="D926" s="231">
        <v>372</v>
      </c>
      <c r="E926" s="231">
        <v>205</v>
      </c>
      <c r="F926" s="98" t="s">
        <v>1497</v>
      </c>
      <c r="G926" s="1020" t="s">
        <v>2920</v>
      </c>
      <c r="H926" s="242">
        <v>7.9245332037385194E-5</v>
      </c>
      <c r="I926" s="1543">
        <v>9.9312965360595903E-2</v>
      </c>
      <c r="J926" s="1020" t="s">
        <v>3603</v>
      </c>
      <c r="K926" s="242">
        <v>0.154085984135198</v>
      </c>
      <c r="L926" s="446">
        <v>0.67610645662697</v>
      </c>
      <c r="M926" s="1025" t="s">
        <v>3716</v>
      </c>
      <c r="N926" s="427" t="s">
        <v>3716</v>
      </c>
      <c r="O926" s="1026" t="s">
        <v>3716</v>
      </c>
      <c r="P926" s="427" t="s">
        <v>3716</v>
      </c>
      <c r="Q926" s="1026" t="s">
        <v>3716</v>
      </c>
      <c r="R926" s="253" t="s">
        <v>3716</v>
      </c>
    </row>
    <row r="927" spans="1:18" ht="15" customHeight="1">
      <c r="A927" s="98" t="s">
        <v>3992</v>
      </c>
      <c r="B927" s="107" t="s">
        <v>3965</v>
      </c>
      <c r="C927" s="107" t="s">
        <v>2101</v>
      </c>
      <c r="D927" s="231">
        <v>372</v>
      </c>
      <c r="E927" s="231">
        <v>205</v>
      </c>
      <c r="F927" s="98" t="s">
        <v>1447</v>
      </c>
      <c r="G927" s="1020" t="s">
        <v>2921</v>
      </c>
      <c r="H927" s="242">
        <v>7.9287474586794805E-5</v>
      </c>
      <c r="I927" s="1543">
        <v>9.9312965360595903E-2</v>
      </c>
      <c r="J927" s="1020" t="s">
        <v>3604</v>
      </c>
      <c r="K927" s="242">
        <v>0.160934867035537</v>
      </c>
      <c r="L927" s="446">
        <v>0.682377609438796</v>
      </c>
      <c r="M927" s="1025" t="s">
        <v>3716</v>
      </c>
      <c r="N927" s="427" t="s">
        <v>3716</v>
      </c>
      <c r="O927" s="1026" t="s">
        <v>3716</v>
      </c>
      <c r="P927" s="427" t="s">
        <v>3716</v>
      </c>
      <c r="Q927" s="1026" t="s">
        <v>3716</v>
      </c>
      <c r="R927" s="253" t="s">
        <v>3716</v>
      </c>
    </row>
    <row r="928" spans="1:18" ht="15" customHeight="1">
      <c r="A928" s="98" t="s">
        <v>3992</v>
      </c>
      <c r="B928" s="107" t="s">
        <v>3965</v>
      </c>
      <c r="C928" s="107" t="s">
        <v>2101</v>
      </c>
      <c r="D928" s="231">
        <v>372</v>
      </c>
      <c r="E928" s="231">
        <v>205</v>
      </c>
      <c r="F928" s="98" t="s">
        <v>1411</v>
      </c>
      <c r="G928" s="1020" t="s">
        <v>2922</v>
      </c>
      <c r="H928" s="242">
        <v>7.9289914540367406E-5</v>
      </c>
      <c r="I928" s="1543">
        <v>9.9312965360595903E-2</v>
      </c>
      <c r="J928" s="1020" t="s">
        <v>3605</v>
      </c>
      <c r="K928" s="242">
        <v>0.96438344293891198</v>
      </c>
      <c r="L928" s="446">
        <v>0.99345211466024796</v>
      </c>
      <c r="M928" s="1025" t="s">
        <v>3716</v>
      </c>
      <c r="N928" s="427" t="s">
        <v>3716</v>
      </c>
      <c r="O928" s="1026" t="s">
        <v>3716</v>
      </c>
      <c r="P928" s="427" t="s">
        <v>3716</v>
      </c>
      <c r="Q928" s="1026" t="s">
        <v>3716</v>
      </c>
      <c r="R928" s="253" t="s">
        <v>3716</v>
      </c>
    </row>
    <row r="929" spans="1:18" ht="15" customHeight="1">
      <c r="A929" s="98" t="s">
        <v>3992</v>
      </c>
      <c r="B929" s="107" t="s">
        <v>3965</v>
      </c>
      <c r="C929" s="107" t="s">
        <v>2101</v>
      </c>
      <c r="D929" s="231">
        <v>372</v>
      </c>
      <c r="E929" s="231">
        <v>205</v>
      </c>
      <c r="F929" s="98" t="s">
        <v>1423</v>
      </c>
      <c r="G929" s="1020" t="s">
        <v>2923</v>
      </c>
      <c r="H929" s="242">
        <v>8.0025207570737895E-5</v>
      </c>
      <c r="I929" s="1543">
        <v>0.10006935389655899</v>
      </c>
      <c r="J929" s="1020" t="s">
        <v>3606</v>
      </c>
      <c r="K929" s="242">
        <v>0.38422812287025998</v>
      </c>
      <c r="L929" s="446">
        <v>0.82298696513587599</v>
      </c>
      <c r="M929" s="1025" t="s">
        <v>3716</v>
      </c>
      <c r="N929" s="427" t="s">
        <v>3716</v>
      </c>
      <c r="O929" s="1026" t="s">
        <v>3716</v>
      </c>
      <c r="P929" s="427" t="s">
        <v>3716</v>
      </c>
      <c r="Q929" s="1026" t="s">
        <v>3716</v>
      </c>
      <c r="R929" s="253" t="s">
        <v>3716</v>
      </c>
    </row>
    <row r="930" spans="1:18" ht="15" customHeight="1">
      <c r="A930" s="98" t="s">
        <v>3992</v>
      </c>
      <c r="B930" s="107" t="s">
        <v>3965</v>
      </c>
      <c r="C930" s="107" t="s">
        <v>2101</v>
      </c>
      <c r="D930" s="231">
        <v>372</v>
      </c>
      <c r="E930" s="231">
        <v>205</v>
      </c>
      <c r="F930" s="98" t="s">
        <v>1544</v>
      </c>
      <c r="G930" s="1020" t="s">
        <v>2924</v>
      </c>
      <c r="H930" s="242">
        <v>8.0195215373641E-5</v>
      </c>
      <c r="I930" s="1543">
        <v>0.10011754741838</v>
      </c>
      <c r="J930" s="1020" t="s">
        <v>1545</v>
      </c>
      <c r="K930" s="242">
        <v>0.122663576874234</v>
      </c>
      <c r="L930" s="446">
        <v>0.64466998012985399</v>
      </c>
      <c r="M930" s="1025" t="s">
        <v>3716</v>
      </c>
      <c r="N930" s="427" t="s">
        <v>3716</v>
      </c>
      <c r="O930" s="1026" t="s">
        <v>3716</v>
      </c>
      <c r="P930" s="427" t="s">
        <v>3716</v>
      </c>
      <c r="Q930" s="1026" t="s">
        <v>3716</v>
      </c>
      <c r="R930" s="253" t="s">
        <v>3716</v>
      </c>
    </row>
    <row r="931" spans="1:18" ht="15" customHeight="1">
      <c r="A931" s="98" t="s">
        <v>3992</v>
      </c>
      <c r="B931" s="107" t="s">
        <v>3965</v>
      </c>
      <c r="C931" s="107" t="s">
        <v>2101</v>
      </c>
      <c r="D931" s="231">
        <v>372</v>
      </c>
      <c r="E931" s="231">
        <v>205</v>
      </c>
      <c r="F931" s="98" t="s">
        <v>1609</v>
      </c>
      <c r="G931" s="1020" t="s">
        <v>2925</v>
      </c>
      <c r="H931" s="242">
        <v>8.0938865444943605E-5</v>
      </c>
      <c r="I931" s="1543">
        <v>0.100880559268759</v>
      </c>
      <c r="J931" s="1020" t="s">
        <v>3607</v>
      </c>
      <c r="K931" s="242">
        <v>1.43439464375591E-3</v>
      </c>
      <c r="L931" s="446">
        <v>0.312336336596643</v>
      </c>
      <c r="M931" s="1025" t="s">
        <v>3716</v>
      </c>
      <c r="N931" s="427" t="s">
        <v>3716</v>
      </c>
      <c r="O931" s="1026" t="s">
        <v>3716</v>
      </c>
      <c r="P931" s="427" t="s">
        <v>3716</v>
      </c>
      <c r="Q931" s="1026" t="s">
        <v>3716</v>
      </c>
      <c r="R931" s="253" t="s">
        <v>3716</v>
      </c>
    </row>
    <row r="932" spans="1:18" ht="15" customHeight="1">
      <c r="A932" s="98" t="s">
        <v>3992</v>
      </c>
      <c r="B932" s="107" t="s">
        <v>3965</v>
      </c>
      <c r="C932" s="107" t="s">
        <v>2101</v>
      </c>
      <c r="D932" s="231">
        <v>372</v>
      </c>
      <c r="E932" s="231">
        <v>205</v>
      </c>
      <c r="F932" s="98" t="s">
        <v>1473</v>
      </c>
      <c r="G932" s="1020" t="s">
        <v>2926</v>
      </c>
      <c r="H932" s="242">
        <v>8.1730553716314098E-5</v>
      </c>
      <c r="I932" s="1543">
        <v>0.101194582382252</v>
      </c>
      <c r="J932" s="1020" t="s">
        <v>3608</v>
      </c>
      <c r="K932" s="242">
        <v>0.14642352217292301</v>
      </c>
      <c r="L932" s="446">
        <v>0.66865963057619004</v>
      </c>
      <c r="M932" s="1025" t="s">
        <v>3716</v>
      </c>
      <c r="N932" s="427" t="s">
        <v>3716</v>
      </c>
      <c r="O932" s="1026" t="s">
        <v>3716</v>
      </c>
      <c r="P932" s="427" t="s">
        <v>3716</v>
      </c>
      <c r="Q932" s="1026" t="s">
        <v>3716</v>
      </c>
      <c r="R932" s="253" t="s">
        <v>3716</v>
      </c>
    </row>
    <row r="933" spans="1:18" ht="15" customHeight="1">
      <c r="A933" s="98" t="s">
        <v>3992</v>
      </c>
      <c r="B933" s="107" t="s">
        <v>3965</v>
      </c>
      <c r="C933" s="107" t="s">
        <v>2101</v>
      </c>
      <c r="D933" s="231">
        <v>372</v>
      </c>
      <c r="E933" s="231">
        <v>205</v>
      </c>
      <c r="F933" s="98" t="s">
        <v>1603</v>
      </c>
      <c r="G933" s="1020" t="s">
        <v>2927</v>
      </c>
      <c r="H933" s="242">
        <v>8.1797734210518707E-5</v>
      </c>
      <c r="I933" s="1543">
        <v>0.101194582382252</v>
      </c>
      <c r="J933" s="1020" t="s">
        <v>3609</v>
      </c>
      <c r="K933" s="242">
        <v>4.6232805970309099E-2</v>
      </c>
      <c r="L933" s="446">
        <v>0.53279479106437699</v>
      </c>
      <c r="M933" s="1025" t="s">
        <v>3716</v>
      </c>
      <c r="N933" s="427" t="s">
        <v>3716</v>
      </c>
      <c r="O933" s="1026" t="s">
        <v>3716</v>
      </c>
      <c r="P933" s="427" t="s">
        <v>3716</v>
      </c>
      <c r="Q933" s="1026" t="s">
        <v>3716</v>
      </c>
      <c r="R933" s="253" t="s">
        <v>3716</v>
      </c>
    </row>
    <row r="934" spans="1:18" ht="15" customHeight="1">
      <c r="A934" s="98" t="s">
        <v>3992</v>
      </c>
      <c r="B934" s="107" t="s">
        <v>3965</v>
      </c>
      <c r="C934" s="107" t="s">
        <v>2101</v>
      </c>
      <c r="D934" s="231">
        <v>372</v>
      </c>
      <c r="E934" s="231">
        <v>205</v>
      </c>
      <c r="F934" s="98" t="s">
        <v>1608</v>
      </c>
      <c r="G934" s="1020" t="s">
        <v>2928</v>
      </c>
      <c r="H934" s="242">
        <v>8.1807321559946298E-5</v>
      </c>
      <c r="I934" s="1543">
        <v>0.101194582382252</v>
      </c>
      <c r="J934" s="1020" t="s">
        <v>3610</v>
      </c>
      <c r="K934" s="242">
        <v>2.0447839101584799E-3</v>
      </c>
      <c r="L934" s="446">
        <v>0.32977142087553302</v>
      </c>
      <c r="M934" s="1025" t="s">
        <v>3716</v>
      </c>
      <c r="N934" s="427" t="s">
        <v>3716</v>
      </c>
      <c r="O934" s="1026" t="s">
        <v>3716</v>
      </c>
      <c r="P934" s="427" t="s">
        <v>3716</v>
      </c>
      <c r="Q934" s="1026" t="s">
        <v>3716</v>
      </c>
      <c r="R934" s="253" t="s">
        <v>3716</v>
      </c>
    </row>
    <row r="935" spans="1:18" ht="15" customHeight="1">
      <c r="A935" s="98" t="s">
        <v>3992</v>
      </c>
      <c r="B935" s="107" t="s">
        <v>3965</v>
      </c>
      <c r="C935" s="107" t="s">
        <v>2101</v>
      </c>
      <c r="D935" s="231">
        <v>372</v>
      </c>
      <c r="E935" s="231">
        <v>205</v>
      </c>
      <c r="F935" s="98" t="s">
        <v>1551</v>
      </c>
      <c r="G935" s="1020" t="s">
        <v>2929</v>
      </c>
      <c r="H935" s="242">
        <v>8.2037102409744002E-5</v>
      </c>
      <c r="I935" s="1543">
        <v>0.101194582382252</v>
      </c>
      <c r="J935" s="1020" t="s">
        <v>3611</v>
      </c>
      <c r="K935" s="242">
        <v>4.60842549572119E-3</v>
      </c>
      <c r="L935" s="446">
        <v>0.37728311360813899</v>
      </c>
      <c r="M935" s="1025" t="s">
        <v>3716</v>
      </c>
      <c r="N935" s="427" t="s">
        <v>3716</v>
      </c>
      <c r="O935" s="1026" t="s">
        <v>3716</v>
      </c>
      <c r="P935" s="427" t="s">
        <v>3716</v>
      </c>
      <c r="Q935" s="1026" t="s">
        <v>3716</v>
      </c>
      <c r="R935" s="253" t="s">
        <v>3716</v>
      </c>
    </row>
    <row r="936" spans="1:18" ht="15" customHeight="1">
      <c r="A936" s="98" t="s">
        <v>3992</v>
      </c>
      <c r="B936" s="107" t="s">
        <v>3965</v>
      </c>
      <c r="C936" s="107" t="s">
        <v>2101</v>
      </c>
      <c r="D936" s="231">
        <v>372</v>
      </c>
      <c r="E936" s="231">
        <v>205</v>
      </c>
      <c r="F936" s="98" t="s">
        <v>1454</v>
      </c>
      <c r="G936" s="1020" t="s">
        <v>2930</v>
      </c>
      <c r="H936" s="242">
        <v>8.2148062689352895E-5</v>
      </c>
      <c r="I936" s="1543">
        <v>0.101194582382252</v>
      </c>
      <c r="J936" s="1020" t="s">
        <v>3612</v>
      </c>
      <c r="K936" s="242">
        <v>2.9154060610503699E-2</v>
      </c>
      <c r="L936" s="446">
        <v>0.49136696638637101</v>
      </c>
      <c r="M936" s="1025" t="s">
        <v>3716</v>
      </c>
      <c r="N936" s="427" t="s">
        <v>3716</v>
      </c>
      <c r="O936" s="1026" t="s">
        <v>3716</v>
      </c>
      <c r="P936" s="427" t="s">
        <v>3716</v>
      </c>
      <c r="Q936" s="1026" t="s">
        <v>3716</v>
      </c>
      <c r="R936" s="253" t="s">
        <v>3716</v>
      </c>
    </row>
    <row r="937" spans="1:18" ht="15" customHeight="1">
      <c r="A937" s="98" t="s">
        <v>3992</v>
      </c>
      <c r="B937" s="107" t="s">
        <v>3965</v>
      </c>
      <c r="C937" s="107" t="s">
        <v>2101</v>
      </c>
      <c r="D937" s="231">
        <v>372</v>
      </c>
      <c r="E937" s="231">
        <v>205</v>
      </c>
      <c r="F937" s="98" t="s">
        <v>2305</v>
      </c>
      <c r="G937" s="1020" t="s">
        <v>2931</v>
      </c>
      <c r="H937" s="242">
        <v>8.2168011631332497E-5</v>
      </c>
      <c r="I937" s="1543">
        <v>0.101194582382252</v>
      </c>
      <c r="J937" s="1020" t="s">
        <v>3613</v>
      </c>
      <c r="K937" s="242">
        <v>8.9875449765661794E-2</v>
      </c>
      <c r="L937" s="446">
        <v>0.605149683826397</v>
      </c>
      <c r="M937" s="1025" t="s">
        <v>3716</v>
      </c>
      <c r="N937" s="427" t="s">
        <v>3716</v>
      </c>
      <c r="O937" s="1026" t="s">
        <v>3716</v>
      </c>
      <c r="P937" s="427" t="s">
        <v>3716</v>
      </c>
      <c r="Q937" s="1026" t="s">
        <v>3716</v>
      </c>
      <c r="R937" s="253" t="s">
        <v>3716</v>
      </c>
    </row>
    <row r="938" spans="1:18" ht="15" customHeight="1">
      <c r="A938" s="98" t="s">
        <v>3992</v>
      </c>
      <c r="B938" s="107" t="s">
        <v>3965</v>
      </c>
      <c r="C938" s="107" t="s">
        <v>2101</v>
      </c>
      <c r="D938" s="231">
        <v>372</v>
      </c>
      <c r="E938" s="231">
        <v>205</v>
      </c>
      <c r="F938" s="98" t="s">
        <v>1485</v>
      </c>
      <c r="G938" s="1020" t="s">
        <v>2932</v>
      </c>
      <c r="H938" s="242">
        <v>8.2280701611670202E-5</v>
      </c>
      <c r="I938" s="1543">
        <v>0.101194582382252</v>
      </c>
      <c r="J938" s="1020" t="s">
        <v>3614</v>
      </c>
      <c r="K938" s="242">
        <v>0.138619649340609</v>
      </c>
      <c r="L938" s="446">
        <v>0.66087895298950305</v>
      </c>
      <c r="M938" s="1025" t="s">
        <v>3716</v>
      </c>
      <c r="N938" s="427" t="s">
        <v>3716</v>
      </c>
      <c r="O938" s="1026" t="s">
        <v>3716</v>
      </c>
      <c r="P938" s="427" t="s">
        <v>3716</v>
      </c>
      <c r="Q938" s="1026" t="s">
        <v>3716</v>
      </c>
      <c r="R938" s="253" t="s">
        <v>3716</v>
      </c>
    </row>
    <row r="939" spans="1:18" ht="15" customHeight="1">
      <c r="A939" s="98" t="s">
        <v>3992</v>
      </c>
      <c r="B939" s="107" t="s">
        <v>3965</v>
      </c>
      <c r="C939" s="107" t="s">
        <v>2101</v>
      </c>
      <c r="D939" s="231">
        <v>372</v>
      </c>
      <c r="E939" s="231">
        <v>205</v>
      </c>
      <c r="F939" s="98" t="s">
        <v>1600</v>
      </c>
      <c r="G939" s="1020" t="s">
        <v>2933</v>
      </c>
      <c r="H939" s="242">
        <v>8.2335773074507395E-5</v>
      </c>
      <c r="I939" s="1543">
        <v>0.101194582382252</v>
      </c>
      <c r="J939" s="1020" t="s">
        <v>3615</v>
      </c>
      <c r="K939" s="242">
        <v>5.5280586832843603E-4</v>
      </c>
      <c r="L939" s="446">
        <v>0.27508316047940601</v>
      </c>
      <c r="M939" s="1025" t="s">
        <v>3716</v>
      </c>
      <c r="N939" s="427" t="s">
        <v>3716</v>
      </c>
      <c r="O939" s="1026" t="s">
        <v>3716</v>
      </c>
      <c r="P939" s="427" t="s">
        <v>3716</v>
      </c>
      <c r="Q939" s="1026" t="s">
        <v>3716</v>
      </c>
      <c r="R939" s="253" t="s">
        <v>3716</v>
      </c>
    </row>
    <row r="940" spans="1:18" ht="15" customHeight="1">
      <c r="A940" s="98" t="s">
        <v>3992</v>
      </c>
      <c r="B940" s="107" t="s">
        <v>3965</v>
      </c>
      <c r="C940" s="107" t="s">
        <v>2101</v>
      </c>
      <c r="D940" s="231">
        <v>372</v>
      </c>
      <c r="E940" s="231">
        <v>205</v>
      </c>
      <c r="F940" s="98" t="s">
        <v>1483</v>
      </c>
      <c r="G940" s="1020" t="s">
        <v>2934</v>
      </c>
      <c r="H940" s="242">
        <v>8.2386750335500594E-5</v>
      </c>
      <c r="I940" s="1543">
        <v>0.101194582382252</v>
      </c>
      <c r="J940" s="1020" t="s">
        <v>3616</v>
      </c>
      <c r="K940" s="242">
        <v>0.33479234541837499</v>
      </c>
      <c r="L940" s="446">
        <v>0.79862517234480901</v>
      </c>
      <c r="M940" s="1025" t="s">
        <v>3716</v>
      </c>
      <c r="N940" s="427" t="s">
        <v>3716</v>
      </c>
      <c r="O940" s="1026" t="s">
        <v>3716</v>
      </c>
      <c r="P940" s="427" t="s">
        <v>3716</v>
      </c>
      <c r="Q940" s="1026" t="s">
        <v>3716</v>
      </c>
      <c r="R940" s="253" t="s">
        <v>3716</v>
      </c>
    </row>
    <row r="941" spans="1:18" ht="15" customHeight="1">
      <c r="A941" s="98" t="s">
        <v>3992</v>
      </c>
      <c r="B941" s="107" t="s">
        <v>3965</v>
      </c>
      <c r="C941" s="107" t="s">
        <v>2101</v>
      </c>
      <c r="D941" s="231">
        <v>372</v>
      </c>
      <c r="E941" s="231">
        <v>205</v>
      </c>
      <c r="F941" s="98" t="s">
        <v>1624</v>
      </c>
      <c r="G941" s="1020" t="s">
        <v>2935</v>
      </c>
      <c r="H941" s="242">
        <v>8.3056505454724705E-5</v>
      </c>
      <c r="I941" s="1543">
        <v>0.101364390696274</v>
      </c>
      <c r="J941" s="1020" t="s">
        <v>3617</v>
      </c>
      <c r="K941" s="242">
        <v>2.4633019573311001E-4</v>
      </c>
      <c r="L941" s="446">
        <v>0.25299795579675</v>
      </c>
      <c r="M941" s="1025" t="s">
        <v>3716</v>
      </c>
      <c r="N941" s="427" t="s">
        <v>3716</v>
      </c>
      <c r="O941" s="1026" t="s">
        <v>3716</v>
      </c>
      <c r="P941" s="427" t="s">
        <v>3716</v>
      </c>
      <c r="Q941" s="1026" t="s">
        <v>3716</v>
      </c>
      <c r="R941" s="253" t="s">
        <v>3716</v>
      </c>
    </row>
    <row r="942" spans="1:18" ht="15" customHeight="1">
      <c r="A942" s="98" t="s">
        <v>3992</v>
      </c>
      <c r="B942" s="107" t="s">
        <v>3965</v>
      </c>
      <c r="C942" s="107" t="s">
        <v>2101</v>
      </c>
      <c r="D942" s="231">
        <v>372</v>
      </c>
      <c r="E942" s="231">
        <v>205</v>
      </c>
      <c r="F942" s="98" t="s">
        <v>1547</v>
      </c>
      <c r="G942" s="1020" t="s">
        <v>2936</v>
      </c>
      <c r="H942" s="242">
        <v>8.3180537570464095E-5</v>
      </c>
      <c r="I942" s="1543">
        <v>0.101364390696274</v>
      </c>
      <c r="J942" s="1020" t="s">
        <v>3618</v>
      </c>
      <c r="K942" s="242">
        <v>0.14127117154456301</v>
      </c>
      <c r="L942" s="446">
        <v>0.66347170787962095</v>
      </c>
      <c r="M942" s="1025" t="s">
        <v>3716</v>
      </c>
      <c r="N942" s="427" t="s">
        <v>3716</v>
      </c>
      <c r="O942" s="1026" t="s">
        <v>3716</v>
      </c>
      <c r="P942" s="427" t="s">
        <v>3716</v>
      </c>
      <c r="Q942" s="1026" t="s">
        <v>3716</v>
      </c>
      <c r="R942" s="253" t="s">
        <v>3716</v>
      </c>
    </row>
    <row r="943" spans="1:18" ht="15" customHeight="1">
      <c r="A943" s="98" t="s">
        <v>3992</v>
      </c>
      <c r="B943" s="107" t="s">
        <v>3965</v>
      </c>
      <c r="C943" s="107" t="s">
        <v>2101</v>
      </c>
      <c r="D943" s="231">
        <v>372</v>
      </c>
      <c r="E943" s="231">
        <v>205</v>
      </c>
      <c r="F943" s="98" t="s">
        <v>1620</v>
      </c>
      <c r="G943" s="1020" t="s">
        <v>2937</v>
      </c>
      <c r="H943" s="242">
        <v>8.3214325171707397E-5</v>
      </c>
      <c r="I943" s="1543">
        <v>0.101364390696274</v>
      </c>
      <c r="J943" s="1020" t="s">
        <v>3619</v>
      </c>
      <c r="K943" s="242">
        <v>0.26574393111092098</v>
      </c>
      <c r="L943" s="446">
        <v>0.75982779794770205</v>
      </c>
      <c r="M943" s="1025" t="s">
        <v>3716</v>
      </c>
      <c r="N943" s="427" t="s">
        <v>3716</v>
      </c>
      <c r="O943" s="1026" t="s">
        <v>3716</v>
      </c>
      <c r="P943" s="427" t="s">
        <v>3716</v>
      </c>
      <c r="Q943" s="1026" t="s">
        <v>3716</v>
      </c>
      <c r="R943" s="253" t="s">
        <v>3716</v>
      </c>
    </row>
    <row r="944" spans="1:18" ht="15" customHeight="1">
      <c r="A944" s="98" t="s">
        <v>3992</v>
      </c>
      <c r="B944" s="107" t="s">
        <v>3965</v>
      </c>
      <c r="C944" s="107" t="s">
        <v>2101</v>
      </c>
      <c r="D944" s="231">
        <v>372</v>
      </c>
      <c r="E944" s="231">
        <v>205</v>
      </c>
      <c r="F944" s="98" t="s">
        <v>2306</v>
      </c>
      <c r="G944" s="1020" t="s">
        <v>2938</v>
      </c>
      <c r="H944" s="242">
        <v>8.3224196533610297E-5</v>
      </c>
      <c r="I944" s="1543">
        <v>0.101364390696274</v>
      </c>
      <c r="J944" s="1020" t="s">
        <v>3620</v>
      </c>
      <c r="K944" s="242">
        <v>4.2785861202515901E-2</v>
      </c>
      <c r="L944" s="446">
        <v>0.52494048311906905</v>
      </c>
      <c r="M944" s="1025" t="s">
        <v>3716</v>
      </c>
      <c r="N944" s="427" t="s">
        <v>3716</v>
      </c>
      <c r="O944" s="1026" t="s">
        <v>3716</v>
      </c>
      <c r="P944" s="427" t="s">
        <v>3716</v>
      </c>
      <c r="Q944" s="1026" t="s">
        <v>3716</v>
      </c>
      <c r="R944" s="253" t="s">
        <v>3716</v>
      </c>
    </row>
    <row r="945" spans="1:18" ht="15" customHeight="1">
      <c r="A945" s="98" t="s">
        <v>3992</v>
      </c>
      <c r="B945" s="107" t="s">
        <v>3965</v>
      </c>
      <c r="C945" s="107" t="s">
        <v>2101</v>
      </c>
      <c r="D945" s="231">
        <v>372</v>
      </c>
      <c r="E945" s="231">
        <v>205</v>
      </c>
      <c r="F945" s="98" t="s">
        <v>2307</v>
      </c>
      <c r="G945" s="1020" t="s">
        <v>2933</v>
      </c>
      <c r="H945" s="242">
        <v>8.3230982203081794E-5</v>
      </c>
      <c r="I945" s="1543">
        <v>0.101364390696274</v>
      </c>
      <c r="J945" s="1020" t="s">
        <v>3621</v>
      </c>
      <c r="K945" s="242">
        <v>3.5633585147194703E-2</v>
      </c>
      <c r="L945" s="446">
        <v>0.50953618817524604</v>
      </c>
      <c r="M945" s="1025" t="s">
        <v>3716</v>
      </c>
      <c r="N945" s="427" t="s">
        <v>3716</v>
      </c>
      <c r="O945" s="1026" t="s">
        <v>3716</v>
      </c>
      <c r="P945" s="427" t="s">
        <v>3716</v>
      </c>
      <c r="Q945" s="1026" t="s">
        <v>3716</v>
      </c>
      <c r="R945" s="253" t="s">
        <v>3716</v>
      </c>
    </row>
    <row r="946" spans="1:18" ht="15" customHeight="1">
      <c r="A946" s="98" t="s">
        <v>3992</v>
      </c>
      <c r="B946" s="107" t="s">
        <v>3965</v>
      </c>
      <c r="C946" s="107" t="s">
        <v>2101</v>
      </c>
      <c r="D946" s="231">
        <v>372</v>
      </c>
      <c r="E946" s="231">
        <v>205</v>
      </c>
      <c r="F946" s="98" t="s">
        <v>1577</v>
      </c>
      <c r="G946" s="1020" t="s">
        <v>2939</v>
      </c>
      <c r="H946" s="242">
        <v>8.3323627416974306E-5</v>
      </c>
      <c r="I946" s="1543">
        <v>0.101364390696274</v>
      </c>
      <c r="J946" s="1020" t="s">
        <v>3622</v>
      </c>
      <c r="K946" s="242">
        <v>4.0363698935336201E-2</v>
      </c>
      <c r="L946" s="446">
        <v>0.51961076997316202</v>
      </c>
      <c r="M946" s="1025" t="s">
        <v>3716</v>
      </c>
      <c r="N946" s="427" t="s">
        <v>3716</v>
      </c>
      <c r="O946" s="1026" t="s">
        <v>3716</v>
      </c>
      <c r="P946" s="427" t="s">
        <v>3716</v>
      </c>
      <c r="Q946" s="1026" t="s">
        <v>3716</v>
      </c>
      <c r="R946" s="253" t="s">
        <v>3716</v>
      </c>
    </row>
    <row r="947" spans="1:18" ht="15" customHeight="1">
      <c r="A947" s="98" t="s">
        <v>3992</v>
      </c>
      <c r="B947" s="107" t="s">
        <v>3965</v>
      </c>
      <c r="C947" s="107" t="s">
        <v>2101</v>
      </c>
      <c r="D947" s="231">
        <v>372</v>
      </c>
      <c r="E947" s="231">
        <v>205</v>
      </c>
      <c r="F947" s="98" t="s">
        <v>2308</v>
      </c>
      <c r="G947" s="1020" t="s">
        <v>2940</v>
      </c>
      <c r="H947" s="242">
        <v>8.3457082661776794E-5</v>
      </c>
      <c r="I947" s="1543">
        <v>0.10136481629359501</v>
      </c>
      <c r="J947" s="1020" t="s">
        <v>3623</v>
      </c>
      <c r="K947" s="242">
        <v>8.5191380970166999E-2</v>
      </c>
      <c r="L947" s="446">
        <v>0.59853562884031097</v>
      </c>
      <c r="M947" s="1025" t="s">
        <v>3716</v>
      </c>
      <c r="N947" s="427" t="s">
        <v>3716</v>
      </c>
      <c r="O947" s="1026" t="s">
        <v>3716</v>
      </c>
      <c r="P947" s="427" t="s">
        <v>3716</v>
      </c>
      <c r="Q947" s="1026" t="s">
        <v>3716</v>
      </c>
      <c r="R947" s="253" t="s">
        <v>3716</v>
      </c>
    </row>
    <row r="948" spans="1:18" ht="15" customHeight="1">
      <c r="A948" s="98" t="s">
        <v>3992</v>
      </c>
      <c r="B948" s="107" t="s">
        <v>3965</v>
      </c>
      <c r="C948" s="107" t="s">
        <v>2101</v>
      </c>
      <c r="D948" s="231">
        <v>372</v>
      </c>
      <c r="E948" s="231">
        <v>205</v>
      </c>
      <c r="F948" s="98" t="s">
        <v>1598</v>
      </c>
      <c r="G948" s="1020" t="s">
        <v>2941</v>
      </c>
      <c r="H948" s="242">
        <v>8.3984261448272104E-5</v>
      </c>
      <c r="I948" s="1543">
        <v>0.10173275355644899</v>
      </c>
      <c r="J948" s="1020" t="s">
        <v>3624</v>
      </c>
      <c r="K948" s="242">
        <v>1.0003260410752E-3</v>
      </c>
      <c r="L948" s="446">
        <v>0.30013399974765698</v>
      </c>
      <c r="M948" s="1025" t="s">
        <v>3716</v>
      </c>
      <c r="N948" s="427" t="s">
        <v>3716</v>
      </c>
      <c r="O948" s="1026" t="s">
        <v>3716</v>
      </c>
      <c r="P948" s="427" t="s">
        <v>3716</v>
      </c>
      <c r="Q948" s="1026" t="s">
        <v>3716</v>
      </c>
      <c r="R948" s="253" t="s">
        <v>3716</v>
      </c>
    </row>
    <row r="949" spans="1:18" ht="15" customHeight="1">
      <c r="A949" s="98" t="s">
        <v>3992</v>
      </c>
      <c r="B949" s="107" t="s">
        <v>3965</v>
      </c>
      <c r="C949" s="107" t="s">
        <v>2101</v>
      </c>
      <c r="D949" s="231">
        <v>372</v>
      </c>
      <c r="E949" s="231">
        <v>205</v>
      </c>
      <c r="F949" s="98" t="s">
        <v>1543</v>
      </c>
      <c r="G949" s="1020" t="s">
        <v>2942</v>
      </c>
      <c r="H949" s="242">
        <v>8.4043801027499005E-5</v>
      </c>
      <c r="I949" s="1543">
        <v>0.10173275355644899</v>
      </c>
      <c r="J949" s="1020" t="s">
        <v>3625</v>
      </c>
      <c r="K949" s="242">
        <v>0.10490381997250101</v>
      </c>
      <c r="L949" s="446">
        <v>0.62564389987118996</v>
      </c>
      <c r="M949" s="1025" t="s">
        <v>3716</v>
      </c>
      <c r="N949" s="427" t="s">
        <v>3716</v>
      </c>
      <c r="O949" s="1026" t="s">
        <v>3716</v>
      </c>
      <c r="P949" s="427" t="s">
        <v>3716</v>
      </c>
      <c r="Q949" s="1026" t="s">
        <v>3716</v>
      </c>
      <c r="R949" s="253" t="s">
        <v>3716</v>
      </c>
    </row>
    <row r="950" spans="1:18" ht="15" customHeight="1">
      <c r="A950" s="98" t="s">
        <v>3992</v>
      </c>
      <c r="B950" s="107" t="s">
        <v>3965</v>
      </c>
      <c r="C950" s="107" t="s">
        <v>2101</v>
      </c>
      <c r="D950" s="231">
        <v>372</v>
      </c>
      <c r="E950" s="231">
        <v>205</v>
      </c>
      <c r="F950" s="98" t="s">
        <v>1575</v>
      </c>
      <c r="G950" s="1020" t="s">
        <v>2943</v>
      </c>
      <c r="H950" s="242">
        <v>8.4160783494143594E-5</v>
      </c>
      <c r="I950" s="1543">
        <v>0.10173275355644899</v>
      </c>
      <c r="J950" s="1020" t="s">
        <v>3626</v>
      </c>
      <c r="K950" s="242">
        <v>6.4811388534757597E-3</v>
      </c>
      <c r="L950" s="446">
        <v>0.39253175525572898</v>
      </c>
      <c r="M950" s="1025" t="s">
        <v>3716</v>
      </c>
      <c r="N950" s="427" t="s">
        <v>3716</v>
      </c>
      <c r="O950" s="1026" t="s">
        <v>3716</v>
      </c>
      <c r="P950" s="427" t="s">
        <v>3716</v>
      </c>
      <c r="Q950" s="1026" t="s">
        <v>3716</v>
      </c>
      <c r="R950" s="253" t="s">
        <v>3716</v>
      </c>
    </row>
    <row r="951" spans="1:18" ht="15" customHeight="1">
      <c r="A951" s="98" t="s">
        <v>3992</v>
      </c>
      <c r="B951" s="107" t="s">
        <v>3965</v>
      </c>
      <c r="C951" s="107" t="s">
        <v>2101</v>
      </c>
      <c r="D951" s="231">
        <v>372</v>
      </c>
      <c r="E951" s="231">
        <v>205</v>
      </c>
      <c r="F951" s="98" t="s">
        <v>1578</v>
      </c>
      <c r="G951" s="1020" t="s">
        <v>2944</v>
      </c>
      <c r="H951" s="242">
        <v>8.43680335991227E-5</v>
      </c>
      <c r="I951" s="1543">
        <v>0.101821653836781</v>
      </c>
      <c r="J951" s="1020" t="s">
        <v>3627</v>
      </c>
      <c r="K951" s="242">
        <v>0.20519119376688799</v>
      </c>
      <c r="L951" s="446">
        <v>0.71949026021404205</v>
      </c>
      <c r="M951" s="1025" t="s">
        <v>3716</v>
      </c>
      <c r="N951" s="427" t="s">
        <v>3716</v>
      </c>
      <c r="O951" s="1026" t="s">
        <v>3716</v>
      </c>
      <c r="P951" s="427" t="s">
        <v>3716</v>
      </c>
      <c r="Q951" s="1026" t="s">
        <v>3716</v>
      </c>
      <c r="R951" s="253" t="s">
        <v>3716</v>
      </c>
    </row>
    <row r="952" spans="1:18" ht="15" customHeight="1">
      <c r="A952" s="98" t="s">
        <v>3992</v>
      </c>
      <c r="B952" s="107" t="s">
        <v>3965</v>
      </c>
      <c r="C952" s="107" t="s">
        <v>2101</v>
      </c>
      <c r="D952" s="231">
        <v>372</v>
      </c>
      <c r="E952" s="231">
        <v>205</v>
      </c>
      <c r="F952" s="98" t="s">
        <v>1616</v>
      </c>
      <c r="G952" s="1020" t="s">
        <v>2945</v>
      </c>
      <c r="H952" s="242">
        <v>8.4700044753122593E-5</v>
      </c>
      <c r="I952" s="1543">
        <v>0.102060605508233</v>
      </c>
      <c r="J952" s="1020" t="s">
        <v>1617</v>
      </c>
      <c r="K952" s="242">
        <v>0.60072350845211997</v>
      </c>
      <c r="L952" s="446">
        <v>0.90564152619916105</v>
      </c>
      <c r="M952" s="1025" t="s">
        <v>3716</v>
      </c>
      <c r="N952" s="427" t="s">
        <v>3716</v>
      </c>
      <c r="O952" s="1026" t="s">
        <v>3716</v>
      </c>
      <c r="P952" s="427" t="s">
        <v>3716</v>
      </c>
      <c r="Q952" s="1026" t="s">
        <v>3716</v>
      </c>
      <c r="R952" s="253" t="s">
        <v>3716</v>
      </c>
    </row>
    <row r="953" spans="1:18" ht="15" customHeight="1">
      <c r="A953" s="98" t="s">
        <v>3992</v>
      </c>
      <c r="B953" s="107" t="s">
        <v>3965</v>
      </c>
      <c r="C953" s="107" t="s">
        <v>2101</v>
      </c>
      <c r="D953" s="231">
        <v>372</v>
      </c>
      <c r="E953" s="231">
        <v>205</v>
      </c>
      <c r="F953" s="98" t="s">
        <v>2309</v>
      </c>
      <c r="G953" s="1020" t="s">
        <v>2946</v>
      </c>
      <c r="H953" s="242">
        <v>8.5334994772315594E-5</v>
      </c>
      <c r="I953" s="1543">
        <v>0.10243592417907001</v>
      </c>
      <c r="J953" s="1020" t="s">
        <v>3628</v>
      </c>
      <c r="K953" s="242">
        <v>0.206682471342514</v>
      </c>
      <c r="L953" s="446">
        <v>0.72056472571353203</v>
      </c>
      <c r="M953" s="1025" t="s">
        <v>3716</v>
      </c>
      <c r="N953" s="427" t="s">
        <v>3716</v>
      </c>
      <c r="O953" s="1026" t="s">
        <v>3716</v>
      </c>
      <c r="P953" s="427" t="s">
        <v>3716</v>
      </c>
      <c r="Q953" s="1026" t="s">
        <v>3716</v>
      </c>
      <c r="R953" s="253" t="s">
        <v>3716</v>
      </c>
    </row>
    <row r="954" spans="1:18" ht="15" customHeight="1">
      <c r="A954" s="98" t="s">
        <v>3992</v>
      </c>
      <c r="B954" s="107" t="s">
        <v>3965</v>
      </c>
      <c r="C954" s="107" t="s">
        <v>2101</v>
      </c>
      <c r="D954" s="231">
        <v>372</v>
      </c>
      <c r="E954" s="231">
        <v>205</v>
      </c>
      <c r="F954" s="98" t="s">
        <v>1546</v>
      </c>
      <c r="G954" s="1020" t="s">
        <v>2947</v>
      </c>
      <c r="H954" s="242">
        <v>8.5489676644753704E-5</v>
      </c>
      <c r="I954" s="1543">
        <v>0.10243592417907001</v>
      </c>
      <c r="J954" s="1020" t="s">
        <v>3629</v>
      </c>
      <c r="K954" s="242">
        <v>1.28777561935038E-2</v>
      </c>
      <c r="L954" s="446">
        <v>0.43215532085173802</v>
      </c>
      <c r="M954" s="1025" t="s">
        <v>3716</v>
      </c>
      <c r="N954" s="427" t="s">
        <v>3716</v>
      </c>
      <c r="O954" s="1026" t="s">
        <v>3716</v>
      </c>
      <c r="P954" s="427" t="s">
        <v>3716</v>
      </c>
      <c r="Q954" s="1026" t="s">
        <v>3716</v>
      </c>
      <c r="R954" s="253" t="s">
        <v>3716</v>
      </c>
    </row>
    <row r="955" spans="1:18" ht="15" customHeight="1">
      <c r="A955" s="98" t="s">
        <v>3992</v>
      </c>
      <c r="B955" s="107" t="s">
        <v>3965</v>
      </c>
      <c r="C955" s="107" t="s">
        <v>2101</v>
      </c>
      <c r="D955" s="231">
        <v>372</v>
      </c>
      <c r="E955" s="231">
        <v>205</v>
      </c>
      <c r="F955" s="98" t="s">
        <v>1466</v>
      </c>
      <c r="G955" s="1020" t="s">
        <v>2948</v>
      </c>
      <c r="H955" s="242">
        <v>8.5637222836328295E-5</v>
      </c>
      <c r="I955" s="1543">
        <v>0.10243592417907001</v>
      </c>
      <c r="J955" s="1020" t="s">
        <v>3630</v>
      </c>
      <c r="K955" s="242">
        <v>4.0107031851827998E-2</v>
      </c>
      <c r="L955" s="446">
        <v>0.51898912206041303</v>
      </c>
      <c r="M955" s="1025" t="s">
        <v>3716</v>
      </c>
      <c r="N955" s="427" t="s">
        <v>3716</v>
      </c>
      <c r="O955" s="1026" t="s">
        <v>3716</v>
      </c>
      <c r="P955" s="427" t="s">
        <v>3716</v>
      </c>
      <c r="Q955" s="1026" t="s">
        <v>3716</v>
      </c>
      <c r="R955" s="253" t="s">
        <v>3716</v>
      </c>
    </row>
    <row r="956" spans="1:18" ht="15" customHeight="1">
      <c r="A956" s="98" t="s">
        <v>3992</v>
      </c>
      <c r="B956" s="107" t="s">
        <v>3965</v>
      </c>
      <c r="C956" s="107" t="s">
        <v>2101</v>
      </c>
      <c r="D956" s="231">
        <v>372</v>
      </c>
      <c r="E956" s="231">
        <v>205</v>
      </c>
      <c r="F956" s="98" t="s">
        <v>1573</v>
      </c>
      <c r="G956" s="1020" t="s">
        <v>2949</v>
      </c>
      <c r="H956" s="242">
        <v>8.5780836812062794E-5</v>
      </c>
      <c r="I956" s="1543">
        <v>0.10243592417907001</v>
      </c>
      <c r="J956" s="1020" t="s">
        <v>3631</v>
      </c>
      <c r="K956" s="242">
        <v>2.3560023389649801E-2</v>
      </c>
      <c r="L956" s="446">
        <v>0.47308243431923203</v>
      </c>
      <c r="M956" s="1025" t="s">
        <v>3716</v>
      </c>
      <c r="N956" s="427" t="s">
        <v>3716</v>
      </c>
      <c r="O956" s="1026" t="s">
        <v>3716</v>
      </c>
      <c r="P956" s="427" t="s">
        <v>3716</v>
      </c>
      <c r="Q956" s="1026" t="s">
        <v>3716</v>
      </c>
      <c r="R956" s="253" t="s">
        <v>3716</v>
      </c>
    </row>
    <row r="957" spans="1:18" ht="15" customHeight="1">
      <c r="A957" s="98" t="s">
        <v>3992</v>
      </c>
      <c r="B957" s="107" t="s">
        <v>3965</v>
      </c>
      <c r="C957" s="107" t="s">
        <v>2101</v>
      </c>
      <c r="D957" s="231">
        <v>372</v>
      </c>
      <c r="E957" s="231">
        <v>205</v>
      </c>
      <c r="F957" s="98" t="s">
        <v>1519</v>
      </c>
      <c r="G957" s="1020" t="s">
        <v>2950</v>
      </c>
      <c r="H957" s="242">
        <v>8.5809446722365606E-5</v>
      </c>
      <c r="I957" s="1543">
        <v>0.10243592417907001</v>
      </c>
      <c r="J957" s="1020" t="s">
        <v>3632</v>
      </c>
      <c r="K957" s="242">
        <v>0.97466647113063598</v>
      </c>
      <c r="L957" s="446">
        <v>0.99540094949214697</v>
      </c>
      <c r="M957" s="1025" t="s">
        <v>3716</v>
      </c>
      <c r="N957" s="427" t="s">
        <v>3716</v>
      </c>
      <c r="O957" s="1026" t="s">
        <v>3716</v>
      </c>
      <c r="P957" s="427" t="s">
        <v>3716</v>
      </c>
      <c r="Q957" s="1026" t="s">
        <v>3716</v>
      </c>
      <c r="R957" s="253" t="s">
        <v>3716</v>
      </c>
    </row>
    <row r="958" spans="1:18" ht="15" customHeight="1">
      <c r="A958" s="98" t="s">
        <v>3992</v>
      </c>
      <c r="B958" s="107" t="s">
        <v>3965</v>
      </c>
      <c r="C958" s="107" t="s">
        <v>2101</v>
      </c>
      <c r="D958" s="231">
        <v>372</v>
      </c>
      <c r="E958" s="231">
        <v>205</v>
      </c>
      <c r="F958" s="98" t="s">
        <v>2310</v>
      </c>
      <c r="G958" s="1020" t="s">
        <v>2951</v>
      </c>
      <c r="H958" s="242">
        <v>8.5970156887064895E-5</v>
      </c>
      <c r="I958" s="1543">
        <v>0.10243592417907001</v>
      </c>
      <c r="J958" s="1020" t="s">
        <v>3633</v>
      </c>
      <c r="K958" s="242">
        <v>3.9428058627152497E-3</v>
      </c>
      <c r="L958" s="446">
        <v>0.36882210930639903</v>
      </c>
      <c r="M958" s="1025" t="s">
        <v>3716</v>
      </c>
      <c r="N958" s="427" t="s">
        <v>3716</v>
      </c>
      <c r="O958" s="1026" t="s">
        <v>3716</v>
      </c>
      <c r="P958" s="427" t="s">
        <v>3716</v>
      </c>
      <c r="Q958" s="1026" t="s">
        <v>3716</v>
      </c>
      <c r="R958" s="253" t="s">
        <v>3716</v>
      </c>
    </row>
    <row r="959" spans="1:18" ht="15" customHeight="1">
      <c r="A959" s="98" t="s">
        <v>3992</v>
      </c>
      <c r="B959" s="107" t="s">
        <v>3965</v>
      </c>
      <c r="C959" s="107" t="s">
        <v>2101</v>
      </c>
      <c r="D959" s="231">
        <v>372</v>
      </c>
      <c r="E959" s="231">
        <v>205</v>
      </c>
      <c r="F959" s="98" t="s">
        <v>1515</v>
      </c>
      <c r="G959" s="1020" t="s">
        <v>2952</v>
      </c>
      <c r="H959" s="242">
        <v>8.6045974923936794E-5</v>
      </c>
      <c r="I959" s="1543">
        <v>0.10243592417907001</v>
      </c>
      <c r="J959" s="1020" t="s">
        <v>3634</v>
      </c>
      <c r="K959" s="242">
        <v>6.0034648167192603E-2</v>
      </c>
      <c r="L959" s="446">
        <v>0.56039451719043798</v>
      </c>
      <c r="M959" s="1025" t="s">
        <v>3716</v>
      </c>
      <c r="N959" s="427" t="s">
        <v>3716</v>
      </c>
      <c r="O959" s="1026" t="s">
        <v>3716</v>
      </c>
      <c r="P959" s="427" t="s">
        <v>3716</v>
      </c>
      <c r="Q959" s="1026" t="s">
        <v>3716</v>
      </c>
      <c r="R959" s="253" t="s">
        <v>3716</v>
      </c>
    </row>
    <row r="960" spans="1:18" ht="15" customHeight="1">
      <c r="A960" s="98" t="s">
        <v>3992</v>
      </c>
      <c r="B960" s="107" t="s">
        <v>3965</v>
      </c>
      <c r="C960" s="107" t="s">
        <v>2101</v>
      </c>
      <c r="D960" s="231">
        <v>372</v>
      </c>
      <c r="E960" s="231">
        <v>205</v>
      </c>
      <c r="F960" s="98" t="s">
        <v>1530</v>
      </c>
      <c r="G960" s="1020" t="s">
        <v>2953</v>
      </c>
      <c r="H960" s="242">
        <v>8.6087616736925396E-5</v>
      </c>
      <c r="I960" s="1543">
        <v>0.10243592417907001</v>
      </c>
      <c r="J960" s="1020" t="s">
        <v>3635</v>
      </c>
      <c r="K960" s="242">
        <v>8.7776016415318497E-3</v>
      </c>
      <c r="L960" s="446">
        <v>0.41119908621735102</v>
      </c>
      <c r="M960" s="1025" t="s">
        <v>3716</v>
      </c>
      <c r="N960" s="427" t="s">
        <v>3716</v>
      </c>
      <c r="O960" s="1026" t="s">
        <v>3716</v>
      </c>
      <c r="P960" s="427" t="s">
        <v>3716</v>
      </c>
      <c r="Q960" s="1026" t="s">
        <v>3716</v>
      </c>
      <c r="R960" s="253" t="s">
        <v>3716</v>
      </c>
    </row>
    <row r="961" spans="1:18" ht="15" customHeight="1">
      <c r="A961" s="98" t="s">
        <v>3992</v>
      </c>
      <c r="B961" s="107" t="s">
        <v>3965</v>
      </c>
      <c r="C961" s="107" t="s">
        <v>2101</v>
      </c>
      <c r="D961" s="231">
        <v>372</v>
      </c>
      <c r="E961" s="231">
        <v>205</v>
      </c>
      <c r="F961" s="98" t="s">
        <v>1622</v>
      </c>
      <c r="G961" s="1020" t="s">
        <v>2954</v>
      </c>
      <c r="H961" s="242">
        <v>8.7264677674646498E-5</v>
      </c>
      <c r="I961" s="1543">
        <v>0.10300048880087501</v>
      </c>
      <c r="J961" s="1020" t="s">
        <v>3636</v>
      </c>
      <c r="K961" s="242">
        <v>1.2050714490747399E-3</v>
      </c>
      <c r="L961" s="446">
        <v>0.30942924485855999</v>
      </c>
      <c r="M961" s="1025" t="s">
        <v>3716</v>
      </c>
      <c r="N961" s="427" t="s">
        <v>3716</v>
      </c>
      <c r="O961" s="1026" t="s">
        <v>3716</v>
      </c>
      <c r="P961" s="427" t="s">
        <v>3716</v>
      </c>
      <c r="Q961" s="1026" t="s">
        <v>3716</v>
      </c>
      <c r="R961" s="253" t="s">
        <v>3716</v>
      </c>
    </row>
    <row r="962" spans="1:18" ht="15" customHeight="1">
      <c r="A962" s="98" t="s">
        <v>3992</v>
      </c>
      <c r="B962" s="107" t="s">
        <v>3965</v>
      </c>
      <c r="C962" s="107" t="s">
        <v>2101</v>
      </c>
      <c r="D962" s="231">
        <v>372</v>
      </c>
      <c r="E962" s="231">
        <v>205</v>
      </c>
      <c r="F962" s="98" t="s">
        <v>1554</v>
      </c>
      <c r="G962" s="1020" t="s">
        <v>2955</v>
      </c>
      <c r="H962" s="242">
        <v>8.75977524647412E-5</v>
      </c>
      <c r="I962" s="1543">
        <v>0.10300048880087501</v>
      </c>
      <c r="J962" s="1020" t="s">
        <v>3637</v>
      </c>
      <c r="K962" s="242">
        <v>0.18348698983498701</v>
      </c>
      <c r="L962" s="446">
        <v>0.70207953099183695</v>
      </c>
      <c r="M962" s="1025" t="s">
        <v>3716</v>
      </c>
      <c r="N962" s="427" t="s">
        <v>3716</v>
      </c>
      <c r="O962" s="1026" t="s">
        <v>3716</v>
      </c>
      <c r="P962" s="427" t="s">
        <v>3716</v>
      </c>
      <c r="Q962" s="1026" t="s">
        <v>3716</v>
      </c>
      <c r="R962" s="253" t="s">
        <v>3716</v>
      </c>
    </row>
    <row r="963" spans="1:18" ht="15" customHeight="1">
      <c r="A963" s="98" t="s">
        <v>3992</v>
      </c>
      <c r="B963" s="107" t="s">
        <v>3965</v>
      </c>
      <c r="C963" s="107" t="s">
        <v>2101</v>
      </c>
      <c r="D963" s="231">
        <v>372</v>
      </c>
      <c r="E963" s="231">
        <v>205</v>
      </c>
      <c r="F963" s="98" t="s">
        <v>1528</v>
      </c>
      <c r="G963" s="1020" t="s">
        <v>2956</v>
      </c>
      <c r="H963" s="242">
        <v>8.7610331565969894E-5</v>
      </c>
      <c r="I963" s="1543">
        <v>0.10300048880087501</v>
      </c>
      <c r="J963" s="1020" t="s">
        <v>3638</v>
      </c>
      <c r="K963" s="242">
        <v>4.4813702220248698E-2</v>
      </c>
      <c r="L963" s="446">
        <v>0.52992004936366299</v>
      </c>
      <c r="M963" s="1025" t="s">
        <v>3716</v>
      </c>
      <c r="N963" s="427" t="s">
        <v>3716</v>
      </c>
      <c r="O963" s="1026" t="s">
        <v>3716</v>
      </c>
      <c r="P963" s="427" t="s">
        <v>3716</v>
      </c>
      <c r="Q963" s="1026" t="s">
        <v>3716</v>
      </c>
      <c r="R963" s="253" t="s">
        <v>3716</v>
      </c>
    </row>
    <row r="964" spans="1:18" ht="15" customHeight="1">
      <c r="A964" s="98" t="s">
        <v>3992</v>
      </c>
      <c r="B964" s="107" t="s">
        <v>3965</v>
      </c>
      <c r="C964" s="107" t="s">
        <v>2101</v>
      </c>
      <c r="D964" s="231">
        <v>372</v>
      </c>
      <c r="E964" s="231">
        <v>205</v>
      </c>
      <c r="F964" s="98" t="s">
        <v>2311</v>
      </c>
      <c r="G964" s="1020" t="s">
        <v>2957</v>
      </c>
      <c r="H964" s="242">
        <v>8.7692533932915906E-5</v>
      </c>
      <c r="I964" s="1543">
        <v>0.10300048880087501</v>
      </c>
      <c r="J964" s="1020" t="s">
        <v>3639</v>
      </c>
      <c r="K964" s="242">
        <v>2.0519079067986199E-2</v>
      </c>
      <c r="L964" s="446">
        <v>0.46203638062872499</v>
      </c>
      <c r="M964" s="1025" t="s">
        <v>3716</v>
      </c>
      <c r="N964" s="427" t="s">
        <v>3716</v>
      </c>
      <c r="O964" s="1026" t="s">
        <v>3716</v>
      </c>
      <c r="P964" s="427" t="s">
        <v>3716</v>
      </c>
      <c r="Q964" s="1026" t="s">
        <v>3716</v>
      </c>
      <c r="R964" s="253" t="s">
        <v>3716</v>
      </c>
    </row>
    <row r="965" spans="1:18" ht="15" customHeight="1">
      <c r="A965" s="98" t="s">
        <v>3992</v>
      </c>
      <c r="B965" s="107" t="s">
        <v>3965</v>
      </c>
      <c r="C965" s="107" t="s">
        <v>2101</v>
      </c>
      <c r="D965" s="231">
        <v>372</v>
      </c>
      <c r="E965" s="231">
        <v>205</v>
      </c>
      <c r="F965" s="98" t="s">
        <v>2312</v>
      </c>
      <c r="G965" s="1020" t="s">
        <v>2958</v>
      </c>
      <c r="H965" s="242">
        <v>8.7696063380274806E-5</v>
      </c>
      <c r="I965" s="1543">
        <v>0.10300048880087501</v>
      </c>
      <c r="J965" s="1020" t="s">
        <v>3640</v>
      </c>
      <c r="K965" s="242">
        <v>4.0902531945982999E-5</v>
      </c>
      <c r="L965" s="446">
        <v>0.21616167407404699</v>
      </c>
      <c r="M965" s="1025" t="s">
        <v>3716</v>
      </c>
      <c r="N965" s="427" t="s">
        <v>3716</v>
      </c>
      <c r="O965" s="1026" t="s">
        <v>3716</v>
      </c>
      <c r="P965" s="427" t="s">
        <v>3716</v>
      </c>
      <c r="Q965" s="1026" t="s">
        <v>3716</v>
      </c>
      <c r="R965" s="253" t="s">
        <v>3716</v>
      </c>
    </row>
    <row r="966" spans="1:18" ht="15" customHeight="1">
      <c r="A966" s="98" t="s">
        <v>3992</v>
      </c>
      <c r="B966" s="107" t="s">
        <v>3965</v>
      </c>
      <c r="C966" s="107" t="s">
        <v>2101</v>
      </c>
      <c r="D966" s="231">
        <v>372</v>
      </c>
      <c r="E966" s="231">
        <v>205</v>
      </c>
      <c r="F966" s="98" t="s">
        <v>2313</v>
      </c>
      <c r="G966" s="1020" t="s">
        <v>2959</v>
      </c>
      <c r="H966" s="242">
        <v>8.7770200384287703E-5</v>
      </c>
      <c r="I966" s="1543">
        <v>0.10300048880087501</v>
      </c>
      <c r="J966" s="1020" t="s">
        <v>3641</v>
      </c>
      <c r="K966" s="242">
        <v>3.0942292260716E-4</v>
      </c>
      <c r="L966" s="446">
        <v>0.25634285451217098</v>
      </c>
      <c r="M966" s="1025" t="s">
        <v>3716</v>
      </c>
      <c r="N966" s="427" t="s">
        <v>3716</v>
      </c>
      <c r="O966" s="1026" t="s">
        <v>3716</v>
      </c>
      <c r="P966" s="427" t="s">
        <v>3716</v>
      </c>
      <c r="Q966" s="1026" t="s">
        <v>3716</v>
      </c>
      <c r="R966" s="253" t="s">
        <v>3716</v>
      </c>
    </row>
    <row r="967" spans="1:18" ht="15" customHeight="1">
      <c r="A967" s="98" t="s">
        <v>3992</v>
      </c>
      <c r="B967" s="107" t="s">
        <v>3965</v>
      </c>
      <c r="C967" s="107" t="s">
        <v>2101</v>
      </c>
      <c r="D967" s="231">
        <v>372</v>
      </c>
      <c r="E967" s="231">
        <v>205</v>
      </c>
      <c r="F967" s="98" t="s">
        <v>1589</v>
      </c>
      <c r="G967" s="1020" t="s">
        <v>2960</v>
      </c>
      <c r="H967" s="242">
        <v>8.7815264741205993E-5</v>
      </c>
      <c r="I967" s="1543">
        <v>0.10300048880087501</v>
      </c>
      <c r="J967" s="1020" t="s">
        <v>3642</v>
      </c>
      <c r="K967" s="242">
        <v>2.4245768343651102E-2</v>
      </c>
      <c r="L967" s="446">
        <v>0.47552595561322802</v>
      </c>
      <c r="M967" s="1025" t="s">
        <v>3716</v>
      </c>
      <c r="N967" s="427" t="s">
        <v>3716</v>
      </c>
      <c r="O967" s="1026" t="s">
        <v>3716</v>
      </c>
      <c r="P967" s="427" t="s">
        <v>3716</v>
      </c>
      <c r="Q967" s="1026" t="s">
        <v>3716</v>
      </c>
      <c r="R967" s="253" t="s">
        <v>3716</v>
      </c>
    </row>
    <row r="968" spans="1:18" ht="15" customHeight="1">
      <c r="A968" s="98" t="s">
        <v>3992</v>
      </c>
      <c r="B968" s="107" t="s">
        <v>3965</v>
      </c>
      <c r="C968" s="107" t="s">
        <v>2101</v>
      </c>
      <c r="D968" s="231">
        <v>372</v>
      </c>
      <c r="E968" s="231">
        <v>205</v>
      </c>
      <c r="F968" s="98" t="s">
        <v>2314</v>
      </c>
      <c r="G968" s="1020" t="s">
        <v>2961</v>
      </c>
      <c r="H968" s="242">
        <v>8.7885959601889706E-5</v>
      </c>
      <c r="I968" s="1543">
        <v>0.10300048880087501</v>
      </c>
      <c r="J968" s="1020" t="s">
        <v>3643</v>
      </c>
      <c r="K968" s="242">
        <v>6.0373454915055701E-3</v>
      </c>
      <c r="L968" s="446">
        <v>0.38928815472850198</v>
      </c>
      <c r="M968" s="1025" t="s">
        <v>3716</v>
      </c>
      <c r="N968" s="427" t="s">
        <v>3716</v>
      </c>
      <c r="O968" s="1026" t="s">
        <v>3716</v>
      </c>
      <c r="P968" s="427" t="s">
        <v>3716</v>
      </c>
      <c r="Q968" s="1026" t="s">
        <v>3716</v>
      </c>
      <c r="R968" s="253" t="s">
        <v>3716</v>
      </c>
    </row>
    <row r="969" spans="1:18" ht="15" customHeight="1">
      <c r="A969" s="98" t="s">
        <v>3992</v>
      </c>
      <c r="B969" s="107" t="s">
        <v>3965</v>
      </c>
      <c r="C969" s="107" t="s">
        <v>2101</v>
      </c>
      <c r="D969" s="231">
        <v>372</v>
      </c>
      <c r="E969" s="231">
        <v>205</v>
      </c>
      <c r="F969" s="98" t="s">
        <v>1513</v>
      </c>
      <c r="G969" s="1020" t="s">
        <v>2962</v>
      </c>
      <c r="H969" s="242">
        <v>8.7910999803730505E-5</v>
      </c>
      <c r="I969" s="1543">
        <v>0.10300048880087501</v>
      </c>
      <c r="J969" s="1020" t="s">
        <v>3644</v>
      </c>
      <c r="K969" s="242">
        <v>0.46617396526388599</v>
      </c>
      <c r="L969" s="446">
        <v>0.85708457331195498</v>
      </c>
      <c r="M969" s="1025" t="s">
        <v>3716</v>
      </c>
      <c r="N969" s="427" t="s">
        <v>3716</v>
      </c>
      <c r="O969" s="1026" t="s">
        <v>3716</v>
      </c>
      <c r="P969" s="427" t="s">
        <v>3716</v>
      </c>
      <c r="Q969" s="1026" t="s">
        <v>3716</v>
      </c>
      <c r="R969" s="253" t="s">
        <v>3716</v>
      </c>
    </row>
    <row r="970" spans="1:18" ht="15" customHeight="1">
      <c r="A970" s="98" t="s">
        <v>3992</v>
      </c>
      <c r="B970" s="107" t="s">
        <v>3965</v>
      </c>
      <c r="C970" s="107" t="s">
        <v>2101</v>
      </c>
      <c r="D970" s="231">
        <v>372</v>
      </c>
      <c r="E970" s="231">
        <v>205</v>
      </c>
      <c r="F970" s="98" t="s">
        <v>1553</v>
      </c>
      <c r="G970" s="1020" t="s">
        <v>2963</v>
      </c>
      <c r="H970" s="242">
        <v>8.79146119045522E-5</v>
      </c>
      <c r="I970" s="1543">
        <v>0.10300048880087501</v>
      </c>
      <c r="J970" s="1020" t="s">
        <v>3645</v>
      </c>
      <c r="K970" s="242">
        <v>2.3028880447192899E-2</v>
      </c>
      <c r="L970" s="446">
        <v>0.47126627944160498</v>
      </c>
      <c r="M970" s="1025" t="s">
        <v>3716</v>
      </c>
      <c r="N970" s="427" t="s">
        <v>3716</v>
      </c>
      <c r="O970" s="1026" t="s">
        <v>3716</v>
      </c>
      <c r="P970" s="427" t="s">
        <v>3716</v>
      </c>
      <c r="Q970" s="1026" t="s">
        <v>3716</v>
      </c>
      <c r="R970" s="253" t="s">
        <v>3716</v>
      </c>
    </row>
    <row r="971" spans="1:18" ht="15" customHeight="1">
      <c r="A971" s="98" t="s">
        <v>3992</v>
      </c>
      <c r="B971" s="107" t="s">
        <v>3965</v>
      </c>
      <c r="C971" s="107" t="s">
        <v>2101</v>
      </c>
      <c r="D971" s="231">
        <v>372</v>
      </c>
      <c r="E971" s="231">
        <v>205</v>
      </c>
      <c r="F971" s="98" t="s">
        <v>1580</v>
      </c>
      <c r="G971" s="1020" t="s">
        <v>2964</v>
      </c>
      <c r="H971" s="242">
        <v>8.8212651038410304E-5</v>
      </c>
      <c r="I971" s="1543">
        <v>0.103190915278785</v>
      </c>
      <c r="J971" s="1020" t="s">
        <v>3646</v>
      </c>
      <c r="K971" s="242">
        <v>1.4359507416215401E-3</v>
      </c>
      <c r="L971" s="446">
        <v>0.312336336596643</v>
      </c>
      <c r="M971" s="1025" t="s">
        <v>3716</v>
      </c>
      <c r="N971" s="427" t="s">
        <v>3716</v>
      </c>
      <c r="O971" s="1026" t="s">
        <v>3716</v>
      </c>
      <c r="P971" s="427" t="s">
        <v>3716</v>
      </c>
      <c r="Q971" s="1026" t="s">
        <v>3716</v>
      </c>
      <c r="R971" s="253" t="s">
        <v>3716</v>
      </c>
    </row>
    <row r="972" spans="1:18" ht="15" customHeight="1">
      <c r="A972" s="98" t="s">
        <v>3992</v>
      </c>
      <c r="B972" s="107" t="s">
        <v>3965</v>
      </c>
      <c r="C972" s="107" t="s">
        <v>2101</v>
      </c>
      <c r="D972" s="231">
        <v>372</v>
      </c>
      <c r="E972" s="231">
        <v>205</v>
      </c>
      <c r="F972" s="98" t="s">
        <v>2315</v>
      </c>
      <c r="G972" s="1020" t="s">
        <v>2965</v>
      </c>
      <c r="H972" s="242">
        <v>8.8559488538655999E-5</v>
      </c>
      <c r="I972" s="1543">
        <v>0.103437754268023</v>
      </c>
      <c r="J972" s="1020" t="s">
        <v>3647</v>
      </c>
      <c r="K972" s="242">
        <v>3.2923998826068897E-2</v>
      </c>
      <c r="L972" s="446">
        <v>0.50265384050052797</v>
      </c>
      <c r="M972" s="1025" t="s">
        <v>3716</v>
      </c>
      <c r="N972" s="427" t="s">
        <v>3716</v>
      </c>
      <c r="O972" s="1026" t="s">
        <v>3716</v>
      </c>
      <c r="P972" s="427" t="s">
        <v>3716</v>
      </c>
      <c r="Q972" s="1026" t="s">
        <v>3716</v>
      </c>
      <c r="R972" s="253" t="s">
        <v>3716</v>
      </c>
    </row>
    <row r="973" spans="1:18" ht="15" customHeight="1">
      <c r="A973" s="98" t="s">
        <v>3992</v>
      </c>
      <c r="B973" s="107" t="s">
        <v>3965</v>
      </c>
      <c r="C973" s="107" t="s">
        <v>2101</v>
      </c>
      <c r="D973" s="231">
        <v>372</v>
      </c>
      <c r="E973" s="231">
        <v>205</v>
      </c>
      <c r="F973" s="98" t="s">
        <v>1602</v>
      </c>
      <c r="G973" s="1020" t="s">
        <v>2966</v>
      </c>
      <c r="H973" s="242">
        <v>8.8886003955805304E-5</v>
      </c>
      <c r="I973" s="1543">
        <v>0.10366013733613499</v>
      </c>
      <c r="J973" s="1020" t="s">
        <v>3648</v>
      </c>
      <c r="K973" s="242">
        <v>1.43506485916258E-4</v>
      </c>
      <c r="L973" s="446">
        <v>0.23585221541972001</v>
      </c>
      <c r="M973" s="1025" t="s">
        <v>3716</v>
      </c>
      <c r="N973" s="427" t="s">
        <v>3716</v>
      </c>
      <c r="O973" s="1026" t="s">
        <v>3716</v>
      </c>
      <c r="P973" s="427" t="s">
        <v>3716</v>
      </c>
      <c r="Q973" s="1026" t="s">
        <v>3716</v>
      </c>
      <c r="R973" s="253" t="s">
        <v>3716</v>
      </c>
    </row>
    <row r="974" spans="1:18" ht="15" customHeight="1">
      <c r="A974" s="98" t="s">
        <v>3992</v>
      </c>
      <c r="B974" s="107" t="s">
        <v>3965</v>
      </c>
      <c r="C974" s="107" t="s">
        <v>2101</v>
      </c>
      <c r="D974" s="231">
        <v>372</v>
      </c>
      <c r="E974" s="231">
        <v>205</v>
      </c>
      <c r="F974" s="98" t="s">
        <v>1548</v>
      </c>
      <c r="G974" s="1020" t="s">
        <v>2967</v>
      </c>
      <c r="H974" s="242">
        <v>8.9208488164445503E-5</v>
      </c>
      <c r="I974" s="1543">
        <v>0.103814074472691</v>
      </c>
      <c r="J974" s="1020" t="s">
        <v>3649</v>
      </c>
      <c r="K974" s="242">
        <v>0.31256667634692298</v>
      </c>
      <c r="L974" s="446">
        <v>0.78707580911592301</v>
      </c>
      <c r="M974" s="1025" t="s">
        <v>3716</v>
      </c>
      <c r="N974" s="427" t="s">
        <v>3716</v>
      </c>
      <c r="O974" s="1026" t="s">
        <v>3716</v>
      </c>
      <c r="P974" s="427" t="s">
        <v>3716</v>
      </c>
      <c r="Q974" s="1026" t="s">
        <v>3716</v>
      </c>
      <c r="R974" s="253" t="s">
        <v>3716</v>
      </c>
    </row>
    <row r="975" spans="1:18" ht="15" customHeight="1">
      <c r="A975" s="98" t="s">
        <v>3992</v>
      </c>
      <c r="B975" s="107" t="s">
        <v>3965</v>
      </c>
      <c r="C975" s="107" t="s">
        <v>2101</v>
      </c>
      <c r="D975" s="231">
        <v>372</v>
      </c>
      <c r="E975" s="231">
        <v>205</v>
      </c>
      <c r="F975" s="98" t="s">
        <v>1585</v>
      </c>
      <c r="G975" s="1020" t="s">
        <v>2968</v>
      </c>
      <c r="H975" s="242">
        <v>8.9290644432204805E-5</v>
      </c>
      <c r="I975" s="1543">
        <v>0.103814074472691</v>
      </c>
      <c r="J975" s="1020" t="s">
        <v>3650</v>
      </c>
      <c r="K975" s="242">
        <v>0.20769068330787099</v>
      </c>
      <c r="L975" s="446">
        <v>0.72117454461028996</v>
      </c>
      <c r="M975" s="1025" t="s">
        <v>3716</v>
      </c>
      <c r="N975" s="427" t="s">
        <v>3716</v>
      </c>
      <c r="O975" s="1026" t="s">
        <v>3716</v>
      </c>
      <c r="P975" s="427" t="s">
        <v>3716</v>
      </c>
      <c r="Q975" s="1026" t="s">
        <v>3716</v>
      </c>
      <c r="R975" s="253" t="s">
        <v>3716</v>
      </c>
    </row>
    <row r="976" spans="1:18" ht="15" customHeight="1">
      <c r="A976" s="98" t="s">
        <v>3992</v>
      </c>
      <c r="B976" s="107" t="s">
        <v>3965</v>
      </c>
      <c r="C976" s="107" t="s">
        <v>2101</v>
      </c>
      <c r="D976" s="231">
        <v>372</v>
      </c>
      <c r="E976" s="231">
        <v>205</v>
      </c>
      <c r="F976" s="98" t="s">
        <v>1500</v>
      </c>
      <c r="G976" s="1020" t="s">
        <v>2969</v>
      </c>
      <c r="H976" s="242">
        <v>8.9455872170438698E-5</v>
      </c>
      <c r="I976" s="1543">
        <v>0.103847631068493</v>
      </c>
      <c r="J976" s="1020" t="s">
        <v>3651</v>
      </c>
      <c r="K976" s="242">
        <v>0.53556016770221104</v>
      </c>
      <c r="L976" s="446">
        <v>0.88306749646167104</v>
      </c>
      <c r="M976" s="1025" t="s">
        <v>3716</v>
      </c>
      <c r="N976" s="427" t="s">
        <v>3716</v>
      </c>
      <c r="O976" s="1026" t="s">
        <v>3716</v>
      </c>
      <c r="P976" s="427" t="s">
        <v>3716</v>
      </c>
      <c r="Q976" s="1026" t="s">
        <v>3716</v>
      </c>
      <c r="R976" s="253" t="s">
        <v>3716</v>
      </c>
    </row>
    <row r="977" spans="1:18" ht="15" customHeight="1">
      <c r="A977" s="98" t="s">
        <v>3992</v>
      </c>
      <c r="B977" s="107" t="s">
        <v>3965</v>
      </c>
      <c r="C977" s="107" t="s">
        <v>2101</v>
      </c>
      <c r="D977" s="231">
        <v>372</v>
      </c>
      <c r="E977" s="231">
        <v>205</v>
      </c>
      <c r="F977" s="98" t="s">
        <v>1571</v>
      </c>
      <c r="G977" s="1020" t="s">
        <v>2970</v>
      </c>
      <c r="H977" s="242">
        <v>8.9990012520867803E-5</v>
      </c>
      <c r="I977" s="1543">
        <v>0.104113827359539</v>
      </c>
      <c r="J977" s="1020" t="s">
        <v>3652</v>
      </c>
      <c r="K977" s="242">
        <v>1.5686726846689699E-2</v>
      </c>
      <c r="L977" s="446">
        <v>0.444980818180232</v>
      </c>
      <c r="M977" s="1025" t="s">
        <v>3716</v>
      </c>
      <c r="N977" s="427" t="s">
        <v>3716</v>
      </c>
      <c r="O977" s="1026" t="s">
        <v>3716</v>
      </c>
      <c r="P977" s="427" t="s">
        <v>3716</v>
      </c>
      <c r="Q977" s="1026" t="s">
        <v>3716</v>
      </c>
      <c r="R977" s="253" t="s">
        <v>3716</v>
      </c>
    </row>
    <row r="978" spans="1:18" ht="15" customHeight="1">
      <c r="A978" s="98" t="s">
        <v>3992</v>
      </c>
      <c r="B978" s="107" t="s">
        <v>3965</v>
      </c>
      <c r="C978" s="107" t="s">
        <v>2101</v>
      </c>
      <c r="D978" s="231">
        <v>372</v>
      </c>
      <c r="E978" s="231">
        <v>205</v>
      </c>
      <c r="F978" s="98" t="s">
        <v>1574</v>
      </c>
      <c r="G978" s="1020" t="s">
        <v>2971</v>
      </c>
      <c r="H978" s="242">
        <v>9.0066882236678895E-5</v>
      </c>
      <c r="I978" s="1543">
        <v>0.104113827359539</v>
      </c>
      <c r="J978" s="1020" t="s">
        <v>3653</v>
      </c>
      <c r="K978" s="242">
        <v>0.10635526123585499</v>
      </c>
      <c r="L978" s="446">
        <v>0.62731515537901394</v>
      </c>
      <c r="M978" s="1025" t="s">
        <v>3716</v>
      </c>
      <c r="N978" s="427" t="s">
        <v>3716</v>
      </c>
      <c r="O978" s="1026" t="s">
        <v>3716</v>
      </c>
      <c r="P978" s="427" t="s">
        <v>3716</v>
      </c>
      <c r="Q978" s="1026" t="s">
        <v>3716</v>
      </c>
      <c r="R978" s="253" t="s">
        <v>3716</v>
      </c>
    </row>
    <row r="979" spans="1:18" ht="15" customHeight="1">
      <c r="A979" s="98" t="s">
        <v>3992</v>
      </c>
      <c r="B979" s="107" t="s">
        <v>3965</v>
      </c>
      <c r="C979" s="107" t="s">
        <v>2101</v>
      </c>
      <c r="D979" s="231">
        <v>372</v>
      </c>
      <c r="E979" s="231">
        <v>205</v>
      </c>
      <c r="F979" s="98" t="s">
        <v>2316</v>
      </c>
      <c r="G979" s="1020" t="s">
        <v>2972</v>
      </c>
      <c r="H979" s="242">
        <v>9.0324979914992599E-5</v>
      </c>
      <c r="I979" s="1543">
        <v>0.104113827359539</v>
      </c>
      <c r="J979" s="1020" t="s">
        <v>3654</v>
      </c>
      <c r="K979" s="242">
        <v>3.74047965676697E-2</v>
      </c>
      <c r="L979" s="446">
        <v>0.51278627883295502</v>
      </c>
      <c r="M979" s="1025" t="s">
        <v>3716</v>
      </c>
      <c r="N979" s="427" t="s">
        <v>3716</v>
      </c>
      <c r="O979" s="1026" t="s">
        <v>3716</v>
      </c>
      <c r="P979" s="427" t="s">
        <v>3716</v>
      </c>
      <c r="Q979" s="1026" t="s">
        <v>3716</v>
      </c>
      <c r="R979" s="253" t="s">
        <v>3716</v>
      </c>
    </row>
    <row r="980" spans="1:18" ht="15" customHeight="1">
      <c r="A980" s="98" t="s">
        <v>3992</v>
      </c>
      <c r="B980" s="107" t="s">
        <v>3965</v>
      </c>
      <c r="C980" s="107" t="s">
        <v>2101</v>
      </c>
      <c r="D980" s="231">
        <v>372</v>
      </c>
      <c r="E980" s="231">
        <v>205</v>
      </c>
      <c r="F980" s="98" t="s">
        <v>1506</v>
      </c>
      <c r="G980" s="1020" t="s">
        <v>2973</v>
      </c>
      <c r="H980" s="242">
        <v>9.0418312177847795E-5</v>
      </c>
      <c r="I980" s="1543">
        <v>0.104113827359539</v>
      </c>
      <c r="J980" s="1020" t="s">
        <v>3655</v>
      </c>
      <c r="K980" s="242">
        <v>0.26559007657285999</v>
      </c>
      <c r="L980" s="446">
        <v>0.75970753007979097</v>
      </c>
      <c r="M980" s="1025" t="s">
        <v>3716</v>
      </c>
      <c r="N980" s="427" t="s">
        <v>3716</v>
      </c>
      <c r="O980" s="1026" t="s">
        <v>3716</v>
      </c>
      <c r="P980" s="427" t="s">
        <v>3716</v>
      </c>
      <c r="Q980" s="1026" t="s">
        <v>3716</v>
      </c>
      <c r="R980" s="253" t="s">
        <v>3716</v>
      </c>
    </row>
    <row r="981" spans="1:18" ht="15" customHeight="1">
      <c r="A981" s="98" t="s">
        <v>3992</v>
      </c>
      <c r="B981" s="107" t="s">
        <v>3965</v>
      </c>
      <c r="C981" s="107" t="s">
        <v>2101</v>
      </c>
      <c r="D981" s="231">
        <v>372</v>
      </c>
      <c r="E981" s="231">
        <v>205</v>
      </c>
      <c r="F981" s="98" t="s">
        <v>1552</v>
      </c>
      <c r="G981" s="1020" t="s">
        <v>2974</v>
      </c>
      <c r="H981" s="242">
        <v>9.0552463535821905E-5</v>
      </c>
      <c r="I981" s="1543">
        <v>0.104113827359539</v>
      </c>
      <c r="J981" s="1020" t="s">
        <v>3656</v>
      </c>
      <c r="K981" s="242">
        <v>6.6166769685390203E-2</v>
      </c>
      <c r="L981" s="446">
        <v>0.57072034642125802</v>
      </c>
      <c r="M981" s="1025" t="s">
        <v>3716</v>
      </c>
      <c r="N981" s="427" t="s">
        <v>3716</v>
      </c>
      <c r="O981" s="1026" t="s">
        <v>3716</v>
      </c>
      <c r="P981" s="427" t="s">
        <v>3716</v>
      </c>
      <c r="Q981" s="1026" t="s">
        <v>3716</v>
      </c>
      <c r="R981" s="253" t="s">
        <v>3716</v>
      </c>
    </row>
    <row r="982" spans="1:18" ht="15" customHeight="1">
      <c r="A982" s="98" t="s">
        <v>3992</v>
      </c>
      <c r="B982" s="107" t="s">
        <v>3965</v>
      </c>
      <c r="C982" s="107" t="s">
        <v>2101</v>
      </c>
      <c r="D982" s="231">
        <v>372</v>
      </c>
      <c r="E982" s="231">
        <v>205</v>
      </c>
      <c r="F982" s="98" t="s">
        <v>1601</v>
      </c>
      <c r="G982" s="1020" t="s">
        <v>2975</v>
      </c>
      <c r="H982" s="242">
        <v>9.0639810512473093E-5</v>
      </c>
      <c r="I982" s="1543">
        <v>0.104113827359539</v>
      </c>
      <c r="J982" s="1020" t="s">
        <v>3657</v>
      </c>
      <c r="K982" s="242">
        <v>5.4782706369510499E-2</v>
      </c>
      <c r="L982" s="446">
        <v>0.54958737316904605</v>
      </c>
      <c r="M982" s="1025" t="s">
        <v>3716</v>
      </c>
      <c r="N982" s="427" t="s">
        <v>3716</v>
      </c>
      <c r="O982" s="1026" t="s">
        <v>3716</v>
      </c>
      <c r="P982" s="427" t="s">
        <v>3716</v>
      </c>
      <c r="Q982" s="1026" t="s">
        <v>3716</v>
      </c>
      <c r="R982" s="253" t="s">
        <v>3716</v>
      </c>
    </row>
    <row r="983" spans="1:18" ht="15" customHeight="1">
      <c r="A983" s="98" t="s">
        <v>3992</v>
      </c>
      <c r="B983" s="107" t="s">
        <v>3965</v>
      </c>
      <c r="C983" s="107" t="s">
        <v>2101</v>
      </c>
      <c r="D983" s="231">
        <v>372</v>
      </c>
      <c r="E983" s="231">
        <v>205</v>
      </c>
      <c r="F983" s="98" t="s">
        <v>1451</v>
      </c>
      <c r="G983" s="1020" t="s">
        <v>2976</v>
      </c>
      <c r="H983" s="242">
        <v>9.0642184026765103E-5</v>
      </c>
      <c r="I983" s="1543">
        <v>0.104113827359539</v>
      </c>
      <c r="J983" s="1020" t="s">
        <v>3658</v>
      </c>
      <c r="K983" s="242">
        <v>3.7312988011423E-2</v>
      </c>
      <c r="L983" s="446">
        <v>0.51269379356109901</v>
      </c>
      <c r="M983" s="1025" t="s">
        <v>3716</v>
      </c>
      <c r="N983" s="427" t="s">
        <v>3716</v>
      </c>
      <c r="O983" s="1026" t="s">
        <v>3716</v>
      </c>
      <c r="P983" s="427" t="s">
        <v>3716</v>
      </c>
      <c r="Q983" s="1026" t="s">
        <v>3716</v>
      </c>
      <c r="R983" s="253" t="s">
        <v>3716</v>
      </c>
    </row>
    <row r="984" spans="1:18" ht="15" customHeight="1">
      <c r="A984" s="98" t="s">
        <v>3992</v>
      </c>
      <c r="B984" s="107" t="s">
        <v>3965</v>
      </c>
      <c r="C984" s="107" t="s">
        <v>2101</v>
      </c>
      <c r="D984" s="231">
        <v>372</v>
      </c>
      <c r="E984" s="231">
        <v>205</v>
      </c>
      <c r="F984" s="98" t="s">
        <v>1629</v>
      </c>
      <c r="G984" s="1020" t="s">
        <v>2977</v>
      </c>
      <c r="H984" s="242">
        <v>9.1001698024443495E-5</v>
      </c>
      <c r="I984" s="1543">
        <v>0.104369354081534</v>
      </c>
      <c r="J984" s="1020" t="s">
        <v>3659</v>
      </c>
      <c r="K984" s="242">
        <v>0.73111858123975304</v>
      </c>
      <c r="L984" s="446">
        <v>0.94334037389728298</v>
      </c>
      <c r="M984" s="1025" t="s">
        <v>3716</v>
      </c>
      <c r="N984" s="427" t="s">
        <v>3716</v>
      </c>
      <c r="O984" s="1026" t="s">
        <v>3716</v>
      </c>
      <c r="P984" s="427" t="s">
        <v>3716</v>
      </c>
      <c r="Q984" s="1026" t="s">
        <v>3716</v>
      </c>
      <c r="R984" s="253" t="s">
        <v>3716</v>
      </c>
    </row>
    <row r="985" spans="1:18" ht="15" customHeight="1">
      <c r="A985" s="98" t="s">
        <v>3992</v>
      </c>
      <c r="B985" s="107" t="s">
        <v>3965</v>
      </c>
      <c r="C985" s="107" t="s">
        <v>2101</v>
      </c>
      <c r="D985" s="231">
        <v>372</v>
      </c>
      <c r="E985" s="231">
        <v>205</v>
      </c>
      <c r="F985" s="98" t="s">
        <v>1610</v>
      </c>
      <c r="G985" s="1020" t="s">
        <v>2978</v>
      </c>
      <c r="H985" s="242">
        <v>9.1255396004891605E-5</v>
      </c>
      <c r="I985" s="1543">
        <v>0.104502934981614</v>
      </c>
      <c r="J985" s="1020" t="s">
        <v>3660</v>
      </c>
      <c r="K985" s="242">
        <v>2.1181666168130601E-2</v>
      </c>
      <c r="L985" s="446">
        <v>0.46468750702982498</v>
      </c>
      <c r="M985" s="1025" t="s">
        <v>3716</v>
      </c>
      <c r="N985" s="427" t="s">
        <v>3716</v>
      </c>
      <c r="O985" s="1026" t="s">
        <v>3716</v>
      </c>
      <c r="P985" s="427" t="s">
        <v>3716</v>
      </c>
      <c r="Q985" s="1026" t="s">
        <v>3716</v>
      </c>
      <c r="R985" s="253" t="s">
        <v>3716</v>
      </c>
    </row>
    <row r="986" spans="1:18" ht="15" customHeight="1">
      <c r="A986" s="98" t="s">
        <v>3992</v>
      </c>
      <c r="B986" s="107" t="s">
        <v>3965</v>
      </c>
      <c r="C986" s="107" t="s">
        <v>2101</v>
      </c>
      <c r="D986" s="231">
        <v>372</v>
      </c>
      <c r="E986" s="231">
        <v>205</v>
      </c>
      <c r="F986" s="98" t="s">
        <v>1538</v>
      </c>
      <c r="G986" s="1020" t="s">
        <v>2979</v>
      </c>
      <c r="H986" s="242">
        <v>9.1395570816388394E-5</v>
      </c>
      <c r="I986" s="1543">
        <v>0.104506306619175</v>
      </c>
      <c r="J986" s="1020" t="s">
        <v>3661</v>
      </c>
      <c r="K986" s="242">
        <v>5.2014724125610298E-2</v>
      </c>
      <c r="L986" s="446">
        <v>0.54506059996379697</v>
      </c>
      <c r="M986" s="1025" t="s">
        <v>3716</v>
      </c>
      <c r="N986" s="427" t="s">
        <v>3716</v>
      </c>
      <c r="O986" s="1026" t="s">
        <v>3716</v>
      </c>
      <c r="P986" s="427" t="s">
        <v>3716</v>
      </c>
      <c r="Q986" s="1026" t="s">
        <v>3716</v>
      </c>
      <c r="R986" s="253" t="s">
        <v>3716</v>
      </c>
    </row>
    <row r="987" spans="1:18" ht="15" customHeight="1">
      <c r="A987" s="98" t="s">
        <v>3992</v>
      </c>
      <c r="B987" s="107" t="s">
        <v>3965</v>
      </c>
      <c r="C987" s="107" t="s">
        <v>2101</v>
      </c>
      <c r="D987" s="231">
        <v>372</v>
      </c>
      <c r="E987" s="231">
        <v>205</v>
      </c>
      <c r="F987" s="98" t="s">
        <v>1470</v>
      </c>
      <c r="G987" s="1020" t="s">
        <v>2980</v>
      </c>
      <c r="H987" s="242">
        <v>9.1894458840710203E-5</v>
      </c>
      <c r="I987" s="1543">
        <v>0.10491922398296399</v>
      </c>
      <c r="J987" s="1020" t="s">
        <v>3662</v>
      </c>
      <c r="K987" s="242">
        <v>2.4664079233574301E-2</v>
      </c>
      <c r="L987" s="446">
        <v>0.47691264179838</v>
      </c>
      <c r="M987" s="1025" t="s">
        <v>3716</v>
      </c>
      <c r="N987" s="427" t="s">
        <v>3716</v>
      </c>
      <c r="O987" s="1026" t="s">
        <v>3716</v>
      </c>
      <c r="P987" s="427" t="s">
        <v>3716</v>
      </c>
      <c r="Q987" s="1026" t="s">
        <v>3716</v>
      </c>
      <c r="R987" s="253" t="s">
        <v>3716</v>
      </c>
    </row>
    <row r="988" spans="1:18" ht="15" customHeight="1">
      <c r="A988" s="98" t="s">
        <v>3992</v>
      </c>
      <c r="B988" s="107" t="s">
        <v>3965</v>
      </c>
      <c r="C988" s="107" t="s">
        <v>2101</v>
      </c>
      <c r="D988" s="231">
        <v>372</v>
      </c>
      <c r="E988" s="231">
        <v>205</v>
      </c>
      <c r="F988" s="98" t="s">
        <v>2317</v>
      </c>
      <c r="G988" s="1020" t="s">
        <v>2981</v>
      </c>
      <c r="H988" s="242">
        <v>9.2380212168610798E-5</v>
      </c>
      <c r="I988" s="1543">
        <v>0.105112978740506</v>
      </c>
      <c r="J988" s="1020" t="s">
        <v>3663</v>
      </c>
      <c r="K988" s="242">
        <v>5.9060699237684297E-3</v>
      </c>
      <c r="L988" s="446">
        <v>0.38846081030875701</v>
      </c>
      <c r="M988" s="1025" t="s">
        <v>3716</v>
      </c>
      <c r="N988" s="427" t="s">
        <v>3716</v>
      </c>
      <c r="O988" s="1026" t="s">
        <v>3716</v>
      </c>
      <c r="P988" s="427" t="s">
        <v>3716</v>
      </c>
      <c r="Q988" s="1026" t="s">
        <v>3716</v>
      </c>
      <c r="R988" s="253" t="s">
        <v>3716</v>
      </c>
    </row>
    <row r="989" spans="1:18" ht="15" customHeight="1">
      <c r="A989" s="98" t="s">
        <v>3992</v>
      </c>
      <c r="B989" s="107" t="s">
        <v>3965</v>
      </c>
      <c r="C989" s="107" t="s">
        <v>2101</v>
      </c>
      <c r="D989" s="231">
        <v>372</v>
      </c>
      <c r="E989" s="231">
        <v>205</v>
      </c>
      <c r="F989" s="98" t="s">
        <v>1493</v>
      </c>
      <c r="G989" s="1020" t="s">
        <v>2982</v>
      </c>
      <c r="H989" s="242">
        <v>9.2636397629034705E-5</v>
      </c>
      <c r="I989" s="1543">
        <v>0.105112978740506</v>
      </c>
      <c r="J989" s="1020" t="s">
        <v>3664</v>
      </c>
      <c r="K989" s="242">
        <v>2.0550617620365402E-2</v>
      </c>
      <c r="L989" s="446">
        <v>0.46240438000820899</v>
      </c>
      <c r="M989" s="1025" t="s">
        <v>3716</v>
      </c>
      <c r="N989" s="427" t="s">
        <v>3716</v>
      </c>
      <c r="O989" s="1026" t="s">
        <v>3716</v>
      </c>
      <c r="P989" s="427" t="s">
        <v>3716</v>
      </c>
      <c r="Q989" s="1026" t="s">
        <v>3716</v>
      </c>
      <c r="R989" s="253" t="s">
        <v>3716</v>
      </c>
    </row>
    <row r="990" spans="1:18" ht="15" customHeight="1">
      <c r="A990" s="98" t="s">
        <v>3992</v>
      </c>
      <c r="B990" s="107" t="s">
        <v>3965</v>
      </c>
      <c r="C990" s="107" t="s">
        <v>2101</v>
      </c>
      <c r="D990" s="231">
        <v>372</v>
      </c>
      <c r="E990" s="231">
        <v>205</v>
      </c>
      <c r="F990" s="98" t="s">
        <v>2318</v>
      </c>
      <c r="G990" s="1020" t="s">
        <v>2983</v>
      </c>
      <c r="H990" s="242">
        <v>9.2781052500291107E-5</v>
      </c>
      <c r="I990" s="1543">
        <v>0.105112978740506</v>
      </c>
      <c r="J990" s="1020" t="s">
        <v>3665</v>
      </c>
      <c r="K990" s="242">
        <v>0.34199956372503398</v>
      </c>
      <c r="L990" s="446">
        <v>0.80227228659890304</v>
      </c>
      <c r="M990" s="1025" t="s">
        <v>3716</v>
      </c>
      <c r="N990" s="427" t="s">
        <v>3716</v>
      </c>
      <c r="O990" s="1026" t="s">
        <v>3716</v>
      </c>
      <c r="P990" s="427" t="s">
        <v>3716</v>
      </c>
      <c r="Q990" s="1026" t="s">
        <v>3716</v>
      </c>
      <c r="R990" s="253" t="s">
        <v>3716</v>
      </c>
    </row>
    <row r="991" spans="1:18" ht="15" customHeight="1">
      <c r="A991" s="98" t="s">
        <v>3992</v>
      </c>
      <c r="B991" s="107" t="s">
        <v>3965</v>
      </c>
      <c r="C991" s="107" t="s">
        <v>2101</v>
      </c>
      <c r="D991" s="231">
        <v>372</v>
      </c>
      <c r="E991" s="231">
        <v>205</v>
      </c>
      <c r="F991" s="98" t="s">
        <v>1445</v>
      </c>
      <c r="G991" s="1020" t="s">
        <v>2984</v>
      </c>
      <c r="H991" s="242">
        <v>9.2823065995952601E-5</v>
      </c>
      <c r="I991" s="1543">
        <v>0.105112978740506</v>
      </c>
      <c r="J991" s="1020" t="s">
        <v>3666</v>
      </c>
      <c r="K991" s="242">
        <v>0.115485630028082</v>
      </c>
      <c r="L991" s="446">
        <v>0.63788677232417401</v>
      </c>
      <c r="M991" s="1025" t="s">
        <v>3716</v>
      </c>
      <c r="N991" s="427" t="s">
        <v>3716</v>
      </c>
      <c r="O991" s="1026" t="s">
        <v>3716</v>
      </c>
      <c r="P991" s="427" t="s">
        <v>3716</v>
      </c>
      <c r="Q991" s="1026" t="s">
        <v>3716</v>
      </c>
      <c r="R991" s="253" t="s">
        <v>3716</v>
      </c>
    </row>
    <row r="992" spans="1:18" ht="15" customHeight="1">
      <c r="A992" s="98" t="s">
        <v>3992</v>
      </c>
      <c r="B992" s="107" t="s">
        <v>3965</v>
      </c>
      <c r="C992" s="107" t="s">
        <v>2101</v>
      </c>
      <c r="D992" s="231">
        <v>372</v>
      </c>
      <c r="E992" s="231">
        <v>205</v>
      </c>
      <c r="F992" s="98" t="s">
        <v>2319</v>
      </c>
      <c r="G992" s="1020" t="s">
        <v>2985</v>
      </c>
      <c r="H992" s="242">
        <v>9.2967550643083803E-5</v>
      </c>
      <c r="I992" s="1543">
        <v>0.105112978740506</v>
      </c>
      <c r="J992" s="1020" t="s">
        <v>3667</v>
      </c>
      <c r="K992" s="242">
        <v>2.10733450956474E-2</v>
      </c>
      <c r="L992" s="446">
        <v>0.46441922527743301</v>
      </c>
      <c r="M992" s="1025" t="s">
        <v>3716</v>
      </c>
      <c r="N992" s="427" t="s">
        <v>3716</v>
      </c>
      <c r="O992" s="1026" t="s">
        <v>3716</v>
      </c>
      <c r="P992" s="427" t="s">
        <v>3716</v>
      </c>
      <c r="Q992" s="1026" t="s">
        <v>3716</v>
      </c>
      <c r="R992" s="253" t="s">
        <v>3716</v>
      </c>
    </row>
    <row r="993" spans="1:18" ht="15" customHeight="1">
      <c r="A993" s="98" t="s">
        <v>3992</v>
      </c>
      <c r="B993" s="107" t="s">
        <v>3965</v>
      </c>
      <c r="C993" s="107" t="s">
        <v>2101</v>
      </c>
      <c r="D993" s="231">
        <v>372</v>
      </c>
      <c r="E993" s="231">
        <v>205</v>
      </c>
      <c r="F993" s="98" t="s">
        <v>2320</v>
      </c>
      <c r="G993" s="1020" t="s">
        <v>2986</v>
      </c>
      <c r="H993" s="242">
        <v>9.3116801449781101E-5</v>
      </c>
      <c r="I993" s="1543">
        <v>0.105112978740506</v>
      </c>
      <c r="J993" s="1020" t="s">
        <v>3668</v>
      </c>
      <c r="K993" s="242">
        <v>3.5753621226070599E-2</v>
      </c>
      <c r="L993" s="446">
        <v>0.50958351906596</v>
      </c>
      <c r="M993" s="1025" t="s">
        <v>3716</v>
      </c>
      <c r="N993" s="427" t="s">
        <v>3716</v>
      </c>
      <c r="O993" s="1026" t="s">
        <v>3716</v>
      </c>
      <c r="P993" s="427" t="s">
        <v>3716</v>
      </c>
      <c r="Q993" s="1026" t="s">
        <v>3716</v>
      </c>
      <c r="R993" s="253" t="s">
        <v>3716</v>
      </c>
    </row>
    <row r="994" spans="1:18" ht="15" customHeight="1">
      <c r="A994" s="98" t="s">
        <v>3992</v>
      </c>
      <c r="B994" s="107" t="s">
        <v>3965</v>
      </c>
      <c r="C994" s="107" t="s">
        <v>2101</v>
      </c>
      <c r="D994" s="231">
        <v>372</v>
      </c>
      <c r="E994" s="231">
        <v>205</v>
      </c>
      <c r="F994" s="98" t="s">
        <v>1562</v>
      </c>
      <c r="G994" s="1020" t="s">
        <v>2987</v>
      </c>
      <c r="H994" s="242">
        <v>9.3135247331463004E-5</v>
      </c>
      <c r="I994" s="1543">
        <v>0.105112978740506</v>
      </c>
      <c r="J994" s="1020" t="s">
        <v>3669</v>
      </c>
      <c r="K994" s="242">
        <v>5.5865228494984799E-2</v>
      </c>
      <c r="L994" s="446">
        <v>0.55177512647434901</v>
      </c>
      <c r="M994" s="1025" t="s">
        <v>3716</v>
      </c>
      <c r="N994" s="427" t="s">
        <v>3716</v>
      </c>
      <c r="O994" s="1026" t="s">
        <v>3716</v>
      </c>
      <c r="P994" s="427" t="s">
        <v>3716</v>
      </c>
      <c r="Q994" s="1026" t="s">
        <v>3716</v>
      </c>
      <c r="R994" s="253" t="s">
        <v>3716</v>
      </c>
    </row>
    <row r="995" spans="1:18" ht="15" customHeight="1">
      <c r="A995" s="98" t="s">
        <v>3992</v>
      </c>
      <c r="B995" s="107" t="s">
        <v>3965</v>
      </c>
      <c r="C995" s="107" t="s">
        <v>2101</v>
      </c>
      <c r="D995" s="231">
        <v>372</v>
      </c>
      <c r="E995" s="231">
        <v>205</v>
      </c>
      <c r="F995" s="98" t="s">
        <v>2321</v>
      </c>
      <c r="G995" s="1020" t="s">
        <v>2988</v>
      </c>
      <c r="H995" s="242">
        <v>9.3168378531132098E-5</v>
      </c>
      <c r="I995" s="1543">
        <v>0.105112978740506</v>
      </c>
      <c r="J995" s="1020" t="s">
        <v>3670</v>
      </c>
      <c r="K995" s="242">
        <v>2.2621610301412E-2</v>
      </c>
      <c r="L995" s="446">
        <v>0.46966589175175599</v>
      </c>
      <c r="M995" s="1025" t="s">
        <v>3716</v>
      </c>
      <c r="N995" s="427" t="s">
        <v>3716</v>
      </c>
      <c r="O995" s="1026" t="s">
        <v>3716</v>
      </c>
      <c r="P995" s="427" t="s">
        <v>3716</v>
      </c>
      <c r="Q995" s="1026" t="s">
        <v>3716</v>
      </c>
      <c r="R995" s="253" t="s">
        <v>3716</v>
      </c>
    </row>
    <row r="996" spans="1:18" ht="15" customHeight="1">
      <c r="A996" s="98" t="s">
        <v>3992</v>
      </c>
      <c r="B996" s="107" t="s">
        <v>3965</v>
      </c>
      <c r="C996" s="107" t="s">
        <v>2101</v>
      </c>
      <c r="D996" s="231">
        <v>372</v>
      </c>
      <c r="E996" s="231">
        <v>205</v>
      </c>
      <c r="F996" s="98" t="s">
        <v>2322</v>
      </c>
      <c r="G996" s="1020" t="s">
        <v>2989</v>
      </c>
      <c r="H996" s="242">
        <v>9.3557646780245896E-5</v>
      </c>
      <c r="I996" s="1543">
        <v>0.105210130155609</v>
      </c>
      <c r="J996" s="1020" t="s">
        <v>3671</v>
      </c>
      <c r="K996" s="242">
        <v>7.8270966687511798E-4</v>
      </c>
      <c r="L996" s="446">
        <v>0.29247162302129498</v>
      </c>
      <c r="M996" s="1025" t="s">
        <v>3716</v>
      </c>
      <c r="N996" s="427" t="s">
        <v>3716</v>
      </c>
      <c r="O996" s="1026" t="s">
        <v>3716</v>
      </c>
      <c r="P996" s="427" t="s">
        <v>3716</v>
      </c>
      <c r="Q996" s="1026" t="s">
        <v>3716</v>
      </c>
      <c r="R996" s="253" t="s">
        <v>3716</v>
      </c>
    </row>
    <row r="997" spans="1:18" ht="15" customHeight="1">
      <c r="A997" s="98" t="s">
        <v>3992</v>
      </c>
      <c r="B997" s="107" t="s">
        <v>3965</v>
      </c>
      <c r="C997" s="107" t="s">
        <v>2101</v>
      </c>
      <c r="D997" s="231">
        <v>372</v>
      </c>
      <c r="E997" s="231">
        <v>205</v>
      </c>
      <c r="F997" s="98" t="s">
        <v>1541</v>
      </c>
      <c r="G997" s="1020" t="s">
        <v>2990</v>
      </c>
      <c r="H997" s="242">
        <v>9.3898636937068397E-5</v>
      </c>
      <c r="I997" s="1543">
        <v>0.105210130155609</v>
      </c>
      <c r="J997" s="1020" t="s">
        <v>3672</v>
      </c>
      <c r="K997" s="242">
        <v>0.17064222870003701</v>
      </c>
      <c r="L997" s="446">
        <v>0.69077936069144097</v>
      </c>
      <c r="M997" s="1025" t="s">
        <v>3716</v>
      </c>
      <c r="N997" s="427" t="s">
        <v>3716</v>
      </c>
      <c r="O997" s="1026" t="s">
        <v>3716</v>
      </c>
      <c r="P997" s="427" t="s">
        <v>3716</v>
      </c>
      <c r="Q997" s="1026" t="s">
        <v>3716</v>
      </c>
      <c r="R997" s="253" t="s">
        <v>3716</v>
      </c>
    </row>
    <row r="998" spans="1:18" ht="15" customHeight="1">
      <c r="A998" s="98" t="s">
        <v>3992</v>
      </c>
      <c r="B998" s="107" t="s">
        <v>3965</v>
      </c>
      <c r="C998" s="107" t="s">
        <v>2101</v>
      </c>
      <c r="D998" s="231">
        <v>372</v>
      </c>
      <c r="E998" s="231">
        <v>205</v>
      </c>
      <c r="F998" s="98" t="s">
        <v>1516</v>
      </c>
      <c r="G998" s="1020" t="s">
        <v>2991</v>
      </c>
      <c r="H998" s="242">
        <v>9.3908038071260902E-5</v>
      </c>
      <c r="I998" s="1543">
        <v>0.105210130155609</v>
      </c>
      <c r="J998" s="1020" t="s">
        <v>3673</v>
      </c>
      <c r="K998" s="242">
        <v>0.21371527906231599</v>
      </c>
      <c r="L998" s="446">
        <v>0.72605766571807495</v>
      </c>
      <c r="M998" s="1025" t="s">
        <v>3716</v>
      </c>
      <c r="N998" s="427" t="s">
        <v>3716</v>
      </c>
      <c r="O998" s="1026" t="s">
        <v>3716</v>
      </c>
      <c r="P998" s="427" t="s">
        <v>3716</v>
      </c>
      <c r="Q998" s="1026" t="s">
        <v>3716</v>
      </c>
      <c r="R998" s="253" t="s">
        <v>3716</v>
      </c>
    </row>
    <row r="999" spans="1:18" ht="15" customHeight="1">
      <c r="A999" s="98" t="s">
        <v>3992</v>
      </c>
      <c r="B999" s="107" t="s">
        <v>3965</v>
      </c>
      <c r="C999" s="107" t="s">
        <v>2101</v>
      </c>
      <c r="D999" s="231">
        <v>372</v>
      </c>
      <c r="E999" s="231">
        <v>205</v>
      </c>
      <c r="F999" s="98" t="s">
        <v>1567</v>
      </c>
      <c r="G999" s="1020" t="s">
        <v>2992</v>
      </c>
      <c r="H999" s="242">
        <v>9.3915102769643203E-5</v>
      </c>
      <c r="I999" s="1543">
        <v>0.105210130155609</v>
      </c>
      <c r="J999" s="1020" t="s">
        <v>3674</v>
      </c>
      <c r="K999" s="242">
        <v>0.18186960909053701</v>
      </c>
      <c r="L999" s="446">
        <v>0.700699009630396</v>
      </c>
      <c r="M999" s="1025" t="s">
        <v>3716</v>
      </c>
      <c r="N999" s="427" t="s">
        <v>3716</v>
      </c>
      <c r="O999" s="1026" t="s">
        <v>3716</v>
      </c>
      <c r="P999" s="427" t="s">
        <v>3716</v>
      </c>
      <c r="Q999" s="1026" t="s">
        <v>3716</v>
      </c>
      <c r="R999" s="253" t="s">
        <v>3716</v>
      </c>
    </row>
    <row r="1000" spans="1:18" ht="15" customHeight="1">
      <c r="A1000" s="98" t="s">
        <v>3992</v>
      </c>
      <c r="B1000" s="107" t="s">
        <v>3965</v>
      </c>
      <c r="C1000" s="107" t="s">
        <v>2101</v>
      </c>
      <c r="D1000" s="231">
        <v>372</v>
      </c>
      <c r="E1000" s="231">
        <v>205</v>
      </c>
      <c r="F1000" s="98" t="s">
        <v>1593</v>
      </c>
      <c r="G1000" s="1020" t="s">
        <v>2993</v>
      </c>
      <c r="H1000" s="242">
        <v>9.4069785690456797E-5</v>
      </c>
      <c r="I1000" s="1543">
        <v>0.105210130155609</v>
      </c>
      <c r="J1000" s="1020" t="s">
        <v>1594</v>
      </c>
      <c r="K1000" s="242">
        <v>0.25893673929559602</v>
      </c>
      <c r="L1000" s="446">
        <v>0.75577849285075205</v>
      </c>
      <c r="M1000" s="1025" t="s">
        <v>3716</v>
      </c>
      <c r="N1000" s="427" t="s">
        <v>3716</v>
      </c>
      <c r="O1000" s="1026" t="s">
        <v>3716</v>
      </c>
      <c r="P1000" s="427" t="s">
        <v>3716</v>
      </c>
      <c r="Q1000" s="1026" t="s">
        <v>3716</v>
      </c>
      <c r="R1000" s="253" t="s">
        <v>3716</v>
      </c>
    </row>
    <row r="1001" spans="1:18" ht="15" customHeight="1">
      <c r="A1001" s="98" t="s">
        <v>3992</v>
      </c>
      <c r="B1001" s="107" t="s">
        <v>3965</v>
      </c>
      <c r="C1001" s="107" t="s">
        <v>2101</v>
      </c>
      <c r="D1001" s="231">
        <v>372</v>
      </c>
      <c r="E1001" s="231">
        <v>205</v>
      </c>
      <c r="F1001" s="98" t="s">
        <v>2323</v>
      </c>
      <c r="G1001" s="1020" t="s">
        <v>2994</v>
      </c>
      <c r="H1001" s="242">
        <v>9.4219191483516299E-5</v>
      </c>
      <c r="I1001" s="1543">
        <v>0.105210130155609</v>
      </c>
      <c r="J1001" s="1020" t="s">
        <v>3675</v>
      </c>
      <c r="K1001" s="242">
        <v>3.8535524789113599E-3</v>
      </c>
      <c r="L1001" s="446">
        <v>0.36714958684914301</v>
      </c>
      <c r="M1001" s="1025" t="s">
        <v>3716</v>
      </c>
      <c r="N1001" s="427" t="s">
        <v>3716</v>
      </c>
      <c r="O1001" s="1026" t="s">
        <v>3716</v>
      </c>
      <c r="P1001" s="427" t="s">
        <v>3716</v>
      </c>
      <c r="Q1001" s="1026" t="s">
        <v>3716</v>
      </c>
      <c r="R1001" s="253" t="s">
        <v>3716</v>
      </c>
    </row>
    <row r="1002" spans="1:18" ht="15" customHeight="1">
      <c r="A1002" s="98" t="s">
        <v>3992</v>
      </c>
      <c r="B1002" s="107" t="s">
        <v>3965</v>
      </c>
      <c r="C1002" s="107" t="s">
        <v>2101</v>
      </c>
      <c r="D1002" s="231">
        <v>372</v>
      </c>
      <c r="E1002" s="231">
        <v>205</v>
      </c>
      <c r="F1002" s="98" t="s">
        <v>1599</v>
      </c>
      <c r="G1002" s="1020" t="s">
        <v>2995</v>
      </c>
      <c r="H1002" s="242">
        <v>9.4287664826032903E-5</v>
      </c>
      <c r="I1002" s="1543">
        <v>0.105210130155609</v>
      </c>
      <c r="J1002" s="1020" t="s">
        <v>3676</v>
      </c>
      <c r="K1002" s="242">
        <v>0.28578460914523501</v>
      </c>
      <c r="L1002" s="446">
        <v>0.772367301009384</v>
      </c>
      <c r="M1002" s="1025" t="s">
        <v>3716</v>
      </c>
      <c r="N1002" s="427" t="s">
        <v>3716</v>
      </c>
      <c r="O1002" s="1026" t="s">
        <v>3716</v>
      </c>
      <c r="P1002" s="427" t="s">
        <v>3716</v>
      </c>
      <c r="Q1002" s="1026" t="s">
        <v>3716</v>
      </c>
      <c r="R1002" s="253" t="s">
        <v>3716</v>
      </c>
    </row>
    <row r="1003" spans="1:18" ht="15" customHeight="1">
      <c r="A1003" s="98" t="s">
        <v>3992</v>
      </c>
      <c r="B1003" s="107" t="s">
        <v>3965</v>
      </c>
      <c r="C1003" s="107" t="s">
        <v>2101</v>
      </c>
      <c r="D1003" s="231">
        <v>372</v>
      </c>
      <c r="E1003" s="231">
        <v>205</v>
      </c>
      <c r="F1003" s="98" t="s">
        <v>1606</v>
      </c>
      <c r="G1003" s="1020" t="s">
        <v>2996</v>
      </c>
      <c r="H1003" s="242">
        <v>9.4463864427408404E-5</v>
      </c>
      <c r="I1003" s="1543">
        <v>0.105210130155609</v>
      </c>
      <c r="J1003" s="1020" t="s">
        <v>3677</v>
      </c>
      <c r="K1003" s="242">
        <v>0.134217232674985</v>
      </c>
      <c r="L1003" s="446">
        <v>0.65641362680540505</v>
      </c>
      <c r="M1003" s="1025" t="s">
        <v>3716</v>
      </c>
      <c r="N1003" s="427" t="s">
        <v>3716</v>
      </c>
      <c r="O1003" s="1026" t="s">
        <v>3716</v>
      </c>
      <c r="P1003" s="427" t="s">
        <v>3716</v>
      </c>
      <c r="Q1003" s="1026" t="s">
        <v>3716</v>
      </c>
      <c r="R1003" s="253" t="s">
        <v>3716</v>
      </c>
    </row>
    <row r="1004" spans="1:18" ht="15" customHeight="1">
      <c r="A1004" s="98" t="s">
        <v>3992</v>
      </c>
      <c r="B1004" s="107" t="s">
        <v>3965</v>
      </c>
      <c r="C1004" s="107" t="s">
        <v>2101</v>
      </c>
      <c r="D1004" s="231">
        <v>372</v>
      </c>
      <c r="E1004" s="231">
        <v>205</v>
      </c>
      <c r="F1004" s="98" t="s">
        <v>2324</v>
      </c>
      <c r="G1004" s="1020" t="s">
        <v>2997</v>
      </c>
      <c r="H1004" s="242">
        <v>9.4497883265754699E-5</v>
      </c>
      <c r="I1004" s="1543">
        <v>0.105210130155609</v>
      </c>
      <c r="J1004" s="1020" t="s">
        <v>3678</v>
      </c>
      <c r="K1004" s="242">
        <v>1.74038070061194E-2</v>
      </c>
      <c r="L1004" s="446">
        <v>0.45085234121103102</v>
      </c>
      <c r="M1004" s="1025" t="s">
        <v>3716</v>
      </c>
      <c r="N1004" s="427" t="s">
        <v>3716</v>
      </c>
      <c r="O1004" s="1026" t="s">
        <v>3716</v>
      </c>
      <c r="P1004" s="427" t="s">
        <v>3716</v>
      </c>
      <c r="Q1004" s="1026" t="s">
        <v>3716</v>
      </c>
      <c r="R1004" s="253" t="s">
        <v>3716</v>
      </c>
    </row>
    <row r="1005" spans="1:18" ht="15" customHeight="1">
      <c r="A1005" s="98" t="s">
        <v>3992</v>
      </c>
      <c r="B1005" s="107" t="s">
        <v>3965</v>
      </c>
      <c r="C1005" s="107" t="s">
        <v>2101</v>
      </c>
      <c r="D1005" s="231">
        <v>372</v>
      </c>
      <c r="E1005" s="231">
        <v>205</v>
      </c>
      <c r="F1005" s="98" t="s">
        <v>1621</v>
      </c>
      <c r="G1005" s="1020" t="s">
        <v>2998</v>
      </c>
      <c r="H1005" s="242">
        <v>9.4647261042528593E-5</v>
      </c>
      <c r="I1005" s="1543">
        <v>0.10522260712380301</v>
      </c>
      <c r="J1005" s="1020" t="s">
        <v>3679</v>
      </c>
      <c r="K1005" s="242">
        <v>3.1396467323077701E-2</v>
      </c>
      <c r="L1005" s="446">
        <v>0.49790926556189002</v>
      </c>
      <c r="M1005" s="1025" t="s">
        <v>3716</v>
      </c>
      <c r="N1005" s="427" t="s">
        <v>3716</v>
      </c>
      <c r="O1005" s="1026" t="s">
        <v>3716</v>
      </c>
      <c r="P1005" s="427" t="s">
        <v>3716</v>
      </c>
      <c r="Q1005" s="1026" t="s">
        <v>3716</v>
      </c>
      <c r="R1005" s="253" t="s">
        <v>3716</v>
      </c>
    </row>
    <row r="1006" spans="1:18" ht="15" customHeight="1">
      <c r="A1006" s="98" t="s">
        <v>3992</v>
      </c>
      <c r="B1006" s="107" t="s">
        <v>3965</v>
      </c>
      <c r="C1006" s="107" t="s">
        <v>2101</v>
      </c>
      <c r="D1006" s="231">
        <v>372</v>
      </c>
      <c r="E1006" s="231">
        <v>205</v>
      </c>
      <c r="F1006" s="98" t="s">
        <v>1584</v>
      </c>
      <c r="G1006" s="1020" t="s">
        <v>2999</v>
      </c>
      <c r="H1006" s="242">
        <v>9.4940168311874796E-5</v>
      </c>
      <c r="I1006" s="1543">
        <v>0.105294107952705</v>
      </c>
      <c r="J1006" s="1020" t="s">
        <v>3680</v>
      </c>
      <c r="K1006" s="242">
        <v>0.60905321340510299</v>
      </c>
      <c r="L1006" s="446">
        <v>0.90826984394327204</v>
      </c>
      <c r="M1006" s="1025" t="s">
        <v>3716</v>
      </c>
      <c r="N1006" s="427" t="s">
        <v>3716</v>
      </c>
      <c r="O1006" s="1026" t="s">
        <v>3716</v>
      </c>
      <c r="P1006" s="427" t="s">
        <v>3716</v>
      </c>
      <c r="Q1006" s="1026" t="s">
        <v>3716</v>
      </c>
      <c r="R1006" s="253" t="s">
        <v>3716</v>
      </c>
    </row>
    <row r="1007" spans="1:18" ht="15" customHeight="1">
      <c r="A1007" s="98" t="s">
        <v>3992</v>
      </c>
      <c r="B1007" s="107" t="s">
        <v>3965</v>
      </c>
      <c r="C1007" s="107" t="s">
        <v>2101</v>
      </c>
      <c r="D1007" s="231">
        <v>372</v>
      </c>
      <c r="E1007" s="231">
        <v>205</v>
      </c>
      <c r="F1007" s="98" t="s">
        <v>2325</v>
      </c>
      <c r="G1007" s="1020" t="s">
        <v>3000</v>
      </c>
      <c r="H1007" s="242">
        <v>9.4988105864065106E-5</v>
      </c>
      <c r="I1007" s="1543">
        <v>0.105294107952705</v>
      </c>
      <c r="J1007" s="1020" t="s">
        <v>3681</v>
      </c>
      <c r="K1007" s="242">
        <v>0.32405428851149598</v>
      </c>
      <c r="L1007" s="446">
        <v>0.79339555672380802</v>
      </c>
      <c r="M1007" s="1025" t="s">
        <v>3716</v>
      </c>
      <c r="N1007" s="427" t="s">
        <v>3716</v>
      </c>
      <c r="O1007" s="1026" t="s">
        <v>3716</v>
      </c>
      <c r="P1007" s="427" t="s">
        <v>3716</v>
      </c>
      <c r="Q1007" s="1026" t="s">
        <v>3716</v>
      </c>
      <c r="R1007" s="253" t="s">
        <v>3716</v>
      </c>
    </row>
    <row r="1008" spans="1:18" ht="15" customHeight="1">
      <c r="A1008" s="98" t="s">
        <v>3992</v>
      </c>
      <c r="B1008" s="107" t="s">
        <v>3965</v>
      </c>
      <c r="C1008" s="107" t="s">
        <v>2101</v>
      </c>
      <c r="D1008" s="231">
        <v>372</v>
      </c>
      <c r="E1008" s="231">
        <v>205</v>
      </c>
      <c r="F1008" s="98" t="s">
        <v>1605</v>
      </c>
      <c r="G1008" s="1020" t="s">
        <v>3001</v>
      </c>
      <c r="H1008" s="242">
        <v>9.6204936436593595E-5</v>
      </c>
      <c r="I1008" s="1543">
        <v>0.10633356477185001</v>
      </c>
      <c r="J1008" s="1020" t="s">
        <v>3682</v>
      </c>
      <c r="K1008" s="242">
        <v>6.35555399999089E-2</v>
      </c>
      <c r="L1008" s="446">
        <v>0.56631626740147401</v>
      </c>
      <c r="M1008" s="1025" t="s">
        <v>3716</v>
      </c>
      <c r="N1008" s="427" t="s">
        <v>3716</v>
      </c>
      <c r="O1008" s="1026" t="s">
        <v>3716</v>
      </c>
      <c r="P1008" s="427" t="s">
        <v>3716</v>
      </c>
      <c r="Q1008" s="1026" t="s">
        <v>3716</v>
      </c>
      <c r="R1008" s="253" t="s">
        <v>3716</v>
      </c>
    </row>
    <row r="1009" spans="1:18" ht="15" customHeight="1">
      <c r="A1009" s="98" t="s">
        <v>3992</v>
      </c>
      <c r="B1009" s="107" t="s">
        <v>3965</v>
      </c>
      <c r="C1009" s="107" t="s">
        <v>2101</v>
      </c>
      <c r="D1009" s="231">
        <v>372</v>
      </c>
      <c r="E1009" s="231">
        <v>205</v>
      </c>
      <c r="F1009" s="98" t="s">
        <v>2326</v>
      </c>
      <c r="G1009" s="1020" t="s">
        <v>3002</v>
      </c>
      <c r="H1009" s="242">
        <v>9.6244988601689303E-5</v>
      </c>
      <c r="I1009" s="1543">
        <v>0.10633356477185001</v>
      </c>
      <c r="J1009" s="1020" t="s">
        <v>3683</v>
      </c>
      <c r="K1009" s="242">
        <v>3.5183861508068598E-2</v>
      </c>
      <c r="L1009" s="446">
        <v>0.508239594873659</v>
      </c>
      <c r="M1009" s="1025" t="s">
        <v>3716</v>
      </c>
      <c r="N1009" s="427" t="s">
        <v>3716</v>
      </c>
      <c r="O1009" s="1026" t="s">
        <v>3716</v>
      </c>
      <c r="P1009" s="427" t="s">
        <v>3716</v>
      </c>
      <c r="Q1009" s="1026" t="s">
        <v>3716</v>
      </c>
      <c r="R1009" s="253" t="s">
        <v>3716</v>
      </c>
    </row>
    <row r="1010" spans="1:18" ht="15" customHeight="1">
      <c r="A1010" s="98" t="s">
        <v>3992</v>
      </c>
      <c r="B1010" s="107" t="s">
        <v>3965</v>
      </c>
      <c r="C1010" s="107" t="s">
        <v>2101</v>
      </c>
      <c r="D1010" s="231">
        <v>372</v>
      </c>
      <c r="E1010" s="231">
        <v>205</v>
      </c>
      <c r="F1010" s="98" t="s">
        <v>2327</v>
      </c>
      <c r="G1010" s="1020" t="s">
        <v>3003</v>
      </c>
      <c r="H1010" s="242">
        <v>9.6344712532502304E-5</v>
      </c>
      <c r="I1010" s="1543">
        <v>0.10633356477185001</v>
      </c>
      <c r="J1010" s="1020" t="s">
        <v>3684</v>
      </c>
      <c r="K1010" s="242">
        <v>5.05152656419341E-2</v>
      </c>
      <c r="L1010" s="446">
        <v>0.54248137805086105</v>
      </c>
      <c r="M1010" s="1025" t="s">
        <v>3716</v>
      </c>
      <c r="N1010" s="427" t="s">
        <v>3716</v>
      </c>
      <c r="O1010" s="1026" t="s">
        <v>3716</v>
      </c>
      <c r="P1010" s="427" t="s">
        <v>3716</v>
      </c>
      <c r="Q1010" s="1026" t="s">
        <v>3716</v>
      </c>
      <c r="R1010" s="253" t="s">
        <v>3716</v>
      </c>
    </row>
    <row r="1011" spans="1:18" ht="15" customHeight="1">
      <c r="A1011" s="98" t="s">
        <v>3992</v>
      </c>
      <c r="B1011" s="107" t="s">
        <v>3965</v>
      </c>
      <c r="C1011" s="107" t="s">
        <v>2101</v>
      </c>
      <c r="D1011" s="231">
        <v>372</v>
      </c>
      <c r="E1011" s="231">
        <v>205</v>
      </c>
      <c r="F1011" s="98" t="s">
        <v>1623</v>
      </c>
      <c r="G1011" s="1020" t="s">
        <v>3004</v>
      </c>
      <c r="H1011" s="242">
        <v>9.6768551397874604E-5</v>
      </c>
      <c r="I1011" s="1543">
        <v>0.10663652573124301</v>
      </c>
      <c r="J1011" s="1020" t="s">
        <v>3685</v>
      </c>
      <c r="K1011" s="242">
        <v>0.473283041475273</v>
      </c>
      <c r="L1011" s="446">
        <v>0.85997784878373495</v>
      </c>
      <c r="M1011" s="1025" t="s">
        <v>3716</v>
      </c>
      <c r="N1011" s="427" t="s">
        <v>3716</v>
      </c>
      <c r="O1011" s="1026" t="s">
        <v>3716</v>
      </c>
      <c r="P1011" s="427" t="s">
        <v>3716</v>
      </c>
      <c r="Q1011" s="1026" t="s">
        <v>3716</v>
      </c>
      <c r="R1011" s="253" t="s">
        <v>3716</v>
      </c>
    </row>
    <row r="1012" spans="1:18" ht="15" customHeight="1">
      <c r="A1012" s="98" t="s">
        <v>3992</v>
      </c>
      <c r="B1012" s="107" t="s">
        <v>3965</v>
      </c>
      <c r="C1012" s="107" t="s">
        <v>2101</v>
      </c>
      <c r="D1012" s="231">
        <v>372</v>
      </c>
      <c r="E1012" s="231">
        <v>205</v>
      </c>
      <c r="F1012" s="98" t="s">
        <v>1591</v>
      </c>
      <c r="G1012" s="1020" t="s">
        <v>3005</v>
      </c>
      <c r="H1012" s="242">
        <v>9.6899269381199999E-5</v>
      </c>
      <c r="I1012" s="1543">
        <v>0.10663652573124301</v>
      </c>
      <c r="J1012" s="1020" t="s">
        <v>3686</v>
      </c>
      <c r="K1012" s="242">
        <v>3.4740204225466399E-2</v>
      </c>
      <c r="L1012" s="446">
        <v>0.50793867035525098</v>
      </c>
      <c r="M1012" s="1025" t="s">
        <v>3716</v>
      </c>
      <c r="N1012" s="427" t="s">
        <v>3716</v>
      </c>
      <c r="O1012" s="1026" t="s">
        <v>3716</v>
      </c>
      <c r="P1012" s="427" t="s">
        <v>3716</v>
      </c>
      <c r="Q1012" s="1026" t="s">
        <v>3716</v>
      </c>
      <c r="R1012" s="253" t="s">
        <v>3716</v>
      </c>
    </row>
    <row r="1013" spans="1:18" ht="15" customHeight="1">
      <c r="A1013" s="98" t="s">
        <v>3992</v>
      </c>
      <c r="B1013" s="107" t="s">
        <v>3965</v>
      </c>
      <c r="C1013" s="107" t="s">
        <v>2101</v>
      </c>
      <c r="D1013" s="231">
        <v>372</v>
      </c>
      <c r="E1013" s="231">
        <v>205</v>
      </c>
      <c r="F1013" s="98" t="s">
        <v>1596</v>
      </c>
      <c r="G1013" s="1020" t="s">
        <v>3006</v>
      </c>
      <c r="H1013" s="242">
        <v>9.7104602456937294E-5</v>
      </c>
      <c r="I1013" s="1543">
        <v>0.10670828967655301</v>
      </c>
      <c r="J1013" s="1020" t="s">
        <v>3687</v>
      </c>
      <c r="K1013" s="242">
        <v>6.5961447863262995E-2</v>
      </c>
      <c r="L1013" s="446">
        <v>0.57037441035268599</v>
      </c>
      <c r="M1013" s="1025" t="s">
        <v>3716</v>
      </c>
      <c r="N1013" s="427" t="s">
        <v>3716</v>
      </c>
      <c r="O1013" s="1026" t="s">
        <v>3716</v>
      </c>
      <c r="P1013" s="427" t="s">
        <v>3716</v>
      </c>
      <c r="Q1013" s="1026" t="s">
        <v>3716</v>
      </c>
      <c r="R1013" s="253" t="s">
        <v>3716</v>
      </c>
    </row>
    <row r="1014" spans="1:18" ht="15" customHeight="1">
      <c r="A1014" s="98" t="s">
        <v>3992</v>
      </c>
      <c r="B1014" s="107" t="s">
        <v>3965</v>
      </c>
      <c r="C1014" s="107" t="s">
        <v>2101</v>
      </c>
      <c r="D1014" s="231">
        <v>372</v>
      </c>
      <c r="E1014" s="231">
        <v>205</v>
      </c>
      <c r="F1014" s="98" t="s">
        <v>1523</v>
      </c>
      <c r="G1014" s="1020" t="s">
        <v>3007</v>
      </c>
      <c r="H1014" s="242">
        <v>9.8078296949176503E-5</v>
      </c>
      <c r="I1014" s="1543">
        <v>0.10762298285602601</v>
      </c>
      <c r="J1014" s="1020" t="s">
        <v>3688</v>
      </c>
      <c r="K1014" s="242">
        <v>0.68079495039354498</v>
      </c>
      <c r="L1014" s="446">
        <v>0.92972554812844799</v>
      </c>
      <c r="M1014" s="1025" t="s">
        <v>3716</v>
      </c>
      <c r="N1014" s="427" t="s">
        <v>3716</v>
      </c>
      <c r="O1014" s="1026" t="s">
        <v>3716</v>
      </c>
      <c r="P1014" s="427" t="s">
        <v>3716</v>
      </c>
      <c r="Q1014" s="1026" t="s">
        <v>3716</v>
      </c>
      <c r="R1014" s="253" t="s">
        <v>3716</v>
      </c>
    </row>
    <row r="1015" spans="1:18" ht="15" customHeight="1">
      <c r="A1015" s="98" t="s">
        <v>3992</v>
      </c>
      <c r="B1015" s="107" t="s">
        <v>3965</v>
      </c>
      <c r="C1015" s="107" t="s">
        <v>2101</v>
      </c>
      <c r="D1015" s="231">
        <v>372</v>
      </c>
      <c r="E1015" s="231">
        <v>205</v>
      </c>
      <c r="F1015" s="98" t="s">
        <v>1613</v>
      </c>
      <c r="G1015" s="1020" t="s">
        <v>3008</v>
      </c>
      <c r="H1015" s="242">
        <v>9.8825492315164902E-5</v>
      </c>
      <c r="I1015" s="1543">
        <v>0.107937805352844</v>
      </c>
      <c r="J1015" s="1020" t="s">
        <v>3689</v>
      </c>
      <c r="K1015" s="242">
        <v>5.4580742088274001E-3</v>
      </c>
      <c r="L1015" s="446">
        <v>0.38406059171041801</v>
      </c>
      <c r="M1015" s="1025" t="s">
        <v>3716</v>
      </c>
      <c r="N1015" s="427" t="s">
        <v>3716</v>
      </c>
      <c r="O1015" s="1026" t="s">
        <v>3716</v>
      </c>
      <c r="P1015" s="427" t="s">
        <v>3716</v>
      </c>
      <c r="Q1015" s="1026" t="s">
        <v>3716</v>
      </c>
      <c r="R1015" s="253" t="s">
        <v>3716</v>
      </c>
    </row>
    <row r="1016" spans="1:18" ht="15" customHeight="1">
      <c r="A1016" s="98" t="s">
        <v>3992</v>
      </c>
      <c r="B1016" s="107" t="s">
        <v>3965</v>
      </c>
      <c r="C1016" s="107" t="s">
        <v>2101</v>
      </c>
      <c r="D1016" s="231">
        <v>372</v>
      </c>
      <c r="E1016" s="231">
        <v>205</v>
      </c>
      <c r="F1016" s="98" t="s">
        <v>2328</v>
      </c>
      <c r="G1016" s="1020" t="s">
        <v>3009</v>
      </c>
      <c r="H1016" s="242">
        <v>9.8860828996996604E-5</v>
      </c>
      <c r="I1016" s="1543">
        <v>0.107937805352844</v>
      </c>
      <c r="J1016" s="1020" t="s">
        <v>3690</v>
      </c>
      <c r="K1016" s="242">
        <v>0.19127762772972401</v>
      </c>
      <c r="L1016" s="446">
        <v>0.70861921009738404</v>
      </c>
      <c r="M1016" s="1025" t="s">
        <v>3716</v>
      </c>
      <c r="N1016" s="427" t="s">
        <v>3716</v>
      </c>
      <c r="O1016" s="1026" t="s">
        <v>3716</v>
      </c>
      <c r="P1016" s="427" t="s">
        <v>3716</v>
      </c>
      <c r="Q1016" s="1026" t="s">
        <v>3716</v>
      </c>
      <c r="R1016" s="253" t="s">
        <v>3716</v>
      </c>
    </row>
    <row r="1017" spans="1:18" ht="15" customHeight="1">
      <c r="A1017" s="98" t="s">
        <v>3992</v>
      </c>
      <c r="B1017" s="107" t="s">
        <v>3965</v>
      </c>
      <c r="C1017" s="107" t="s">
        <v>2101</v>
      </c>
      <c r="D1017" s="231">
        <v>372</v>
      </c>
      <c r="E1017" s="231">
        <v>205</v>
      </c>
      <c r="F1017" s="98" t="s">
        <v>1480</v>
      </c>
      <c r="G1017" s="1020" t="s">
        <v>3010</v>
      </c>
      <c r="H1017" s="242">
        <v>9.8868120698646406E-5</v>
      </c>
      <c r="I1017" s="1543">
        <v>0.107937805352844</v>
      </c>
      <c r="J1017" s="1020" t="s">
        <v>3691</v>
      </c>
      <c r="K1017" s="242">
        <v>0.40831237391118602</v>
      </c>
      <c r="L1017" s="446">
        <v>0.83382823501346603</v>
      </c>
      <c r="M1017" s="1025" t="s">
        <v>3716</v>
      </c>
      <c r="N1017" s="427" t="s">
        <v>3716</v>
      </c>
      <c r="O1017" s="1026" t="s">
        <v>3716</v>
      </c>
      <c r="P1017" s="427" t="s">
        <v>3716</v>
      </c>
      <c r="Q1017" s="1026" t="s">
        <v>3716</v>
      </c>
      <c r="R1017" s="253" t="s">
        <v>3716</v>
      </c>
    </row>
    <row r="1018" spans="1:18" ht="15" customHeight="1">
      <c r="A1018" s="98" t="s">
        <v>3992</v>
      </c>
      <c r="B1018" s="107" t="s">
        <v>3965</v>
      </c>
      <c r="C1018" s="107" t="s">
        <v>2101</v>
      </c>
      <c r="D1018" s="231">
        <v>372</v>
      </c>
      <c r="E1018" s="231">
        <v>205</v>
      </c>
      <c r="F1018" s="98" t="s">
        <v>1579</v>
      </c>
      <c r="G1018" s="1020" t="s">
        <v>3011</v>
      </c>
      <c r="H1018" s="242">
        <v>9.8932145390361298E-5</v>
      </c>
      <c r="I1018" s="1543">
        <v>0.107937805352844</v>
      </c>
      <c r="J1018" s="1020" t="s">
        <v>3692</v>
      </c>
      <c r="K1018" s="242">
        <v>2.2171420420207599E-2</v>
      </c>
      <c r="L1018" s="446">
        <v>0.468278649389888</v>
      </c>
      <c r="M1018" s="1025" t="s">
        <v>3716</v>
      </c>
      <c r="N1018" s="427" t="s">
        <v>3716</v>
      </c>
      <c r="O1018" s="1026" t="s">
        <v>3716</v>
      </c>
      <c r="P1018" s="427" t="s">
        <v>3716</v>
      </c>
      <c r="Q1018" s="1026" t="s">
        <v>3716</v>
      </c>
      <c r="R1018" s="253" t="s">
        <v>3716</v>
      </c>
    </row>
    <row r="1019" spans="1:18" ht="15" customHeight="1">
      <c r="A1019" s="98" t="s">
        <v>3992</v>
      </c>
      <c r="B1019" s="107" t="s">
        <v>3965</v>
      </c>
      <c r="C1019" s="107" t="s">
        <v>2101</v>
      </c>
      <c r="D1019" s="231">
        <v>372</v>
      </c>
      <c r="E1019" s="231">
        <v>205</v>
      </c>
      <c r="F1019" s="98" t="s">
        <v>2329</v>
      </c>
      <c r="G1019" s="1020" t="s">
        <v>3012</v>
      </c>
      <c r="H1019" s="242">
        <v>9.9268001868064106E-5</v>
      </c>
      <c r="I1019" s="1543">
        <v>0.108149292713307</v>
      </c>
      <c r="J1019" s="1020" t="s">
        <v>3693</v>
      </c>
      <c r="K1019" s="242">
        <v>1.7767592832650801E-2</v>
      </c>
      <c r="L1019" s="446">
        <v>0.45155004540601501</v>
      </c>
      <c r="M1019" s="1025" t="s">
        <v>3716</v>
      </c>
      <c r="N1019" s="427" t="s">
        <v>3716</v>
      </c>
      <c r="O1019" s="1026" t="s">
        <v>3716</v>
      </c>
      <c r="P1019" s="427" t="s">
        <v>3716</v>
      </c>
      <c r="Q1019" s="1026" t="s">
        <v>3716</v>
      </c>
      <c r="R1019" s="253" t="s">
        <v>3716</v>
      </c>
    </row>
    <row r="1020" spans="1:18" ht="15" customHeight="1">
      <c r="A1020" s="98" t="s">
        <v>3992</v>
      </c>
      <c r="B1020" s="107" t="s">
        <v>3965</v>
      </c>
      <c r="C1020" s="107" t="s">
        <v>2101</v>
      </c>
      <c r="D1020" s="231">
        <v>372</v>
      </c>
      <c r="E1020" s="231">
        <v>205</v>
      </c>
      <c r="F1020" s="98" t="s">
        <v>2330</v>
      </c>
      <c r="G1020" s="1020" t="s">
        <v>3013</v>
      </c>
      <c r="H1020" s="242">
        <v>9.9691119469278699E-5</v>
      </c>
      <c r="I1020" s="1543">
        <v>0.10831096454299401</v>
      </c>
      <c r="J1020" s="1020" t="s">
        <v>3694</v>
      </c>
      <c r="K1020" s="242">
        <v>6.5591239955945296E-3</v>
      </c>
      <c r="L1020" s="446">
        <v>0.39312128205924801</v>
      </c>
      <c r="M1020" s="1025" t="s">
        <v>3716</v>
      </c>
      <c r="N1020" s="427" t="s">
        <v>3716</v>
      </c>
      <c r="O1020" s="1026" t="s">
        <v>3716</v>
      </c>
      <c r="P1020" s="427" t="s">
        <v>3716</v>
      </c>
      <c r="Q1020" s="1026" t="s">
        <v>3716</v>
      </c>
      <c r="R1020" s="253" t="s">
        <v>3716</v>
      </c>
    </row>
    <row r="1021" spans="1:18" ht="15" customHeight="1" thickBot="1">
      <c r="A1021" s="428" t="s">
        <v>3992</v>
      </c>
      <c r="B1021" s="424" t="s">
        <v>3965</v>
      </c>
      <c r="C1021" s="424" t="s">
        <v>2101</v>
      </c>
      <c r="D1021" s="425">
        <v>372</v>
      </c>
      <c r="E1021" s="425">
        <v>205</v>
      </c>
      <c r="F1021" s="428" t="s">
        <v>1565</v>
      </c>
      <c r="G1021" s="1030" t="s">
        <v>3010</v>
      </c>
      <c r="H1021" s="1031">
        <v>9.98436092219603E-5</v>
      </c>
      <c r="I1021" s="1544">
        <v>0.10831096454299401</v>
      </c>
      <c r="J1021" s="1030" t="s">
        <v>1566</v>
      </c>
      <c r="K1021" s="1031">
        <v>8.6507735257719304E-4</v>
      </c>
      <c r="L1021" s="1032">
        <v>0.29746736416206698</v>
      </c>
      <c r="M1021" s="1033" t="s">
        <v>3716</v>
      </c>
      <c r="N1021" s="429" t="s">
        <v>3716</v>
      </c>
      <c r="O1021" s="1034" t="s">
        <v>3716</v>
      </c>
      <c r="P1021" s="429" t="s">
        <v>3716</v>
      </c>
      <c r="Q1021" s="1034" t="s">
        <v>3716</v>
      </c>
      <c r="R1021" s="430" t="s">
        <v>3716</v>
      </c>
    </row>
    <row r="1022" spans="1:18" ht="15" customHeight="1" thickTop="1">
      <c r="B1022" s="174"/>
      <c r="C1022" s="107"/>
      <c r="D1022" s="20"/>
      <c r="E1022" s="20"/>
      <c r="G1022" s="37"/>
      <c r="H1022" s="20"/>
      <c r="I1022" s="20"/>
      <c r="J1022" s="20"/>
      <c r="K1022" s="37"/>
    </row>
    <row r="1023" spans="1:18" ht="15" customHeight="1">
      <c r="B1023" s="174"/>
      <c r="C1023" s="107"/>
      <c r="D1023" s="20"/>
      <c r="E1023" s="20"/>
      <c r="G1023" s="37"/>
      <c r="H1023" s="20"/>
      <c r="I1023" s="20"/>
      <c r="J1023" s="20"/>
      <c r="K1023" s="37"/>
    </row>
    <row r="1024" spans="1:18" ht="15" customHeight="1">
      <c r="B1024" s="174"/>
      <c r="C1024" s="107"/>
      <c r="D1024" s="20"/>
      <c r="E1024" s="20"/>
      <c r="G1024" s="37"/>
      <c r="H1024" s="20"/>
      <c r="I1024" s="20"/>
      <c r="J1024" s="20"/>
      <c r="K1024" s="37"/>
    </row>
    <row r="1025" spans="2:11" ht="15" customHeight="1">
      <c r="B1025" s="174"/>
      <c r="C1025" s="107"/>
      <c r="D1025" s="20"/>
      <c r="E1025" s="20"/>
      <c r="G1025" s="37"/>
      <c r="H1025" s="20"/>
      <c r="I1025" s="20"/>
      <c r="J1025" s="20"/>
      <c r="K1025" s="37"/>
    </row>
    <row r="1026" spans="2:11" ht="15" customHeight="1">
      <c r="B1026" s="174"/>
      <c r="C1026" s="107"/>
      <c r="D1026" s="20"/>
      <c r="E1026" s="20"/>
      <c r="G1026" s="37"/>
      <c r="H1026" s="20"/>
      <c r="I1026" s="20"/>
      <c r="J1026" s="20"/>
      <c r="K1026" s="37"/>
    </row>
    <row r="1027" spans="2:11" ht="15" customHeight="1">
      <c r="B1027" s="174"/>
      <c r="C1027" s="107"/>
      <c r="D1027" s="20"/>
      <c r="E1027" s="20"/>
      <c r="G1027" s="37"/>
      <c r="H1027" s="20"/>
      <c r="I1027" s="20"/>
      <c r="J1027" s="20"/>
      <c r="K1027" s="37"/>
    </row>
    <row r="1028" spans="2:11" ht="15" customHeight="1">
      <c r="B1028" s="174"/>
      <c r="C1028" s="107"/>
      <c r="D1028" s="20"/>
      <c r="E1028" s="20"/>
      <c r="G1028" s="37"/>
      <c r="H1028" s="20"/>
      <c r="I1028" s="20"/>
      <c r="J1028" s="20"/>
      <c r="K1028" s="37"/>
    </row>
    <row r="1029" spans="2:11" ht="15" customHeight="1">
      <c r="B1029" s="174"/>
      <c r="C1029" s="107"/>
      <c r="D1029" s="20"/>
      <c r="E1029" s="20"/>
      <c r="G1029" s="37"/>
      <c r="H1029" s="20"/>
      <c r="I1029" s="20"/>
      <c r="J1029" s="20"/>
      <c r="K1029" s="37"/>
    </row>
    <row r="1030" spans="2:11" ht="15" customHeight="1">
      <c r="B1030" s="174"/>
      <c r="C1030" s="107"/>
      <c r="D1030" s="20"/>
      <c r="E1030" s="20"/>
      <c r="G1030" s="37"/>
      <c r="H1030" s="20"/>
      <c r="I1030" s="20"/>
      <c r="J1030" s="20"/>
      <c r="K1030" s="37"/>
    </row>
    <row r="1031" spans="2:11" ht="15" customHeight="1">
      <c r="B1031" s="174"/>
      <c r="C1031" s="107"/>
      <c r="D1031" s="20"/>
      <c r="E1031" s="20"/>
      <c r="G1031" s="37"/>
      <c r="H1031" s="20"/>
      <c r="I1031" s="20"/>
      <c r="J1031" s="20"/>
      <c r="K1031" s="37"/>
    </row>
    <row r="1032" spans="2:11" ht="15" customHeight="1">
      <c r="B1032" s="174"/>
      <c r="C1032" s="107"/>
      <c r="D1032" s="20"/>
      <c r="E1032" s="20"/>
      <c r="G1032" s="37"/>
      <c r="H1032" s="20"/>
      <c r="I1032" s="20"/>
      <c r="J1032" s="20"/>
      <c r="K1032" s="37"/>
    </row>
    <row r="1033" spans="2:11" ht="15" customHeight="1">
      <c r="B1033" s="174"/>
      <c r="C1033" s="107"/>
      <c r="D1033" s="20"/>
      <c r="E1033" s="20"/>
      <c r="G1033" s="37"/>
      <c r="H1033" s="20"/>
      <c r="I1033" s="20"/>
      <c r="J1033" s="20"/>
      <c r="K1033" s="37"/>
    </row>
    <row r="1034" spans="2:11" ht="15" customHeight="1">
      <c r="B1034" s="174"/>
      <c r="C1034" s="107"/>
      <c r="D1034" s="20"/>
      <c r="E1034" s="20"/>
      <c r="G1034" s="37"/>
      <c r="H1034" s="20"/>
      <c r="I1034" s="20"/>
      <c r="J1034" s="20"/>
      <c r="K1034" s="37"/>
    </row>
    <row r="1035" spans="2:11" ht="15" customHeight="1">
      <c r="B1035" s="174"/>
      <c r="C1035" s="107"/>
      <c r="D1035" s="20"/>
      <c r="E1035" s="20"/>
      <c r="G1035" s="37"/>
      <c r="H1035" s="20"/>
      <c r="I1035" s="20"/>
      <c r="J1035" s="20"/>
      <c r="K1035" s="37"/>
    </row>
    <row r="1036" spans="2:11" ht="15" customHeight="1">
      <c r="B1036" s="174"/>
      <c r="C1036" s="107"/>
      <c r="D1036" s="20"/>
      <c r="E1036" s="20"/>
      <c r="G1036" s="37"/>
      <c r="H1036" s="20"/>
      <c r="I1036" s="20"/>
      <c r="J1036" s="20"/>
      <c r="K1036" s="37"/>
    </row>
    <row r="1037" spans="2:11" ht="15" customHeight="1">
      <c r="B1037" s="174"/>
      <c r="C1037" s="107"/>
      <c r="D1037" s="20"/>
      <c r="E1037" s="20"/>
      <c r="G1037" s="37"/>
      <c r="H1037" s="20"/>
      <c r="I1037" s="20"/>
      <c r="J1037" s="20"/>
      <c r="K1037" s="37"/>
    </row>
    <row r="1038" spans="2:11" ht="15" customHeight="1">
      <c r="B1038" s="174"/>
      <c r="C1038" s="107"/>
      <c r="D1038" s="20"/>
      <c r="E1038" s="20"/>
      <c r="G1038" s="37"/>
      <c r="H1038" s="20"/>
      <c r="I1038" s="20"/>
      <c r="J1038" s="20"/>
      <c r="K1038" s="37"/>
    </row>
    <row r="1039" spans="2:11" ht="15" customHeight="1">
      <c r="B1039" s="174"/>
      <c r="C1039" s="107"/>
      <c r="D1039" s="20"/>
      <c r="E1039" s="20"/>
      <c r="G1039" s="37"/>
      <c r="H1039" s="20"/>
      <c r="I1039" s="20"/>
      <c r="J1039" s="20"/>
      <c r="K1039" s="37"/>
    </row>
    <row r="1040" spans="2:11" ht="15" customHeight="1">
      <c r="B1040" s="174"/>
      <c r="C1040" s="107"/>
      <c r="D1040" s="20"/>
      <c r="E1040" s="20"/>
      <c r="G1040" s="37"/>
      <c r="H1040" s="20"/>
      <c r="I1040" s="20"/>
      <c r="J1040" s="20"/>
      <c r="K1040" s="37"/>
    </row>
    <row r="1041" spans="2:11" ht="15" customHeight="1">
      <c r="B1041" s="174"/>
      <c r="C1041" s="107"/>
      <c r="D1041" s="20"/>
      <c r="E1041" s="20"/>
      <c r="G1041" s="37"/>
      <c r="H1041" s="20"/>
      <c r="I1041" s="20"/>
      <c r="J1041" s="20"/>
      <c r="K1041" s="37"/>
    </row>
    <row r="1042" spans="2:11" ht="15" customHeight="1">
      <c r="B1042" s="174"/>
      <c r="C1042" s="107"/>
      <c r="D1042" s="20"/>
      <c r="E1042" s="20"/>
      <c r="G1042" s="37"/>
      <c r="H1042" s="20"/>
      <c r="I1042" s="20"/>
      <c r="J1042" s="20"/>
      <c r="K1042" s="37"/>
    </row>
    <row r="1043" spans="2:11" ht="15" customHeight="1">
      <c r="B1043" s="174"/>
      <c r="C1043" s="107"/>
      <c r="D1043" s="20"/>
      <c r="E1043" s="20"/>
      <c r="G1043" s="37"/>
      <c r="H1043" s="20"/>
      <c r="I1043" s="20"/>
      <c r="J1043" s="20"/>
      <c r="K1043" s="37"/>
    </row>
    <row r="1044" spans="2:11" ht="15" customHeight="1">
      <c r="B1044" s="174"/>
      <c r="C1044" s="107"/>
      <c r="D1044" s="20"/>
      <c r="E1044" s="20"/>
      <c r="G1044" s="37"/>
      <c r="H1044" s="20"/>
      <c r="I1044" s="20"/>
      <c r="J1044" s="20"/>
      <c r="K1044" s="37"/>
    </row>
    <row r="1045" spans="2:11" ht="15" customHeight="1">
      <c r="B1045" s="174"/>
      <c r="C1045" s="107"/>
      <c r="D1045" s="20"/>
      <c r="E1045" s="20"/>
      <c r="G1045" s="37"/>
      <c r="H1045" s="20"/>
      <c r="I1045" s="20"/>
      <c r="J1045" s="20"/>
      <c r="K1045" s="37"/>
    </row>
    <row r="1046" spans="2:11" ht="15" customHeight="1">
      <c r="B1046" s="174"/>
      <c r="C1046" s="107"/>
      <c r="D1046" s="20"/>
      <c r="E1046" s="20"/>
      <c r="G1046" s="37"/>
      <c r="H1046" s="20"/>
      <c r="I1046" s="20"/>
      <c r="J1046" s="20"/>
      <c r="K1046" s="37"/>
    </row>
    <row r="1047" spans="2:11" ht="15" customHeight="1">
      <c r="B1047" s="174"/>
      <c r="C1047" s="107"/>
      <c r="D1047" s="20"/>
      <c r="E1047" s="20"/>
      <c r="G1047" s="37"/>
      <c r="H1047" s="20"/>
      <c r="I1047" s="20"/>
      <c r="J1047" s="20"/>
      <c r="K1047" s="37"/>
    </row>
    <row r="1048" spans="2:11" ht="15" customHeight="1">
      <c r="B1048" s="174"/>
      <c r="C1048" s="107"/>
      <c r="D1048" s="20"/>
      <c r="E1048" s="20"/>
      <c r="G1048" s="37"/>
      <c r="H1048" s="20"/>
      <c r="I1048" s="20"/>
      <c r="J1048" s="20"/>
      <c r="K1048" s="37"/>
    </row>
    <row r="1049" spans="2:11" ht="15" customHeight="1">
      <c r="B1049" s="174"/>
      <c r="C1049" s="107"/>
      <c r="D1049" s="20"/>
      <c r="E1049" s="20"/>
      <c r="G1049" s="37"/>
      <c r="H1049" s="20"/>
      <c r="I1049" s="20"/>
      <c r="J1049" s="20"/>
      <c r="K1049" s="37"/>
    </row>
    <row r="1050" spans="2:11" ht="15" customHeight="1">
      <c r="B1050" s="174"/>
      <c r="C1050" s="107"/>
      <c r="D1050" s="20"/>
      <c r="E1050" s="20"/>
      <c r="G1050" s="37"/>
      <c r="H1050" s="20"/>
      <c r="I1050" s="20"/>
      <c r="J1050" s="20"/>
      <c r="K1050" s="37"/>
    </row>
    <row r="1051" spans="2:11" ht="15" customHeight="1">
      <c r="B1051" s="174"/>
      <c r="C1051" s="107"/>
      <c r="D1051" s="20"/>
      <c r="E1051" s="20"/>
      <c r="G1051" s="37"/>
      <c r="H1051" s="20"/>
      <c r="I1051" s="20"/>
      <c r="J1051" s="20"/>
      <c r="K1051" s="37"/>
    </row>
    <row r="1052" spans="2:11" ht="15" customHeight="1">
      <c r="B1052" s="174"/>
      <c r="C1052" s="107"/>
      <c r="D1052" s="20"/>
      <c r="E1052" s="20"/>
      <c r="G1052" s="37"/>
      <c r="H1052" s="20"/>
      <c r="I1052" s="20"/>
      <c r="J1052" s="20"/>
      <c r="K1052" s="37"/>
    </row>
    <row r="1053" spans="2:11" ht="15" customHeight="1">
      <c r="B1053" s="174"/>
      <c r="C1053" s="107"/>
      <c r="D1053" s="20"/>
      <c r="E1053" s="20"/>
      <c r="G1053" s="37"/>
      <c r="H1053" s="20"/>
      <c r="I1053" s="20"/>
      <c r="J1053" s="20"/>
      <c r="K1053" s="37"/>
    </row>
    <row r="1054" spans="2:11" ht="15" customHeight="1">
      <c r="B1054" s="174"/>
      <c r="C1054" s="107"/>
      <c r="D1054" s="20"/>
      <c r="E1054" s="20"/>
      <c r="G1054" s="37"/>
      <c r="H1054" s="20"/>
      <c r="I1054" s="20"/>
      <c r="J1054" s="20"/>
      <c r="K1054" s="37"/>
    </row>
    <row r="1055" spans="2:11" ht="15" customHeight="1">
      <c r="B1055" s="174"/>
      <c r="C1055" s="107"/>
      <c r="D1055" s="20"/>
      <c r="E1055" s="20"/>
      <c r="G1055" s="37"/>
      <c r="H1055" s="20"/>
      <c r="I1055" s="20"/>
      <c r="J1055" s="20"/>
      <c r="K1055" s="37"/>
    </row>
    <row r="1056" spans="2:11" ht="15" customHeight="1">
      <c r="B1056" s="174"/>
      <c r="C1056" s="107"/>
      <c r="D1056" s="20"/>
      <c r="E1056" s="20"/>
      <c r="G1056" s="37"/>
      <c r="H1056" s="20"/>
      <c r="I1056" s="20"/>
      <c r="J1056" s="20"/>
      <c r="K1056" s="37"/>
    </row>
    <row r="1057" spans="1:18" ht="15" customHeight="1">
      <c r="B1057" s="174"/>
      <c r="C1057" s="107"/>
      <c r="D1057" s="20"/>
      <c r="E1057" s="20"/>
      <c r="G1057" s="37"/>
      <c r="H1057" s="20"/>
      <c r="I1057" s="20"/>
      <c r="J1057" s="20"/>
      <c r="K1057" s="37"/>
    </row>
    <row r="1058" spans="1:18" ht="15" customHeight="1">
      <c r="B1058" s="174"/>
      <c r="C1058" s="107"/>
      <c r="D1058" s="20"/>
      <c r="E1058" s="20"/>
      <c r="G1058" s="37"/>
      <c r="H1058" s="20"/>
      <c r="I1058" s="20"/>
      <c r="J1058" s="20"/>
      <c r="K1058" s="37"/>
    </row>
    <row r="1059" spans="1:18" ht="15" customHeight="1">
      <c r="B1059" s="174"/>
      <c r="C1059" s="107"/>
      <c r="D1059" s="20"/>
      <c r="E1059" s="20"/>
      <c r="G1059" s="37"/>
      <c r="H1059" s="20"/>
      <c r="I1059" s="20"/>
      <c r="J1059" s="20"/>
      <c r="K1059" s="37"/>
    </row>
    <row r="1060" spans="1:18" ht="15" customHeight="1">
      <c r="B1060" s="174"/>
      <c r="C1060" s="107"/>
      <c r="D1060" s="20"/>
      <c r="E1060" s="20"/>
      <c r="G1060" s="37"/>
      <c r="H1060" s="20"/>
      <c r="I1060" s="20"/>
      <c r="J1060" s="20"/>
      <c r="K1060" s="37"/>
    </row>
    <row r="1061" spans="1:18" ht="15" customHeight="1">
      <c r="B1061" s="174"/>
      <c r="C1061" s="107"/>
      <c r="D1061" s="20"/>
      <c r="E1061" s="20"/>
      <c r="G1061" s="37"/>
      <c r="H1061" s="20"/>
      <c r="I1061" s="20"/>
      <c r="J1061" s="20"/>
      <c r="K1061" s="37"/>
    </row>
    <row r="1062" spans="1:18" ht="15" customHeight="1">
      <c r="B1062" s="174"/>
      <c r="C1062" s="107"/>
      <c r="D1062" s="20"/>
      <c r="E1062" s="20"/>
      <c r="G1062" s="37"/>
      <c r="H1062" s="20"/>
      <c r="I1062" s="20"/>
      <c r="J1062" s="20"/>
      <c r="K1062" s="37"/>
    </row>
    <row r="1063" spans="1:18" ht="15" customHeight="1">
      <c r="B1063" s="174"/>
      <c r="C1063" s="107"/>
      <c r="D1063" s="20"/>
      <c r="E1063" s="20"/>
      <c r="G1063" s="37"/>
      <c r="H1063" s="20"/>
      <c r="I1063" s="20"/>
      <c r="J1063" s="20"/>
      <c r="K1063" s="37"/>
    </row>
    <row r="1064" spans="1:18" ht="15" customHeight="1">
      <c r="B1064" s="174"/>
      <c r="C1064" s="107"/>
      <c r="D1064" s="20"/>
      <c r="E1064" s="20"/>
      <c r="G1064" s="37"/>
      <c r="H1064" s="20"/>
      <c r="I1064" s="20"/>
      <c r="J1064" s="20"/>
      <c r="K1064" s="37"/>
    </row>
    <row r="1065" spans="1:18" ht="15" customHeight="1">
      <c r="B1065" s="174"/>
      <c r="C1065" s="107"/>
      <c r="D1065" s="20"/>
      <c r="E1065" s="20"/>
      <c r="G1065" s="37"/>
      <c r="H1065" s="20"/>
      <c r="I1065" s="20"/>
      <c r="J1065" s="20"/>
      <c r="K1065" s="37"/>
    </row>
    <row r="1066" spans="1:18" ht="15" customHeight="1">
      <c r="B1066" s="174"/>
      <c r="C1066" s="107"/>
      <c r="D1066" s="20"/>
      <c r="E1066" s="20"/>
      <c r="G1066" s="37"/>
      <c r="H1066" s="20"/>
      <c r="I1066" s="20"/>
      <c r="J1066" s="20"/>
      <c r="K1066" s="37"/>
    </row>
    <row r="1067" spans="1:18" ht="15" customHeight="1">
      <c r="B1067" s="174"/>
      <c r="C1067" s="107"/>
      <c r="D1067" s="20"/>
      <c r="E1067" s="20"/>
      <c r="G1067" s="37"/>
      <c r="H1067" s="20"/>
      <c r="I1067" s="20"/>
      <c r="J1067" s="20"/>
      <c r="K1067" s="37"/>
    </row>
    <row r="1068" spans="1:18" ht="15" customHeight="1">
      <c r="A1068" s="98"/>
      <c r="B1068" s="98"/>
      <c r="C1068" s="107"/>
      <c r="D1068" s="231"/>
      <c r="E1068" s="231"/>
      <c r="F1068" s="98"/>
      <c r="G1068" s="242"/>
      <c r="H1068" s="231"/>
      <c r="I1068" s="231"/>
      <c r="J1068" s="231"/>
      <c r="K1068" s="242"/>
      <c r="L1068" s="446"/>
      <c r="M1068" s="1009"/>
      <c r="N1068" s="446"/>
      <c r="O1068" s="231"/>
      <c r="P1068" s="142"/>
      <c r="Q1068" s="231"/>
      <c r="R1068" s="142"/>
    </row>
    <row r="1069" spans="1:18" ht="15" customHeight="1">
      <c r="A1069" s="98"/>
      <c r="B1069" s="98"/>
      <c r="C1069" s="107"/>
      <c r="D1069" s="231"/>
      <c r="E1069" s="231"/>
      <c r="F1069" s="98"/>
      <c r="G1069" s="242"/>
      <c r="H1069" s="231"/>
      <c r="I1069" s="231"/>
      <c r="J1069" s="231"/>
      <c r="K1069" s="242"/>
      <c r="L1069" s="446"/>
      <c r="M1069" s="1009"/>
      <c r="N1069" s="446"/>
      <c r="O1069" s="231"/>
      <c r="P1069" s="142"/>
      <c r="Q1069" s="231"/>
      <c r="R1069" s="142"/>
    </row>
    <row r="1070" spans="1:18" ht="15" customHeight="1">
      <c r="A1070" s="98"/>
      <c r="B1070" s="98"/>
      <c r="C1070" s="107"/>
      <c r="D1070" s="231"/>
      <c r="E1070" s="231"/>
      <c r="F1070" s="98"/>
      <c r="G1070" s="242"/>
      <c r="H1070" s="231"/>
      <c r="I1070" s="231"/>
      <c r="J1070" s="231"/>
      <c r="K1070" s="242"/>
      <c r="L1070" s="446"/>
      <c r="M1070" s="1009"/>
      <c r="N1070" s="446"/>
      <c r="O1070" s="231"/>
      <c r="P1070" s="142"/>
      <c r="Q1070" s="231"/>
      <c r="R1070" s="142"/>
    </row>
    <row r="1071" spans="1:18" ht="15" customHeight="1">
      <c r="A1071" s="98"/>
      <c r="B1071" s="98"/>
      <c r="C1071" s="98"/>
      <c r="D1071" s="98"/>
      <c r="E1071" s="98"/>
      <c r="F1071" s="98"/>
      <c r="G1071" s="142"/>
      <c r="H1071" s="98"/>
      <c r="I1071" s="98"/>
      <c r="J1071" s="98"/>
      <c r="K1071" s="142"/>
      <c r="L1071" s="446"/>
      <c r="M1071" s="1009"/>
      <c r="N1071" s="446"/>
      <c r="O1071" s="231"/>
      <c r="P1071" s="142"/>
      <c r="Q1071" s="231"/>
      <c r="R1071" s="142"/>
    </row>
    <row r="1072" spans="1:18" ht="15" customHeight="1">
      <c r="A1072" s="98"/>
      <c r="B1072" s="98"/>
      <c r="C1072" s="98"/>
      <c r="D1072" s="98"/>
      <c r="E1072" s="98"/>
      <c r="F1072" s="98"/>
      <c r="G1072" s="142"/>
      <c r="H1072" s="98"/>
      <c r="I1072" s="98"/>
      <c r="J1072" s="98"/>
      <c r="K1072" s="142"/>
      <c r="L1072" s="446"/>
      <c r="M1072" s="1009"/>
      <c r="N1072" s="446"/>
      <c r="O1072" s="231"/>
      <c r="P1072" s="142"/>
      <c r="Q1072" s="231"/>
      <c r="R1072" s="142"/>
    </row>
    <row r="1073" spans="1:18" ht="15" customHeight="1">
      <c r="A1073" s="98"/>
      <c r="B1073" s="98"/>
      <c r="C1073" s="98"/>
      <c r="D1073" s="98"/>
      <c r="E1073" s="98"/>
      <c r="F1073" s="98"/>
      <c r="G1073" s="142"/>
      <c r="H1073" s="98"/>
      <c r="I1073" s="98"/>
      <c r="J1073" s="98"/>
      <c r="K1073" s="142"/>
      <c r="L1073" s="446"/>
      <c r="M1073" s="1009"/>
      <c r="N1073" s="446"/>
      <c r="O1073" s="231"/>
      <c r="P1073" s="142"/>
      <c r="Q1073" s="231"/>
      <c r="R1073" s="142"/>
    </row>
    <row r="1074" spans="1:18" ht="15" customHeight="1">
      <c r="A1074" s="98"/>
      <c r="B1074" s="98"/>
      <c r="C1074" s="98"/>
      <c r="D1074" s="98"/>
      <c r="E1074" s="98"/>
      <c r="F1074" s="98"/>
      <c r="G1074" s="142"/>
      <c r="H1074" s="98"/>
      <c r="I1074" s="98"/>
      <c r="J1074" s="98"/>
      <c r="K1074" s="142"/>
      <c r="L1074" s="446"/>
      <c r="M1074" s="1009"/>
      <c r="N1074" s="446"/>
      <c r="O1074" s="231"/>
      <c r="P1074" s="142"/>
      <c r="Q1074" s="231"/>
      <c r="R1074" s="142"/>
    </row>
  </sheetData>
  <sortState xmlns:xlrd2="http://schemas.microsoft.com/office/spreadsheetml/2017/richdata2" ref="F4:L319">
    <sortCondition ref="G3:G319"/>
  </sortState>
  <mergeCells count="11">
    <mergeCell ref="A2:A3"/>
    <mergeCell ref="C2:C3"/>
    <mergeCell ref="D2:D3"/>
    <mergeCell ref="E2:E3"/>
    <mergeCell ref="B2:B3"/>
    <mergeCell ref="O2:P2"/>
    <mergeCell ref="Q2:R2"/>
    <mergeCell ref="M2:N2"/>
    <mergeCell ref="F2:F3"/>
    <mergeCell ref="J2:L2"/>
    <mergeCell ref="G2:I2"/>
  </mergeCells>
  <phoneticPr fontId="3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0"/>
  <sheetViews>
    <sheetView zoomScale="89" zoomScaleNormal="89" workbookViewId="0">
      <pane xSplit="1" ySplit="4" topLeftCell="B6" activePane="bottomRight" state="frozen"/>
      <selection pane="topRight" activeCell="B1" sqref="B1"/>
      <selection pane="bottomLeft" activeCell="A5" sqref="A5"/>
      <selection pane="bottomRight" activeCell="J1" sqref="J1"/>
    </sheetView>
  </sheetViews>
  <sheetFormatPr defaultColWidth="12.54296875" defaultRowHeight="15" customHeight="1"/>
  <cols>
    <col min="1" max="1" width="28.08984375" customWidth="1"/>
    <col min="2" max="2" width="15.90625" customWidth="1"/>
    <col min="3" max="3" width="17.54296875" customWidth="1"/>
    <col min="4" max="4" width="8.81640625" customWidth="1"/>
    <col min="5" max="5" width="9.1796875" customWidth="1"/>
    <col min="6" max="6" width="9.453125" customWidth="1"/>
    <col min="7" max="7" width="9.54296875" customWidth="1"/>
    <col min="8" max="8" width="8.26953125" customWidth="1"/>
    <col min="9" max="9" width="9.08984375" customWidth="1"/>
  </cols>
  <sheetData>
    <row r="1" spans="1:10" s="8" customFormat="1" ht="36" customHeight="1">
      <c r="A1" s="93" t="s">
        <v>4008</v>
      </c>
      <c r="B1" s="43"/>
      <c r="C1" s="43"/>
      <c r="D1" s="43"/>
      <c r="E1" s="43"/>
      <c r="F1" s="43"/>
      <c r="G1" s="43"/>
      <c r="H1" s="43"/>
      <c r="I1" s="43"/>
    </row>
    <row r="2" spans="1:10" ht="38" customHeight="1">
      <c r="A2" s="1119" t="s">
        <v>2102</v>
      </c>
      <c r="B2" s="1115" t="s">
        <v>2105</v>
      </c>
      <c r="C2" s="1123" t="s">
        <v>1816</v>
      </c>
      <c r="D2" s="1113" t="s">
        <v>3966</v>
      </c>
      <c r="E2" s="1116"/>
      <c r="F2" s="1116"/>
      <c r="G2" s="1116"/>
      <c r="H2" s="1116"/>
      <c r="I2" s="1114"/>
      <c r="J2" s="94"/>
    </row>
    <row r="3" spans="1:10" ht="30" customHeight="1">
      <c r="A3" s="1120"/>
      <c r="B3" s="1122"/>
      <c r="C3" s="1124"/>
      <c r="D3" s="1113" t="s">
        <v>2109</v>
      </c>
      <c r="E3" s="1116"/>
      <c r="F3" s="1116"/>
      <c r="G3" s="1113" t="s">
        <v>4007</v>
      </c>
      <c r="H3" s="1116"/>
      <c r="I3" s="1114"/>
      <c r="J3" s="109"/>
    </row>
    <row r="4" spans="1:10" ht="30" customHeight="1">
      <c r="A4" s="1121"/>
      <c r="B4" s="1104"/>
      <c r="C4" s="1110"/>
      <c r="D4" s="117" t="s">
        <v>1764</v>
      </c>
      <c r="E4" s="373" t="s">
        <v>2099</v>
      </c>
      <c r="F4" s="118" t="s">
        <v>4234</v>
      </c>
      <c r="G4" s="117" t="s">
        <v>1764</v>
      </c>
      <c r="H4" s="373" t="s">
        <v>2099</v>
      </c>
      <c r="I4" s="119" t="s">
        <v>4234</v>
      </c>
    </row>
    <row r="5" spans="1:10" ht="15" customHeight="1">
      <c r="A5" s="13" t="s">
        <v>3988</v>
      </c>
      <c r="B5" s="98" t="s">
        <v>4</v>
      </c>
      <c r="C5" s="98" t="s">
        <v>1750</v>
      </c>
      <c r="D5" s="110">
        <v>4.0716359999999998</v>
      </c>
      <c r="E5" s="111">
        <v>3.732891</v>
      </c>
      <c r="F5" s="114">
        <v>0.28539031999999998</v>
      </c>
      <c r="G5" s="112">
        <v>19.115924199999998</v>
      </c>
      <c r="H5" s="113">
        <v>7.3007669999999996</v>
      </c>
      <c r="I5" s="230">
        <v>2.38991E-2</v>
      </c>
    </row>
    <row r="6" spans="1:10" ht="15" customHeight="1">
      <c r="A6" s="13" t="s">
        <v>3988</v>
      </c>
      <c r="B6" s="98" t="s">
        <v>46</v>
      </c>
      <c r="C6" s="98" t="s">
        <v>1752</v>
      </c>
      <c r="D6" s="110">
        <v>2.0314420000000002</v>
      </c>
      <c r="E6" s="111">
        <v>4.992445</v>
      </c>
      <c r="F6" s="114">
        <v>0.68740946999999997</v>
      </c>
      <c r="G6" s="112">
        <v>10.095762199999999</v>
      </c>
      <c r="H6" s="113">
        <v>17.540163</v>
      </c>
      <c r="I6" s="115">
        <v>0.57648440000000001</v>
      </c>
    </row>
    <row r="7" spans="1:10" ht="15" customHeight="1">
      <c r="A7" s="13" t="s">
        <v>3988</v>
      </c>
      <c r="B7" s="98" t="s">
        <v>955</v>
      </c>
      <c r="C7" s="98" t="s">
        <v>1752</v>
      </c>
      <c r="D7" s="110">
        <v>1.008955</v>
      </c>
      <c r="E7" s="111">
        <v>9.0332240000000006</v>
      </c>
      <c r="F7" s="114">
        <v>0.91192404999999999</v>
      </c>
      <c r="G7" s="112">
        <v>12.642955600000001</v>
      </c>
      <c r="H7" s="113">
        <v>11.855606999999999</v>
      </c>
      <c r="I7" s="115">
        <v>0.30908439999999998</v>
      </c>
    </row>
    <row r="8" spans="1:10" ht="15" customHeight="1">
      <c r="A8" s="13" t="s">
        <v>3988</v>
      </c>
      <c r="B8" s="98" t="s">
        <v>7</v>
      </c>
      <c r="C8" s="98" t="s">
        <v>1752</v>
      </c>
      <c r="D8" s="110">
        <v>-2.1454399999999998</v>
      </c>
      <c r="E8" s="111">
        <v>4.586157</v>
      </c>
      <c r="F8" s="114">
        <v>0.64381973000000003</v>
      </c>
      <c r="G8" s="112">
        <v>-6.3211604000000001</v>
      </c>
      <c r="H8" s="113">
        <v>13.985139</v>
      </c>
      <c r="I8" s="115">
        <v>0.66005800000000003</v>
      </c>
    </row>
    <row r="9" spans="1:10" ht="15" customHeight="1">
      <c r="A9" s="13" t="s">
        <v>3990</v>
      </c>
      <c r="B9" s="98" t="s">
        <v>958</v>
      </c>
      <c r="C9" s="98" t="s">
        <v>1752</v>
      </c>
      <c r="D9" s="110">
        <v>3.1716329999999999</v>
      </c>
      <c r="E9" s="111">
        <v>8.2926800000000007</v>
      </c>
      <c r="F9" s="114">
        <v>0.70522757999999997</v>
      </c>
      <c r="G9" s="112">
        <v>1.8272576</v>
      </c>
      <c r="H9" s="113">
        <v>21.819946000000002</v>
      </c>
      <c r="I9" s="115">
        <v>0.93476570000000003</v>
      </c>
    </row>
    <row r="10" spans="1:10" ht="15" customHeight="1">
      <c r="A10" s="13" t="s">
        <v>3990</v>
      </c>
      <c r="B10" s="98" t="s">
        <v>956</v>
      </c>
      <c r="C10" s="98" t="s">
        <v>1752</v>
      </c>
      <c r="D10" s="110">
        <v>1.18136</v>
      </c>
      <c r="E10" s="111">
        <v>8.6626250000000002</v>
      </c>
      <c r="F10" s="114">
        <v>0.89257586</v>
      </c>
      <c r="G10" s="112">
        <v>14.0559241</v>
      </c>
      <c r="H10" s="113">
        <v>11.761583999999999</v>
      </c>
      <c r="I10" s="115">
        <v>0.25718930000000001</v>
      </c>
    </row>
    <row r="11" spans="1:10" ht="15" customHeight="1">
      <c r="A11" s="13" t="s">
        <v>3990</v>
      </c>
      <c r="B11" s="98" t="s">
        <v>16</v>
      </c>
      <c r="C11" s="98" t="s">
        <v>1752</v>
      </c>
      <c r="D11" s="110">
        <v>-1.3418540000000001</v>
      </c>
      <c r="E11" s="111">
        <v>5.4927349999999997</v>
      </c>
      <c r="F11" s="114">
        <v>0.80891902999999998</v>
      </c>
      <c r="G11" s="112">
        <v>0.79174199999999995</v>
      </c>
      <c r="H11" s="113">
        <v>16.162921000000001</v>
      </c>
      <c r="I11" s="115">
        <v>0.96180929999999998</v>
      </c>
    </row>
    <row r="12" spans="1:10" ht="15" customHeight="1">
      <c r="A12" s="13" t="s">
        <v>3990</v>
      </c>
      <c r="B12" s="98" t="s">
        <v>954</v>
      </c>
      <c r="C12" s="98" t="s">
        <v>1752</v>
      </c>
      <c r="D12" s="110">
        <v>5.2704269999999998</v>
      </c>
      <c r="E12" s="111">
        <v>7.0844440000000004</v>
      </c>
      <c r="F12" s="114">
        <v>0.46358139999999998</v>
      </c>
      <c r="G12" s="112">
        <v>9.0524196999999997</v>
      </c>
      <c r="H12" s="113">
        <v>16.563828999999998</v>
      </c>
      <c r="I12" s="115">
        <v>0.59562190000000004</v>
      </c>
    </row>
    <row r="13" spans="1:10" ht="15" customHeight="1">
      <c r="A13" s="13" t="s">
        <v>3990</v>
      </c>
      <c r="B13" s="98" t="s">
        <v>957</v>
      </c>
      <c r="C13" s="98" t="s">
        <v>1752</v>
      </c>
      <c r="D13" s="110">
        <v>2.1227390000000002</v>
      </c>
      <c r="E13" s="111">
        <v>5.1430809999999996</v>
      </c>
      <c r="F13" s="114">
        <v>0.68318321999999998</v>
      </c>
      <c r="G13" s="112">
        <v>0.17078119999999999</v>
      </c>
      <c r="H13" s="113">
        <v>19.646167999999999</v>
      </c>
      <c r="I13" s="115">
        <v>0.99321979999999999</v>
      </c>
    </row>
    <row r="14" spans="1:10" ht="15" customHeight="1">
      <c r="A14" s="13" t="s">
        <v>3990</v>
      </c>
      <c r="B14" s="98" t="s">
        <v>953</v>
      </c>
      <c r="C14" s="98" t="s">
        <v>1752</v>
      </c>
      <c r="D14" s="110">
        <v>-10.939002</v>
      </c>
      <c r="E14" s="111">
        <v>5.1375440000000001</v>
      </c>
      <c r="F14" s="229">
        <v>4.287009E-2</v>
      </c>
      <c r="G14" s="112">
        <v>15.423632100000001</v>
      </c>
      <c r="H14" s="113">
        <v>12.742118</v>
      </c>
      <c r="I14" s="115">
        <v>0.25147550000000002</v>
      </c>
    </row>
    <row r="15" spans="1:10" ht="15" customHeight="1" thickBot="1">
      <c r="A15" s="432" t="s">
        <v>3990</v>
      </c>
      <c r="B15" s="428" t="s">
        <v>952</v>
      </c>
      <c r="C15" s="428" t="s">
        <v>1750</v>
      </c>
      <c r="D15" s="433">
        <v>6.7745179999999996</v>
      </c>
      <c r="E15" s="434">
        <v>5.7217630000000002</v>
      </c>
      <c r="F15" s="435">
        <v>0.24712832000000001</v>
      </c>
      <c r="G15" s="436">
        <v>2.4247086000000002</v>
      </c>
      <c r="H15" s="437">
        <v>9.7356320000000007</v>
      </c>
      <c r="I15" s="438">
        <v>0.80790729999999999</v>
      </c>
    </row>
    <row r="16" spans="1:10" ht="15" customHeight="1" thickTop="1">
      <c r="D16" s="24"/>
      <c r="E16" s="24"/>
      <c r="F16" s="24"/>
      <c r="G16" s="24"/>
      <c r="H16" s="24"/>
      <c r="I16" s="24"/>
      <c r="J16" s="24"/>
    </row>
    <row r="17" spans="1:9" ht="45" customHeight="1">
      <c r="A17" s="1125" t="s">
        <v>2270</v>
      </c>
      <c r="B17" s="1125"/>
      <c r="C17" s="1125"/>
      <c r="D17" s="1125"/>
      <c r="E17" s="1125"/>
      <c r="F17" s="1125"/>
      <c r="G17" s="1125"/>
      <c r="H17" s="1125"/>
      <c r="I17" s="1125"/>
    </row>
    <row r="18" spans="1:9" ht="15" customHeight="1">
      <c r="A18" t="s">
        <v>2108</v>
      </c>
    </row>
    <row r="19" spans="1:9" ht="15" customHeight="1">
      <c r="A19" t="s">
        <v>2106</v>
      </c>
    </row>
    <row r="20" spans="1:9" ht="15" customHeight="1">
      <c r="A20" t="s">
        <v>2107</v>
      </c>
    </row>
  </sheetData>
  <mergeCells count="7">
    <mergeCell ref="A2:A4"/>
    <mergeCell ref="B2:B4"/>
    <mergeCell ref="C2:C4"/>
    <mergeCell ref="A17:I17"/>
    <mergeCell ref="D3:F3"/>
    <mergeCell ref="D2:I2"/>
    <mergeCell ref="G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5"/>
  <sheetViews>
    <sheetView zoomScale="89" zoomScaleNormal="89" workbookViewId="0">
      <selection activeCell="A26" sqref="A26"/>
    </sheetView>
  </sheetViews>
  <sheetFormatPr defaultColWidth="8.81640625" defaultRowHeight="15" customHeight="1"/>
  <cols>
    <col min="1" max="1" width="21.81640625" customWidth="1"/>
    <col min="2" max="2" width="12.36328125" customWidth="1"/>
    <col min="3" max="3" width="19.7265625" customWidth="1"/>
    <col min="4" max="4" width="18.453125" customWidth="1"/>
    <col min="5" max="5" width="10.36328125" customWidth="1"/>
    <col min="6" max="6" width="12.54296875" customWidth="1"/>
    <col min="7" max="7" width="14.26953125" customWidth="1"/>
    <col min="8" max="8" width="8.90625" customWidth="1"/>
    <col min="9" max="9" width="15.453125" customWidth="1"/>
    <col min="10" max="10" width="9.36328125" customWidth="1"/>
    <col min="11" max="11" width="11.453125" customWidth="1"/>
    <col min="12" max="12" width="8.54296875" customWidth="1"/>
    <col min="13" max="13" width="11.7265625" customWidth="1"/>
    <col min="14" max="14" width="12.08984375" customWidth="1"/>
    <col min="15" max="15" width="7.6328125" customWidth="1"/>
    <col min="16" max="16" width="15.453125" customWidth="1"/>
    <col min="17" max="17" width="8.90625" customWidth="1"/>
    <col min="18" max="18" width="9.453125" customWidth="1"/>
    <col min="19" max="19" width="9" customWidth="1"/>
    <col min="20" max="21" width="9.453125" customWidth="1"/>
    <col min="22" max="22" width="9.1796875" customWidth="1"/>
    <col min="23" max="23" width="9.90625" customWidth="1"/>
    <col min="24" max="25" width="9.453125" customWidth="1"/>
    <col min="26" max="26" width="9.81640625" customWidth="1"/>
    <col min="27" max="27" width="9.08984375" customWidth="1"/>
    <col min="28" max="28" width="10.90625" customWidth="1"/>
    <col min="29" max="29" width="9.36328125" customWidth="1"/>
    <col min="30" max="30" width="8.6328125" customWidth="1"/>
    <col min="31" max="31" width="8.90625" customWidth="1"/>
    <col min="32" max="32" width="16.6328125" customWidth="1"/>
    <col min="33" max="33" width="12.36328125" customWidth="1"/>
    <col min="34" max="34" width="15" customWidth="1"/>
  </cols>
  <sheetData>
    <row r="1" spans="1:33" s="8" customFormat="1" ht="36" customHeight="1" thickBot="1">
      <c r="A1" s="94" t="s">
        <v>4206</v>
      </c>
      <c r="AF1" s="8" t="s">
        <v>2064</v>
      </c>
    </row>
    <row r="2" spans="1:33" ht="30" customHeight="1">
      <c r="A2" s="1131" t="s">
        <v>2110</v>
      </c>
      <c r="B2" s="1109" t="s">
        <v>1729</v>
      </c>
      <c r="C2" s="1109" t="s">
        <v>1730</v>
      </c>
      <c r="D2" s="1134" t="s">
        <v>1731</v>
      </c>
      <c r="E2" s="1146" t="s">
        <v>1727</v>
      </c>
      <c r="F2" s="1147"/>
      <c r="G2" s="1147"/>
      <c r="H2" s="1147"/>
      <c r="I2" s="1147"/>
      <c r="J2" s="1147"/>
      <c r="K2" s="1147"/>
      <c r="L2" s="1147"/>
      <c r="M2" s="1147"/>
      <c r="N2" s="1147"/>
      <c r="O2" s="1147"/>
      <c r="P2" s="1147"/>
      <c r="Q2" s="1147"/>
      <c r="R2" s="1147"/>
      <c r="S2" s="1147"/>
      <c r="T2" s="1148"/>
      <c r="U2" s="1143" t="s">
        <v>1728</v>
      </c>
      <c r="V2" s="1144"/>
      <c r="W2" s="1144"/>
      <c r="X2" s="1144"/>
      <c r="Y2" s="1144"/>
      <c r="Z2" s="1144"/>
      <c r="AA2" s="1144"/>
      <c r="AB2" s="1144"/>
      <c r="AC2" s="1144"/>
      <c r="AD2" s="1144"/>
      <c r="AE2" s="1145"/>
      <c r="AF2" s="1137" t="s">
        <v>2151</v>
      </c>
      <c r="AG2" s="1140" t="s">
        <v>2152</v>
      </c>
    </row>
    <row r="3" spans="1:33" s="47" customFormat="1" ht="72" customHeight="1">
      <c r="A3" s="1132"/>
      <c r="B3" s="1124"/>
      <c r="C3" s="1124"/>
      <c r="D3" s="1135"/>
      <c r="E3" s="1116" t="s">
        <v>1732</v>
      </c>
      <c r="F3" s="1114"/>
      <c r="G3" s="1113" t="s">
        <v>2119</v>
      </c>
      <c r="H3" s="1116"/>
      <c r="I3" s="1116"/>
      <c r="J3" s="1114"/>
      <c r="K3" s="1113" t="s">
        <v>1735</v>
      </c>
      <c r="L3" s="1116"/>
      <c r="M3" s="1114"/>
      <c r="N3" s="1113" t="s">
        <v>2115</v>
      </c>
      <c r="O3" s="1116"/>
      <c r="P3" s="1114"/>
      <c r="Q3" s="1113" t="s">
        <v>1733</v>
      </c>
      <c r="R3" s="1114"/>
      <c r="S3" s="1113" t="s">
        <v>1734</v>
      </c>
      <c r="T3" s="1114"/>
      <c r="U3" s="1149" t="s">
        <v>1736</v>
      </c>
      <c r="V3" s="1136"/>
      <c r="W3" s="1113" t="s">
        <v>1737</v>
      </c>
      <c r="X3" s="1116"/>
      <c r="Y3" s="1113" t="s">
        <v>1738</v>
      </c>
      <c r="Z3" s="1114"/>
      <c r="AA3" s="1149" t="s">
        <v>1739</v>
      </c>
      <c r="AB3" s="1150"/>
      <c r="AC3" s="1150"/>
      <c r="AD3" s="1149" t="s">
        <v>1740</v>
      </c>
      <c r="AE3" s="1136"/>
      <c r="AF3" s="1138"/>
      <c r="AG3" s="1141"/>
    </row>
    <row r="4" spans="1:33" s="47" customFormat="1" ht="77.5" customHeight="1">
      <c r="A4" s="1132"/>
      <c r="B4" s="1124"/>
      <c r="C4" s="1124"/>
      <c r="D4" s="1135"/>
      <c r="E4" s="1128" t="s">
        <v>3962</v>
      </c>
      <c r="F4" s="1130"/>
      <c r="G4" s="1113" t="s">
        <v>3963</v>
      </c>
      <c r="H4" s="1116"/>
      <c r="I4" s="1116"/>
      <c r="J4" s="1114"/>
      <c r="K4" s="1113" t="s">
        <v>2149</v>
      </c>
      <c r="L4" s="1116"/>
      <c r="M4" s="1114"/>
      <c r="N4" s="1113" t="s">
        <v>1743</v>
      </c>
      <c r="O4" s="1116"/>
      <c r="P4" s="1114"/>
      <c r="Q4" s="1113" t="s">
        <v>1741</v>
      </c>
      <c r="R4" s="1114"/>
      <c r="S4" s="1113" t="s">
        <v>1742</v>
      </c>
      <c r="T4" s="1114"/>
      <c r="U4" s="1128" t="s">
        <v>3741</v>
      </c>
      <c r="V4" s="1130"/>
      <c r="W4" s="1130"/>
      <c r="X4" s="1130"/>
      <c r="Y4" s="1130"/>
      <c r="Z4" s="1129"/>
      <c r="AA4" s="1128" t="s">
        <v>1744</v>
      </c>
      <c r="AB4" s="1130"/>
      <c r="AC4" s="1129"/>
      <c r="AD4" s="1128" t="s">
        <v>2116</v>
      </c>
      <c r="AE4" s="1129"/>
      <c r="AF4" s="1138"/>
      <c r="AG4" s="1141"/>
    </row>
    <row r="5" spans="1:33" s="47" customFormat="1" ht="58.5" customHeight="1">
      <c r="A5" s="1133"/>
      <c r="B5" s="1110"/>
      <c r="C5" s="1110"/>
      <c r="D5" s="1136"/>
      <c r="E5" s="124" t="s">
        <v>2123</v>
      </c>
      <c r="F5" s="125" t="s">
        <v>2</v>
      </c>
      <c r="G5" s="133" t="s">
        <v>4233</v>
      </c>
      <c r="H5" s="136" t="s">
        <v>2</v>
      </c>
      <c r="I5" s="132" t="s">
        <v>2122</v>
      </c>
      <c r="J5" s="136" t="s">
        <v>2</v>
      </c>
      <c r="K5" s="127" t="s">
        <v>1745</v>
      </c>
      <c r="L5" s="128" t="s">
        <v>2123</v>
      </c>
      <c r="M5" s="125" t="s">
        <v>2</v>
      </c>
      <c r="N5" s="127" t="s">
        <v>1746</v>
      </c>
      <c r="O5" s="128" t="s">
        <v>1747</v>
      </c>
      <c r="P5" s="125" t="s">
        <v>2</v>
      </c>
      <c r="Q5" s="124" t="s">
        <v>2121</v>
      </c>
      <c r="R5" s="125" t="s">
        <v>2</v>
      </c>
      <c r="S5" s="124" t="s">
        <v>2121</v>
      </c>
      <c r="T5" s="126" t="s">
        <v>2</v>
      </c>
      <c r="U5" s="124" t="s">
        <v>1747</v>
      </c>
      <c r="V5" s="129" t="s">
        <v>2</v>
      </c>
      <c r="W5" s="124" t="s">
        <v>1747</v>
      </c>
      <c r="X5" s="129" t="s">
        <v>2</v>
      </c>
      <c r="Y5" s="124" t="s">
        <v>1747</v>
      </c>
      <c r="Z5" s="129" t="s">
        <v>2</v>
      </c>
      <c r="AA5" s="127" t="s">
        <v>1748</v>
      </c>
      <c r="AB5" s="130" t="s">
        <v>2121</v>
      </c>
      <c r="AC5" s="125" t="s">
        <v>2</v>
      </c>
      <c r="AD5" s="131" t="s">
        <v>2121</v>
      </c>
      <c r="AE5" s="129" t="s">
        <v>2</v>
      </c>
      <c r="AF5" s="1139"/>
      <c r="AG5" s="1142"/>
    </row>
    <row r="6" spans="1:33" s="47" customFormat="1" ht="29" customHeight="1">
      <c r="A6" s="1126" t="s">
        <v>3988</v>
      </c>
      <c r="B6" s="146" t="s">
        <v>4</v>
      </c>
      <c r="C6" s="439" t="s">
        <v>2117</v>
      </c>
      <c r="D6" s="440" t="s">
        <v>1750</v>
      </c>
      <c r="E6" s="139">
        <v>3.7270613256325E-3</v>
      </c>
      <c r="F6" s="441">
        <v>4.4034659032482701E-2</v>
      </c>
      <c r="G6" s="135" t="s">
        <v>2124</v>
      </c>
      <c r="H6" s="134">
        <v>0.427430413951778</v>
      </c>
      <c r="I6" s="134" t="s">
        <v>2125</v>
      </c>
      <c r="J6" s="189">
        <v>0.93724271435081996</v>
      </c>
      <c r="K6" s="31" t="s">
        <v>1685</v>
      </c>
      <c r="L6" s="383" t="s">
        <v>1685</v>
      </c>
      <c r="M6" s="442" t="s">
        <v>1685</v>
      </c>
      <c r="N6" s="121" t="s">
        <v>1685</v>
      </c>
      <c r="O6" s="484" t="s">
        <v>1685</v>
      </c>
      <c r="P6" s="442" t="s">
        <v>1685</v>
      </c>
      <c r="Q6" s="194">
        <v>-2.22140410815749E-2</v>
      </c>
      <c r="R6" s="193">
        <v>4.4260358907784899E-10</v>
      </c>
      <c r="S6" s="443">
        <v>-1.88816779695338E-2</v>
      </c>
      <c r="T6" s="193">
        <v>4.0373537677292603E-5</v>
      </c>
      <c r="U6" s="196" t="s">
        <v>1685</v>
      </c>
      <c r="V6" s="197" t="s">
        <v>1685</v>
      </c>
      <c r="W6" s="383" t="s">
        <v>1685</v>
      </c>
      <c r="X6" s="197" t="s">
        <v>1685</v>
      </c>
      <c r="Y6" s="383" t="s">
        <v>1685</v>
      </c>
      <c r="Z6" s="197" t="s">
        <v>1685</v>
      </c>
      <c r="AA6" s="146" t="s">
        <v>1751</v>
      </c>
      <c r="AB6" s="1059">
        <v>-1.4054933081461901E-4</v>
      </c>
      <c r="AC6" s="1053">
        <v>0.64205933843096397</v>
      </c>
      <c r="AD6" s="208">
        <v>1.3138000000000001</v>
      </c>
      <c r="AE6" s="209">
        <v>0.8135</v>
      </c>
      <c r="AF6" s="374" t="s">
        <v>1958</v>
      </c>
      <c r="AG6" s="485" t="s">
        <v>2153</v>
      </c>
    </row>
    <row r="7" spans="1:33" s="47" customFormat="1" ht="29" customHeight="1">
      <c r="A7" s="1126"/>
      <c r="B7" s="146" t="s">
        <v>7</v>
      </c>
      <c r="C7" s="439" t="s">
        <v>1670</v>
      </c>
      <c r="D7" s="444" t="s">
        <v>1752</v>
      </c>
      <c r="E7" s="137">
        <v>-1.66002490961135E-3</v>
      </c>
      <c r="F7" s="145">
        <v>0.21092073770241099</v>
      </c>
      <c r="G7" s="135" t="s">
        <v>2126</v>
      </c>
      <c r="H7" s="134">
        <v>0.65033578737614095</v>
      </c>
      <c r="I7" s="134" t="s">
        <v>2127</v>
      </c>
      <c r="J7" s="189">
        <v>0.45017029062052599</v>
      </c>
      <c r="K7" s="32" t="s">
        <v>1753</v>
      </c>
      <c r="L7" s="482" t="s">
        <v>1685</v>
      </c>
      <c r="M7" s="445">
        <v>8.7980000000000003E-2</v>
      </c>
      <c r="N7" s="32" t="s">
        <v>1754</v>
      </c>
      <c r="O7" s="484" t="s">
        <v>1685</v>
      </c>
      <c r="P7" s="770">
        <v>0.34699999999999998</v>
      </c>
      <c r="Q7" s="195">
        <v>-9.9002032640933199E-3</v>
      </c>
      <c r="R7" s="193">
        <v>3.9674928674817599E-15</v>
      </c>
      <c r="S7" s="443">
        <v>-1.27812156301985E-2</v>
      </c>
      <c r="T7" s="193">
        <v>3.6719931239233001E-16</v>
      </c>
      <c r="U7" s="198">
        <v>3.0999999999999999E-3</v>
      </c>
      <c r="V7" s="199">
        <v>0.48</v>
      </c>
      <c r="W7" s="1052">
        <v>-5.9299999999999999E-2</v>
      </c>
      <c r="X7" s="201">
        <v>0.33</v>
      </c>
      <c r="Y7" s="383">
        <v>-1.7399999999999999E-2</v>
      </c>
      <c r="Z7" s="199">
        <v>0.78</v>
      </c>
      <c r="AA7" s="146" t="s">
        <v>1751</v>
      </c>
      <c r="AB7" s="1059">
        <v>-1.4362953218107101E-4</v>
      </c>
      <c r="AC7" s="447">
        <v>0.42113409967766602</v>
      </c>
      <c r="AD7" s="210">
        <v>5.3414999999999999</v>
      </c>
      <c r="AE7" s="199">
        <v>0.65600000000000003</v>
      </c>
      <c r="AF7" s="167" t="s">
        <v>1958</v>
      </c>
      <c r="AG7" s="486" t="s">
        <v>2153</v>
      </c>
    </row>
    <row r="8" spans="1:33" s="47" customFormat="1" ht="29" customHeight="1">
      <c r="A8" s="1126" t="s">
        <v>3989</v>
      </c>
      <c r="B8" s="146" t="s">
        <v>16</v>
      </c>
      <c r="C8" s="439" t="s">
        <v>1683</v>
      </c>
      <c r="D8" s="444" t="s">
        <v>1752</v>
      </c>
      <c r="E8" s="137">
        <v>-1.65230575163215E-4</v>
      </c>
      <c r="F8" s="145">
        <v>0.15740946174893999</v>
      </c>
      <c r="G8" s="135" t="s">
        <v>2128</v>
      </c>
      <c r="H8" s="134">
        <v>0.67336321190695303</v>
      </c>
      <c r="I8" s="134" t="s">
        <v>2129</v>
      </c>
      <c r="J8" s="189">
        <v>6.67746598640242E-2</v>
      </c>
      <c r="K8" s="32" t="s">
        <v>1753</v>
      </c>
      <c r="L8" s="482" t="s">
        <v>1685</v>
      </c>
      <c r="M8" s="445">
        <v>0.30199999999999999</v>
      </c>
      <c r="N8" s="32" t="s">
        <v>1755</v>
      </c>
      <c r="O8" s="484" t="s">
        <v>1685</v>
      </c>
      <c r="P8" s="445">
        <v>7.0000000000000007E-2</v>
      </c>
      <c r="Q8" s="195">
        <v>-1.0516375817010799E-3</v>
      </c>
      <c r="R8" s="193">
        <v>4.0061313691898501E-3</v>
      </c>
      <c r="S8" s="443">
        <v>-1.2657224633970301E-3</v>
      </c>
      <c r="T8" s="193">
        <v>8.8845528230744599E-4</v>
      </c>
      <c r="U8" s="200">
        <v>4.5999999999999999E-3</v>
      </c>
      <c r="V8" s="201">
        <v>0.32</v>
      </c>
      <c r="W8" s="448">
        <v>-0.1142</v>
      </c>
      <c r="X8" s="201">
        <v>9.2999999999999999E-2</v>
      </c>
      <c r="Y8" s="383">
        <v>-3.9199999999999999E-2</v>
      </c>
      <c r="Z8" s="199">
        <v>0.56999999999999995</v>
      </c>
      <c r="AA8" s="146" t="s">
        <v>1753</v>
      </c>
      <c r="AB8" s="449">
        <v>1.7340707890982599E-6</v>
      </c>
      <c r="AC8" s="447">
        <v>0.52505962206539103</v>
      </c>
      <c r="AD8" s="210">
        <v>55.294199999999996</v>
      </c>
      <c r="AE8" s="199">
        <v>0.1065</v>
      </c>
      <c r="AF8" s="167" t="s">
        <v>1958</v>
      </c>
      <c r="AG8" s="486" t="s">
        <v>2153</v>
      </c>
    </row>
    <row r="9" spans="1:33" s="47" customFormat="1" ht="29" customHeight="1">
      <c r="A9" s="1126"/>
      <c r="B9" s="146" t="s">
        <v>46</v>
      </c>
      <c r="C9" s="439" t="s">
        <v>1687</v>
      </c>
      <c r="D9" s="444" t="s">
        <v>1752</v>
      </c>
      <c r="E9" s="137">
        <v>3.9533992575422498E-5</v>
      </c>
      <c r="F9" s="145">
        <v>0.32647464397068299</v>
      </c>
      <c r="G9" s="138" t="s">
        <v>2130</v>
      </c>
      <c r="H9" s="191">
        <v>1.59512229308541E-2</v>
      </c>
      <c r="I9" s="134" t="s">
        <v>2131</v>
      </c>
      <c r="J9" s="189">
        <v>0.18645461845447101</v>
      </c>
      <c r="K9" s="32" t="s">
        <v>1756</v>
      </c>
      <c r="L9" s="482" t="s">
        <v>1685</v>
      </c>
      <c r="M9" s="445">
        <v>0.44500000000000001</v>
      </c>
      <c r="N9" s="122" t="s">
        <v>1753</v>
      </c>
      <c r="O9" s="484" t="s">
        <v>1685</v>
      </c>
      <c r="P9" s="770">
        <v>0.23300000000000001</v>
      </c>
      <c r="Q9" s="195">
        <v>-4.3402204858372902E-3</v>
      </c>
      <c r="R9" s="193">
        <v>1.4004055603658501E-6</v>
      </c>
      <c r="S9" s="443">
        <v>-2.0271863815246398E-3</v>
      </c>
      <c r="T9" s="193">
        <v>3.8828103501858898E-6</v>
      </c>
      <c r="U9" s="200">
        <v>-3.5000000000000001E-3</v>
      </c>
      <c r="V9" s="201">
        <v>0.48</v>
      </c>
      <c r="W9" s="448">
        <v>-4.1999999999999997E-3</v>
      </c>
      <c r="X9" s="201">
        <v>0.95</v>
      </c>
      <c r="Y9" s="383">
        <v>6.9000000000000006E-2</v>
      </c>
      <c r="Z9" s="199">
        <v>0.37</v>
      </c>
      <c r="AA9" s="146" t="s">
        <v>1753</v>
      </c>
      <c r="AB9" s="449">
        <v>5.9214401153141195E-7</v>
      </c>
      <c r="AC9" s="447">
        <v>0.60945977206686996</v>
      </c>
      <c r="AD9" s="210">
        <v>2.3569</v>
      </c>
      <c r="AE9" s="199">
        <v>0.96279999999999999</v>
      </c>
      <c r="AF9" s="167" t="s">
        <v>1958</v>
      </c>
      <c r="AG9" s="486" t="s">
        <v>2153</v>
      </c>
    </row>
    <row r="10" spans="1:33" s="47" customFormat="1" ht="29" customHeight="1">
      <c r="A10" s="1126" t="s">
        <v>3990</v>
      </c>
      <c r="B10" s="450" t="s">
        <v>958</v>
      </c>
      <c r="C10" s="439" t="s">
        <v>1642</v>
      </c>
      <c r="D10" s="444" t="s">
        <v>1752</v>
      </c>
      <c r="E10" s="137">
        <v>4.44815530632114E-3</v>
      </c>
      <c r="F10" s="145">
        <v>0.79021789588260305</v>
      </c>
      <c r="G10" s="135" t="s">
        <v>2132</v>
      </c>
      <c r="H10" s="134">
        <v>0.52477804407432904</v>
      </c>
      <c r="I10" s="166" t="s">
        <v>2133</v>
      </c>
      <c r="J10" s="190">
        <v>4.5178552437422803E-2</v>
      </c>
      <c r="K10" s="33" t="s">
        <v>1685</v>
      </c>
      <c r="L10" s="482" t="s">
        <v>1685</v>
      </c>
      <c r="M10" s="445" t="s">
        <v>1685</v>
      </c>
      <c r="N10" s="32" t="s">
        <v>2112</v>
      </c>
      <c r="O10" s="484" t="s">
        <v>1685</v>
      </c>
      <c r="P10" s="451">
        <v>2.3E-2</v>
      </c>
      <c r="Q10" s="195">
        <v>-0.100808978134239</v>
      </c>
      <c r="R10" s="193">
        <v>1.6438626855688399E-46</v>
      </c>
      <c r="S10" s="443">
        <v>-9.4350518253369403E-2</v>
      </c>
      <c r="T10" s="193">
        <v>4.0084216181411499E-21</v>
      </c>
      <c r="U10" s="202" t="s">
        <v>1685</v>
      </c>
      <c r="V10" s="203" t="s">
        <v>1685</v>
      </c>
      <c r="W10" s="448" t="s">
        <v>1685</v>
      </c>
      <c r="X10" s="201" t="s">
        <v>1685</v>
      </c>
      <c r="Y10" s="383" t="s">
        <v>1685</v>
      </c>
      <c r="Z10" s="199" t="s">
        <v>1685</v>
      </c>
      <c r="AA10" s="442" t="s">
        <v>1685</v>
      </c>
      <c r="AB10" s="449" t="s">
        <v>1685</v>
      </c>
      <c r="AC10" s="447" t="s">
        <v>1685</v>
      </c>
      <c r="AD10" s="211">
        <v>24.133900000000001</v>
      </c>
      <c r="AE10" s="190">
        <v>3.4090000000000002E-2</v>
      </c>
      <c r="AF10" s="167" t="s">
        <v>1958</v>
      </c>
      <c r="AG10" s="486" t="s">
        <v>2153</v>
      </c>
    </row>
    <row r="11" spans="1:33" s="47" customFormat="1" ht="29" customHeight="1">
      <c r="A11" s="1126"/>
      <c r="B11" s="450" t="s">
        <v>956</v>
      </c>
      <c r="C11" s="421" t="s">
        <v>1640</v>
      </c>
      <c r="D11" s="444" t="s">
        <v>1752</v>
      </c>
      <c r="E11" s="137">
        <v>-1.58263800359348E-3</v>
      </c>
      <c r="F11" s="145">
        <v>0.45453926653443799</v>
      </c>
      <c r="G11" s="328" t="s">
        <v>2134</v>
      </c>
      <c r="H11" s="192">
        <v>1.5670387793980899E-2</v>
      </c>
      <c r="I11" s="134" t="s">
        <v>2135</v>
      </c>
      <c r="J11" s="189">
        <v>0.16851339632263901</v>
      </c>
      <c r="K11" s="32" t="s">
        <v>1757</v>
      </c>
      <c r="L11" s="482" t="s">
        <v>1685</v>
      </c>
      <c r="M11" s="453" t="s">
        <v>3967</v>
      </c>
      <c r="N11" s="32" t="s">
        <v>2112</v>
      </c>
      <c r="O11" s="484" t="s">
        <v>1685</v>
      </c>
      <c r="P11" s="451">
        <v>2.1999999999999999E-2</v>
      </c>
      <c r="Q11" s="195">
        <v>-3.3528230725404701E-2</v>
      </c>
      <c r="R11" s="193">
        <v>4.2604067605774502E-22</v>
      </c>
      <c r="S11" s="443">
        <v>-4.46225951503052E-2</v>
      </c>
      <c r="T11" s="193">
        <v>2.5201007928888001E-11</v>
      </c>
      <c r="U11" s="204">
        <v>1.1599999999999999E-2</v>
      </c>
      <c r="V11" s="190">
        <v>0.02</v>
      </c>
      <c r="W11" s="448">
        <v>2.24E-2</v>
      </c>
      <c r="X11" s="201">
        <v>0.74</v>
      </c>
      <c r="Y11" s="383">
        <v>-8.5800000000000001E-2</v>
      </c>
      <c r="Z11" s="199">
        <v>0.28000000000000003</v>
      </c>
      <c r="AA11" s="442" t="s">
        <v>1753</v>
      </c>
      <c r="AB11" s="452">
        <v>1.6179262063452799E-5</v>
      </c>
      <c r="AC11" s="192">
        <v>6.6309999999999997E-3</v>
      </c>
      <c r="AD11" s="210">
        <v>11.751200000000001</v>
      </c>
      <c r="AE11" s="199">
        <v>0.40910000000000002</v>
      </c>
      <c r="AF11" s="168" t="s">
        <v>1955</v>
      </c>
      <c r="AG11" s="487" t="s">
        <v>2153</v>
      </c>
    </row>
    <row r="12" spans="1:33" s="47" customFormat="1" ht="29.5" customHeight="1">
      <c r="A12" s="1126"/>
      <c r="B12" s="450" t="s">
        <v>955</v>
      </c>
      <c r="C12" s="421" t="s">
        <v>2157</v>
      </c>
      <c r="D12" s="444" t="s">
        <v>1752</v>
      </c>
      <c r="E12" s="137">
        <v>-6.9512636154764901E-3</v>
      </c>
      <c r="F12" s="145">
        <v>0.11100724242397</v>
      </c>
      <c r="G12" s="328" t="s">
        <v>2136</v>
      </c>
      <c r="H12" s="193">
        <v>9.5596153998907198E-4</v>
      </c>
      <c r="I12" s="134" t="s">
        <v>2137</v>
      </c>
      <c r="J12" s="189">
        <v>0.17643313593143001</v>
      </c>
      <c r="K12" s="33" t="s">
        <v>1685</v>
      </c>
      <c r="L12" s="482" t="s">
        <v>1685</v>
      </c>
      <c r="M12" s="445" t="s">
        <v>1685</v>
      </c>
      <c r="N12" s="32" t="s">
        <v>2112</v>
      </c>
      <c r="O12" s="484" t="s">
        <v>1685</v>
      </c>
      <c r="P12" s="453">
        <v>3.0000000000000001E-3</v>
      </c>
      <c r="Q12" s="195">
        <v>-0.112476460032741</v>
      </c>
      <c r="R12" s="193">
        <v>2.1961562842936402E-28</v>
      </c>
      <c r="S12" s="443">
        <v>-0.13225212446662701</v>
      </c>
      <c r="T12" s="193">
        <v>3.1164147636198801E-12</v>
      </c>
      <c r="U12" s="202" t="s">
        <v>1685</v>
      </c>
      <c r="V12" s="203" t="s">
        <v>1685</v>
      </c>
      <c r="W12" s="454" t="s">
        <v>1685</v>
      </c>
      <c r="X12" s="203" t="s">
        <v>1685</v>
      </c>
      <c r="Y12" s="383" t="s">
        <v>1685</v>
      </c>
      <c r="Z12" s="199" t="s">
        <v>1685</v>
      </c>
      <c r="AA12" s="442" t="s">
        <v>1685</v>
      </c>
      <c r="AB12" s="449" t="s">
        <v>1685</v>
      </c>
      <c r="AC12" s="383" t="s">
        <v>1685</v>
      </c>
      <c r="AD12" s="211">
        <v>24.939699999999998</v>
      </c>
      <c r="AE12" s="190">
        <v>8.2629999999999995E-3</v>
      </c>
      <c r="AF12" s="168" t="s">
        <v>1955</v>
      </c>
      <c r="AG12" s="487" t="s">
        <v>2153</v>
      </c>
    </row>
    <row r="13" spans="1:33" s="47" customFormat="1" ht="29" customHeight="1">
      <c r="A13" s="1126"/>
      <c r="B13" s="450" t="s">
        <v>954</v>
      </c>
      <c r="C13" s="421" t="s">
        <v>1638</v>
      </c>
      <c r="D13" s="444" t="s">
        <v>1752</v>
      </c>
      <c r="E13" s="137">
        <v>9.05570162014535E-4</v>
      </c>
      <c r="F13" s="145">
        <v>0.3843058340089</v>
      </c>
      <c r="G13" s="328" t="s">
        <v>2138</v>
      </c>
      <c r="H13" s="192">
        <v>2.7271420938412901E-2</v>
      </c>
      <c r="I13" s="134" t="s">
        <v>2139</v>
      </c>
      <c r="J13" s="189">
        <v>0.18944028496422299</v>
      </c>
      <c r="K13" s="33" t="s">
        <v>1685</v>
      </c>
      <c r="L13" s="482" t="s">
        <v>1685</v>
      </c>
      <c r="M13" s="445" t="s">
        <v>1685</v>
      </c>
      <c r="N13" s="32" t="s">
        <v>1755</v>
      </c>
      <c r="O13" s="484" t="s">
        <v>1685</v>
      </c>
      <c r="P13" s="451">
        <v>7.8E-2</v>
      </c>
      <c r="Q13" s="195">
        <v>-2.5893749154738199E-2</v>
      </c>
      <c r="R13" s="193">
        <v>9.6956882498733394E-20</v>
      </c>
      <c r="S13" s="443">
        <v>-3.5530069803865701E-2</v>
      </c>
      <c r="T13" s="193">
        <v>1.1584069581302001E-12</v>
      </c>
      <c r="U13" s="202" t="s">
        <v>1685</v>
      </c>
      <c r="V13" s="203" t="s">
        <v>1685</v>
      </c>
      <c r="W13" s="454" t="s">
        <v>1685</v>
      </c>
      <c r="X13" s="203" t="s">
        <v>1685</v>
      </c>
      <c r="Y13" s="383" t="s">
        <v>1685</v>
      </c>
      <c r="Z13" s="199" t="s">
        <v>1685</v>
      </c>
      <c r="AA13" s="442" t="s">
        <v>1685</v>
      </c>
      <c r="AB13" s="449" t="s">
        <v>1685</v>
      </c>
      <c r="AC13" s="383" t="s">
        <v>1685</v>
      </c>
      <c r="AD13" s="210">
        <v>5.4893000000000001</v>
      </c>
      <c r="AE13" s="199">
        <v>0.77910000000000001</v>
      </c>
      <c r="AF13" s="167" t="s">
        <v>1958</v>
      </c>
      <c r="AG13" s="486" t="s">
        <v>2153</v>
      </c>
    </row>
    <row r="14" spans="1:33" s="47" customFormat="1" ht="30" customHeight="1">
      <c r="A14" s="1126"/>
      <c r="B14" s="450" t="s">
        <v>957</v>
      </c>
      <c r="C14" s="421" t="s">
        <v>1641</v>
      </c>
      <c r="D14" s="444" t="s">
        <v>1752</v>
      </c>
      <c r="E14" s="137">
        <v>-3.68395260718057E-3</v>
      </c>
      <c r="F14" s="145">
        <v>0.23314008738154199</v>
      </c>
      <c r="G14" s="135" t="s">
        <v>2140</v>
      </c>
      <c r="H14" s="134">
        <v>5.0155182821394001E-2</v>
      </c>
      <c r="I14" s="134" t="s">
        <v>2141</v>
      </c>
      <c r="J14" s="189">
        <v>0.117720907116362</v>
      </c>
      <c r="K14" s="32" t="s">
        <v>1753</v>
      </c>
      <c r="L14" s="482" t="s">
        <v>1685</v>
      </c>
      <c r="M14" s="445">
        <v>6.7470000000000002E-2</v>
      </c>
      <c r="N14" s="32" t="s">
        <v>1755</v>
      </c>
      <c r="O14" s="484" t="s">
        <v>1685</v>
      </c>
      <c r="P14" s="445">
        <v>0.189</v>
      </c>
      <c r="Q14" s="195">
        <v>-2.4852150560137801E-2</v>
      </c>
      <c r="R14" s="193">
        <v>5.1269496509247001E-10</v>
      </c>
      <c r="S14" s="443">
        <v>-3.3707821822437901E-2</v>
      </c>
      <c r="T14" s="193">
        <v>4.7004389993054801E-7</v>
      </c>
      <c r="U14" s="204">
        <v>1.9E-3</v>
      </c>
      <c r="V14" s="201">
        <v>0.71</v>
      </c>
      <c r="W14" s="448">
        <v>-1.46E-2</v>
      </c>
      <c r="X14" s="201">
        <v>0.84</v>
      </c>
      <c r="Y14" s="383">
        <v>-0.14829999999999999</v>
      </c>
      <c r="Z14" s="199">
        <v>6.9000000000000006E-2</v>
      </c>
      <c r="AA14" s="146" t="s">
        <v>1753</v>
      </c>
      <c r="AB14" s="452">
        <v>1.79037309879229E-5</v>
      </c>
      <c r="AC14" s="192">
        <v>3.614E-3</v>
      </c>
      <c r="AD14" s="211">
        <v>43.410800000000002</v>
      </c>
      <c r="AE14" s="206">
        <v>1.8730000000000001E-3</v>
      </c>
      <c r="AF14" s="168" t="s">
        <v>1955</v>
      </c>
      <c r="AG14" s="487" t="s">
        <v>2153</v>
      </c>
    </row>
    <row r="15" spans="1:33" s="47" customFormat="1" ht="30" customHeight="1">
      <c r="A15" s="1126"/>
      <c r="B15" s="455" t="s">
        <v>953</v>
      </c>
      <c r="C15" s="456" t="s">
        <v>1637</v>
      </c>
      <c r="D15" s="444" t="s">
        <v>1752</v>
      </c>
      <c r="E15" s="137">
        <v>-7.8219182965478806E-3</v>
      </c>
      <c r="F15" s="145">
        <v>0.42230663947106301</v>
      </c>
      <c r="G15" s="135" t="s">
        <v>2142</v>
      </c>
      <c r="H15" s="134">
        <v>0.16686417957329899</v>
      </c>
      <c r="I15" s="134" t="s">
        <v>2143</v>
      </c>
      <c r="J15" s="189">
        <v>9.2374554420345506E-2</v>
      </c>
      <c r="K15" s="32" t="s">
        <v>1758</v>
      </c>
      <c r="L15" s="482" t="s">
        <v>1685</v>
      </c>
      <c r="M15" s="453">
        <v>4.1879999999999999E-3</v>
      </c>
      <c r="N15" s="32" t="s">
        <v>2113</v>
      </c>
      <c r="O15" s="484" t="s">
        <v>1685</v>
      </c>
      <c r="P15" s="453" t="s">
        <v>1759</v>
      </c>
      <c r="Q15" s="195">
        <v>-3.2306866714427701E-2</v>
      </c>
      <c r="R15" s="193">
        <v>5.6131833113876802E-6</v>
      </c>
      <c r="S15" s="443">
        <v>-6.5401048708281895E-2</v>
      </c>
      <c r="T15" s="193">
        <v>5.5254387707406505E-10</v>
      </c>
      <c r="U15" s="205">
        <v>2.3397831634255399E-2</v>
      </c>
      <c r="V15" s="206">
        <v>3.4000000000000001E-6</v>
      </c>
      <c r="W15" s="457">
        <v>0.1721</v>
      </c>
      <c r="X15" s="207">
        <v>1.4999999999999999E-2</v>
      </c>
      <c r="Y15" s="458">
        <v>-0.1845</v>
      </c>
      <c r="Z15" s="190">
        <v>1.9E-2</v>
      </c>
      <c r="AA15" s="146" t="s">
        <v>1753</v>
      </c>
      <c r="AB15" s="452">
        <v>1.6921317614804299E-5</v>
      </c>
      <c r="AC15" s="192">
        <v>4.3889999999999998E-2</v>
      </c>
      <c r="AD15" s="211">
        <v>19.799099999999999</v>
      </c>
      <c r="AE15" s="190">
        <v>1.857E-2</v>
      </c>
      <c r="AF15" s="168" t="s">
        <v>1955</v>
      </c>
      <c r="AG15" s="487" t="s">
        <v>3968</v>
      </c>
    </row>
    <row r="16" spans="1:33" s="47" customFormat="1" ht="30" customHeight="1" thickBot="1">
      <c r="A16" s="1127"/>
      <c r="B16" s="459" t="s">
        <v>952</v>
      </c>
      <c r="C16" s="460" t="s">
        <v>2118</v>
      </c>
      <c r="D16" s="461" t="s">
        <v>1750</v>
      </c>
      <c r="E16" s="462">
        <v>6.3238068705674805E-2</v>
      </c>
      <c r="F16" s="463">
        <v>9.5075742245007394E-16</v>
      </c>
      <c r="G16" s="464" t="s">
        <v>2144</v>
      </c>
      <c r="H16" s="465">
        <v>5.9650254287531499E-7</v>
      </c>
      <c r="I16" s="466" t="s">
        <v>2145</v>
      </c>
      <c r="J16" s="467">
        <v>6.1815136263639698E-4</v>
      </c>
      <c r="K16" s="468" t="s">
        <v>1757</v>
      </c>
      <c r="L16" s="483">
        <v>-5.16</v>
      </c>
      <c r="M16" s="469" t="s">
        <v>2114</v>
      </c>
      <c r="N16" s="468" t="s">
        <v>1753</v>
      </c>
      <c r="O16" s="483">
        <v>-5.21</v>
      </c>
      <c r="P16" s="469">
        <v>3.7170000000000002E-13</v>
      </c>
      <c r="Q16" s="470">
        <v>-4.69858602159108E-2</v>
      </c>
      <c r="R16" s="471">
        <v>2.1230994783125599E-2</v>
      </c>
      <c r="S16" s="472">
        <v>4.3604547987882797E-2</v>
      </c>
      <c r="T16" s="465">
        <v>2.5667451755993201E-17</v>
      </c>
      <c r="U16" s="473">
        <v>-4.42099601318824E-2</v>
      </c>
      <c r="V16" s="467">
        <v>1.2E-23</v>
      </c>
      <c r="W16" s="474">
        <v>0.21990000000000001</v>
      </c>
      <c r="X16" s="475">
        <v>1.4999999999999999E-4</v>
      </c>
      <c r="Y16" s="476">
        <v>0.56850000000000001</v>
      </c>
      <c r="Z16" s="477">
        <v>1.1999999999999999E-14</v>
      </c>
      <c r="AA16" s="478" t="s">
        <v>1753</v>
      </c>
      <c r="AB16" s="479">
        <v>-1.7476136966038401E-4</v>
      </c>
      <c r="AC16" s="465">
        <v>8.7418771382081904E-41</v>
      </c>
      <c r="AD16" s="480">
        <v>-32.707299999999996</v>
      </c>
      <c r="AE16" s="467">
        <v>1.413E-9</v>
      </c>
      <c r="AF16" s="481" t="s">
        <v>1955</v>
      </c>
      <c r="AG16" s="488" t="s">
        <v>2154</v>
      </c>
    </row>
    <row r="17" spans="1:29" ht="15" customHeight="1">
      <c r="Q17" s="15"/>
      <c r="R17" s="15"/>
      <c r="S17" s="15"/>
      <c r="T17" s="15"/>
      <c r="U17" s="15"/>
    </row>
    <row r="18" spans="1:29" ht="15" customHeight="1">
      <c r="A18" t="s">
        <v>4149</v>
      </c>
      <c r="AC18" s="47"/>
    </row>
    <row r="19" spans="1:29" ht="15" customHeight="1">
      <c r="A19" s="120" t="s">
        <v>2111</v>
      </c>
    </row>
    <row r="20" spans="1:29" ht="15" customHeight="1">
      <c r="A20" t="s">
        <v>1760</v>
      </c>
    </row>
    <row r="21" spans="1:29" ht="15" customHeight="1">
      <c r="A21" t="s">
        <v>4009</v>
      </c>
    </row>
    <row r="22" spans="1:29" ht="15" customHeight="1">
      <c r="A22" t="s">
        <v>4010</v>
      </c>
    </row>
    <row r="24" spans="1:29" ht="15" customHeight="1">
      <c r="A24" t="s">
        <v>2120</v>
      </c>
    </row>
    <row r="25" spans="1:29" ht="15" customHeight="1">
      <c r="A25" t="s">
        <v>4148</v>
      </c>
    </row>
    <row r="26" spans="1:29" ht="15" customHeight="1">
      <c r="A26" t="s">
        <v>2262</v>
      </c>
    </row>
    <row r="27" spans="1:29" ht="15" customHeight="1">
      <c r="A27" t="s">
        <v>2150</v>
      </c>
    </row>
    <row r="28" spans="1:29" ht="15" customHeight="1">
      <c r="A28" t="s">
        <v>2263</v>
      </c>
    </row>
    <row r="30" spans="1:29" ht="15" customHeight="1">
      <c r="F30" s="21"/>
      <c r="G30" s="21"/>
      <c r="H30" s="21"/>
      <c r="I30" s="21"/>
      <c r="J30" s="21"/>
      <c r="K30" s="21"/>
      <c r="L30" s="21"/>
    </row>
    <row r="31" spans="1:29" ht="15" customHeight="1">
      <c r="F31" s="21"/>
      <c r="G31" s="21"/>
      <c r="H31" s="21"/>
      <c r="I31" s="21"/>
      <c r="J31" s="21"/>
      <c r="K31" s="21"/>
      <c r="L31" s="21"/>
    </row>
    <row r="32" spans="1:29" ht="15" customHeight="1" thickBot="1">
      <c r="F32" s="21"/>
      <c r="G32" s="21"/>
      <c r="H32" s="21"/>
      <c r="I32" s="21"/>
      <c r="J32" s="21"/>
      <c r="K32" s="21"/>
      <c r="L32" s="21"/>
    </row>
    <row r="33" spans="6:19" ht="15" customHeight="1" thickBot="1">
      <c r="F33" s="21"/>
      <c r="G33" s="21"/>
      <c r="H33" s="21"/>
      <c r="I33" s="21"/>
      <c r="J33" s="21"/>
      <c r="K33" s="21"/>
      <c r="L33" s="21"/>
      <c r="S33" s="489"/>
    </row>
    <row r="34" spans="6:19" ht="15" customHeight="1">
      <c r="F34" s="21"/>
      <c r="G34" s="21"/>
      <c r="H34" s="21"/>
      <c r="I34" s="21"/>
      <c r="J34" s="21"/>
      <c r="K34" s="21"/>
      <c r="L34" s="21"/>
    </row>
    <row r="35" spans="6:19" ht="15" customHeight="1">
      <c r="F35" s="21"/>
      <c r="G35" s="21"/>
      <c r="H35" s="21"/>
      <c r="I35" s="21"/>
      <c r="J35" s="21"/>
      <c r="K35" s="21"/>
      <c r="L35" s="21"/>
    </row>
    <row r="36" spans="6:19" ht="15" customHeight="1">
      <c r="F36" s="21"/>
      <c r="G36" s="21"/>
      <c r="H36" s="21"/>
      <c r="I36" s="21"/>
      <c r="J36" s="21"/>
      <c r="K36" s="21"/>
      <c r="L36" s="21"/>
    </row>
    <row r="37" spans="6:19" ht="15" customHeight="1">
      <c r="F37" s="21"/>
      <c r="G37" s="21"/>
      <c r="H37" s="21"/>
      <c r="I37" s="21"/>
      <c r="J37" s="21"/>
      <c r="K37" s="21"/>
      <c r="L37" s="21"/>
    </row>
    <row r="38" spans="6:19" ht="15" customHeight="1">
      <c r="F38" s="21"/>
      <c r="G38" s="21"/>
      <c r="H38" s="21"/>
      <c r="I38" s="21"/>
      <c r="J38" s="21"/>
      <c r="K38" s="21"/>
      <c r="L38" s="21"/>
    </row>
    <row r="39" spans="6:19" ht="15" customHeight="1">
      <c r="F39" s="21"/>
      <c r="G39" s="21"/>
      <c r="H39" s="21"/>
      <c r="I39" s="21"/>
      <c r="J39" s="21"/>
      <c r="K39" s="21"/>
      <c r="L39" s="21"/>
    </row>
    <row r="40" spans="6:19" ht="15" customHeight="1">
      <c r="F40" s="21"/>
      <c r="G40" s="21"/>
      <c r="H40" s="21"/>
      <c r="I40" s="21"/>
      <c r="J40" s="21"/>
      <c r="K40" s="21"/>
      <c r="L40" s="21"/>
    </row>
    <row r="41" spans="6:19" ht="15" customHeight="1">
      <c r="F41" s="21"/>
      <c r="G41" s="21"/>
      <c r="H41" s="21"/>
      <c r="I41" s="21"/>
      <c r="J41" s="21"/>
      <c r="K41" s="21"/>
      <c r="L41" s="21"/>
    </row>
    <row r="42" spans="6:19" ht="15" customHeight="1">
      <c r="F42" s="21"/>
      <c r="G42" s="21"/>
      <c r="H42" s="21"/>
      <c r="I42" s="21"/>
      <c r="J42" s="21"/>
      <c r="K42" s="21"/>
      <c r="L42" s="21"/>
    </row>
    <row r="43" spans="6:19" ht="15" customHeight="1">
      <c r="F43" s="21"/>
      <c r="G43" s="21"/>
      <c r="H43" s="21"/>
      <c r="I43" s="21"/>
      <c r="J43" s="21"/>
      <c r="K43" s="21"/>
      <c r="L43" s="21"/>
    </row>
    <row r="44" spans="6:19" ht="15" customHeight="1">
      <c r="F44" s="21"/>
      <c r="G44" s="21"/>
      <c r="H44" s="21"/>
      <c r="I44" s="21"/>
      <c r="J44" s="21"/>
      <c r="K44" s="21"/>
      <c r="L44" s="21"/>
    </row>
    <row r="45" spans="6:19" ht="15" customHeight="1">
      <c r="F45" s="21"/>
      <c r="G45" s="21"/>
      <c r="H45" s="22"/>
      <c r="I45" s="21"/>
      <c r="J45" s="21"/>
      <c r="K45" s="21"/>
      <c r="L45" s="21"/>
    </row>
  </sheetData>
  <mergeCells count="31">
    <mergeCell ref="AF2:AF5"/>
    <mergeCell ref="AG2:AG5"/>
    <mergeCell ref="S3:T3"/>
    <mergeCell ref="S4:T4"/>
    <mergeCell ref="U2:AE2"/>
    <mergeCell ref="E2:T2"/>
    <mergeCell ref="AA3:AC3"/>
    <mergeCell ref="AD3:AE3"/>
    <mergeCell ref="U3:V3"/>
    <mergeCell ref="W3:X3"/>
    <mergeCell ref="Y3:Z3"/>
    <mergeCell ref="N3:P3"/>
    <mergeCell ref="Q3:R3"/>
    <mergeCell ref="G4:J4"/>
    <mergeCell ref="E3:F3"/>
    <mergeCell ref="A10:A16"/>
    <mergeCell ref="A8:A9"/>
    <mergeCell ref="A6:A7"/>
    <mergeCell ref="AD4:AE4"/>
    <mergeCell ref="E4:F4"/>
    <mergeCell ref="AA4:AC4"/>
    <mergeCell ref="U4:Z4"/>
    <mergeCell ref="Q4:R4"/>
    <mergeCell ref="N4:P4"/>
    <mergeCell ref="K4:M4"/>
    <mergeCell ref="A2:A5"/>
    <mergeCell ref="B2:B5"/>
    <mergeCell ref="C2:C5"/>
    <mergeCell ref="D2:D5"/>
    <mergeCell ref="K3:M3"/>
    <mergeCell ref="G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1001A-D874-464A-8736-A0B0ACEBBD46}">
  <dimension ref="A1:Y34"/>
  <sheetViews>
    <sheetView zoomScale="87" zoomScaleNormal="87" workbookViewId="0">
      <selection activeCell="A29" sqref="A29:Q30"/>
    </sheetView>
  </sheetViews>
  <sheetFormatPr defaultRowHeight="14.5"/>
  <cols>
    <col min="1" max="1" width="13.453125" style="258" customWidth="1"/>
    <col min="2" max="2" width="17.7265625" style="256" customWidth="1"/>
    <col min="3" max="3" width="14.1796875" style="256" customWidth="1"/>
    <col min="4" max="4" width="10.6328125" style="256" customWidth="1"/>
    <col min="5" max="5" width="7.26953125" style="256" customWidth="1"/>
    <col min="6" max="6" width="20" style="256" customWidth="1"/>
    <col min="7" max="7" width="12.26953125" style="256" customWidth="1"/>
    <col min="8" max="8" width="12.08984375" style="256" customWidth="1"/>
    <col min="9" max="9" width="12" style="256" customWidth="1"/>
    <col min="10" max="10" width="13.453125" style="256" customWidth="1"/>
    <col min="11" max="11" width="13" style="256" customWidth="1"/>
    <col min="12" max="12" width="11.81640625" style="256" customWidth="1"/>
    <col min="13" max="13" width="16.54296875" style="264" customWidth="1"/>
    <col min="14" max="14" width="11.6328125" style="256" customWidth="1"/>
    <col min="15" max="15" width="12" style="256" customWidth="1"/>
    <col min="16" max="16" width="12.453125" style="256" customWidth="1"/>
    <col min="17" max="17" width="12.1796875" style="256" customWidth="1"/>
    <col min="18" max="18" width="13.453125" style="256" customWidth="1"/>
    <col min="19" max="19" width="19.6328125" style="264" customWidth="1"/>
    <col min="20" max="20" width="13.6328125" style="256" customWidth="1"/>
    <col min="21" max="21" width="12.6328125" style="256" customWidth="1"/>
    <col min="22" max="22" width="12.36328125" style="264" customWidth="1"/>
    <col min="23" max="23" width="11.7265625" style="256" customWidth="1"/>
    <col min="24" max="24" width="13.08984375" style="256" customWidth="1"/>
    <col min="25" max="25" width="10.1796875" style="264" customWidth="1"/>
    <col min="26" max="16384" width="8.7265625" style="259"/>
  </cols>
  <sheetData>
    <row r="1" spans="1:25" ht="35" customHeight="1" thickBot="1">
      <c r="A1" s="157" t="s">
        <v>4207</v>
      </c>
    </row>
    <row r="2" spans="1:25" ht="32" customHeight="1">
      <c r="A2" s="1202" t="s">
        <v>2102</v>
      </c>
      <c r="B2" s="1192" t="s">
        <v>2100</v>
      </c>
      <c r="C2" s="1206" t="s">
        <v>1</v>
      </c>
      <c r="D2" s="1192" t="s">
        <v>3829</v>
      </c>
      <c r="E2" s="1192" t="s">
        <v>3826</v>
      </c>
      <c r="F2" s="1192" t="s">
        <v>3822</v>
      </c>
      <c r="G2" s="1174" t="s">
        <v>3812</v>
      </c>
      <c r="H2" s="1175"/>
      <c r="I2" s="1175"/>
      <c r="J2" s="1175"/>
      <c r="K2" s="1183"/>
      <c r="L2" s="1174" t="s">
        <v>3820</v>
      </c>
      <c r="M2" s="1175"/>
      <c r="N2" s="1175"/>
      <c r="O2" s="1175"/>
      <c r="P2" s="1175"/>
      <c r="Q2" s="1183"/>
      <c r="R2" s="1174" t="s">
        <v>3821</v>
      </c>
      <c r="S2" s="1175"/>
      <c r="T2" s="1175"/>
      <c r="U2" s="1175"/>
      <c r="V2" s="1175"/>
      <c r="W2" s="1175"/>
      <c r="X2" s="1175"/>
      <c r="Y2" s="1176"/>
    </row>
    <row r="3" spans="1:25" ht="69" customHeight="1">
      <c r="A3" s="1203"/>
      <c r="B3" s="1193"/>
      <c r="C3" s="1207"/>
      <c r="D3" s="1193"/>
      <c r="E3" s="1193"/>
      <c r="F3" s="1193"/>
      <c r="G3" s="1184" t="s">
        <v>4229</v>
      </c>
      <c r="H3" s="1177" t="s">
        <v>3813</v>
      </c>
      <c r="I3" s="1177"/>
      <c r="J3" s="1177" t="s">
        <v>3815</v>
      </c>
      <c r="K3" s="1177"/>
      <c r="L3" s="1184" t="s">
        <v>4230</v>
      </c>
      <c r="M3" s="1186" t="s">
        <v>4228</v>
      </c>
      <c r="N3" s="1177" t="s">
        <v>3813</v>
      </c>
      <c r="O3" s="1177"/>
      <c r="P3" s="1177" t="s">
        <v>3815</v>
      </c>
      <c r="Q3" s="1177"/>
      <c r="R3" s="1184" t="s">
        <v>4231</v>
      </c>
      <c r="S3" s="1186" t="s">
        <v>4168</v>
      </c>
      <c r="T3" s="1177" t="s">
        <v>3823</v>
      </c>
      <c r="U3" s="1177"/>
      <c r="V3" s="1177"/>
      <c r="W3" s="1177" t="s">
        <v>3815</v>
      </c>
      <c r="X3" s="1177"/>
      <c r="Y3" s="1178"/>
    </row>
    <row r="4" spans="1:25" ht="30" customHeight="1">
      <c r="A4" s="1204"/>
      <c r="B4" s="1194"/>
      <c r="C4" s="1208"/>
      <c r="D4" s="1194"/>
      <c r="E4" s="1194"/>
      <c r="F4" s="1194"/>
      <c r="G4" s="1191"/>
      <c r="H4" s="255" t="s">
        <v>3743</v>
      </c>
      <c r="I4" s="255" t="s">
        <v>3814</v>
      </c>
      <c r="J4" s="255" t="s">
        <v>3743</v>
      </c>
      <c r="K4" s="255" t="s">
        <v>3814</v>
      </c>
      <c r="L4" s="1185"/>
      <c r="M4" s="1187"/>
      <c r="N4" s="255" t="s">
        <v>3743</v>
      </c>
      <c r="O4" s="255" t="s">
        <v>3814</v>
      </c>
      <c r="P4" s="255" t="s">
        <v>3743</v>
      </c>
      <c r="Q4" s="255" t="s">
        <v>3814</v>
      </c>
      <c r="R4" s="1185"/>
      <c r="S4" s="1187"/>
      <c r="T4" s="255" t="s">
        <v>3743</v>
      </c>
      <c r="U4" s="255" t="s">
        <v>3814</v>
      </c>
      <c r="V4" s="372" t="s">
        <v>4169</v>
      </c>
      <c r="W4" s="255" t="s">
        <v>3743</v>
      </c>
      <c r="X4" s="255" t="s">
        <v>3814</v>
      </c>
      <c r="Y4" s="490" t="s">
        <v>4169</v>
      </c>
    </row>
    <row r="5" spans="1:25" ht="29.5" customHeight="1">
      <c r="A5" s="1198" t="s">
        <v>3988</v>
      </c>
      <c r="B5" s="1151" t="s">
        <v>3993</v>
      </c>
      <c r="C5" s="1151" t="s">
        <v>4232</v>
      </c>
      <c r="D5" s="1195">
        <v>393</v>
      </c>
      <c r="E5" s="1195">
        <v>46</v>
      </c>
      <c r="F5" s="375" t="s">
        <v>4</v>
      </c>
      <c r="G5" s="1162" t="s">
        <v>3745</v>
      </c>
      <c r="H5" s="1168" t="s">
        <v>3746</v>
      </c>
      <c r="I5" s="1166" t="s">
        <v>3747</v>
      </c>
      <c r="J5" s="1168" t="s">
        <v>3749</v>
      </c>
      <c r="K5" s="1155" t="s">
        <v>3748</v>
      </c>
      <c r="L5" s="1162" t="s">
        <v>3750</v>
      </c>
      <c r="M5" s="1189">
        <v>0.491715482811659</v>
      </c>
      <c r="N5" s="1168" t="s">
        <v>3766</v>
      </c>
      <c r="O5" s="1153" t="s">
        <v>3751</v>
      </c>
      <c r="P5" s="1170" t="s">
        <v>3766</v>
      </c>
      <c r="Q5" s="1172" t="s">
        <v>3767</v>
      </c>
      <c r="R5" s="1005" t="s">
        <v>3786</v>
      </c>
      <c r="S5" s="378">
        <v>5.39925860981008E-2</v>
      </c>
      <c r="T5" s="268" t="s">
        <v>3801</v>
      </c>
      <c r="U5" s="268" t="s">
        <v>3804</v>
      </c>
      <c r="V5" s="267"/>
      <c r="W5" s="1037" t="s">
        <v>3766</v>
      </c>
      <c r="X5" s="268" t="s">
        <v>3767</v>
      </c>
      <c r="Y5" s="491"/>
    </row>
    <row r="6" spans="1:25" ht="30.5" customHeight="1">
      <c r="A6" s="1198"/>
      <c r="B6" s="1151"/>
      <c r="C6" s="1151"/>
      <c r="D6" s="1195"/>
      <c r="E6" s="1195"/>
      <c r="F6" s="375" t="s">
        <v>7</v>
      </c>
      <c r="G6" s="1162"/>
      <c r="H6" s="1168"/>
      <c r="I6" s="1166"/>
      <c r="J6" s="1168"/>
      <c r="K6" s="1155"/>
      <c r="L6" s="1162"/>
      <c r="M6" s="1189"/>
      <c r="N6" s="1168"/>
      <c r="O6" s="1153"/>
      <c r="P6" s="1170"/>
      <c r="Q6" s="1172"/>
      <c r="R6" s="1005" t="s">
        <v>3787</v>
      </c>
      <c r="S6" s="378">
        <v>0.17889586291251</v>
      </c>
      <c r="T6" s="268" t="s">
        <v>3766</v>
      </c>
      <c r="U6" s="268" t="s">
        <v>3805</v>
      </c>
      <c r="V6" s="267"/>
      <c r="W6" s="1037" t="s">
        <v>3766</v>
      </c>
      <c r="X6" s="268" t="s">
        <v>3767</v>
      </c>
      <c r="Y6" s="491"/>
    </row>
    <row r="7" spans="1:25" ht="32" customHeight="1">
      <c r="A7" s="1198"/>
      <c r="B7" s="1151"/>
      <c r="C7" s="1151"/>
      <c r="D7" s="1195"/>
      <c r="E7" s="1195"/>
      <c r="F7" s="375" t="s">
        <v>16</v>
      </c>
      <c r="G7" s="1162"/>
      <c r="H7" s="1168"/>
      <c r="I7" s="1166"/>
      <c r="J7" s="1168"/>
      <c r="K7" s="1155"/>
      <c r="L7" s="1162"/>
      <c r="M7" s="1189"/>
      <c r="N7" s="1168"/>
      <c r="O7" s="1153"/>
      <c r="P7" s="1170"/>
      <c r="Q7" s="1172"/>
      <c r="R7" s="1005" t="s">
        <v>3788</v>
      </c>
      <c r="S7" s="378">
        <v>7.7413141755830597E-2</v>
      </c>
      <c r="T7" s="274" t="s">
        <v>3802</v>
      </c>
      <c r="U7" s="274" t="s">
        <v>3806</v>
      </c>
      <c r="V7" s="267"/>
      <c r="W7" s="1037" t="s">
        <v>3749</v>
      </c>
      <c r="X7" s="274" t="s">
        <v>3748</v>
      </c>
      <c r="Y7" s="491"/>
    </row>
    <row r="8" spans="1:25" ht="33" customHeight="1">
      <c r="A8" s="1198"/>
      <c r="B8" s="1151"/>
      <c r="C8" s="1151"/>
      <c r="D8" s="1195"/>
      <c r="E8" s="1195"/>
      <c r="F8" s="375" t="s">
        <v>46</v>
      </c>
      <c r="G8" s="1162"/>
      <c r="H8" s="1168"/>
      <c r="I8" s="1166"/>
      <c r="J8" s="1168"/>
      <c r="K8" s="1155"/>
      <c r="L8" s="1162"/>
      <c r="M8" s="1189"/>
      <c r="N8" s="1168"/>
      <c r="O8" s="1153"/>
      <c r="P8" s="1170"/>
      <c r="Q8" s="1172"/>
      <c r="R8" s="1005" t="s">
        <v>3789</v>
      </c>
      <c r="S8" s="378">
        <v>0.49846266405965001</v>
      </c>
      <c r="T8" s="274" t="s">
        <v>3803</v>
      </c>
      <c r="U8" s="274" t="s">
        <v>3807</v>
      </c>
      <c r="V8" s="267"/>
      <c r="W8" s="1037" t="s">
        <v>3808</v>
      </c>
      <c r="X8" s="274" t="s">
        <v>3809</v>
      </c>
      <c r="Y8" s="491"/>
    </row>
    <row r="9" spans="1:25" ht="29">
      <c r="A9" s="1201"/>
      <c r="B9" s="1205"/>
      <c r="C9" s="1205"/>
      <c r="D9" s="1196"/>
      <c r="E9" s="1196"/>
      <c r="F9" s="376" t="s">
        <v>3810</v>
      </c>
      <c r="G9" s="1179"/>
      <c r="H9" s="1180"/>
      <c r="I9" s="1181"/>
      <c r="J9" s="1180"/>
      <c r="K9" s="1182"/>
      <c r="L9" s="1179"/>
      <c r="M9" s="1190"/>
      <c r="N9" s="1180"/>
      <c r="O9" s="1188"/>
      <c r="P9" s="1171"/>
      <c r="Q9" s="1173"/>
      <c r="R9" s="1006" t="s">
        <v>3790</v>
      </c>
      <c r="S9" s="382">
        <v>1.06140971992094E-2</v>
      </c>
      <c r="T9" s="380" t="s">
        <v>3752</v>
      </c>
      <c r="U9" s="381" t="s">
        <v>3753</v>
      </c>
      <c r="V9" s="275">
        <v>3.9119999999999998E-5</v>
      </c>
      <c r="W9" s="1007" t="s">
        <v>3754</v>
      </c>
      <c r="X9" s="1008" t="s">
        <v>3748</v>
      </c>
      <c r="Y9" s="492">
        <v>1</v>
      </c>
    </row>
    <row r="10" spans="1:25" s="260" customFormat="1" ht="29">
      <c r="A10" s="1198" t="s">
        <v>3990</v>
      </c>
      <c r="B10" s="1151" t="s">
        <v>3827</v>
      </c>
      <c r="C10" s="1151" t="s">
        <v>2101</v>
      </c>
      <c r="D10" s="1195">
        <v>362</v>
      </c>
      <c r="E10" s="1195">
        <v>199</v>
      </c>
      <c r="F10" s="375" t="s">
        <v>958</v>
      </c>
      <c r="G10" s="1162" t="s">
        <v>3798</v>
      </c>
      <c r="H10" s="1164" t="s">
        <v>3760</v>
      </c>
      <c r="I10" s="1166" t="s">
        <v>3759</v>
      </c>
      <c r="J10" s="1168" t="s">
        <v>3762</v>
      </c>
      <c r="K10" s="1155" t="s">
        <v>3761</v>
      </c>
      <c r="L10" s="1157" t="s">
        <v>3799</v>
      </c>
      <c r="M10" s="1159">
        <v>7.1931152158319695E-15</v>
      </c>
      <c r="N10" s="1168" t="s">
        <v>3763</v>
      </c>
      <c r="O10" s="1153" t="s">
        <v>3961</v>
      </c>
      <c r="P10" s="1168" t="s">
        <v>3765</v>
      </c>
      <c r="Q10" s="1153" t="s">
        <v>3764</v>
      </c>
      <c r="R10" s="377" t="s">
        <v>3791</v>
      </c>
      <c r="S10" s="378">
        <v>0.21592314917760499</v>
      </c>
      <c r="T10" s="379" t="s">
        <v>3779</v>
      </c>
      <c r="U10" s="269" t="s">
        <v>3768</v>
      </c>
      <c r="V10" s="261"/>
      <c r="W10" s="379" t="s">
        <v>3816</v>
      </c>
      <c r="X10" s="379" t="s">
        <v>3775</v>
      </c>
      <c r="Y10" s="493"/>
    </row>
    <row r="11" spans="1:25" s="260" customFormat="1" ht="29">
      <c r="A11" s="1198"/>
      <c r="B11" s="1151"/>
      <c r="C11" s="1151"/>
      <c r="D11" s="1195"/>
      <c r="E11" s="1195"/>
      <c r="F11" s="375" t="s">
        <v>956</v>
      </c>
      <c r="G11" s="1162"/>
      <c r="H11" s="1164"/>
      <c r="I11" s="1166"/>
      <c r="J11" s="1168"/>
      <c r="K11" s="1155"/>
      <c r="L11" s="1157"/>
      <c r="M11" s="1159"/>
      <c r="N11" s="1168"/>
      <c r="O11" s="1153"/>
      <c r="P11" s="1168"/>
      <c r="Q11" s="1153"/>
      <c r="R11" s="377" t="s">
        <v>3792</v>
      </c>
      <c r="S11" s="378">
        <v>0.38478755380849899</v>
      </c>
      <c r="T11" s="379" t="s">
        <v>3780</v>
      </c>
      <c r="U11" s="269" t="s">
        <v>3769</v>
      </c>
      <c r="V11" s="270"/>
      <c r="W11" s="379" t="s">
        <v>3816</v>
      </c>
      <c r="X11" s="379" t="s">
        <v>3775</v>
      </c>
      <c r="Y11" s="493"/>
    </row>
    <row r="12" spans="1:25" s="260" customFormat="1" ht="29">
      <c r="A12" s="1198"/>
      <c r="B12" s="1151"/>
      <c r="C12" s="1151"/>
      <c r="D12" s="1195"/>
      <c r="E12" s="1195"/>
      <c r="F12" s="375" t="s">
        <v>955</v>
      </c>
      <c r="G12" s="1162"/>
      <c r="H12" s="1164"/>
      <c r="I12" s="1166"/>
      <c r="J12" s="1168"/>
      <c r="K12" s="1155"/>
      <c r="L12" s="1157"/>
      <c r="M12" s="1159"/>
      <c r="N12" s="1168"/>
      <c r="O12" s="1153"/>
      <c r="P12" s="1168"/>
      <c r="Q12" s="1153"/>
      <c r="R12" s="377" t="s">
        <v>3793</v>
      </c>
      <c r="S12" s="378">
        <v>0.23667606098577701</v>
      </c>
      <c r="T12" s="379" t="s">
        <v>3781</v>
      </c>
      <c r="U12" s="269" t="s">
        <v>3770</v>
      </c>
      <c r="V12" s="270"/>
      <c r="W12" s="379" t="s">
        <v>3816</v>
      </c>
      <c r="X12" s="379" t="s">
        <v>3775</v>
      </c>
      <c r="Y12" s="493"/>
    </row>
    <row r="13" spans="1:25" s="260" customFormat="1" ht="29">
      <c r="A13" s="1198"/>
      <c r="B13" s="1151"/>
      <c r="C13" s="1151"/>
      <c r="D13" s="1195"/>
      <c r="E13" s="1195"/>
      <c r="F13" s="375" t="s">
        <v>954</v>
      </c>
      <c r="G13" s="1162"/>
      <c r="H13" s="1164"/>
      <c r="I13" s="1166"/>
      <c r="J13" s="1168"/>
      <c r="K13" s="1155"/>
      <c r="L13" s="1157"/>
      <c r="M13" s="1159"/>
      <c r="N13" s="1168"/>
      <c r="O13" s="1153"/>
      <c r="P13" s="1168"/>
      <c r="Q13" s="1153"/>
      <c r="R13" s="377" t="s">
        <v>3794</v>
      </c>
      <c r="S13" s="378">
        <v>0.124845445677485</v>
      </c>
      <c r="T13" s="379" t="s">
        <v>3782</v>
      </c>
      <c r="U13" s="269" t="s">
        <v>3771</v>
      </c>
      <c r="V13" s="270"/>
      <c r="W13" s="379" t="s">
        <v>3758</v>
      </c>
      <c r="X13" s="379" t="s">
        <v>3757</v>
      </c>
      <c r="Y13" s="493"/>
    </row>
    <row r="14" spans="1:25" s="260" customFormat="1" ht="29">
      <c r="A14" s="1198"/>
      <c r="B14" s="1151"/>
      <c r="C14" s="1151"/>
      <c r="D14" s="1195"/>
      <c r="E14" s="1195"/>
      <c r="F14" s="375" t="s">
        <v>957</v>
      </c>
      <c r="G14" s="1162"/>
      <c r="H14" s="1164"/>
      <c r="I14" s="1166"/>
      <c r="J14" s="1168"/>
      <c r="K14" s="1155"/>
      <c r="L14" s="1157"/>
      <c r="M14" s="1159"/>
      <c r="N14" s="1168"/>
      <c r="O14" s="1153"/>
      <c r="P14" s="1168"/>
      <c r="Q14" s="1153"/>
      <c r="R14" s="377" t="s">
        <v>3795</v>
      </c>
      <c r="S14" s="378">
        <v>0.29345012484049099</v>
      </c>
      <c r="T14" s="379" t="s">
        <v>3783</v>
      </c>
      <c r="U14" s="269" t="s">
        <v>3772</v>
      </c>
      <c r="V14" s="270"/>
      <c r="W14" s="379" t="s">
        <v>3817</v>
      </c>
      <c r="X14" s="379" t="s">
        <v>3776</v>
      </c>
      <c r="Y14" s="493"/>
    </row>
    <row r="15" spans="1:25" s="260" customFormat="1" ht="29">
      <c r="A15" s="1198"/>
      <c r="B15" s="1151"/>
      <c r="C15" s="1151"/>
      <c r="D15" s="1195"/>
      <c r="E15" s="1195"/>
      <c r="F15" s="375" t="s">
        <v>953</v>
      </c>
      <c r="G15" s="1162"/>
      <c r="H15" s="1164"/>
      <c r="I15" s="1166"/>
      <c r="J15" s="1168"/>
      <c r="K15" s="1155"/>
      <c r="L15" s="1157"/>
      <c r="M15" s="1159"/>
      <c r="N15" s="1168"/>
      <c r="O15" s="1153"/>
      <c r="P15" s="1168"/>
      <c r="Q15" s="1153"/>
      <c r="R15" s="377" t="s">
        <v>3796</v>
      </c>
      <c r="S15" s="378">
        <v>9.0409372978554003E-2</v>
      </c>
      <c r="T15" s="379" t="s">
        <v>3784</v>
      </c>
      <c r="U15" s="269" t="s">
        <v>3773</v>
      </c>
      <c r="V15" s="270"/>
      <c r="W15" s="379" t="s">
        <v>3818</v>
      </c>
      <c r="X15" s="379" t="s">
        <v>3777</v>
      </c>
      <c r="Y15" s="493"/>
    </row>
    <row r="16" spans="1:25" s="260" customFormat="1" ht="29">
      <c r="A16" s="1198"/>
      <c r="B16" s="1151"/>
      <c r="C16" s="1151"/>
      <c r="D16" s="1195"/>
      <c r="E16" s="1195"/>
      <c r="F16" s="375" t="s">
        <v>952</v>
      </c>
      <c r="G16" s="1162"/>
      <c r="H16" s="1164"/>
      <c r="I16" s="1166"/>
      <c r="J16" s="1168"/>
      <c r="K16" s="1155"/>
      <c r="L16" s="1157"/>
      <c r="M16" s="1159"/>
      <c r="N16" s="1168"/>
      <c r="O16" s="1153"/>
      <c r="P16" s="1168"/>
      <c r="Q16" s="1153"/>
      <c r="R16" s="377" t="s">
        <v>3797</v>
      </c>
      <c r="S16" s="378">
        <v>9.7590309263048194E-2</v>
      </c>
      <c r="T16" s="379" t="s">
        <v>3785</v>
      </c>
      <c r="U16" s="269" t="s">
        <v>3774</v>
      </c>
      <c r="V16" s="270"/>
      <c r="W16" s="379" t="s">
        <v>3819</v>
      </c>
      <c r="X16" s="379" t="s">
        <v>3778</v>
      </c>
      <c r="Y16" s="493"/>
    </row>
    <row r="17" spans="1:25" s="260" customFormat="1" ht="28.5" customHeight="1" thickBot="1">
      <c r="A17" s="1199"/>
      <c r="B17" s="1200"/>
      <c r="C17" s="1200"/>
      <c r="D17" s="1197"/>
      <c r="E17" s="1197"/>
      <c r="F17" s="494" t="s">
        <v>3811</v>
      </c>
      <c r="G17" s="1163"/>
      <c r="H17" s="1165"/>
      <c r="I17" s="1167"/>
      <c r="J17" s="1169"/>
      <c r="K17" s="1156"/>
      <c r="L17" s="1158"/>
      <c r="M17" s="1160"/>
      <c r="N17" s="1169"/>
      <c r="O17" s="1154"/>
      <c r="P17" s="1169"/>
      <c r="Q17" s="1154"/>
      <c r="R17" s="495" t="s">
        <v>3800</v>
      </c>
      <c r="S17" s="496">
        <v>2.6177657704008699E-2</v>
      </c>
      <c r="T17" s="497" t="s">
        <v>3756</v>
      </c>
      <c r="U17" s="498" t="s">
        <v>3755</v>
      </c>
      <c r="V17" s="499">
        <v>0.24399999999999999</v>
      </c>
      <c r="W17" s="497" t="s">
        <v>3758</v>
      </c>
      <c r="X17" s="498" t="s">
        <v>3757</v>
      </c>
      <c r="Y17" s="500">
        <v>0.372</v>
      </c>
    </row>
    <row r="18" spans="1:25" ht="17" customHeight="1">
      <c r="A18" s="1161" t="s">
        <v>4011</v>
      </c>
      <c r="B18" s="1161"/>
      <c r="C18" s="1161"/>
      <c r="D18" s="1161"/>
      <c r="E18" s="1161"/>
      <c r="F18" s="1161"/>
      <c r="G18" s="1161"/>
      <c r="H18" s="1161"/>
      <c r="I18" s="1161"/>
      <c r="J18" s="1161"/>
      <c r="K18" s="1161"/>
      <c r="L18" s="1161"/>
      <c r="M18" s="1161"/>
      <c r="N18" s="1161"/>
      <c r="O18" s="1161"/>
      <c r="P18" s="1161"/>
      <c r="Q18" s="1161"/>
      <c r="T18" s="257"/>
    </row>
    <row r="19" spans="1:25" ht="29" customHeight="1">
      <c r="A19" s="1152" t="s">
        <v>3828</v>
      </c>
      <c r="B19" s="1152"/>
      <c r="C19" s="1152"/>
      <c r="D19" s="1152"/>
      <c r="E19" s="1152"/>
      <c r="F19" s="1152"/>
      <c r="G19" s="1152"/>
      <c r="H19" s="1152"/>
      <c r="I19" s="1152"/>
      <c r="J19" s="1152"/>
      <c r="K19" s="1152"/>
      <c r="L19" s="1152"/>
      <c r="M19" s="1152"/>
      <c r="N19" s="1152"/>
      <c r="O19" s="1152"/>
      <c r="P19" s="1152"/>
      <c r="Q19" s="1152"/>
      <c r="R19" s="174"/>
      <c r="S19" s="3"/>
      <c r="T19" s="259"/>
      <c r="U19" s="259"/>
      <c r="V19" s="265"/>
      <c r="W19" s="259"/>
    </row>
    <row r="20" spans="1:25">
      <c r="A20" s="1152"/>
      <c r="B20" s="1152"/>
      <c r="C20" s="1152"/>
      <c r="D20" s="1152"/>
      <c r="E20" s="1152"/>
      <c r="F20" s="1152"/>
      <c r="G20" s="1152"/>
      <c r="H20" s="1152"/>
      <c r="I20" s="1152"/>
      <c r="J20" s="1152"/>
      <c r="K20" s="1152"/>
      <c r="L20" s="1152"/>
      <c r="M20" s="1152"/>
      <c r="N20" s="1152"/>
      <c r="O20" s="1152"/>
      <c r="P20" s="1152"/>
      <c r="Q20" s="1152"/>
      <c r="R20" s="174"/>
      <c r="S20" s="266"/>
      <c r="T20" s="254"/>
      <c r="U20" s="263"/>
      <c r="V20" s="265"/>
      <c r="W20" s="259"/>
    </row>
    <row r="21" spans="1:25" ht="14.5" customHeight="1">
      <c r="A21" s="1152" t="s">
        <v>4245</v>
      </c>
      <c r="B21" s="1152"/>
      <c r="C21" s="1152"/>
      <c r="D21" s="1152"/>
      <c r="E21" s="1152"/>
      <c r="F21" s="1152"/>
      <c r="G21" s="1152"/>
      <c r="H21" s="1152"/>
      <c r="I21" s="1152"/>
      <c r="J21" s="1152"/>
      <c r="K21" s="1152"/>
      <c r="L21" s="1152"/>
      <c r="M21" s="1152"/>
      <c r="N21" s="1152"/>
      <c r="O21" s="1152"/>
      <c r="P21" s="1152"/>
      <c r="Q21" s="1152"/>
      <c r="R21" s="174"/>
      <c r="S21" s="266"/>
      <c r="T21" s="254"/>
      <c r="U21" s="263"/>
      <c r="V21" s="265"/>
      <c r="W21" s="259"/>
    </row>
    <row r="22" spans="1:25" ht="14.5" customHeight="1">
      <c r="A22" s="1152"/>
      <c r="B22" s="1152"/>
      <c r="C22" s="1152"/>
      <c r="D22" s="1152"/>
      <c r="E22" s="1152"/>
      <c r="F22" s="1152"/>
      <c r="G22" s="1152"/>
      <c r="H22" s="1152"/>
      <c r="I22" s="1152"/>
      <c r="J22" s="1152"/>
      <c r="K22" s="1152"/>
      <c r="L22" s="1152"/>
      <c r="M22" s="1152"/>
      <c r="N22" s="1152"/>
      <c r="O22" s="1152"/>
      <c r="P22" s="1152"/>
      <c r="Q22" s="1152"/>
      <c r="R22" s="174"/>
      <c r="S22" s="266"/>
      <c r="T22" s="254"/>
      <c r="U22" s="263"/>
      <c r="V22" s="265"/>
      <c r="W22" s="259"/>
    </row>
    <row r="23" spans="1:25" ht="14.5" customHeight="1">
      <c r="A23" s="1152"/>
      <c r="B23" s="1152"/>
      <c r="C23" s="1152"/>
      <c r="D23" s="1152"/>
      <c r="E23" s="1152"/>
      <c r="F23" s="1152"/>
      <c r="G23" s="1152"/>
      <c r="H23" s="1152"/>
      <c r="I23" s="1152"/>
      <c r="J23" s="1152"/>
      <c r="K23" s="1152"/>
      <c r="L23" s="1152"/>
      <c r="M23" s="1152"/>
      <c r="N23" s="1152"/>
      <c r="O23" s="1152"/>
      <c r="P23" s="1152"/>
      <c r="Q23" s="1152"/>
      <c r="R23" s="174"/>
      <c r="S23" s="266"/>
      <c r="T23" s="254"/>
      <c r="U23" s="263"/>
      <c r="V23" s="265"/>
      <c r="W23" s="259"/>
    </row>
    <row r="24" spans="1:25" ht="16.5" customHeight="1">
      <c r="A24" s="1152"/>
      <c r="B24" s="1152"/>
      <c r="C24" s="1152"/>
      <c r="D24" s="1152"/>
      <c r="E24" s="1152"/>
      <c r="F24" s="1152"/>
      <c r="G24" s="1152"/>
      <c r="H24" s="1152"/>
      <c r="I24" s="1152"/>
      <c r="J24" s="1152"/>
      <c r="K24" s="1152"/>
      <c r="L24" s="1152"/>
      <c r="M24" s="1152"/>
      <c r="N24" s="1152"/>
      <c r="O24" s="1152"/>
      <c r="P24" s="1152"/>
      <c r="Q24" s="1152"/>
      <c r="R24" s="174"/>
      <c r="S24" s="266"/>
      <c r="T24" s="254"/>
      <c r="U24" s="263"/>
      <c r="V24" s="265"/>
      <c r="W24" s="259"/>
    </row>
    <row r="25" spans="1:25">
      <c r="A25" s="1152"/>
      <c r="B25" s="1152"/>
      <c r="C25" s="1152"/>
      <c r="D25" s="1152"/>
      <c r="E25" s="1152"/>
      <c r="F25" s="1152"/>
      <c r="G25" s="1152"/>
      <c r="H25" s="1152"/>
      <c r="I25" s="1152"/>
      <c r="J25" s="1152"/>
      <c r="K25" s="1152"/>
      <c r="L25" s="1152"/>
      <c r="M25" s="1152"/>
      <c r="N25" s="1152"/>
      <c r="O25" s="1152"/>
      <c r="P25" s="1152"/>
      <c r="Q25" s="1152"/>
    </row>
    <row r="26" spans="1:25" ht="28" customHeight="1">
      <c r="A26" s="1151" t="s">
        <v>3824</v>
      </c>
      <c r="B26" s="1151"/>
      <c r="C26" s="1151"/>
      <c r="D26" s="1151"/>
      <c r="E26" s="1151"/>
      <c r="F26" s="1151"/>
      <c r="G26" s="1151"/>
      <c r="H26" s="1151"/>
      <c r="I26" s="1151"/>
      <c r="J26" s="1151"/>
      <c r="K26" s="1151"/>
      <c r="L26" s="1151"/>
      <c r="M26" s="1151"/>
      <c r="N26" s="1151"/>
      <c r="O26" s="1151"/>
      <c r="P26" s="1151"/>
      <c r="Q26" s="1151"/>
      <c r="R26" s="174"/>
      <c r="S26" s="266"/>
      <c r="T26" s="254"/>
      <c r="U26" s="263"/>
      <c r="V26" s="265"/>
      <c r="W26" s="259"/>
    </row>
    <row r="27" spans="1:25">
      <c r="A27" s="1151"/>
      <c r="B27" s="1151"/>
      <c r="C27" s="1151"/>
      <c r="D27" s="1151"/>
      <c r="E27" s="1151"/>
      <c r="F27" s="1151"/>
      <c r="G27" s="1151"/>
      <c r="H27" s="1151"/>
      <c r="I27" s="1151"/>
      <c r="J27" s="1151"/>
      <c r="K27" s="1151"/>
      <c r="L27" s="1151"/>
      <c r="M27" s="1151"/>
      <c r="N27" s="1151"/>
      <c r="O27" s="1151"/>
      <c r="P27" s="1151"/>
      <c r="Q27" s="1151"/>
      <c r="R27" s="174"/>
      <c r="S27" s="266"/>
      <c r="T27" s="254"/>
      <c r="U27" s="263"/>
      <c r="V27" s="265"/>
      <c r="W27" s="259"/>
    </row>
    <row r="28" spans="1:25" ht="16.5">
      <c r="A28" s="271" t="s">
        <v>3825</v>
      </c>
      <c r="B28" s="271"/>
      <c r="C28" s="271"/>
      <c r="D28" s="271"/>
      <c r="E28" s="271"/>
      <c r="F28" s="271"/>
      <c r="G28" s="271"/>
      <c r="H28" s="271"/>
      <c r="I28" s="271"/>
      <c r="J28" s="271"/>
      <c r="K28" s="271"/>
      <c r="L28" s="271"/>
      <c r="M28" s="271"/>
      <c r="N28" s="271"/>
      <c r="O28" s="271"/>
      <c r="P28" s="271"/>
      <c r="Q28" s="271"/>
      <c r="R28" s="174"/>
      <c r="S28" s="266"/>
      <c r="T28" s="254"/>
      <c r="U28" s="263"/>
      <c r="V28" s="265"/>
      <c r="W28" s="259"/>
    </row>
    <row r="29" spans="1:25">
      <c r="A29" s="1152" t="s">
        <v>4012</v>
      </c>
      <c r="B29" s="1152"/>
      <c r="C29" s="1152"/>
      <c r="D29" s="1152"/>
      <c r="E29" s="1152"/>
      <c r="F29" s="1152"/>
      <c r="G29" s="1152"/>
      <c r="H29" s="1152"/>
      <c r="I29" s="1152"/>
      <c r="J29" s="1152"/>
      <c r="K29" s="1152"/>
      <c r="L29" s="1152"/>
      <c r="M29" s="1152"/>
      <c r="N29" s="1152"/>
      <c r="O29" s="1152"/>
      <c r="P29" s="1152"/>
      <c r="Q29" s="1152"/>
      <c r="R29" s="174"/>
      <c r="S29" s="3"/>
      <c r="T29" s="259"/>
      <c r="U29" s="263"/>
      <c r="V29" s="265"/>
      <c r="W29" s="259"/>
    </row>
    <row r="30" spans="1:25" ht="17.5" customHeight="1">
      <c r="A30" s="1152"/>
      <c r="B30" s="1152"/>
      <c r="C30" s="1152"/>
      <c r="D30" s="1152"/>
      <c r="E30" s="1152"/>
      <c r="F30" s="1152"/>
      <c r="G30" s="1152"/>
      <c r="H30" s="1152"/>
      <c r="I30" s="1152"/>
      <c r="J30" s="1152"/>
      <c r="K30" s="1152"/>
      <c r="L30" s="1152"/>
      <c r="M30" s="1152"/>
      <c r="N30" s="1152"/>
      <c r="O30" s="1152"/>
      <c r="P30" s="1152"/>
      <c r="Q30" s="1152"/>
      <c r="T30" s="262"/>
      <c r="U30" s="263"/>
      <c r="V30" s="265"/>
      <c r="W30" s="259"/>
    </row>
    <row r="31" spans="1:25">
      <c r="A31" s="273"/>
      <c r="T31" s="259"/>
      <c r="U31" s="259"/>
      <c r="V31" s="265"/>
      <c r="W31" s="259"/>
    </row>
    <row r="34" spans="1:1" ht="15.5">
      <c r="A34" s="272"/>
    </row>
  </sheetData>
  <mergeCells count="57">
    <mergeCell ref="F2:F4"/>
    <mergeCell ref="D5:D9"/>
    <mergeCell ref="D10:D17"/>
    <mergeCell ref="A10:A17"/>
    <mergeCell ref="B10:B17"/>
    <mergeCell ref="C10:C17"/>
    <mergeCell ref="E10:E17"/>
    <mergeCell ref="A5:A9"/>
    <mergeCell ref="E5:E9"/>
    <mergeCell ref="A2:A4"/>
    <mergeCell ref="B5:B9"/>
    <mergeCell ref="C5:C9"/>
    <mergeCell ref="B2:B4"/>
    <mergeCell ref="C2:C4"/>
    <mergeCell ref="D2:D4"/>
    <mergeCell ref="E2:E4"/>
    <mergeCell ref="L5:L9"/>
    <mergeCell ref="M5:M9"/>
    <mergeCell ref="G3:G4"/>
    <mergeCell ref="H3:I3"/>
    <mergeCell ref="J3:K3"/>
    <mergeCell ref="L3:L4"/>
    <mergeCell ref="M3:M4"/>
    <mergeCell ref="R2:Y2"/>
    <mergeCell ref="T3:V3"/>
    <mergeCell ref="W3:Y3"/>
    <mergeCell ref="G5:G9"/>
    <mergeCell ref="H5:H9"/>
    <mergeCell ref="I5:I9"/>
    <mergeCell ref="J5:J9"/>
    <mergeCell ref="K5:K9"/>
    <mergeCell ref="G2:K2"/>
    <mergeCell ref="L2:Q2"/>
    <mergeCell ref="R3:R4"/>
    <mergeCell ref="S3:S4"/>
    <mergeCell ref="N3:O3"/>
    <mergeCell ref="P3:Q3"/>
    <mergeCell ref="N5:N9"/>
    <mergeCell ref="O5:O9"/>
    <mergeCell ref="P5:P9"/>
    <mergeCell ref="Q5:Q9"/>
    <mergeCell ref="O10:O17"/>
    <mergeCell ref="N10:N17"/>
    <mergeCell ref="P10:P17"/>
    <mergeCell ref="A26:Q27"/>
    <mergeCell ref="A19:Q20"/>
    <mergeCell ref="A29:Q30"/>
    <mergeCell ref="A21:Q25"/>
    <mergeCell ref="Q10:Q17"/>
    <mergeCell ref="K10:K17"/>
    <mergeCell ref="L10:L17"/>
    <mergeCell ref="M10:M17"/>
    <mergeCell ref="A18:Q18"/>
    <mergeCell ref="G10:G17"/>
    <mergeCell ref="H10:H17"/>
    <mergeCell ref="I10:I17"/>
    <mergeCell ref="J10:J17"/>
  </mergeCells>
  <pageMargins left="0.7" right="0.7" top="0.75" bottom="0.75" header="0.3" footer="0.3"/>
  <pageSetup paperSize="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14CD-6A0D-4B5B-9B4A-67825BD842AC}">
  <dimension ref="A1:O17"/>
  <sheetViews>
    <sheetView topLeftCell="A4" zoomScale="92" zoomScaleNormal="92" workbookViewId="0">
      <selection activeCell="D15" sqref="D15"/>
    </sheetView>
  </sheetViews>
  <sheetFormatPr defaultRowHeight="14.5"/>
  <cols>
    <col min="1" max="1" width="25.36328125" customWidth="1"/>
    <col min="2" max="2" width="20.453125" customWidth="1"/>
    <col min="3" max="3" width="27.1796875" style="174" customWidth="1"/>
    <col min="4" max="4" width="43.36328125" style="174" customWidth="1"/>
    <col min="5" max="5" width="11.81640625" style="174" customWidth="1"/>
    <col min="6" max="6" width="14.36328125" customWidth="1"/>
    <col min="7" max="7" width="16.7265625" customWidth="1"/>
    <col min="8" max="8" width="13.36328125" customWidth="1"/>
    <col min="9" max="9" width="16" customWidth="1"/>
    <col min="10" max="10" width="14.54296875" customWidth="1"/>
    <col min="11" max="11" width="17.453125" customWidth="1"/>
    <col min="12" max="12" width="8.7265625" style="98"/>
  </cols>
  <sheetData>
    <row r="1" spans="1:15" s="1" customFormat="1" ht="17" customHeight="1">
      <c r="A1" s="94" t="s">
        <v>4192</v>
      </c>
      <c r="L1" s="108"/>
    </row>
    <row r="2" spans="1:15" s="174" customFormat="1" ht="17" customHeight="1">
      <c r="A2" s="1115" t="s">
        <v>4170</v>
      </c>
      <c r="B2" s="1115" t="s">
        <v>4171</v>
      </c>
      <c r="C2" s="1123" t="s">
        <v>4172</v>
      </c>
      <c r="D2" s="1123" t="s">
        <v>4173</v>
      </c>
      <c r="E2" s="1123" t="s">
        <v>4174</v>
      </c>
      <c r="F2" s="1209" t="s">
        <v>4190</v>
      </c>
      <c r="G2" s="1117"/>
      <c r="H2" s="1117"/>
      <c r="I2" s="1117"/>
      <c r="J2" s="1117"/>
      <c r="K2" s="1210"/>
      <c r="L2" s="98"/>
    </row>
    <row r="3" spans="1:15" s="174" customFormat="1" ht="36" customHeight="1">
      <c r="A3" s="1122"/>
      <c r="B3" s="1122"/>
      <c r="C3" s="1124"/>
      <c r="D3" s="1124"/>
      <c r="E3" s="1124"/>
      <c r="F3" s="1128" t="s">
        <v>4193</v>
      </c>
      <c r="G3" s="1130"/>
      <c r="H3" s="1128" t="s">
        <v>4194</v>
      </c>
      <c r="I3" s="1130"/>
      <c r="J3" s="1128" t="s">
        <v>4195</v>
      </c>
      <c r="K3" s="1129"/>
      <c r="L3" s="98"/>
    </row>
    <row r="4" spans="1:15" ht="29">
      <c r="A4" s="1104"/>
      <c r="B4" s="1104"/>
      <c r="C4" s="1110"/>
      <c r="D4" s="1110"/>
      <c r="E4" s="1110"/>
      <c r="F4" s="1013" t="s">
        <v>4196</v>
      </c>
      <c r="G4" s="1014" t="s">
        <v>4176</v>
      </c>
      <c r="H4" s="1013" t="s">
        <v>4196</v>
      </c>
      <c r="I4" s="1014" t="s">
        <v>4197</v>
      </c>
      <c r="J4" s="1013" t="s">
        <v>4196</v>
      </c>
      <c r="K4" s="1015" t="s">
        <v>4176</v>
      </c>
    </row>
    <row r="5" spans="1:15" ht="75" customHeight="1">
      <c r="A5" s="1038" t="s">
        <v>4212</v>
      </c>
      <c r="B5" s="1038" t="s">
        <v>4191</v>
      </c>
      <c r="C5" s="1038" t="s">
        <v>4210</v>
      </c>
      <c r="D5" s="1038" t="s">
        <v>4208</v>
      </c>
      <c r="E5" s="1038" t="s">
        <v>4175</v>
      </c>
      <c r="F5" s="202" t="s">
        <v>4184</v>
      </c>
      <c r="G5" s="1016" t="s">
        <v>4185</v>
      </c>
      <c r="H5" s="202" t="s">
        <v>4186</v>
      </c>
      <c r="I5" s="1016" t="s">
        <v>4187</v>
      </c>
      <c r="J5" s="202" t="s">
        <v>4188</v>
      </c>
      <c r="K5" s="1016" t="s">
        <v>4189</v>
      </c>
      <c r="L5" s="13"/>
    </row>
    <row r="6" spans="1:15" ht="104.5" customHeight="1" thickBot="1">
      <c r="A6" s="1046" t="s">
        <v>4211</v>
      </c>
      <c r="B6" s="1047" t="s">
        <v>4199</v>
      </c>
      <c r="C6" s="1047" t="s">
        <v>4200</v>
      </c>
      <c r="D6" s="1047" t="s">
        <v>4209</v>
      </c>
      <c r="E6" s="1047" t="s">
        <v>4177</v>
      </c>
      <c r="F6" s="1058" t="s">
        <v>4178</v>
      </c>
      <c r="G6" s="1057" t="s">
        <v>4179</v>
      </c>
      <c r="H6" s="1058" t="s">
        <v>4180</v>
      </c>
      <c r="I6" s="1057" t="s">
        <v>4181</v>
      </c>
      <c r="J6" s="1058" t="s">
        <v>4182</v>
      </c>
      <c r="K6" s="1057" t="s">
        <v>4183</v>
      </c>
      <c r="L6" s="13"/>
    </row>
    <row r="7" spans="1:15" ht="15" customHeight="1" thickTop="1">
      <c r="F7" s="98"/>
      <c r="G7" s="98"/>
      <c r="H7" s="98"/>
      <c r="I7" s="98"/>
      <c r="J7" s="98"/>
      <c r="K7" s="98"/>
    </row>
    <row r="8" spans="1:15" ht="15" customHeight="1">
      <c r="D8" s="107"/>
      <c r="E8" s="107"/>
      <c r="F8" s="1040"/>
      <c r="G8" s="1040"/>
      <c r="H8" s="1041"/>
      <c r="I8" s="1042"/>
      <c r="J8" s="98"/>
      <c r="K8" s="98"/>
    </row>
    <row r="9" spans="1:15" ht="15" customHeight="1">
      <c r="B9" s="146"/>
      <c r="C9" s="146"/>
      <c r="D9" s="146"/>
      <c r="E9" s="146"/>
      <c r="F9" s="146"/>
      <c r="G9" s="1016"/>
      <c r="H9" s="146"/>
      <c r="I9" s="1016"/>
      <c r="J9" s="146"/>
      <c r="K9" s="1016"/>
      <c r="M9" s="98"/>
      <c r="N9" s="98"/>
      <c r="O9" s="98"/>
    </row>
    <row r="10" spans="1:15" ht="15" customHeight="1">
      <c r="B10" s="98"/>
      <c r="C10" s="98"/>
      <c r="D10" s="107"/>
      <c r="E10" s="1044"/>
      <c r="F10" s="1045"/>
      <c r="G10" s="1045"/>
      <c r="H10" s="1045"/>
      <c r="I10" s="1045"/>
      <c r="J10" s="98"/>
      <c r="K10" s="98"/>
      <c r="M10" s="98"/>
      <c r="N10" s="98"/>
      <c r="O10" s="98"/>
    </row>
    <row r="11" spans="1:15" ht="15" customHeight="1">
      <c r="B11" s="98"/>
      <c r="C11" s="98"/>
      <c r="D11" s="565"/>
      <c r="E11" s="1044"/>
      <c r="F11" s="1045"/>
      <c r="G11" s="1045"/>
      <c r="H11" s="1045"/>
      <c r="I11" s="1045"/>
      <c r="J11" s="98"/>
      <c r="K11" s="98"/>
      <c r="M11" s="98"/>
      <c r="N11" s="98"/>
      <c r="O11" s="98"/>
    </row>
    <row r="12" spans="1:15" ht="15" customHeight="1">
      <c r="D12" s="565"/>
      <c r="E12" s="1044"/>
      <c r="F12" s="1045"/>
      <c r="G12" s="1045"/>
      <c r="H12" s="1045"/>
      <c r="I12" s="1045"/>
      <c r="J12" s="98"/>
      <c r="K12" s="98"/>
    </row>
    <row r="13" spans="1:15" ht="15" customHeight="1">
      <c r="C13" s="98"/>
      <c r="D13" s="565"/>
      <c r="E13" s="1043"/>
      <c r="F13" s="1043"/>
      <c r="G13" s="1043"/>
      <c r="H13" s="1043"/>
      <c r="I13" s="1043"/>
    </row>
    <row r="14" spans="1:15" ht="15" customHeight="1">
      <c r="C14" s="98"/>
      <c r="D14" s="565"/>
      <c r="E14" s="1043"/>
      <c r="F14" s="1043"/>
      <c r="G14" s="1043"/>
      <c r="H14" s="1043"/>
      <c r="I14" s="1043"/>
    </row>
    <row r="15" spans="1:15" ht="15" customHeight="1">
      <c r="C15" s="98"/>
      <c r="E15" s="1039"/>
      <c r="F15" s="1039"/>
      <c r="G15" s="1039"/>
      <c r="H15" s="1039"/>
      <c r="I15" s="1039"/>
    </row>
    <row r="16" spans="1:15" ht="15" customHeight="1">
      <c r="C16" s="98"/>
      <c r="E16" s="1039"/>
      <c r="F16" s="1039"/>
      <c r="G16" s="1039"/>
      <c r="H16" s="1039"/>
      <c r="I16" s="1039"/>
    </row>
    <row r="17" spans="3:3" ht="15" customHeight="1">
      <c r="C17" s="98"/>
    </row>
  </sheetData>
  <mergeCells count="9">
    <mergeCell ref="H3:I3"/>
    <mergeCell ref="F2:K2"/>
    <mergeCell ref="J3:K3"/>
    <mergeCell ref="F3:G3"/>
    <mergeCell ref="A2:A4"/>
    <mergeCell ref="B2:B4"/>
    <mergeCell ref="C2:C4"/>
    <mergeCell ref="D2:D4"/>
    <mergeCell ref="E2:E4"/>
  </mergeCells>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38"/>
  <sheetViews>
    <sheetView zoomScale="86" zoomScaleNormal="86" workbookViewId="0">
      <selection activeCell="AN23" sqref="AN23"/>
    </sheetView>
  </sheetViews>
  <sheetFormatPr defaultColWidth="8.81640625" defaultRowHeight="15" customHeight="1"/>
  <cols>
    <col min="1" max="1" width="12.54296875" customWidth="1"/>
    <col min="2" max="2" width="11.90625" customWidth="1"/>
    <col min="3" max="3" width="4.6328125" customWidth="1"/>
    <col min="4" max="4" width="14" customWidth="1"/>
    <col min="5" max="5" width="14.26953125" style="233" customWidth="1"/>
    <col min="6" max="6" width="10.1796875" customWidth="1"/>
    <col min="7" max="7" width="12.453125" customWidth="1"/>
    <col min="8" max="8" width="6.08984375" customWidth="1"/>
    <col min="9" max="9" width="11.453125" customWidth="1"/>
    <col min="10" max="10" width="10.90625" customWidth="1"/>
    <col min="11" max="11" width="11.7265625" style="174" customWidth="1"/>
    <col min="12" max="12" width="6.453125" customWidth="1"/>
    <col min="13" max="13" width="10.54296875" customWidth="1"/>
    <col min="14" max="14" width="10" customWidth="1"/>
    <col min="15" max="15" width="5.54296875" customWidth="1"/>
    <col min="16" max="16" width="6.1796875" customWidth="1"/>
    <col min="17" max="17" width="5.81640625" customWidth="1"/>
    <col min="18" max="18" width="9" customWidth="1"/>
    <col min="19" max="19" width="10.36328125" customWidth="1"/>
    <col min="20" max="20" width="9" customWidth="1"/>
    <col min="21" max="21" width="5.54296875" customWidth="1"/>
    <col min="22" max="22" width="10.54296875" customWidth="1"/>
    <col min="23" max="23" width="10.6328125" customWidth="1"/>
    <col min="24" max="24" width="7.08984375" customWidth="1"/>
    <col min="25" max="25" width="6.90625" customWidth="1"/>
    <col min="26" max="26" width="9.7265625" customWidth="1"/>
    <col min="27" max="27" width="5.6328125" style="174" customWidth="1"/>
    <col min="28" max="28" width="8.36328125" style="174" customWidth="1"/>
    <col min="29" max="29" width="9.7265625" style="174" customWidth="1"/>
    <col min="30" max="30" width="10.90625" style="174" customWidth="1"/>
    <col min="31" max="31" width="7.81640625" style="174" customWidth="1"/>
    <col min="32" max="32" width="7.90625" style="174" customWidth="1"/>
    <col min="33" max="33" width="10.453125" style="174" customWidth="1"/>
    <col min="34" max="34" width="5.26953125" style="174" customWidth="1"/>
    <col min="35" max="35" width="21.81640625" style="107" customWidth="1"/>
    <col min="36" max="36" width="15.1796875" style="107" customWidth="1"/>
    <col min="37" max="37" width="10" style="107" customWidth="1"/>
    <col min="38" max="38" width="7.1796875" style="107" customWidth="1"/>
    <col min="39" max="39" width="10.26953125" style="107" customWidth="1"/>
    <col min="40" max="40" width="10.08984375" style="98" customWidth="1"/>
    <col min="41" max="41" width="11" style="98" customWidth="1"/>
    <col min="42" max="16384" width="8.81640625" style="98"/>
  </cols>
  <sheetData>
    <row r="1" spans="1:41" s="144" customFormat="1" ht="36" customHeight="1" thickBot="1">
      <c r="A1" s="94" t="s">
        <v>4213</v>
      </c>
      <c r="B1" s="8"/>
      <c r="C1" s="8"/>
      <c r="D1" s="8"/>
      <c r="E1" s="233"/>
      <c r="F1" s="8"/>
      <c r="G1" s="8"/>
      <c r="H1" s="8"/>
      <c r="I1" s="95"/>
      <c r="J1" s="95"/>
      <c r="K1" s="280"/>
      <c r="L1" s="95"/>
      <c r="M1" s="95"/>
      <c r="N1" s="95"/>
      <c r="O1" s="95"/>
      <c r="P1" s="95"/>
      <c r="Q1" s="95"/>
      <c r="R1" s="95"/>
      <c r="S1" s="95"/>
      <c r="T1" s="95"/>
      <c r="U1" s="8"/>
      <c r="V1" s="8"/>
      <c r="W1" s="8"/>
      <c r="X1" s="8"/>
      <c r="Y1" s="8"/>
      <c r="Z1" s="8"/>
      <c r="AA1" s="8"/>
      <c r="AB1" s="8"/>
      <c r="AC1" s="8"/>
      <c r="AD1" s="8"/>
      <c r="AE1" s="8"/>
      <c r="AF1" s="8"/>
      <c r="AG1" s="8"/>
      <c r="AH1" s="8"/>
      <c r="AI1" s="150"/>
      <c r="AJ1" s="150"/>
      <c r="AK1" s="150"/>
      <c r="AL1" s="150"/>
      <c r="AM1" s="150"/>
    </row>
    <row r="2" spans="1:41" ht="71" customHeight="1">
      <c r="A2" s="1282" t="s">
        <v>1761</v>
      </c>
      <c r="B2" s="1294" t="s">
        <v>1632</v>
      </c>
      <c r="C2" s="1292" t="s">
        <v>1762</v>
      </c>
      <c r="D2" s="1292" t="s">
        <v>1763</v>
      </c>
      <c r="E2" s="1292" t="s">
        <v>2280</v>
      </c>
      <c r="F2" s="1284" t="s">
        <v>2148</v>
      </c>
      <c r="G2" s="1285"/>
      <c r="H2" s="1285"/>
      <c r="I2" s="1285"/>
      <c r="J2" s="1285"/>
      <c r="K2" s="1285"/>
      <c r="L2" s="1285"/>
      <c r="M2" s="1285"/>
      <c r="N2" s="1285"/>
      <c r="O2" s="1285"/>
      <c r="P2" s="1285"/>
      <c r="Q2" s="1285"/>
      <c r="R2" s="1286"/>
      <c r="S2" s="1289" t="s">
        <v>3872</v>
      </c>
      <c r="T2" s="1290"/>
      <c r="U2" s="1290"/>
      <c r="V2" s="1290"/>
      <c r="W2" s="1290"/>
      <c r="X2" s="1290"/>
      <c r="Y2" s="1290"/>
      <c r="Z2" s="1291"/>
      <c r="AA2" s="1312" t="s">
        <v>3979</v>
      </c>
      <c r="AB2" s="1313"/>
      <c r="AC2" s="1313"/>
      <c r="AD2" s="1313"/>
      <c r="AE2" s="1313"/>
      <c r="AF2" s="1313"/>
      <c r="AG2" s="1313"/>
      <c r="AH2" s="1314"/>
      <c r="AI2" s="1296" t="s">
        <v>3860</v>
      </c>
      <c r="AJ2" s="1296"/>
      <c r="AK2" s="1296"/>
      <c r="AL2" s="1296"/>
      <c r="AM2" s="1296"/>
      <c r="AN2" s="1296"/>
      <c r="AO2" s="1297"/>
    </row>
    <row r="3" spans="1:41" ht="81.5" customHeight="1">
      <c r="A3" s="1283"/>
      <c r="B3" s="1295"/>
      <c r="C3" s="1293"/>
      <c r="D3" s="1293"/>
      <c r="E3" s="1293"/>
      <c r="F3" s="1128" t="s">
        <v>3870</v>
      </c>
      <c r="G3" s="1130" t="s">
        <v>3871</v>
      </c>
      <c r="H3" s="1209" t="s">
        <v>3856</v>
      </c>
      <c r="I3" s="1117"/>
      <c r="J3" s="1117"/>
      <c r="K3" s="1117"/>
      <c r="L3" s="1117"/>
      <c r="M3" s="1117"/>
      <c r="N3" s="1117"/>
      <c r="O3" s="1117"/>
      <c r="P3" s="1117"/>
      <c r="Q3" s="1117"/>
      <c r="R3" s="1210"/>
      <c r="S3" s="1128" t="s">
        <v>3981</v>
      </c>
      <c r="T3" s="1129" t="s">
        <v>3980</v>
      </c>
      <c r="U3" s="25"/>
      <c r="V3" s="1287" t="s">
        <v>3857</v>
      </c>
      <c r="W3" s="1287"/>
      <c r="X3" s="1287"/>
      <c r="Y3" s="1287"/>
      <c r="Z3" s="1288"/>
      <c r="AA3" s="1209" t="s">
        <v>3886</v>
      </c>
      <c r="AB3" s="1117"/>
      <c r="AC3" s="1117"/>
      <c r="AD3" s="1117"/>
      <c r="AE3" s="1117"/>
      <c r="AF3" s="1117"/>
      <c r="AG3" s="1117"/>
      <c r="AH3" s="1210"/>
      <c r="AI3" s="294" t="s">
        <v>3868</v>
      </c>
      <c r="AJ3" s="294" t="s">
        <v>3970</v>
      </c>
      <c r="AK3" s="1211" t="s">
        <v>3887</v>
      </c>
      <c r="AL3" s="1212"/>
      <c r="AM3" s="1212"/>
      <c r="AN3" s="1212"/>
      <c r="AO3" s="1213"/>
    </row>
    <row r="4" spans="1:41" s="108" customFormat="1" ht="91" customHeight="1">
      <c r="A4" s="1283"/>
      <c r="B4" s="1295"/>
      <c r="C4" s="1293"/>
      <c r="D4" s="1293"/>
      <c r="E4" s="1293"/>
      <c r="F4" s="1149"/>
      <c r="G4" s="1150"/>
      <c r="H4" s="36" t="s">
        <v>2264</v>
      </c>
      <c r="I4" s="384" t="s">
        <v>1789</v>
      </c>
      <c r="J4" s="17" t="s">
        <v>3834</v>
      </c>
      <c r="K4" s="17" t="s">
        <v>3833</v>
      </c>
      <c r="L4" s="384" t="s">
        <v>1764</v>
      </c>
      <c r="M4" s="1099" t="s">
        <v>4227</v>
      </c>
      <c r="N4" s="384" t="s">
        <v>1765</v>
      </c>
      <c r="O4" s="17" t="s">
        <v>1766</v>
      </c>
      <c r="P4" s="17" t="s">
        <v>1767</v>
      </c>
      <c r="Q4" s="16" t="s">
        <v>1768</v>
      </c>
      <c r="R4" s="50" t="s">
        <v>1769</v>
      </c>
      <c r="S4" s="1149"/>
      <c r="T4" s="1136"/>
      <c r="U4" s="385" t="s">
        <v>2265</v>
      </c>
      <c r="V4" s="384" t="s">
        <v>1789</v>
      </c>
      <c r="W4" s="214" t="s">
        <v>3832</v>
      </c>
      <c r="X4" s="386" t="s">
        <v>1790</v>
      </c>
      <c r="Y4" s="386" t="s">
        <v>1791</v>
      </c>
      <c r="Z4" s="324" t="s">
        <v>4226</v>
      </c>
      <c r="AA4" s="385" t="s">
        <v>2265</v>
      </c>
      <c r="AB4" s="126" t="s">
        <v>3875</v>
      </c>
      <c r="AC4" s="324" t="s">
        <v>1789</v>
      </c>
      <c r="AD4" s="126" t="s">
        <v>3833</v>
      </c>
      <c r="AE4" s="386" t="s">
        <v>3873</v>
      </c>
      <c r="AF4" s="386" t="s">
        <v>3874</v>
      </c>
      <c r="AG4" s="324" t="s">
        <v>4226</v>
      </c>
      <c r="AH4" s="51" t="s">
        <v>1765</v>
      </c>
      <c r="AI4" s="294"/>
      <c r="AJ4" s="292"/>
      <c r="AK4" s="18" t="s">
        <v>1789</v>
      </c>
      <c r="AL4" s="298" t="s">
        <v>3969</v>
      </c>
      <c r="AM4" s="371" t="s">
        <v>4226</v>
      </c>
      <c r="AN4" s="384" t="s">
        <v>1765</v>
      </c>
      <c r="AO4" s="779" t="s">
        <v>3865</v>
      </c>
    </row>
    <row r="5" spans="1:41" s="108" customFormat="1" ht="26" customHeight="1">
      <c r="A5" s="1265" t="s">
        <v>3988</v>
      </c>
      <c r="B5" s="16" t="s">
        <v>4</v>
      </c>
      <c r="C5" s="213">
        <v>8</v>
      </c>
      <c r="D5" s="235">
        <v>37650291</v>
      </c>
      <c r="E5" s="236" t="s">
        <v>2117</v>
      </c>
      <c r="F5" s="152">
        <v>0</v>
      </c>
      <c r="G5" s="151">
        <v>0</v>
      </c>
      <c r="H5" s="311" t="s">
        <v>1685</v>
      </c>
      <c r="I5" s="314" t="s">
        <v>1685</v>
      </c>
      <c r="J5" s="281" t="s">
        <v>1685</v>
      </c>
      <c r="K5" s="281"/>
      <c r="L5" s="282" t="s">
        <v>1685</v>
      </c>
      <c r="M5" s="281" t="s">
        <v>1685</v>
      </c>
      <c r="N5" s="282" t="s">
        <v>1685</v>
      </c>
      <c r="O5" s="281" t="s">
        <v>1685</v>
      </c>
      <c r="P5" s="282" t="s">
        <v>1685</v>
      </c>
      <c r="Q5" s="282" t="s">
        <v>1685</v>
      </c>
      <c r="R5" s="281" t="s">
        <v>1685</v>
      </c>
      <c r="S5" s="237">
        <v>78</v>
      </c>
      <c r="T5" s="151">
        <v>0</v>
      </c>
      <c r="U5" s="548" t="s">
        <v>1770</v>
      </c>
      <c r="V5" s="59" t="s">
        <v>1793</v>
      </c>
      <c r="W5" s="59" t="s">
        <v>3844</v>
      </c>
      <c r="X5" s="238" t="s">
        <v>1794</v>
      </c>
      <c r="Y5" s="549">
        <v>-0.54696109999999998</v>
      </c>
      <c r="Z5" s="58" t="s">
        <v>1795</v>
      </c>
      <c r="AA5" s="546" t="s">
        <v>1770</v>
      </c>
      <c r="AB5" s="398">
        <v>19</v>
      </c>
      <c r="AC5" s="400" t="s">
        <v>3880</v>
      </c>
      <c r="AD5" s="400" t="s">
        <v>3881</v>
      </c>
      <c r="AE5" s="398" t="s">
        <v>3883</v>
      </c>
      <c r="AF5" s="547">
        <v>-0.64307700000000001</v>
      </c>
      <c r="AG5" s="398">
        <v>4.85E-57</v>
      </c>
      <c r="AH5" s="293">
        <v>0</v>
      </c>
      <c r="AI5" s="154" t="s">
        <v>1685</v>
      </c>
      <c r="AJ5" s="154" t="s">
        <v>1685</v>
      </c>
      <c r="AK5" s="302" t="s">
        <v>1793</v>
      </c>
      <c r="AL5" s="390">
        <v>1</v>
      </c>
      <c r="AM5" s="325">
        <v>2.3571000000000002E-2</v>
      </c>
      <c r="AN5" s="326">
        <v>0.45248102000000001</v>
      </c>
      <c r="AO5" s="513" t="s">
        <v>3866</v>
      </c>
    </row>
    <row r="6" spans="1:41" s="108" customFormat="1" ht="26" customHeight="1">
      <c r="A6" s="1126"/>
      <c r="B6" s="239" t="s">
        <v>16</v>
      </c>
      <c r="C6" s="213">
        <v>8</v>
      </c>
      <c r="D6" s="74">
        <v>74888924</v>
      </c>
      <c r="E6" s="236" t="s">
        <v>1683</v>
      </c>
      <c r="F6" s="152">
        <v>0</v>
      </c>
      <c r="G6" s="151">
        <v>0</v>
      </c>
      <c r="H6" s="311" t="s">
        <v>1685</v>
      </c>
      <c r="I6" s="282" t="s">
        <v>1685</v>
      </c>
      <c r="J6" s="281" t="s">
        <v>1685</v>
      </c>
      <c r="K6" s="281"/>
      <c r="L6" s="281" t="s">
        <v>1685</v>
      </c>
      <c r="M6" s="281" t="s">
        <v>1685</v>
      </c>
      <c r="N6" s="281" t="s">
        <v>1685</v>
      </c>
      <c r="O6" s="281" t="s">
        <v>1685</v>
      </c>
      <c r="P6" s="281" t="s">
        <v>1685</v>
      </c>
      <c r="Q6" s="281" t="s">
        <v>1685</v>
      </c>
      <c r="R6" s="281" t="s">
        <v>1685</v>
      </c>
      <c r="S6" s="152">
        <v>0</v>
      </c>
      <c r="T6" s="151">
        <v>0</v>
      </c>
      <c r="U6" s="152" t="s">
        <v>1685</v>
      </c>
      <c r="V6" s="151" t="s">
        <v>1685</v>
      </c>
      <c r="W6" s="151" t="s">
        <v>1685</v>
      </c>
      <c r="X6" s="151" t="s">
        <v>1685</v>
      </c>
      <c r="Y6" s="151" t="s">
        <v>1685</v>
      </c>
      <c r="Z6" s="151" t="s">
        <v>1685</v>
      </c>
      <c r="AA6" s="542" t="s">
        <v>1685</v>
      </c>
      <c r="AB6" s="317" t="s">
        <v>1685</v>
      </c>
      <c r="AC6" s="317" t="s">
        <v>1685</v>
      </c>
      <c r="AD6" s="317" t="s">
        <v>1685</v>
      </c>
      <c r="AE6" s="317" t="s">
        <v>1685</v>
      </c>
      <c r="AF6" s="537" t="s">
        <v>1685</v>
      </c>
      <c r="AG6" s="317" t="s">
        <v>1685</v>
      </c>
      <c r="AH6" s="317" t="s">
        <v>1685</v>
      </c>
      <c r="AI6" s="154" t="s">
        <v>1685</v>
      </c>
      <c r="AJ6" s="154" t="s">
        <v>1685</v>
      </c>
      <c r="AK6" s="292"/>
      <c r="AL6" s="295"/>
      <c r="AM6" s="391"/>
      <c r="AN6" s="296"/>
      <c r="AO6" s="514"/>
    </row>
    <row r="7" spans="1:41" s="108" customFormat="1" ht="26" customHeight="1">
      <c r="A7" s="1126"/>
      <c r="B7" s="93" t="s">
        <v>46</v>
      </c>
      <c r="C7" s="396">
        <v>11</v>
      </c>
      <c r="D7" s="402">
        <v>2907057</v>
      </c>
      <c r="E7" s="234" t="s">
        <v>1687</v>
      </c>
      <c r="F7" s="147">
        <v>0</v>
      </c>
      <c r="G7" s="148">
        <v>0</v>
      </c>
      <c r="H7" s="312" t="s">
        <v>1685</v>
      </c>
      <c r="I7" s="282" t="s">
        <v>1685</v>
      </c>
      <c r="J7" s="283" t="s">
        <v>1685</v>
      </c>
      <c r="K7" s="283"/>
      <c r="L7" s="283" t="s">
        <v>1685</v>
      </c>
      <c r="M7" s="283" t="s">
        <v>1685</v>
      </c>
      <c r="N7" s="283" t="s">
        <v>1685</v>
      </c>
      <c r="O7" s="283" t="s">
        <v>1685</v>
      </c>
      <c r="P7" s="283" t="s">
        <v>1685</v>
      </c>
      <c r="Q7" s="283" t="s">
        <v>1685</v>
      </c>
      <c r="R7" s="283" t="s">
        <v>1685</v>
      </c>
      <c r="S7" s="147">
        <v>0</v>
      </c>
      <c r="T7" s="148">
        <v>0</v>
      </c>
      <c r="U7" s="147" t="s">
        <v>1685</v>
      </c>
      <c r="V7" s="148" t="s">
        <v>1685</v>
      </c>
      <c r="W7" s="148" t="s">
        <v>1685</v>
      </c>
      <c r="X7" s="148" t="s">
        <v>1685</v>
      </c>
      <c r="Y7" s="148" t="s">
        <v>1685</v>
      </c>
      <c r="Z7" s="148" t="s">
        <v>1685</v>
      </c>
      <c r="AA7" s="542" t="s">
        <v>1685</v>
      </c>
      <c r="AB7" s="317" t="s">
        <v>1685</v>
      </c>
      <c r="AC7" s="317" t="s">
        <v>1685</v>
      </c>
      <c r="AD7" s="317" t="s">
        <v>1685</v>
      </c>
      <c r="AE7" s="317" t="s">
        <v>1685</v>
      </c>
      <c r="AF7" s="537" t="s">
        <v>1685</v>
      </c>
      <c r="AG7" s="317" t="s">
        <v>1685</v>
      </c>
      <c r="AH7" s="317" t="s">
        <v>1685</v>
      </c>
      <c r="AI7" s="392" t="s">
        <v>1685</v>
      </c>
      <c r="AJ7" s="392" t="s">
        <v>1685</v>
      </c>
      <c r="AK7" s="297"/>
      <c r="AL7" s="298"/>
      <c r="AM7" s="299"/>
      <c r="AN7" s="300"/>
      <c r="AO7" s="515"/>
    </row>
    <row r="8" spans="1:41" ht="26" customHeight="1">
      <c r="A8" s="1126"/>
      <c r="B8" s="1122" t="s">
        <v>7</v>
      </c>
      <c r="C8" s="1267">
        <v>20</v>
      </c>
      <c r="D8" s="1269">
        <v>7917317</v>
      </c>
      <c r="E8" s="1273" t="s">
        <v>1670</v>
      </c>
      <c r="F8" s="1279">
        <v>1</v>
      </c>
      <c r="G8" s="1262">
        <v>3</v>
      </c>
      <c r="H8" s="503" t="s">
        <v>1770</v>
      </c>
      <c r="I8" s="286" t="s">
        <v>1785</v>
      </c>
      <c r="J8" s="286" t="s">
        <v>3835</v>
      </c>
      <c r="K8" s="286" t="s">
        <v>3848</v>
      </c>
      <c r="L8" s="516">
        <v>0.17515458717055499</v>
      </c>
      <c r="M8" s="517">
        <v>3.9081359629616999E-4</v>
      </c>
      <c r="N8" s="517">
        <v>3.9733971249456303E-2</v>
      </c>
      <c r="O8" s="504" t="s">
        <v>1776</v>
      </c>
      <c r="P8" s="504" t="s">
        <v>1775</v>
      </c>
      <c r="Q8" s="286" t="s">
        <v>1773</v>
      </c>
      <c r="R8" s="505">
        <v>-949338</v>
      </c>
      <c r="S8" s="1236">
        <v>48</v>
      </c>
      <c r="T8" s="1238">
        <v>0</v>
      </c>
      <c r="U8" s="1240" t="s">
        <v>1770</v>
      </c>
      <c r="V8" s="1277" t="s">
        <v>1797</v>
      </c>
      <c r="W8" s="1277" t="s">
        <v>3845</v>
      </c>
      <c r="X8" s="1300" t="s">
        <v>1798</v>
      </c>
      <c r="Y8" s="1302">
        <v>0.19544339999999999</v>
      </c>
      <c r="Z8" s="1304">
        <v>1.988E-79</v>
      </c>
      <c r="AA8" s="1315" t="s">
        <v>1685</v>
      </c>
      <c r="AB8" s="1228" t="s">
        <v>1685</v>
      </c>
      <c r="AC8" s="1228" t="s">
        <v>1685</v>
      </c>
      <c r="AD8" s="1228" t="s">
        <v>1685</v>
      </c>
      <c r="AE8" s="1228" t="s">
        <v>1685</v>
      </c>
      <c r="AF8" s="1243" t="s">
        <v>1685</v>
      </c>
      <c r="AG8" s="1228" t="s">
        <v>1685</v>
      </c>
      <c r="AH8" s="1231" t="s">
        <v>1685</v>
      </c>
      <c r="AI8" s="1305" t="s">
        <v>3861</v>
      </c>
      <c r="AJ8" s="1305">
        <v>2E-3</v>
      </c>
      <c r="AK8" s="1308" t="s">
        <v>1797</v>
      </c>
      <c r="AL8" s="1218">
        <v>1</v>
      </c>
      <c r="AM8" s="1220">
        <v>3.9658000000000002E-3</v>
      </c>
      <c r="AN8" s="1222">
        <v>0.170396604907085</v>
      </c>
      <c r="AO8" s="1224" t="s">
        <v>3867</v>
      </c>
    </row>
    <row r="9" spans="1:41" s="143" customFormat="1" ht="26" customHeight="1">
      <c r="A9" s="1126"/>
      <c r="B9" s="1122"/>
      <c r="C9" s="1267"/>
      <c r="D9" s="1269"/>
      <c r="E9" s="1274"/>
      <c r="F9" s="1280"/>
      <c r="G9" s="1277"/>
      <c r="H9" s="503" t="s">
        <v>1784</v>
      </c>
      <c r="I9" s="286" t="s">
        <v>1786</v>
      </c>
      <c r="J9" s="286" t="s">
        <v>3836</v>
      </c>
      <c r="K9" s="286" t="s">
        <v>3849</v>
      </c>
      <c r="L9" s="516">
        <v>0.26868481572192299</v>
      </c>
      <c r="M9" s="517">
        <v>1.67233086491777E-9</v>
      </c>
      <c r="N9" s="517">
        <v>1.8555425989181199E-3</v>
      </c>
      <c r="O9" s="504" t="s">
        <v>1775</v>
      </c>
      <c r="P9" s="504" t="s">
        <v>1772</v>
      </c>
      <c r="Q9" s="286" t="s">
        <v>1773</v>
      </c>
      <c r="R9" s="505" t="s">
        <v>1685</v>
      </c>
      <c r="S9" s="1236"/>
      <c r="T9" s="1238"/>
      <c r="U9" s="1241"/>
      <c r="V9" s="1277"/>
      <c r="W9" s="1277"/>
      <c r="X9" s="1300"/>
      <c r="Y9" s="1302"/>
      <c r="Z9" s="1304"/>
      <c r="AA9" s="1316"/>
      <c r="AB9" s="1229"/>
      <c r="AC9" s="1229"/>
      <c r="AD9" s="1229"/>
      <c r="AE9" s="1229"/>
      <c r="AF9" s="1244"/>
      <c r="AG9" s="1229"/>
      <c r="AH9" s="1232"/>
      <c r="AI9" s="1306"/>
      <c r="AJ9" s="1306"/>
      <c r="AK9" s="1309"/>
      <c r="AL9" s="1311"/>
      <c r="AM9" s="1226"/>
      <c r="AN9" s="1304"/>
      <c r="AO9" s="1227"/>
    </row>
    <row r="10" spans="1:41" s="143" customFormat="1" ht="26" customHeight="1">
      <c r="A10" s="1266"/>
      <c r="B10" s="1104"/>
      <c r="C10" s="1268"/>
      <c r="D10" s="1270"/>
      <c r="E10" s="1275"/>
      <c r="F10" s="1281"/>
      <c r="G10" s="1278"/>
      <c r="H10" s="506" t="s">
        <v>1784</v>
      </c>
      <c r="I10" s="507" t="s">
        <v>1787</v>
      </c>
      <c r="J10" s="507" t="s">
        <v>3837</v>
      </c>
      <c r="K10" s="507" t="s">
        <v>3850</v>
      </c>
      <c r="L10" s="508">
        <v>0.37716189666162098</v>
      </c>
      <c r="M10" s="309">
        <v>1.5523951835245999E-8</v>
      </c>
      <c r="N10" s="309">
        <v>1.48695614691577E-2</v>
      </c>
      <c r="O10" s="310" t="s">
        <v>1776</v>
      </c>
      <c r="P10" s="310" t="s">
        <v>1788</v>
      </c>
      <c r="Q10" s="507" t="s">
        <v>1780</v>
      </c>
      <c r="R10" s="57" t="s">
        <v>1685</v>
      </c>
      <c r="S10" s="1237"/>
      <c r="T10" s="1239"/>
      <c r="U10" s="1242"/>
      <c r="V10" s="1278"/>
      <c r="W10" s="1278"/>
      <c r="X10" s="1301"/>
      <c r="Y10" s="1303"/>
      <c r="Z10" s="1223"/>
      <c r="AA10" s="1317"/>
      <c r="AB10" s="1230"/>
      <c r="AC10" s="1230"/>
      <c r="AD10" s="1230"/>
      <c r="AE10" s="1230"/>
      <c r="AF10" s="1245"/>
      <c r="AG10" s="1230"/>
      <c r="AH10" s="1233"/>
      <c r="AI10" s="1307"/>
      <c r="AJ10" s="1307"/>
      <c r="AK10" s="1310"/>
      <c r="AL10" s="1219"/>
      <c r="AM10" s="1221"/>
      <c r="AN10" s="1223"/>
      <c r="AO10" s="1225"/>
    </row>
    <row r="11" spans="1:41" ht="26" customHeight="1">
      <c r="A11" s="1126" t="s">
        <v>3990</v>
      </c>
      <c r="B11" s="16" t="s">
        <v>958</v>
      </c>
      <c r="C11" s="213">
        <v>5</v>
      </c>
      <c r="D11" s="74">
        <v>133749006</v>
      </c>
      <c r="E11" s="240" t="s">
        <v>1642</v>
      </c>
      <c r="F11" s="237">
        <v>221</v>
      </c>
      <c r="G11" s="58">
        <v>0</v>
      </c>
      <c r="H11" s="501" t="s">
        <v>1770</v>
      </c>
      <c r="I11" s="70" t="s">
        <v>1774</v>
      </c>
      <c r="J11" s="286" t="s">
        <v>3838</v>
      </c>
      <c r="K11" s="286" t="s">
        <v>3851</v>
      </c>
      <c r="L11" s="516">
        <v>9.4621470005139097E-2</v>
      </c>
      <c r="M11" s="517">
        <v>9.4235763208472503E-5</v>
      </c>
      <c r="N11" s="517">
        <v>2.1149412537527001E-2</v>
      </c>
      <c r="O11" s="307" t="s">
        <v>1775</v>
      </c>
      <c r="P11" s="307" t="s">
        <v>1776</v>
      </c>
      <c r="Q11" s="70" t="s">
        <v>1773</v>
      </c>
      <c r="R11" s="75">
        <v>4985</v>
      </c>
      <c r="S11" s="1298" t="s">
        <v>3869</v>
      </c>
      <c r="T11" s="1299"/>
      <c r="U11" s="1299"/>
      <c r="V11" s="1299"/>
      <c r="W11" s="1299"/>
      <c r="X11" s="1299"/>
      <c r="Y11" s="1299"/>
      <c r="Z11" s="1299"/>
      <c r="AA11" s="542" t="s">
        <v>1685</v>
      </c>
      <c r="AB11" s="317" t="s">
        <v>1685</v>
      </c>
      <c r="AC11" s="317" t="s">
        <v>1685</v>
      </c>
      <c r="AD11" s="317" t="s">
        <v>1685</v>
      </c>
      <c r="AE11" s="317" t="s">
        <v>1685</v>
      </c>
      <c r="AF11" s="537" t="s">
        <v>1685</v>
      </c>
      <c r="AG11" s="317" t="s">
        <v>1685</v>
      </c>
      <c r="AH11" s="317" t="s">
        <v>1685</v>
      </c>
      <c r="AI11" s="154" t="s">
        <v>1685</v>
      </c>
      <c r="AJ11" s="154" t="s">
        <v>1685</v>
      </c>
      <c r="AK11" s="509"/>
      <c r="AL11" s="303"/>
      <c r="AM11" s="304"/>
      <c r="AN11" s="76"/>
      <c r="AO11" s="518"/>
    </row>
    <row r="12" spans="1:41" ht="26" customHeight="1">
      <c r="A12" s="1126"/>
      <c r="B12" s="212" t="s">
        <v>956</v>
      </c>
      <c r="C12" s="213">
        <v>7</v>
      </c>
      <c r="D12" s="74">
        <v>128905727</v>
      </c>
      <c r="E12" s="241" t="s">
        <v>1640</v>
      </c>
      <c r="F12" s="152">
        <v>0</v>
      </c>
      <c r="G12" s="151">
        <v>0</v>
      </c>
      <c r="H12" s="311" t="s">
        <v>1685</v>
      </c>
      <c r="I12" s="282" t="s">
        <v>1685</v>
      </c>
      <c r="J12" s="281" t="s">
        <v>1685</v>
      </c>
      <c r="K12" s="281"/>
      <c r="L12" s="284" t="s">
        <v>1685</v>
      </c>
      <c r="M12" s="285" t="s">
        <v>1685</v>
      </c>
      <c r="N12" s="285" t="s">
        <v>1685</v>
      </c>
      <c r="O12" s="281" t="s">
        <v>1685</v>
      </c>
      <c r="P12" s="281" t="s">
        <v>1685</v>
      </c>
      <c r="Q12" s="281" t="s">
        <v>1685</v>
      </c>
      <c r="R12" s="281" t="s">
        <v>1685</v>
      </c>
      <c r="S12" s="290">
        <v>0</v>
      </c>
      <c r="T12" s="510">
        <v>0</v>
      </c>
      <c r="U12" s="290" t="s">
        <v>1685</v>
      </c>
      <c r="V12" s="291" t="s">
        <v>1685</v>
      </c>
      <c r="W12" s="291" t="s">
        <v>1685</v>
      </c>
      <c r="X12" s="291" t="s">
        <v>1685</v>
      </c>
      <c r="Y12" s="291" t="s">
        <v>1685</v>
      </c>
      <c r="Z12" s="291" t="s">
        <v>1685</v>
      </c>
      <c r="AA12" s="543" t="s">
        <v>1685</v>
      </c>
      <c r="AB12" s="318" t="s">
        <v>1685</v>
      </c>
      <c r="AC12" s="318" t="s">
        <v>1685</v>
      </c>
      <c r="AD12" s="318" t="s">
        <v>1685</v>
      </c>
      <c r="AE12" s="318" t="s">
        <v>1685</v>
      </c>
      <c r="AF12" s="538" t="s">
        <v>1685</v>
      </c>
      <c r="AG12" s="318" t="s">
        <v>1685</v>
      </c>
      <c r="AH12" s="318" t="s">
        <v>1685</v>
      </c>
      <c r="AI12" s="154" t="s">
        <v>1685</v>
      </c>
      <c r="AJ12" s="154" t="s">
        <v>1685</v>
      </c>
      <c r="AK12" s="509"/>
      <c r="AL12" s="303"/>
      <c r="AM12" s="304"/>
      <c r="AN12" s="76"/>
      <c r="AO12" s="518"/>
    </row>
    <row r="13" spans="1:41" s="140" customFormat="1" ht="44.5" customHeight="1">
      <c r="A13" s="1126"/>
      <c r="B13" s="276" t="s">
        <v>955</v>
      </c>
      <c r="C13" s="277">
        <v>11</v>
      </c>
      <c r="D13" s="278">
        <v>57163587</v>
      </c>
      <c r="E13" s="404" t="s">
        <v>2155</v>
      </c>
      <c r="F13" s="406">
        <v>12</v>
      </c>
      <c r="G13" s="289">
        <v>0</v>
      </c>
      <c r="H13" s="313" t="s">
        <v>1770</v>
      </c>
      <c r="I13" s="70" t="s">
        <v>1777</v>
      </c>
      <c r="J13" s="286" t="s">
        <v>3839</v>
      </c>
      <c r="K13" s="286" t="s">
        <v>3852</v>
      </c>
      <c r="L13" s="516">
        <v>9.9810154617961402E-2</v>
      </c>
      <c r="M13" s="517">
        <v>1.4332351671491899E-6</v>
      </c>
      <c r="N13" s="517">
        <v>5.3515479121704005E-4</v>
      </c>
      <c r="O13" s="287" t="s">
        <v>1776</v>
      </c>
      <c r="P13" s="287" t="s">
        <v>1771</v>
      </c>
      <c r="Q13" s="288" t="s">
        <v>1773</v>
      </c>
      <c r="R13" s="278">
        <v>-871</v>
      </c>
      <c r="S13" s="1298" t="s">
        <v>3869</v>
      </c>
      <c r="T13" s="1299"/>
      <c r="U13" s="1299"/>
      <c r="V13" s="1299"/>
      <c r="W13" s="1299"/>
      <c r="X13" s="1299"/>
      <c r="Y13" s="1299"/>
      <c r="Z13" s="1299"/>
      <c r="AA13" s="544" t="s">
        <v>1770</v>
      </c>
      <c r="AB13" s="73">
        <v>12</v>
      </c>
      <c r="AC13" s="322" t="s">
        <v>3884</v>
      </c>
      <c r="AD13" s="322" t="s">
        <v>3885</v>
      </c>
      <c r="AE13" s="323" t="s">
        <v>3879</v>
      </c>
      <c r="AF13" s="539">
        <v>-0.28256100000000001</v>
      </c>
      <c r="AG13" s="540">
        <v>1.35E-16</v>
      </c>
      <c r="AH13" s="315">
        <v>0</v>
      </c>
      <c r="AI13" s="316" t="s">
        <v>1685</v>
      </c>
      <c r="AJ13" s="154" t="s">
        <v>1685</v>
      </c>
      <c r="AK13" s="511"/>
      <c r="AL13" s="305"/>
      <c r="AM13" s="306"/>
      <c r="AN13" s="307"/>
      <c r="AO13" s="519"/>
    </row>
    <row r="14" spans="1:41" s="140" customFormat="1" ht="26" customHeight="1">
      <c r="A14" s="1126"/>
      <c r="B14" s="212" t="s">
        <v>954</v>
      </c>
      <c r="C14" s="502">
        <v>15</v>
      </c>
      <c r="D14" s="74">
        <v>44087326</v>
      </c>
      <c r="E14" s="241" t="s">
        <v>1638</v>
      </c>
      <c r="F14" s="152">
        <v>0</v>
      </c>
      <c r="G14" s="151">
        <v>0</v>
      </c>
      <c r="H14" s="311" t="s">
        <v>1685</v>
      </c>
      <c r="I14" s="282" t="s">
        <v>1685</v>
      </c>
      <c r="J14" s="281" t="s">
        <v>1685</v>
      </c>
      <c r="K14" s="281"/>
      <c r="L14" s="284" t="s">
        <v>1685</v>
      </c>
      <c r="M14" s="285" t="s">
        <v>1685</v>
      </c>
      <c r="N14" s="285" t="s">
        <v>1685</v>
      </c>
      <c r="O14" s="281" t="s">
        <v>1685</v>
      </c>
      <c r="P14" s="281" t="s">
        <v>1685</v>
      </c>
      <c r="Q14" s="281" t="s">
        <v>1685</v>
      </c>
      <c r="R14" s="281" t="s">
        <v>1685</v>
      </c>
      <c r="S14" s="1298" t="s">
        <v>3869</v>
      </c>
      <c r="T14" s="1299"/>
      <c r="U14" s="1299"/>
      <c r="V14" s="1299"/>
      <c r="W14" s="1299"/>
      <c r="X14" s="1299"/>
      <c r="Y14" s="1299"/>
      <c r="Z14" s="1299"/>
      <c r="AA14" s="545" t="s">
        <v>1685</v>
      </c>
      <c r="AB14" s="319" t="s">
        <v>1685</v>
      </c>
      <c r="AC14" s="319" t="s">
        <v>1685</v>
      </c>
      <c r="AD14" s="319" t="s">
        <v>1685</v>
      </c>
      <c r="AE14" s="319" t="s">
        <v>1685</v>
      </c>
      <c r="AF14" s="541" t="s">
        <v>1685</v>
      </c>
      <c r="AG14" s="319" t="s">
        <v>1685</v>
      </c>
      <c r="AH14" s="320" t="s">
        <v>1685</v>
      </c>
      <c r="AI14" s="316" t="s">
        <v>1685</v>
      </c>
      <c r="AJ14" s="154" t="s">
        <v>1685</v>
      </c>
      <c r="AK14" s="511"/>
      <c r="AL14" s="305"/>
      <c r="AM14" s="306"/>
      <c r="AN14" s="307"/>
      <c r="AO14" s="519"/>
    </row>
    <row r="15" spans="1:41" s="140" customFormat="1" ht="26" customHeight="1">
      <c r="A15" s="1126"/>
      <c r="B15" s="16" t="s">
        <v>957</v>
      </c>
      <c r="C15" s="502">
        <v>16</v>
      </c>
      <c r="D15" s="74">
        <v>29996068</v>
      </c>
      <c r="E15" s="241" t="s">
        <v>1641</v>
      </c>
      <c r="F15" s="152">
        <v>0</v>
      </c>
      <c r="G15" s="151">
        <v>0</v>
      </c>
      <c r="H15" s="311" t="s">
        <v>1685</v>
      </c>
      <c r="I15" s="314" t="s">
        <v>1685</v>
      </c>
      <c r="J15" s="281" t="s">
        <v>1685</v>
      </c>
      <c r="K15" s="281"/>
      <c r="L15" s="284" t="s">
        <v>1685</v>
      </c>
      <c r="M15" s="285" t="s">
        <v>1685</v>
      </c>
      <c r="N15" s="285" t="s">
        <v>1685</v>
      </c>
      <c r="O15" s="281" t="s">
        <v>1685</v>
      </c>
      <c r="P15" s="281" t="s">
        <v>1685</v>
      </c>
      <c r="Q15" s="281" t="s">
        <v>1685</v>
      </c>
      <c r="R15" s="281" t="s">
        <v>1685</v>
      </c>
      <c r="S15" s="152">
        <v>0</v>
      </c>
      <c r="T15" s="58">
        <v>5</v>
      </c>
      <c r="U15" s="544" t="s">
        <v>1784</v>
      </c>
      <c r="V15" s="59" t="s">
        <v>1808</v>
      </c>
      <c r="W15" s="59" t="s">
        <v>3846</v>
      </c>
      <c r="X15" s="58" t="s">
        <v>1794</v>
      </c>
      <c r="Y15" s="549">
        <v>-0.1614178</v>
      </c>
      <c r="Z15" s="550">
        <v>3.4210000000000002E-30</v>
      </c>
      <c r="AA15" s="542" t="s">
        <v>1685</v>
      </c>
      <c r="AB15" s="317" t="s">
        <v>1685</v>
      </c>
      <c r="AC15" s="317" t="s">
        <v>1685</v>
      </c>
      <c r="AD15" s="317" t="s">
        <v>1685</v>
      </c>
      <c r="AE15" s="317" t="s">
        <v>1685</v>
      </c>
      <c r="AF15" s="537" t="s">
        <v>1685</v>
      </c>
      <c r="AG15" s="317" t="s">
        <v>1685</v>
      </c>
      <c r="AH15" s="321" t="s">
        <v>1685</v>
      </c>
      <c r="AI15" s="316" t="s">
        <v>1685</v>
      </c>
      <c r="AJ15" s="154" t="s">
        <v>1685</v>
      </c>
      <c r="AK15" s="302" t="s">
        <v>1808</v>
      </c>
      <c r="AL15" s="308">
        <v>1</v>
      </c>
      <c r="AM15" s="309">
        <v>1.0297508265449401E-2</v>
      </c>
      <c r="AN15" s="310">
        <v>0.99557139900718705</v>
      </c>
      <c r="AO15" s="520" t="s">
        <v>3867</v>
      </c>
    </row>
    <row r="16" spans="1:41" ht="26" customHeight="1">
      <c r="A16" s="1126"/>
      <c r="B16" s="1115" t="s">
        <v>953</v>
      </c>
      <c r="C16" s="1255">
        <v>19</v>
      </c>
      <c r="D16" s="1271">
        <v>1423967</v>
      </c>
      <c r="E16" s="1273" t="s">
        <v>1637</v>
      </c>
      <c r="F16" s="1259">
        <v>13</v>
      </c>
      <c r="G16" s="1262">
        <v>0</v>
      </c>
      <c r="H16" s="313" t="s">
        <v>1770</v>
      </c>
      <c r="I16" s="286" t="s">
        <v>1778</v>
      </c>
      <c r="J16" s="286" t="s">
        <v>3840</v>
      </c>
      <c r="K16" s="286" t="s">
        <v>3853</v>
      </c>
      <c r="L16" s="516">
        <v>0.112121178437927</v>
      </c>
      <c r="M16" s="517">
        <v>1.4581251367633001E-4</v>
      </c>
      <c r="N16" s="517">
        <v>3.1712718502811703E-2</v>
      </c>
      <c r="O16" s="287" t="s">
        <v>1771</v>
      </c>
      <c r="P16" s="287" t="s">
        <v>1779</v>
      </c>
      <c r="Q16" s="288" t="s">
        <v>1780</v>
      </c>
      <c r="R16" s="278">
        <v>530159</v>
      </c>
      <c r="S16" s="1251">
        <v>0</v>
      </c>
      <c r="T16" s="1261">
        <v>0</v>
      </c>
      <c r="U16" s="1251" t="s">
        <v>1685</v>
      </c>
      <c r="V16" s="1234" t="s">
        <v>1685</v>
      </c>
      <c r="W16" s="1234" t="s">
        <v>1685</v>
      </c>
      <c r="X16" s="1234" t="s">
        <v>1685</v>
      </c>
      <c r="Y16" s="1234" t="s">
        <v>1685</v>
      </c>
      <c r="Z16" s="1234" t="s">
        <v>1685</v>
      </c>
      <c r="AA16" s="1251" t="s">
        <v>1685</v>
      </c>
      <c r="AB16" s="1234" t="s">
        <v>1685</v>
      </c>
      <c r="AC16" s="1234" t="s">
        <v>1685</v>
      </c>
      <c r="AD16" s="1234" t="s">
        <v>1685</v>
      </c>
      <c r="AE16" s="1234" t="s">
        <v>1685</v>
      </c>
      <c r="AF16" s="1234" t="s">
        <v>1685</v>
      </c>
      <c r="AG16" s="1234" t="s">
        <v>1685</v>
      </c>
      <c r="AH16" s="1234" t="s">
        <v>1685</v>
      </c>
      <c r="AI16" s="1214" t="s">
        <v>1685</v>
      </c>
      <c r="AJ16" s="1214" t="s">
        <v>1685</v>
      </c>
      <c r="AK16" s="1216"/>
      <c r="AL16" s="1218"/>
      <c r="AM16" s="1220"/>
      <c r="AN16" s="1222"/>
      <c r="AO16" s="1224"/>
    </row>
    <row r="17" spans="1:41" s="143" customFormat="1" ht="26" customHeight="1">
      <c r="A17" s="1126"/>
      <c r="B17" s="1104"/>
      <c r="C17" s="1268"/>
      <c r="D17" s="1270"/>
      <c r="E17" s="1275"/>
      <c r="F17" s="1237"/>
      <c r="G17" s="1278"/>
      <c r="H17" s="506" t="s">
        <v>1770</v>
      </c>
      <c r="I17" s="507" t="s">
        <v>1781</v>
      </c>
      <c r="J17" s="507" t="s">
        <v>3841</v>
      </c>
      <c r="K17" s="507" t="s">
        <v>3841</v>
      </c>
      <c r="L17" s="508">
        <v>0.105248697804998</v>
      </c>
      <c r="M17" s="309">
        <v>2.4733461492239999E-4</v>
      </c>
      <c r="N17" s="309">
        <v>3.2832701329130999E-2</v>
      </c>
      <c r="O17" s="507" t="s">
        <v>1776</v>
      </c>
      <c r="P17" s="507" t="s">
        <v>1771</v>
      </c>
      <c r="Q17" s="507" t="s">
        <v>1773</v>
      </c>
      <c r="R17" s="57">
        <v>-713115</v>
      </c>
      <c r="S17" s="1252"/>
      <c r="T17" s="1239"/>
      <c r="U17" s="1252"/>
      <c r="V17" s="1235"/>
      <c r="W17" s="1235"/>
      <c r="X17" s="1235"/>
      <c r="Y17" s="1235"/>
      <c r="Z17" s="1235"/>
      <c r="AA17" s="1252"/>
      <c r="AB17" s="1235"/>
      <c r="AC17" s="1235"/>
      <c r="AD17" s="1235"/>
      <c r="AE17" s="1235"/>
      <c r="AF17" s="1235"/>
      <c r="AG17" s="1235"/>
      <c r="AH17" s="1235"/>
      <c r="AI17" s="1215"/>
      <c r="AJ17" s="1215"/>
      <c r="AK17" s="1217"/>
      <c r="AL17" s="1219"/>
      <c r="AM17" s="1221"/>
      <c r="AN17" s="1223"/>
      <c r="AO17" s="1225"/>
    </row>
    <row r="18" spans="1:41" ht="26" customHeight="1">
      <c r="A18" s="1126"/>
      <c r="B18" s="1115" t="s">
        <v>952</v>
      </c>
      <c r="C18" s="1255">
        <v>9</v>
      </c>
      <c r="D18" s="1271">
        <v>12225735</v>
      </c>
      <c r="E18" s="1274" t="s">
        <v>1636</v>
      </c>
      <c r="F18" s="1259">
        <v>179</v>
      </c>
      <c r="G18" s="1262">
        <v>68</v>
      </c>
      <c r="H18" s="313" t="s">
        <v>1770</v>
      </c>
      <c r="I18" s="286" t="s">
        <v>1782</v>
      </c>
      <c r="J18" s="286" t="s">
        <v>3842</v>
      </c>
      <c r="K18" s="286" t="s">
        <v>3854</v>
      </c>
      <c r="L18" s="516">
        <v>0.25478901003647098</v>
      </c>
      <c r="M18" s="517">
        <v>9.9297613830536695E-8</v>
      </c>
      <c r="N18" s="517">
        <v>2.6866295013024003E-4</v>
      </c>
      <c r="O18" s="287" t="s">
        <v>1776</v>
      </c>
      <c r="P18" s="287" t="s">
        <v>1772</v>
      </c>
      <c r="Q18" s="288" t="s">
        <v>1773</v>
      </c>
      <c r="R18" s="278">
        <v>4241</v>
      </c>
      <c r="S18" s="1259">
        <v>235</v>
      </c>
      <c r="T18" s="1262">
        <v>141</v>
      </c>
      <c r="U18" s="551" t="s">
        <v>1770</v>
      </c>
      <c r="V18" s="399" t="s">
        <v>1782</v>
      </c>
      <c r="W18" s="557" t="s">
        <v>3854</v>
      </c>
      <c r="X18" s="431" t="s">
        <v>1810</v>
      </c>
      <c r="Y18" s="553">
        <v>0.19178809999999999</v>
      </c>
      <c r="Z18" s="393">
        <v>5.2749999999999997E-81</v>
      </c>
      <c r="AA18" s="1253" t="s">
        <v>1784</v>
      </c>
      <c r="AB18" s="1255">
        <v>47</v>
      </c>
      <c r="AC18" s="1257" t="s">
        <v>3877</v>
      </c>
      <c r="AD18" s="1257" t="s">
        <v>3878</v>
      </c>
      <c r="AE18" s="1222" t="s">
        <v>3876</v>
      </c>
      <c r="AF18" s="1246">
        <v>-0.52695700000000001</v>
      </c>
      <c r="AG18" s="1222">
        <v>2.4499999999999999E-59</v>
      </c>
      <c r="AH18" s="1249">
        <v>0</v>
      </c>
      <c r="AI18" s="512" t="s">
        <v>3862</v>
      </c>
      <c r="AJ18" s="153">
        <v>1</v>
      </c>
      <c r="AK18" s="301" t="s">
        <v>1782</v>
      </c>
      <c r="AL18" s="303">
        <v>1</v>
      </c>
      <c r="AM18" s="306">
        <v>9.9297613830536695E-8</v>
      </c>
      <c r="AN18" s="517">
        <v>2.6866295013024003E-4</v>
      </c>
      <c r="AO18" s="521" t="s">
        <v>3867</v>
      </c>
    </row>
    <row r="19" spans="1:41" ht="26" customHeight="1" thickBot="1">
      <c r="A19" s="1127"/>
      <c r="B19" s="1264"/>
      <c r="C19" s="1256"/>
      <c r="D19" s="1272"/>
      <c r="E19" s="1276"/>
      <c r="F19" s="1260"/>
      <c r="G19" s="1263"/>
      <c r="H19" s="522" t="s">
        <v>1784</v>
      </c>
      <c r="I19" s="523" t="s">
        <v>3863</v>
      </c>
      <c r="J19" s="523" t="s">
        <v>3843</v>
      </c>
      <c r="K19" s="523" t="s">
        <v>3855</v>
      </c>
      <c r="L19" s="524">
        <v>0.459549506020061</v>
      </c>
      <c r="M19" s="525">
        <v>3.78737561766139E-25</v>
      </c>
      <c r="N19" s="525">
        <v>5.3170721719276696E-18</v>
      </c>
      <c r="O19" s="526" t="s">
        <v>1772</v>
      </c>
      <c r="P19" s="526" t="s">
        <v>1771</v>
      </c>
      <c r="Q19" s="523" t="s">
        <v>1773</v>
      </c>
      <c r="R19" s="527" t="s">
        <v>1685</v>
      </c>
      <c r="S19" s="1260"/>
      <c r="T19" s="1263"/>
      <c r="U19" s="554" t="s">
        <v>1784</v>
      </c>
      <c r="V19" s="558" t="s">
        <v>1811</v>
      </c>
      <c r="W19" s="558" t="s">
        <v>3847</v>
      </c>
      <c r="X19" s="529" t="s">
        <v>1812</v>
      </c>
      <c r="Y19" s="555">
        <v>-0.41412660000000001</v>
      </c>
      <c r="Z19" s="556" t="s">
        <v>1813</v>
      </c>
      <c r="AA19" s="1254"/>
      <c r="AB19" s="1256"/>
      <c r="AC19" s="1258"/>
      <c r="AD19" s="1258"/>
      <c r="AE19" s="1248"/>
      <c r="AF19" s="1247"/>
      <c r="AG19" s="1248"/>
      <c r="AH19" s="1250"/>
      <c r="AI19" s="531" t="s">
        <v>3864</v>
      </c>
      <c r="AJ19" s="532">
        <v>0.93200000000000005</v>
      </c>
      <c r="AK19" s="778" t="s">
        <v>1811</v>
      </c>
      <c r="AL19" s="533">
        <v>1</v>
      </c>
      <c r="AM19" s="534">
        <v>2.8042270121166198E-22</v>
      </c>
      <c r="AN19" s="535">
        <v>5.6162210532442098E-16</v>
      </c>
      <c r="AO19" s="536" t="s">
        <v>3867</v>
      </c>
    </row>
    <row r="20" spans="1:41" ht="15" customHeight="1">
      <c r="S20" s="98"/>
      <c r="T20" s="98"/>
      <c r="U20" s="98"/>
      <c r="V20" s="98"/>
      <c r="W20" s="98"/>
      <c r="X20" s="98"/>
      <c r="Y20" s="98"/>
      <c r="Z20" s="98"/>
      <c r="AA20" s="98"/>
      <c r="AB20" s="98"/>
      <c r="AC20" s="98"/>
      <c r="AD20" s="98"/>
      <c r="AE20" s="98"/>
      <c r="AF20" s="98"/>
      <c r="AG20" s="98"/>
      <c r="AH20" s="98"/>
    </row>
    <row r="21" spans="1:41" ht="15" customHeight="1">
      <c r="A21" s="4" t="s">
        <v>3858</v>
      </c>
      <c r="B21" s="4"/>
      <c r="C21" s="4"/>
      <c r="D21" s="4"/>
      <c r="E21" s="46"/>
      <c r="F21" s="4"/>
      <c r="G21" s="4"/>
      <c r="H21" s="4"/>
      <c r="I21" s="4"/>
      <c r="J21" s="4"/>
      <c r="K21" s="4"/>
      <c r="L21" s="4"/>
      <c r="M21" s="4"/>
      <c r="N21" s="4"/>
      <c r="O21" s="4"/>
      <c r="P21" s="4"/>
      <c r="Q21" s="4"/>
      <c r="R21" s="4"/>
      <c r="S21" s="4"/>
      <c r="T21" s="4"/>
      <c r="U21" s="4"/>
      <c r="V21" s="4"/>
      <c r="W21" s="4"/>
      <c r="X21" s="4"/>
    </row>
    <row r="22" spans="1:41" ht="15" customHeight="1">
      <c r="A22" s="174" t="s">
        <v>4214</v>
      </c>
      <c r="B22" s="174"/>
      <c r="C22" s="174"/>
      <c r="D22" s="174"/>
      <c r="E22" s="279"/>
      <c r="F22" s="174"/>
      <c r="G22" s="174"/>
      <c r="H22" s="174"/>
      <c r="I22" s="174"/>
      <c r="J22" s="174"/>
      <c r="L22" s="174"/>
      <c r="M22" s="174"/>
      <c r="N22" s="174"/>
      <c r="O22" s="174"/>
      <c r="P22" s="174"/>
      <c r="Q22" s="174"/>
      <c r="R22" s="174"/>
      <c r="S22" s="174"/>
      <c r="T22" s="98"/>
      <c r="U22" s="174"/>
      <c r="V22" s="174"/>
      <c r="W22" s="174"/>
    </row>
    <row r="23" spans="1:41" ht="16.5" customHeight="1">
      <c r="A23" s="19" t="s">
        <v>3859</v>
      </c>
      <c r="T23" s="98"/>
    </row>
    <row r="25" spans="1:41" ht="15" customHeight="1">
      <c r="A25" t="s">
        <v>3882</v>
      </c>
    </row>
    <row r="28" spans="1:41" ht="15" customHeight="1">
      <c r="E28" s="45"/>
    </row>
    <row r="29" spans="1:41" ht="15" customHeight="1">
      <c r="E29" s="45"/>
    </row>
    <row r="30" spans="1:41" ht="15" customHeight="1">
      <c r="E30" s="45"/>
    </row>
    <row r="31" spans="1:41" ht="15" customHeight="1">
      <c r="E31" s="45"/>
    </row>
    <row r="32" spans="1:41" ht="15" customHeight="1">
      <c r="E32" s="45"/>
    </row>
    <row r="37" spans="5:5" ht="15" customHeight="1">
      <c r="E37" s="46"/>
    </row>
    <row r="38" spans="5:5" ht="15" customHeight="1">
      <c r="E38" s="123"/>
    </row>
  </sheetData>
  <sortState xmlns:xlrd2="http://schemas.microsoft.com/office/spreadsheetml/2017/richdata2" ref="A11:P23">
    <sortCondition ref="D11:D23"/>
  </sortState>
  <mergeCells count="96">
    <mergeCell ref="AI2:AO2"/>
    <mergeCell ref="S13:Z13"/>
    <mergeCell ref="S14:Z14"/>
    <mergeCell ref="S11:Z11"/>
    <mergeCell ref="W8:W10"/>
    <mergeCell ref="X8:X10"/>
    <mergeCell ref="Y8:Y10"/>
    <mergeCell ref="Z8:Z10"/>
    <mergeCell ref="AI8:AI10"/>
    <mergeCell ref="AJ8:AJ10"/>
    <mergeCell ref="AK8:AK10"/>
    <mergeCell ref="AL8:AL10"/>
    <mergeCell ref="V8:V10"/>
    <mergeCell ref="AN8:AN10"/>
    <mergeCell ref="AA2:AH2"/>
    <mergeCell ref="AA8:AA10"/>
    <mergeCell ref="A2:A4"/>
    <mergeCell ref="F2:R2"/>
    <mergeCell ref="V3:Z3"/>
    <mergeCell ref="S2:Z2"/>
    <mergeCell ref="H3:R3"/>
    <mergeCell ref="G3:G4"/>
    <mergeCell ref="F3:F4"/>
    <mergeCell ref="C2:C4"/>
    <mergeCell ref="D2:D4"/>
    <mergeCell ref="E2:E4"/>
    <mergeCell ref="B2:B4"/>
    <mergeCell ref="E8:E10"/>
    <mergeCell ref="E18:E19"/>
    <mergeCell ref="E16:E17"/>
    <mergeCell ref="G8:G10"/>
    <mergeCell ref="G18:G19"/>
    <mergeCell ref="F16:F17"/>
    <mergeCell ref="F8:F10"/>
    <mergeCell ref="F18:F19"/>
    <mergeCell ref="G16:G17"/>
    <mergeCell ref="B18:B19"/>
    <mergeCell ref="A11:A19"/>
    <mergeCell ref="A5:A10"/>
    <mergeCell ref="C8:C10"/>
    <mergeCell ref="D8:D10"/>
    <mergeCell ref="D16:D17"/>
    <mergeCell ref="C16:C17"/>
    <mergeCell ref="C18:C19"/>
    <mergeCell ref="D18:D19"/>
    <mergeCell ref="B8:B10"/>
    <mergeCell ref="B16:B17"/>
    <mergeCell ref="S18:S19"/>
    <mergeCell ref="W16:W17"/>
    <mergeCell ref="X16:X17"/>
    <mergeCell ref="Y16:Y17"/>
    <mergeCell ref="Z16:Z17"/>
    <mergeCell ref="S16:S17"/>
    <mergeCell ref="T16:T17"/>
    <mergeCell ref="U16:U17"/>
    <mergeCell ref="V16:V17"/>
    <mergeCell ref="T18:T19"/>
    <mergeCell ref="AF18:AF19"/>
    <mergeCell ref="AG18:AG19"/>
    <mergeCell ref="AH18:AH19"/>
    <mergeCell ref="AA16:AA17"/>
    <mergeCell ref="AB16:AB17"/>
    <mergeCell ref="AC16:AC17"/>
    <mergeCell ref="AD16:AD17"/>
    <mergeCell ref="AE16:AE17"/>
    <mergeCell ref="AF16:AF17"/>
    <mergeCell ref="AA18:AA19"/>
    <mergeCell ref="AB18:AB19"/>
    <mergeCell ref="AC18:AC19"/>
    <mergeCell ref="AD18:AD19"/>
    <mergeCell ref="AE18:AE19"/>
    <mergeCell ref="AG8:AG10"/>
    <mergeCell ref="AH8:AH10"/>
    <mergeCell ref="AG16:AG17"/>
    <mergeCell ref="AH16:AH17"/>
    <mergeCell ref="S3:S4"/>
    <mergeCell ref="T3:T4"/>
    <mergeCell ref="AA3:AH3"/>
    <mergeCell ref="S8:S10"/>
    <mergeCell ref="T8:T10"/>
    <mergeCell ref="U8:U10"/>
    <mergeCell ref="AB8:AB10"/>
    <mergeCell ref="AC8:AC10"/>
    <mergeCell ref="AD8:AD10"/>
    <mergeCell ref="AE8:AE10"/>
    <mergeCell ref="AF8:AF10"/>
    <mergeCell ref="AK3:AO3"/>
    <mergeCell ref="AI16:AI17"/>
    <mergeCell ref="AJ16:AJ17"/>
    <mergeCell ref="AK16:AK17"/>
    <mergeCell ref="AL16:AL17"/>
    <mergeCell ref="AM16:AM17"/>
    <mergeCell ref="AN16:AN17"/>
    <mergeCell ref="AO16:AO17"/>
    <mergeCell ref="AM8:AM10"/>
    <mergeCell ref="AO8:AO1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35"/>
  <sheetViews>
    <sheetView zoomScale="85" zoomScaleNormal="85" workbookViewId="0"/>
  </sheetViews>
  <sheetFormatPr defaultColWidth="8.81640625" defaultRowHeight="14.5"/>
  <cols>
    <col min="1" max="1" width="11.36328125" style="144" customWidth="1"/>
    <col min="2" max="2" width="4.90625" style="938" customWidth="1"/>
    <col min="3" max="3" width="17.90625" style="144" customWidth="1"/>
    <col min="4" max="4" width="11.6328125" style="144" customWidth="1"/>
    <col min="5" max="5" width="12.90625" style="144" customWidth="1"/>
    <col min="6" max="6" width="6.7265625" style="144" customWidth="1"/>
    <col min="7" max="7" width="14.26953125" style="144" customWidth="1"/>
    <col min="8" max="8" width="9.90625" style="144" customWidth="1"/>
    <col min="9" max="9" width="30.36328125" style="833" customWidth="1"/>
    <col min="10" max="10" width="52.36328125" style="163" customWidth="1"/>
    <col min="11" max="11" width="10.453125" style="980" customWidth="1"/>
    <col min="12" max="12" width="9.90625" style="980" customWidth="1"/>
    <col min="13" max="13" width="9.08984375" style="924" customWidth="1"/>
    <col min="14" max="14" width="45.26953125" style="164" customWidth="1"/>
    <col min="15" max="15" width="28.36328125" style="146" customWidth="1"/>
    <col min="16" max="16" width="6.90625" style="160" customWidth="1"/>
    <col min="17" max="17" width="7.6328125" style="145" customWidth="1"/>
    <col min="18" max="18" width="8.81640625" style="930"/>
    <col min="19" max="19" width="8.81640625" style="931"/>
    <col min="20" max="16384" width="8.81640625" style="150"/>
  </cols>
  <sheetData>
    <row r="1" spans="1:19" s="247" customFormat="1" ht="36" customHeight="1" thickBot="1">
      <c r="A1" s="566" t="s">
        <v>4215</v>
      </c>
      <c r="B1" s="939"/>
      <c r="C1" s="244"/>
      <c r="D1" s="244"/>
      <c r="E1" s="244"/>
      <c r="F1" s="244"/>
      <c r="G1" s="244"/>
      <c r="H1" s="244"/>
      <c r="I1" s="964"/>
      <c r="J1" s="965"/>
      <c r="K1" s="966"/>
      <c r="L1" s="966"/>
      <c r="M1" s="967"/>
      <c r="N1" s="968"/>
      <c r="O1" s="573"/>
      <c r="P1" s="246"/>
      <c r="Q1" s="245"/>
      <c r="R1" s="928"/>
      <c r="S1" s="929"/>
    </row>
    <row r="2" spans="1:19" s="158" customFormat="1" ht="69" customHeight="1">
      <c r="A2" s="1381" t="s">
        <v>1970</v>
      </c>
      <c r="B2" s="1383" t="s">
        <v>1971</v>
      </c>
      <c r="C2" s="1385" t="s">
        <v>1972</v>
      </c>
      <c r="D2" s="1385" t="s">
        <v>1973</v>
      </c>
      <c r="E2" s="1109" t="s">
        <v>1974</v>
      </c>
      <c r="F2" s="1385" t="s">
        <v>3971</v>
      </c>
      <c r="G2" s="1385" t="s">
        <v>1816</v>
      </c>
      <c r="H2" s="1385" t="s">
        <v>1975</v>
      </c>
      <c r="I2" s="1386" t="s">
        <v>4129</v>
      </c>
      <c r="J2" s="1387"/>
      <c r="K2" s="1388"/>
      <c r="L2" s="1388"/>
      <c r="M2" s="1388"/>
      <c r="N2" s="1388"/>
      <c r="O2" s="1378" t="s">
        <v>3830</v>
      </c>
      <c r="P2" s="1380"/>
      <c r="Q2" s="1380"/>
      <c r="R2" s="1378" t="s">
        <v>3984</v>
      </c>
      <c r="S2" s="1379"/>
    </row>
    <row r="3" spans="1:19" s="158" customFormat="1" ht="26">
      <c r="A3" s="1382"/>
      <c r="B3" s="1384"/>
      <c r="C3" s="1150"/>
      <c r="D3" s="1150"/>
      <c r="E3" s="1110"/>
      <c r="F3" s="1150"/>
      <c r="G3" s="1150"/>
      <c r="H3" s="1150"/>
      <c r="I3" s="969" t="s">
        <v>1976</v>
      </c>
      <c r="J3" s="970" t="s">
        <v>1745</v>
      </c>
      <c r="K3" s="971" t="s">
        <v>1977</v>
      </c>
      <c r="L3" s="971" t="s">
        <v>1978</v>
      </c>
      <c r="M3" s="184" t="s">
        <v>4224</v>
      </c>
      <c r="N3" s="130" t="s">
        <v>1979</v>
      </c>
      <c r="O3" s="36" t="s">
        <v>1745</v>
      </c>
      <c r="P3" s="563" t="s">
        <v>1980</v>
      </c>
      <c r="Q3" s="184" t="s">
        <v>4224</v>
      </c>
      <c r="R3" s="940" t="s">
        <v>1980</v>
      </c>
      <c r="S3" s="184" t="s">
        <v>4224</v>
      </c>
    </row>
    <row r="4" spans="1:19" s="158" customFormat="1" ht="20" customHeight="1">
      <c r="A4" s="1358" t="s">
        <v>1785</v>
      </c>
      <c r="B4" s="1371" t="s">
        <v>4013</v>
      </c>
      <c r="C4" s="1370" t="s">
        <v>1981</v>
      </c>
      <c r="D4" s="1369" t="s">
        <v>1982</v>
      </c>
      <c r="E4" s="1364" t="s">
        <v>1994</v>
      </c>
      <c r="F4" s="1369" t="s">
        <v>1770</v>
      </c>
      <c r="G4" s="1334" t="s">
        <v>1752</v>
      </c>
      <c r="H4" s="1336" t="s">
        <v>1983</v>
      </c>
      <c r="I4" s="221" t="s">
        <v>1987</v>
      </c>
      <c r="J4" s="972" t="s">
        <v>4026</v>
      </c>
      <c r="K4" s="957"/>
      <c r="L4" s="973">
        <v>0.94350000000000001</v>
      </c>
      <c r="M4" s="974">
        <v>4.6990000000000001E-3</v>
      </c>
      <c r="N4" s="163"/>
      <c r="O4" s="221" t="s">
        <v>1986</v>
      </c>
      <c r="P4" s="567">
        <v>-7.9200000000000007E-2</v>
      </c>
      <c r="Q4" s="924">
        <v>1.2E-2</v>
      </c>
      <c r="R4" s="927">
        <v>-8.6410000000000002E-4</v>
      </c>
      <c r="S4" s="941">
        <v>0.56210000000000004</v>
      </c>
    </row>
    <row r="5" spans="1:19" s="158" customFormat="1" ht="20" customHeight="1">
      <c r="A5" s="1358"/>
      <c r="B5" s="1371"/>
      <c r="C5" s="1370"/>
      <c r="D5" s="1369"/>
      <c r="E5" s="1364"/>
      <c r="F5" s="1369"/>
      <c r="G5" s="1334"/>
      <c r="H5" s="1336"/>
      <c r="I5" s="221" t="s">
        <v>1987</v>
      </c>
      <c r="J5" s="972" t="s">
        <v>4027</v>
      </c>
      <c r="K5" s="957"/>
      <c r="L5" s="973">
        <v>1.0984</v>
      </c>
      <c r="M5" s="974">
        <v>1.132E-2</v>
      </c>
      <c r="N5" s="163"/>
      <c r="O5" s="221"/>
      <c r="P5" s="567"/>
      <c r="Q5" s="924"/>
      <c r="R5" s="927"/>
      <c r="S5" s="941"/>
    </row>
    <row r="6" spans="1:19" s="158" customFormat="1" ht="20" customHeight="1">
      <c r="A6" s="1358"/>
      <c r="B6" s="1371"/>
      <c r="C6" s="1370"/>
      <c r="D6" s="1369"/>
      <c r="E6" s="1364"/>
      <c r="F6" s="1369"/>
      <c r="G6" s="1334"/>
      <c r="H6" s="1336"/>
      <c r="I6" s="221" t="s">
        <v>1984</v>
      </c>
      <c r="J6" s="972" t="s">
        <v>1985</v>
      </c>
      <c r="K6" s="957"/>
      <c r="L6" s="973">
        <v>1.0583</v>
      </c>
      <c r="M6" s="974">
        <v>1.1639999999999999E-2</v>
      </c>
      <c r="N6" s="163"/>
      <c r="O6" s="155"/>
      <c r="P6" s="568"/>
      <c r="Q6" s="925"/>
      <c r="R6" s="942"/>
      <c r="S6" s="941"/>
    </row>
    <row r="7" spans="1:19" s="158" customFormat="1" ht="20" customHeight="1">
      <c r="A7" s="1358"/>
      <c r="B7" s="1371"/>
      <c r="C7" s="1370"/>
      <c r="D7" s="1369"/>
      <c r="E7" s="1364"/>
      <c r="F7" s="1369"/>
      <c r="G7" s="1334"/>
      <c r="H7" s="1336"/>
      <c r="I7" s="221" t="s">
        <v>1989</v>
      </c>
      <c r="J7" s="972" t="s">
        <v>4028</v>
      </c>
      <c r="K7" s="973">
        <v>-1.7399999999999999E-2</v>
      </c>
      <c r="L7" s="957"/>
      <c r="M7" s="974">
        <v>1.2E-2</v>
      </c>
      <c r="N7" s="163"/>
      <c r="O7" s="155"/>
      <c r="P7" s="568"/>
      <c r="Q7" s="925"/>
      <c r="R7" s="942"/>
      <c r="S7" s="941"/>
    </row>
    <row r="8" spans="1:19" s="158" customFormat="1" ht="20" customHeight="1">
      <c r="A8" s="1358"/>
      <c r="B8" s="1371"/>
      <c r="C8" s="1370"/>
      <c r="D8" s="1369"/>
      <c r="E8" s="1364"/>
      <c r="F8" s="1369"/>
      <c r="G8" s="1334"/>
      <c r="H8" s="1336"/>
      <c r="I8" s="221" t="s">
        <v>1987</v>
      </c>
      <c r="J8" s="972" t="s">
        <v>1988</v>
      </c>
      <c r="K8" s="973">
        <v>2.9600000000000001E-2</v>
      </c>
      <c r="L8" s="957"/>
      <c r="M8" s="974">
        <v>1.3899999999999999E-2</v>
      </c>
      <c r="N8" s="163"/>
      <c r="O8" s="155"/>
      <c r="P8" s="568"/>
      <c r="Q8" s="925"/>
      <c r="R8" s="942"/>
      <c r="S8" s="941"/>
    </row>
    <row r="9" spans="1:19" s="158" customFormat="1" ht="20" customHeight="1">
      <c r="A9" s="1358"/>
      <c r="B9" s="1371"/>
      <c r="C9" s="1370"/>
      <c r="D9" s="1369"/>
      <c r="E9" s="1364"/>
      <c r="F9" s="1369"/>
      <c r="G9" s="1334"/>
      <c r="H9" s="1336"/>
      <c r="I9" s="221" t="s">
        <v>1989</v>
      </c>
      <c r="J9" s="972" t="s">
        <v>1990</v>
      </c>
      <c r="K9" s="973">
        <v>-6.7000000000000002E-3</v>
      </c>
      <c r="L9" s="957"/>
      <c r="M9" s="974">
        <v>0.02</v>
      </c>
      <c r="N9" s="163"/>
      <c r="O9" s="155"/>
      <c r="P9" s="568"/>
      <c r="Q9" s="925"/>
      <c r="R9" s="942"/>
      <c r="S9" s="941"/>
    </row>
    <row r="10" spans="1:19" s="158" customFormat="1" ht="20" customHeight="1">
      <c r="A10" s="1358"/>
      <c r="B10" s="1371"/>
      <c r="C10" s="1370"/>
      <c r="D10" s="1369"/>
      <c r="E10" s="1364"/>
      <c r="F10" s="1369"/>
      <c r="G10" s="1334"/>
      <c r="H10" s="1336"/>
      <c r="I10" s="221" t="s">
        <v>1984</v>
      </c>
      <c r="J10" s="972" t="s">
        <v>1998</v>
      </c>
      <c r="K10" s="957"/>
      <c r="L10" s="973">
        <v>0.66210000000000002</v>
      </c>
      <c r="M10" s="974">
        <v>2.0369999999999999E-2</v>
      </c>
      <c r="N10" s="163"/>
      <c r="O10" s="155"/>
      <c r="P10" s="568"/>
      <c r="Q10" s="925"/>
      <c r="R10" s="942"/>
      <c r="S10" s="941"/>
    </row>
    <row r="11" spans="1:19" s="158" customFormat="1" ht="20" customHeight="1">
      <c r="A11" s="1358"/>
      <c r="B11" s="1371"/>
      <c r="C11" s="1370"/>
      <c r="D11" s="1369"/>
      <c r="E11" s="1364"/>
      <c r="F11" s="1369"/>
      <c r="G11" s="1334"/>
      <c r="H11" s="1336"/>
      <c r="I11" s="981" t="s">
        <v>1991</v>
      </c>
      <c r="J11" s="972" t="s">
        <v>4029</v>
      </c>
      <c r="K11" s="957"/>
      <c r="L11" s="973">
        <v>1.0210999999999999</v>
      </c>
      <c r="M11" s="974">
        <v>2.266E-2</v>
      </c>
      <c r="N11" s="163" t="s">
        <v>4147</v>
      </c>
      <c r="O11" s="155"/>
      <c r="P11" s="568"/>
      <c r="Q11" s="925"/>
      <c r="R11" s="942"/>
      <c r="S11" s="941"/>
    </row>
    <row r="12" spans="1:19" s="158" customFormat="1" ht="20" customHeight="1">
      <c r="A12" s="1358"/>
      <c r="B12" s="1371"/>
      <c r="C12" s="1370"/>
      <c r="D12" s="1369"/>
      <c r="E12" s="1364"/>
      <c r="F12" s="1369"/>
      <c r="G12" s="1334"/>
      <c r="H12" s="1336"/>
      <c r="I12" s="221" t="s">
        <v>1987</v>
      </c>
      <c r="J12" s="972" t="s">
        <v>4030</v>
      </c>
      <c r="K12" s="957"/>
      <c r="L12" s="973">
        <v>0.84430000000000005</v>
      </c>
      <c r="M12" s="974">
        <v>2.3609999999999999E-2</v>
      </c>
      <c r="N12" s="163"/>
      <c r="O12" s="155"/>
      <c r="P12" s="568"/>
      <c r="Q12" s="925"/>
      <c r="R12" s="942"/>
      <c r="S12" s="941"/>
    </row>
    <row r="13" spans="1:19" s="158" customFormat="1" ht="20" customHeight="1">
      <c r="A13" s="1358"/>
      <c r="B13" s="1371"/>
      <c r="C13" s="1370"/>
      <c r="D13" s="1369"/>
      <c r="E13" s="1364"/>
      <c r="F13" s="1369"/>
      <c r="G13" s="1334"/>
      <c r="H13" s="1336"/>
      <c r="I13" s="221" t="s">
        <v>1984</v>
      </c>
      <c r="J13" s="972" t="s">
        <v>4031</v>
      </c>
      <c r="K13" s="957"/>
      <c r="L13" s="973">
        <v>1.0437000000000001</v>
      </c>
      <c r="M13" s="974">
        <v>3.4660000000000003E-2</v>
      </c>
      <c r="N13" s="163"/>
      <c r="O13" s="155"/>
      <c r="P13" s="568"/>
      <c r="Q13" s="925"/>
      <c r="R13" s="942"/>
      <c r="S13" s="941"/>
    </row>
    <row r="14" spans="1:19" s="158" customFormat="1" ht="20" customHeight="1">
      <c r="A14" s="1358"/>
      <c r="B14" s="1371"/>
      <c r="C14" s="1370"/>
      <c r="D14" s="1369"/>
      <c r="E14" s="1364"/>
      <c r="F14" s="1369"/>
      <c r="G14" s="1334"/>
      <c r="H14" s="1336"/>
      <c r="I14" s="221" t="s">
        <v>1987</v>
      </c>
      <c r="J14" s="972" t="s">
        <v>4032</v>
      </c>
      <c r="K14" s="957"/>
      <c r="L14" s="973">
        <v>1.0548999999999999</v>
      </c>
      <c r="M14" s="974">
        <v>3.4689999999999999E-2</v>
      </c>
      <c r="N14" s="163"/>
      <c r="O14" s="155"/>
      <c r="P14" s="568"/>
      <c r="Q14" s="925"/>
      <c r="R14" s="942"/>
      <c r="S14" s="941"/>
    </row>
    <row r="15" spans="1:19" s="158" customFormat="1" ht="20" customHeight="1">
      <c r="A15" s="1358"/>
      <c r="B15" s="1371"/>
      <c r="C15" s="1370"/>
      <c r="D15" s="1369"/>
      <c r="E15" s="1364"/>
      <c r="F15" s="1369"/>
      <c r="G15" s="1334"/>
      <c r="H15" s="1336"/>
      <c r="I15" s="221" t="s">
        <v>1987</v>
      </c>
      <c r="J15" s="972" t="s">
        <v>4033</v>
      </c>
      <c r="K15" s="973">
        <v>-6.2600000000000003E-2</v>
      </c>
      <c r="L15" s="957"/>
      <c r="M15" s="974">
        <v>3.8010000000000002E-2</v>
      </c>
      <c r="N15" s="163"/>
      <c r="O15" s="155"/>
      <c r="P15" s="568"/>
      <c r="Q15" s="925"/>
      <c r="R15" s="942"/>
      <c r="S15" s="941"/>
    </row>
    <row r="16" spans="1:19" s="158" customFormat="1" ht="20" customHeight="1">
      <c r="A16" s="1358"/>
      <c r="B16" s="1371"/>
      <c r="C16" s="1370"/>
      <c r="D16" s="1369"/>
      <c r="E16" s="1364"/>
      <c r="F16" s="1369"/>
      <c r="G16" s="1334"/>
      <c r="H16" s="1336"/>
      <c r="I16" s="221" t="s">
        <v>1987</v>
      </c>
      <c r="J16" s="972" t="s">
        <v>4034</v>
      </c>
      <c r="K16" s="957"/>
      <c r="L16" s="973">
        <v>6.3500000000000001E-2</v>
      </c>
      <c r="M16" s="974">
        <v>4.3650000000000001E-2</v>
      </c>
      <c r="N16" s="163"/>
      <c r="O16" s="155"/>
      <c r="P16" s="568"/>
      <c r="Q16" s="925"/>
      <c r="R16" s="942"/>
      <c r="S16" s="941"/>
    </row>
    <row r="17" spans="1:19" s="158" customFormat="1" ht="20" customHeight="1">
      <c r="A17" s="1358"/>
      <c r="B17" s="1371"/>
      <c r="C17" s="1370"/>
      <c r="D17" s="1369"/>
      <c r="E17" s="1364"/>
      <c r="F17" s="1369"/>
      <c r="G17" s="1334"/>
      <c r="H17" s="1336"/>
      <c r="I17" s="225" t="s">
        <v>2031</v>
      </c>
      <c r="J17" s="161" t="s">
        <v>4034</v>
      </c>
      <c r="K17" s="975">
        <v>7.2900000000000006E-2</v>
      </c>
      <c r="L17" s="958"/>
      <c r="M17" s="976">
        <v>4.6190000000000002E-2</v>
      </c>
      <c r="N17" s="951"/>
      <c r="O17" s="992"/>
      <c r="P17" s="993"/>
      <c r="Q17" s="963"/>
      <c r="R17" s="955"/>
      <c r="S17" s="956"/>
    </row>
    <row r="18" spans="1:19" s="158" customFormat="1" ht="20" customHeight="1">
      <c r="A18" s="1330" t="s">
        <v>1786</v>
      </c>
      <c r="B18" s="1374" t="s">
        <v>4014</v>
      </c>
      <c r="C18" s="1376" t="s">
        <v>1992</v>
      </c>
      <c r="D18" s="1372" t="s">
        <v>1993</v>
      </c>
      <c r="E18" s="1318" t="s">
        <v>1994</v>
      </c>
      <c r="F18" s="1372" t="s">
        <v>1784</v>
      </c>
      <c r="G18" s="1333" t="s">
        <v>1752</v>
      </c>
      <c r="H18" s="1335" t="s">
        <v>1983</v>
      </c>
      <c r="I18" s="221" t="s">
        <v>1987</v>
      </c>
      <c r="J18" s="972" t="s">
        <v>1995</v>
      </c>
      <c r="K18" s="973">
        <v>0.17</v>
      </c>
      <c r="L18" s="957"/>
      <c r="M18" s="974">
        <v>1.1069999999999999E-3</v>
      </c>
      <c r="N18" s="164"/>
      <c r="O18" s="92"/>
      <c r="P18" s="160"/>
      <c r="Q18" s="145"/>
      <c r="R18" s="927">
        <v>-4.5459999999999999E-4</v>
      </c>
      <c r="S18" s="941">
        <v>0.80740000000000001</v>
      </c>
    </row>
    <row r="19" spans="1:19" s="158" customFormat="1" ht="28.5" customHeight="1">
      <c r="A19" s="1331"/>
      <c r="B19" s="1375"/>
      <c r="C19" s="1377"/>
      <c r="D19" s="1373"/>
      <c r="E19" s="1319"/>
      <c r="F19" s="1373"/>
      <c r="G19" s="1334"/>
      <c r="H19" s="1336"/>
      <c r="I19" s="981" t="s">
        <v>1991</v>
      </c>
      <c r="J19" s="972" t="s">
        <v>2000</v>
      </c>
      <c r="K19" s="957"/>
      <c r="L19" s="973">
        <v>1.4709000000000001</v>
      </c>
      <c r="M19" s="974">
        <v>1.591E-3</v>
      </c>
      <c r="N19" s="164" t="s">
        <v>4130</v>
      </c>
      <c r="O19" s="92"/>
      <c r="P19" s="160"/>
      <c r="Q19" s="145"/>
      <c r="R19" s="942"/>
      <c r="S19" s="941"/>
    </row>
    <row r="20" spans="1:19" s="158" customFormat="1" ht="20" customHeight="1">
      <c r="A20" s="1331"/>
      <c r="B20" s="1375"/>
      <c r="C20" s="1377"/>
      <c r="D20" s="1373"/>
      <c r="E20" s="1319"/>
      <c r="F20" s="1373"/>
      <c r="G20" s="1334"/>
      <c r="H20" s="1336"/>
      <c r="I20" s="221" t="s">
        <v>1996</v>
      </c>
      <c r="J20" s="972" t="s">
        <v>1997</v>
      </c>
      <c r="K20" s="973">
        <v>3.6999999999999998E-2</v>
      </c>
      <c r="L20" s="957"/>
      <c r="M20" s="974">
        <v>1.596E-3</v>
      </c>
      <c r="N20" s="164"/>
      <c r="O20" s="92"/>
      <c r="P20" s="160"/>
      <c r="Q20" s="145"/>
      <c r="R20" s="942"/>
      <c r="S20" s="941"/>
    </row>
    <row r="21" spans="1:19" s="158" customFormat="1" ht="20" customHeight="1">
      <c r="A21" s="1331"/>
      <c r="B21" s="1375"/>
      <c r="C21" s="1377"/>
      <c r="D21" s="1373"/>
      <c r="E21" s="1319"/>
      <c r="F21" s="1373"/>
      <c r="G21" s="1334"/>
      <c r="H21" s="1336"/>
      <c r="I21" s="981" t="s">
        <v>1991</v>
      </c>
      <c r="J21" s="972" t="s">
        <v>2001</v>
      </c>
      <c r="K21" s="957"/>
      <c r="L21" s="973">
        <v>1.1684000000000001</v>
      </c>
      <c r="M21" s="974">
        <v>2.2520000000000001E-3</v>
      </c>
      <c r="N21" s="164" t="s">
        <v>2002</v>
      </c>
      <c r="O21" s="92"/>
      <c r="P21" s="160"/>
      <c r="Q21" s="145"/>
      <c r="R21" s="942"/>
      <c r="S21" s="941"/>
    </row>
    <row r="22" spans="1:19" s="158" customFormat="1" ht="20" customHeight="1">
      <c r="A22" s="1331"/>
      <c r="B22" s="1375"/>
      <c r="C22" s="1377"/>
      <c r="D22" s="1373"/>
      <c r="E22" s="1319"/>
      <c r="F22" s="1373"/>
      <c r="G22" s="1334"/>
      <c r="H22" s="1336"/>
      <c r="I22" s="981" t="s">
        <v>1991</v>
      </c>
      <c r="J22" s="972" t="s">
        <v>4035</v>
      </c>
      <c r="K22" s="957"/>
      <c r="L22" s="973">
        <v>1.1343000000000001</v>
      </c>
      <c r="M22" s="974">
        <v>2.5660000000000001E-3</v>
      </c>
      <c r="N22" s="164" t="s">
        <v>2002</v>
      </c>
      <c r="O22" s="92"/>
      <c r="P22" s="160"/>
      <c r="Q22" s="145"/>
      <c r="R22" s="942"/>
      <c r="S22" s="941"/>
    </row>
    <row r="23" spans="1:19" s="158" customFormat="1" ht="20" customHeight="1">
      <c r="A23" s="1331"/>
      <c r="B23" s="1375"/>
      <c r="C23" s="1377"/>
      <c r="D23" s="1373"/>
      <c r="E23" s="1319"/>
      <c r="F23" s="1373"/>
      <c r="G23" s="1334"/>
      <c r="H23" s="1336"/>
      <c r="I23" s="221" t="s">
        <v>1984</v>
      </c>
      <c r="J23" s="972" t="s">
        <v>4036</v>
      </c>
      <c r="K23" s="957"/>
      <c r="L23" s="973">
        <v>0.93720000000000003</v>
      </c>
      <c r="M23" s="974">
        <v>3.202E-3</v>
      </c>
      <c r="N23" s="164"/>
      <c r="O23" s="92"/>
      <c r="P23" s="160"/>
      <c r="Q23" s="145"/>
      <c r="R23" s="942"/>
      <c r="S23" s="941"/>
    </row>
    <row r="24" spans="1:19" s="158" customFormat="1" ht="20" customHeight="1">
      <c r="A24" s="1331"/>
      <c r="B24" s="1375"/>
      <c r="C24" s="1377"/>
      <c r="D24" s="1373"/>
      <c r="E24" s="1319"/>
      <c r="F24" s="1373"/>
      <c r="G24" s="1334"/>
      <c r="H24" s="1336"/>
      <c r="I24" s="221" t="s">
        <v>1987</v>
      </c>
      <c r="J24" s="972" t="s">
        <v>4037</v>
      </c>
      <c r="K24" s="973">
        <v>0.15</v>
      </c>
      <c r="L24" s="957"/>
      <c r="M24" s="974">
        <v>4.5960000000000003E-3</v>
      </c>
      <c r="N24" s="164"/>
      <c r="O24" s="92"/>
      <c r="P24" s="160"/>
      <c r="Q24" s="145"/>
      <c r="R24" s="942"/>
      <c r="S24" s="941"/>
    </row>
    <row r="25" spans="1:19" s="158" customFormat="1" ht="20" customHeight="1">
      <c r="A25" s="1331"/>
      <c r="B25" s="1375"/>
      <c r="C25" s="1377"/>
      <c r="D25" s="1373"/>
      <c r="E25" s="1319"/>
      <c r="F25" s="1373"/>
      <c r="G25" s="1334"/>
      <c r="H25" s="1336"/>
      <c r="I25" s="221" t="s">
        <v>1987</v>
      </c>
      <c r="J25" s="972" t="s">
        <v>4038</v>
      </c>
      <c r="K25" s="973">
        <v>0.15</v>
      </c>
      <c r="L25" s="957"/>
      <c r="M25" s="974">
        <v>6.0070000000000002E-3</v>
      </c>
      <c r="N25" s="164"/>
      <c r="O25" s="92"/>
      <c r="P25" s="160"/>
      <c r="Q25" s="145"/>
      <c r="R25" s="942"/>
      <c r="S25" s="941"/>
    </row>
    <row r="26" spans="1:19" s="158" customFormat="1" ht="20" customHeight="1">
      <c r="A26" s="1331"/>
      <c r="B26" s="1375"/>
      <c r="C26" s="1377"/>
      <c r="D26" s="1373"/>
      <c r="E26" s="1319"/>
      <c r="F26" s="1373"/>
      <c r="G26" s="1334"/>
      <c r="H26" s="1336"/>
      <c r="I26" s="221" t="s">
        <v>1987</v>
      </c>
      <c r="J26" s="972" t="s">
        <v>4039</v>
      </c>
      <c r="K26" s="973">
        <v>0.13</v>
      </c>
      <c r="L26" s="957"/>
      <c r="M26" s="974">
        <v>7.3150000000000003E-3</v>
      </c>
      <c r="N26" s="164"/>
      <c r="O26" s="92"/>
      <c r="P26" s="160"/>
      <c r="Q26" s="145"/>
      <c r="R26" s="942"/>
      <c r="S26" s="941"/>
    </row>
    <row r="27" spans="1:19" s="158" customFormat="1" ht="25" customHeight="1">
      <c r="A27" s="1331"/>
      <c r="B27" s="1375"/>
      <c r="C27" s="1377"/>
      <c r="D27" s="1373"/>
      <c r="E27" s="1319"/>
      <c r="F27" s="1373"/>
      <c r="G27" s="1334"/>
      <c r="H27" s="1336"/>
      <c r="I27" s="981" t="s">
        <v>1991</v>
      </c>
      <c r="J27" s="972" t="s">
        <v>2003</v>
      </c>
      <c r="K27" s="957"/>
      <c r="L27" s="973">
        <v>1.2522</v>
      </c>
      <c r="M27" s="974">
        <v>8.1440000000000002E-3</v>
      </c>
      <c r="N27" s="922" t="s">
        <v>2004</v>
      </c>
      <c r="O27" s="92"/>
      <c r="P27" s="160"/>
      <c r="Q27" s="145"/>
      <c r="R27" s="942"/>
      <c r="S27" s="941"/>
    </row>
    <row r="28" spans="1:19" s="158" customFormat="1" ht="20" customHeight="1">
      <c r="A28" s="1331"/>
      <c r="B28" s="1375"/>
      <c r="C28" s="1377"/>
      <c r="D28" s="1373"/>
      <c r="E28" s="1319"/>
      <c r="F28" s="1373"/>
      <c r="G28" s="1334"/>
      <c r="H28" s="1336"/>
      <c r="I28" s="981" t="s">
        <v>1991</v>
      </c>
      <c r="J28" s="972" t="s">
        <v>4040</v>
      </c>
      <c r="K28" s="957"/>
      <c r="L28" s="973">
        <v>1.3</v>
      </c>
      <c r="M28" s="974">
        <v>8.3000000000000001E-3</v>
      </c>
      <c r="N28" s="164" t="s">
        <v>4130</v>
      </c>
      <c r="O28" s="92"/>
      <c r="P28" s="160"/>
      <c r="Q28" s="145"/>
      <c r="R28" s="942"/>
      <c r="S28" s="941"/>
    </row>
    <row r="29" spans="1:19" s="158" customFormat="1" ht="25" customHeight="1">
      <c r="A29" s="1331"/>
      <c r="B29" s="1375"/>
      <c r="C29" s="1377"/>
      <c r="D29" s="1373"/>
      <c r="E29" s="1319"/>
      <c r="F29" s="1373"/>
      <c r="G29" s="1334"/>
      <c r="H29" s="1336"/>
      <c r="I29" s="221" t="s">
        <v>1984</v>
      </c>
      <c r="J29" s="972" t="s">
        <v>1998</v>
      </c>
      <c r="K29" s="957"/>
      <c r="L29" s="973">
        <v>1.2119</v>
      </c>
      <c r="M29" s="974">
        <v>8.5529999999999998E-3</v>
      </c>
      <c r="N29" s="164"/>
      <c r="O29" s="92"/>
      <c r="P29" s="160"/>
      <c r="Q29" s="145"/>
      <c r="R29" s="942"/>
      <c r="S29" s="941"/>
    </row>
    <row r="30" spans="1:19" s="158" customFormat="1" ht="20" customHeight="1">
      <c r="A30" s="1331"/>
      <c r="B30" s="1375"/>
      <c r="C30" s="1377"/>
      <c r="D30" s="1373"/>
      <c r="E30" s="1319"/>
      <c r="F30" s="1373"/>
      <c r="G30" s="1334"/>
      <c r="H30" s="1336"/>
      <c r="I30" s="981" t="s">
        <v>1991</v>
      </c>
      <c r="J30" s="972" t="s">
        <v>2005</v>
      </c>
      <c r="K30" s="957"/>
      <c r="L30" s="973">
        <v>1.1899</v>
      </c>
      <c r="M30" s="974">
        <v>8.8050000000000003E-3</v>
      </c>
      <c r="N30" s="164" t="s">
        <v>2002</v>
      </c>
      <c r="O30" s="92"/>
      <c r="P30" s="160"/>
      <c r="Q30" s="145"/>
      <c r="R30" s="942"/>
      <c r="S30" s="941"/>
    </row>
    <row r="31" spans="1:19" s="158" customFormat="1" ht="28" customHeight="1">
      <c r="A31" s="1331"/>
      <c r="B31" s="1375"/>
      <c r="C31" s="1377"/>
      <c r="D31" s="1373"/>
      <c r="E31" s="1319"/>
      <c r="F31" s="1373"/>
      <c r="G31" s="1334"/>
      <c r="H31" s="1336"/>
      <c r="I31" s="981" t="s">
        <v>1991</v>
      </c>
      <c r="J31" s="972" t="s">
        <v>2006</v>
      </c>
      <c r="K31" s="957"/>
      <c r="L31" s="973">
        <v>1.1647000000000001</v>
      </c>
      <c r="M31" s="974">
        <v>1.0710000000000001E-2</v>
      </c>
      <c r="N31" s="164" t="s">
        <v>4131</v>
      </c>
      <c r="O31" s="92"/>
      <c r="P31" s="160"/>
      <c r="Q31" s="145"/>
      <c r="R31" s="942"/>
      <c r="S31" s="941"/>
    </row>
    <row r="32" spans="1:19" s="158" customFormat="1" ht="23.5" customHeight="1">
      <c r="A32" s="1331"/>
      <c r="B32" s="1375"/>
      <c r="C32" s="1377"/>
      <c r="D32" s="1373"/>
      <c r="E32" s="1319"/>
      <c r="F32" s="1373"/>
      <c r="G32" s="1334"/>
      <c r="H32" s="1336"/>
      <c r="I32" s="221" t="s">
        <v>1987</v>
      </c>
      <c r="J32" s="972" t="s">
        <v>4041</v>
      </c>
      <c r="K32" s="973">
        <v>0.13</v>
      </c>
      <c r="L32" s="957"/>
      <c r="M32" s="974">
        <v>1.3690000000000001E-2</v>
      </c>
      <c r="N32" s="164"/>
      <c r="O32" s="92"/>
      <c r="P32" s="160"/>
      <c r="Q32" s="145"/>
      <c r="R32" s="942"/>
      <c r="S32" s="941"/>
    </row>
    <row r="33" spans="1:19" s="158" customFormat="1" ht="20" customHeight="1">
      <c r="A33" s="1331"/>
      <c r="B33" s="1375"/>
      <c r="C33" s="1377"/>
      <c r="D33" s="1373"/>
      <c r="E33" s="1319"/>
      <c r="F33" s="1373"/>
      <c r="G33" s="1334"/>
      <c r="H33" s="1336"/>
      <c r="I33" s="221" t="s">
        <v>2031</v>
      </c>
      <c r="J33" s="972" t="s">
        <v>4042</v>
      </c>
      <c r="K33" s="957"/>
      <c r="L33" s="973">
        <v>1.1879</v>
      </c>
      <c r="M33" s="974">
        <v>1.5049999999999999E-2</v>
      </c>
      <c r="N33" s="164"/>
      <c r="O33" s="92"/>
      <c r="P33" s="160"/>
      <c r="Q33" s="145"/>
      <c r="R33" s="942"/>
      <c r="S33" s="941"/>
    </row>
    <row r="34" spans="1:19" s="158" customFormat="1" ht="25" customHeight="1">
      <c r="A34" s="1331"/>
      <c r="B34" s="1375"/>
      <c r="C34" s="1377"/>
      <c r="D34" s="1373"/>
      <c r="E34" s="1319"/>
      <c r="F34" s="1373"/>
      <c r="G34" s="1334"/>
      <c r="H34" s="1336"/>
      <c r="I34" s="981" t="s">
        <v>1991</v>
      </c>
      <c r="J34" s="972" t="s">
        <v>2007</v>
      </c>
      <c r="K34" s="957"/>
      <c r="L34" s="973">
        <v>1.175</v>
      </c>
      <c r="M34" s="974">
        <v>1.5570000000000001E-2</v>
      </c>
      <c r="N34" s="164" t="s">
        <v>2004</v>
      </c>
      <c r="O34" s="92"/>
      <c r="P34" s="160"/>
      <c r="Q34" s="145"/>
      <c r="R34" s="942"/>
      <c r="S34" s="941"/>
    </row>
    <row r="35" spans="1:19" s="158" customFormat="1" ht="20" customHeight="1">
      <c r="A35" s="1331"/>
      <c r="B35" s="1375"/>
      <c r="C35" s="1377"/>
      <c r="D35" s="1373"/>
      <c r="E35" s="1319"/>
      <c r="F35" s="1373"/>
      <c r="G35" s="1334"/>
      <c r="H35" s="1336"/>
      <c r="I35" s="981" t="s">
        <v>1991</v>
      </c>
      <c r="J35" s="972" t="s">
        <v>2008</v>
      </c>
      <c r="K35" s="973">
        <v>0.1065</v>
      </c>
      <c r="L35" s="957"/>
      <c r="M35" s="974">
        <v>1.6559999999999998E-2</v>
      </c>
      <c r="N35" s="164" t="s">
        <v>2009</v>
      </c>
      <c r="O35" s="92"/>
      <c r="P35" s="160"/>
      <c r="Q35" s="145"/>
      <c r="R35" s="942"/>
      <c r="S35" s="941"/>
    </row>
    <row r="36" spans="1:19" s="158" customFormat="1" ht="20" customHeight="1">
      <c r="A36" s="1331"/>
      <c r="B36" s="1375"/>
      <c r="C36" s="1377"/>
      <c r="D36" s="1373"/>
      <c r="E36" s="1319"/>
      <c r="F36" s="1373"/>
      <c r="G36" s="1334"/>
      <c r="H36" s="1336"/>
      <c r="I36" s="221" t="s">
        <v>1987</v>
      </c>
      <c r="J36" s="972" t="s">
        <v>4043</v>
      </c>
      <c r="K36" s="973">
        <v>0.12</v>
      </c>
      <c r="L36" s="957"/>
      <c r="M36" s="974">
        <v>1.9109999999999999E-2</v>
      </c>
      <c r="N36" s="164"/>
      <c r="O36" s="92"/>
      <c r="P36" s="160"/>
      <c r="Q36" s="145"/>
      <c r="R36" s="942"/>
      <c r="S36" s="941"/>
    </row>
    <row r="37" spans="1:19" s="158" customFormat="1" ht="25" customHeight="1">
      <c r="A37" s="1331"/>
      <c r="B37" s="1375"/>
      <c r="C37" s="1377"/>
      <c r="D37" s="1373"/>
      <c r="E37" s="1319"/>
      <c r="F37" s="1373"/>
      <c r="G37" s="1334"/>
      <c r="H37" s="1336"/>
      <c r="I37" s="981" t="s">
        <v>1991</v>
      </c>
      <c r="J37" s="972" t="s">
        <v>2010</v>
      </c>
      <c r="K37" s="957"/>
      <c r="L37" s="973">
        <v>1.1564000000000001</v>
      </c>
      <c r="M37" s="974">
        <v>2.3720000000000001E-2</v>
      </c>
      <c r="N37" s="164" t="s">
        <v>2002</v>
      </c>
      <c r="O37" s="92"/>
      <c r="P37" s="160"/>
      <c r="Q37" s="145"/>
      <c r="R37" s="942"/>
      <c r="S37" s="941"/>
    </row>
    <row r="38" spans="1:19" s="158" customFormat="1" ht="20" customHeight="1">
      <c r="A38" s="1331"/>
      <c r="B38" s="1375"/>
      <c r="C38" s="1377"/>
      <c r="D38" s="1373"/>
      <c r="E38" s="1319"/>
      <c r="F38" s="1373"/>
      <c r="G38" s="1334"/>
      <c r="H38" s="1336"/>
      <c r="I38" s="221" t="s">
        <v>1989</v>
      </c>
      <c r="J38" s="972" t="s">
        <v>1999</v>
      </c>
      <c r="K38" s="973">
        <v>8.2000000000000007E-3</v>
      </c>
      <c r="L38" s="957"/>
      <c r="M38" s="974">
        <v>2.6579999999999999E-2</v>
      </c>
      <c r="N38" s="164"/>
      <c r="O38" s="92"/>
      <c r="P38" s="160"/>
      <c r="Q38" s="145"/>
      <c r="R38" s="942"/>
      <c r="S38" s="941"/>
    </row>
    <row r="39" spans="1:19" s="158" customFormat="1" ht="20" customHeight="1">
      <c r="A39" s="1331"/>
      <c r="B39" s="1375"/>
      <c r="C39" s="1377"/>
      <c r="D39" s="1373"/>
      <c r="E39" s="1319"/>
      <c r="F39" s="1373"/>
      <c r="G39" s="1334"/>
      <c r="H39" s="1336"/>
      <c r="I39" s="221" t="s">
        <v>2031</v>
      </c>
      <c r="J39" s="972" t="s">
        <v>4044</v>
      </c>
      <c r="K39" s="957"/>
      <c r="L39" s="973">
        <v>1.0848</v>
      </c>
      <c r="M39" s="974">
        <v>2.7799999999999998E-2</v>
      </c>
      <c r="N39" s="164"/>
      <c r="O39" s="92"/>
      <c r="P39" s="160"/>
      <c r="Q39" s="145"/>
      <c r="R39" s="942"/>
      <c r="S39" s="941"/>
    </row>
    <row r="40" spans="1:19" s="158" customFormat="1" ht="25.5" customHeight="1">
      <c r="A40" s="1331"/>
      <c r="B40" s="1375"/>
      <c r="C40" s="1377"/>
      <c r="D40" s="1373"/>
      <c r="E40" s="1319"/>
      <c r="F40" s="1373"/>
      <c r="G40" s="1334"/>
      <c r="H40" s="1336"/>
      <c r="I40" s="981" t="s">
        <v>1991</v>
      </c>
      <c r="J40" s="972" t="s">
        <v>2011</v>
      </c>
      <c r="K40" s="957"/>
      <c r="L40" s="973">
        <v>1.1863999999999999</v>
      </c>
      <c r="M40" s="974">
        <v>2.9760000000000002E-2</v>
      </c>
      <c r="N40" s="164" t="s">
        <v>2004</v>
      </c>
      <c r="O40" s="92"/>
      <c r="P40" s="160"/>
      <c r="Q40" s="145"/>
      <c r="R40" s="942"/>
      <c r="S40" s="941"/>
    </row>
    <row r="41" spans="1:19" s="158" customFormat="1" ht="20" customHeight="1">
      <c r="A41" s="1331"/>
      <c r="B41" s="1375"/>
      <c r="C41" s="1377"/>
      <c r="D41" s="1373"/>
      <c r="E41" s="1319"/>
      <c r="F41" s="1373"/>
      <c r="G41" s="1334"/>
      <c r="H41" s="1336"/>
      <c r="I41" s="221" t="s">
        <v>1987</v>
      </c>
      <c r="J41" s="972" t="s">
        <v>4045</v>
      </c>
      <c r="K41" s="973">
        <v>-3.2000000000000001E-2</v>
      </c>
      <c r="L41" s="957"/>
      <c r="M41" s="974">
        <v>0.03</v>
      </c>
      <c r="N41" s="164"/>
      <c r="O41" s="92"/>
      <c r="P41" s="160"/>
      <c r="Q41" s="145"/>
      <c r="R41" s="942"/>
      <c r="S41" s="941"/>
    </row>
    <row r="42" spans="1:19" s="158" customFormat="1" ht="20" customHeight="1">
      <c r="A42" s="1331"/>
      <c r="B42" s="1375"/>
      <c r="C42" s="1377"/>
      <c r="D42" s="1373"/>
      <c r="E42" s="1319"/>
      <c r="F42" s="1373"/>
      <c r="G42" s="1334"/>
      <c r="H42" s="1336"/>
      <c r="I42" s="981" t="s">
        <v>1991</v>
      </c>
      <c r="J42" s="972" t="s">
        <v>2012</v>
      </c>
      <c r="K42" s="957"/>
      <c r="L42" s="973">
        <v>1.2</v>
      </c>
      <c r="M42" s="974">
        <v>3.3000000000000002E-2</v>
      </c>
      <c r="N42" s="164" t="s">
        <v>4130</v>
      </c>
      <c r="O42" s="92"/>
      <c r="P42" s="160"/>
      <c r="Q42" s="145"/>
      <c r="R42" s="942"/>
      <c r="S42" s="941"/>
    </row>
    <row r="43" spans="1:19" s="158" customFormat="1" ht="20" customHeight="1">
      <c r="A43" s="1331"/>
      <c r="B43" s="1375"/>
      <c r="C43" s="1377"/>
      <c r="D43" s="1373"/>
      <c r="E43" s="1319"/>
      <c r="F43" s="1373"/>
      <c r="G43" s="1334"/>
      <c r="H43" s="1336"/>
      <c r="I43" s="221" t="s">
        <v>1996</v>
      </c>
      <c r="J43" s="972" t="s">
        <v>4046</v>
      </c>
      <c r="K43" s="973">
        <v>2.8199999999999999E-2</v>
      </c>
      <c r="L43" s="957"/>
      <c r="M43" s="974">
        <v>3.3910000000000003E-2</v>
      </c>
      <c r="N43" s="164"/>
      <c r="O43" s="92"/>
      <c r="P43" s="160"/>
      <c r="Q43" s="145"/>
      <c r="R43" s="942"/>
      <c r="S43" s="941"/>
    </row>
    <row r="44" spans="1:19" s="158" customFormat="1" ht="29" customHeight="1">
      <c r="A44" s="1331"/>
      <c r="B44" s="1375"/>
      <c r="C44" s="1377"/>
      <c r="D44" s="1373"/>
      <c r="E44" s="1319"/>
      <c r="F44" s="1373"/>
      <c r="G44" s="1334"/>
      <c r="H44" s="1336"/>
      <c r="I44" s="981" t="s">
        <v>1991</v>
      </c>
      <c r="J44" s="972" t="s">
        <v>2013</v>
      </c>
      <c r="K44" s="957"/>
      <c r="L44" s="973">
        <v>1.1234</v>
      </c>
      <c r="M44" s="974">
        <v>3.4529999999999998E-2</v>
      </c>
      <c r="N44" s="164" t="s">
        <v>2004</v>
      </c>
      <c r="O44" s="92"/>
      <c r="P44" s="160"/>
      <c r="Q44" s="145"/>
      <c r="R44" s="942"/>
      <c r="S44" s="941"/>
    </row>
    <row r="45" spans="1:19" s="158" customFormat="1" ht="20" customHeight="1">
      <c r="A45" s="1331"/>
      <c r="B45" s="1375"/>
      <c r="C45" s="1377"/>
      <c r="D45" s="1373"/>
      <c r="E45" s="1319"/>
      <c r="F45" s="1373"/>
      <c r="G45" s="1334"/>
      <c r="H45" s="1336"/>
      <c r="I45" s="221" t="s">
        <v>1987</v>
      </c>
      <c r="J45" s="972" t="s">
        <v>4047</v>
      </c>
      <c r="K45" s="973">
        <v>0.11</v>
      </c>
      <c r="L45" s="957"/>
      <c r="M45" s="974">
        <v>3.6269999999999997E-2</v>
      </c>
      <c r="N45" s="164"/>
      <c r="O45" s="92"/>
      <c r="P45" s="160"/>
      <c r="Q45" s="145"/>
      <c r="R45" s="942"/>
      <c r="S45" s="941"/>
    </row>
    <row r="46" spans="1:19" s="158" customFormat="1" ht="30.5" customHeight="1">
      <c r="A46" s="1331"/>
      <c r="B46" s="1375"/>
      <c r="C46" s="1377"/>
      <c r="D46" s="1373"/>
      <c r="E46" s="1319"/>
      <c r="F46" s="1373"/>
      <c r="G46" s="1334"/>
      <c r="H46" s="1336"/>
      <c r="I46" s="981" t="s">
        <v>1991</v>
      </c>
      <c r="J46" s="972" t="s">
        <v>2014</v>
      </c>
      <c r="K46" s="957"/>
      <c r="L46" s="973">
        <v>1.1008</v>
      </c>
      <c r="M46" s="974">
        <v>3.7600000000000001E-2</v>
      </c>
      <c r="N46" s="164" t="s">
        <v>4132</v>
      </c>
      <c r="O46" s="92"/>
      <c r="P46" s="160"/>
      <c r="Q46" s="145"/>
      <c r="R46" s="942"/>
      <c r="S46" s="941"/>
    </row>
    <row r="47" spans="1:19" s="158" customFormat="1" ht="20" customHeight="1">
      <c r="A47" s="1331"/>
      <c r="B47" s="1375"/>
      <c r="C47" s="1377"/>
      <c r="D47" s="1373"/>
      <c r="E47" s="1319"/>
      <c r="F47" s="1373"/>
      <c r="G47" s="1334"/>
      <c r="H47" s="1336"/>
      <c r="I47" s="221" t="s">
        <v>2031</v>
      </c>
      <c r="J47" s="972" t="s">
        <v>4048</v>
      </c>
      <c r="K47" s="973">
        <v>-8.9099999999999999E-2</v>
      </c>
      <c r="L47" s="957"/>
      <c r="M47" s="974">
        <v>4.6050000000000001E-2</v>
      </c>
      <c r="N47" s="164"/>
      <c r="O47" s="92"/>
      <c r="P47" s="160"/>
      <c r="Q47" s="145"/>
      <c r="R47" s="942"/>
      <c r="S47" s="941"/>
    </row>
    <row r="48" spans="1:19" s="158" customFormat="1" ht="20" customHeight="1">
      <c r="A48" s="1331"/>
      <c r="B48" s="1375"/>
      <c r="C48" s="1377"/>
      <c r="D48" s="1373"/>
      <c r="E48" s="1319"/>
      <c r="F48" s="1373"/>
      <c r="G48" s="1334"/>
      <c r="H48" s="1336"/>
      <c r="I48" s="221" t="s">
        <v>1996</v>
      </c>
      <c r="J48" s="161" t="s">
        <v>4049</v>
      </c>
      <c r="K48" s="975">
        <v>2.4299999999999999E-2</v>
      </c>
      <c r="L48" s="958"/>
      <c r="M48" s="976">
        <v>4.6089999999999999E-2</v>
      </c>
      <c r="N48" s="162"/>
      <c r="O48" s="994"/>
      <c r="P48" s="995"/>
      <c r="Q48" s="34"/>
      <c r="R48" s="955"/>
      <c r="S48" s="956"/>
    </row>
    <row r="49" spans="1:19" s="157" customFormat="1" ht="20" customHeight="1">
      <c r="A49" s="1357" t="s">
        <v>1787</v>
      </c>
      <c r="B49" s="1354" t="s">
        <v>4015</v>
      </c>
      <c r="C49" s="1351" t="s">
        <v>2016</v>
      </c>
      <c r="D49" s="1366" t="s">
        <v>2017</v>
      </c>
      <c r="E49" s="1363" t="s">
        <v>1994</v>
      </c>
      <c r="F49" s="1360" t="s">
        <v>1784</v>
      </c>
      <c r="G49" s="1333" t="s">
        <v>1752</v>
      </c>
      <c r="H49" s="1335" t="s">
        <v>1983</v>
      </c>
      <c r="I49" s="996" t="s">
        <v>1984</v>
      </c>
      <c r="J49" s="972" t="s">
        <v>1998</v>
      </c>
      <c r="K49" s="957"/>
      <c r="L49" s="973">
        <v>1.4259999999999999</v>
      </c>
      <c r="M49" s="974">
        <v>6.2910000000000006E-5</v>
      </c>
      <c r="N49" s="923"/>
      <c r="O49" s="221" t="s">
        <v>2018</v>
      </c>
      <c r="P49" s="567">
        <v>-7.5600000000000001E-2</v>
      </c>
      <c r="Q49" s="924">
        <v>2.4E-2</v>
      </c>
      <c r="R49" s="927">
        <v>-3.9071000000000002E-3</v>
      </c>
      <c r="S49" s="943">
        <v>3.0929999999999999E-2</v>
      </c>
    </row>
    <row r="50" spans="1:19" s="157" customFormat="1" ht="20" customHeight="1">
      <c r="A50" s="1358"/>
      <c r="B50" s="1355"/>
      <c r="C50" s="1352"/>
      <c r="D50" s="1367"/>
      <c r="E50" s="1364"/>
      <c r="F50" s="1361"/>
      <c r="G50" s="1334"/>
      <c r="H50" s="1336"/>
      <c r="I50" s="942" t="s">
        <v>1996</v>
      </c>
      <c r="J50" s="972" t="s">
        <v>2019</v>
      </c>
      <c r="K50" s="973">
        <v>4.0300000000000002E-2</v>
      </c>
      <c r="L50" s="957"/>
      <c r="M50" s="974">
        <v>2.6540000000000001E-3</v>
      </c>
      <c r="N50" s="163"/>
      <c r="O50" s="221" t="s">
        <v>2020</v>
      </c>
      <c r="P50" s="567">
        <v>-7.2715000000000002E-2</v>
      </c>
      <c r="Q50" s="924">
        <v>8.6E-3</v>
      </c>
      <c r="R50" s="944"/>
      <c r="S50" s="945"/>
    </row>
    <row r="51" spans="1:19" s="158" customFormat="1" ht="31" customHeight="1">
      <c r="A51" s="1358"/>
      <c r="B51" s="1355"/>
      <c r="C51" s="1352"/>
      <c r="D51" s="1367"/>
      <c r="E51" s="1364"/>
      <c r="F51" s="1361"/>
      <c r="G51" s="1334"/>
      <c r="H51" s="1336"/>
      <c r="I51" s="942" t="s">
        <v>1996</v>
      </c>
      <c r="J51" s="972" t="s">
        <v>4050</v>
      </c>
      <c r="K51" s="973">
        <v>3.7699999999999997E-2</v>
      </c>
      <c r="L51" s="957"/>
      <c r="M51" s="974">
        <v>4.2389999999999997E-3</v>
      </c>
      <c r="N51" s="163"/>
      <c r="O51" s="221" t="s">
        <v>2022</v>
      </c>
      <c r="P51" s="567">
        <v>0.552454</v>
      </c>
      <c r="Q51" s="924">
        <v>4.7E-2</v>
      </c>
      <c r="R51" s="942"/>
      <c r="S51" s="941"/>
    </row>
    <row r="52" spans="1:19" s="158" customFormat="1" ht="28.5" customHeight="1">
      <c r="A52" s="1358"/>
      <c r="B52" s="1355"/>
      <c r="C52" s="1352"/>
      <c r="D52" s="1367"/>
      <c r="E52" s="1364"/>
      <c r="F52" s="1361"/>
      <c r="G52" s="1334"/>
      <c r="H52" s="1336"/>
      <c r="I52" s="942" t="s">
        <v>1989</v>
      </c>
      <c r="J52" s="972" t="s">
        <v>2052</v>
      </c>
      <c r="K52" s="973">
        <v>-1.6000000000000001E-3</v>
      </c>
      <c r="L52" s="957"/>
      <c r="M52" s="974">
        <v>1.685E-2</v>
      </c>
      <c r="N52" s="163"/>
      <c r="O52" s="221" t="s">
        <v>2023</v>
      </c>
      <c r="P52" s="567">
        <v>-0.29103600000000002</v>
      </c>
      <c r="Q52" s="564">
        <v>5.4000000000000003E-3</v>
      </c>
      <c r="R52" s="942"/>
      <c r="S52" s="941"/>
    </row>
    <row r="53" spans="1:19" s="158" customFormat="1" ht="30" customHeight="1">
      <c r="A53" s="1358"/>
      <c r="B53" s="1355"/>
      <c r="C53" s="1352"/>
      <c r="D53" s="1367"/>
      <c r="E53" s="1364"/>
      <c r="F53" s="1361"/>
      <c r="G53" s="1334"/>
      <c r="H53" s="1336"/>
      <c r="I53" s="942" t="s">
        <v>1989</v>
      </c>
      <c r="J53" s="972" t="s">
        <v>4051</v>
      </c>
      <c r="K53" s="973">
        <v>-1.6000000000000001E-3</v>
      </c>
      <c r="L53" s="957"/>
      <c r="M53" s="974">
        <v>2.6429999999999999E-2</v>
      </c>
      <c r="N53" s="163"/>
      <c r="O53" s="221" t="s">
        <v>2024</v>
      </c>
      <c r="P53" s="567">
        <v>-0.289155</v>
      </c>
      <c r="Q53" s="924">
        <v>3.7999999999999999E-2</v>
      </c>
      <c r="R53" s="942"/>
      <c r="S53" s="941"/>
    </row>
    <row r="54" spans="1:19" s="158" customFormat="1" ht="28" customHeight="1">
      <c r="A54" s="1358"/>
      <c r="B54" s="1355"/>
      <c r="C54" s="1352"/>
      <c r="D54" s="1367"/>
      <c r="E54" s="1364"/>
      <c r="F54" s="1361"/>
      <c r="G54" s="1334"/>
      <c r="H54" s="1336"/>
      <c r="I54" s="942" t="s">
        <v>1984</v>
      </c>
      <c r="J54" s="972" t="s">
        <v>4052</v>
      </c>
      <c r="K54" s="957"/>
      <c r="L54" s="973">
        <v>1.0242</v>
      </c>
      <c r="M54" s="974">
        <v>2.8400000000000002E-2</v>
      </c>
      <c r="N54" s="163"/>
      <c r="O54" s="221" t="s">
        <v>2025</v>
      </c>
      <c r="P54" s="567">
        <v>5.2143200000000001E-2</v>
      </c>
      <c r="Q54" s="564">
        <v>3.0000000000000001E-3</v>
      </c>
      <c r="R54" s="942"/>
      <c r="S54" s="941"/>
    </row>
    <row r="55" spans="1:19" s="158" customFormat="1" ht="29.5" customHeight="1">
      <c r="A55" s="1358"/>
      <c r="B55" s="1355"/>
      <c r="C55" s="1352"/>
      <c r="D55" s="1367"/>
      <c r="E55" s="1364"/>
      <c r="F55" s="1361"/>
      <c r="G55" s="1334"/>
      <c r="H55" s="1336"/>
      <c r="I55" s="942" t="s">
        <v>1989</v>
      </c>
      <c r="J55" s="972" t="s">
        <v>2021</v>
      </c>
      <c r="K55" s="973">
        <v>-7.4000000000000003E-3</v>
      </c>
      <c r="L55" s="957"/>
      <c r="M55" s="974">
        <v>2.9489999999999999E-2</v>
      </c>
      <c r="N55" s="163"/>
      <c r="O55" s="987"/>
      <c r="R55" s="942"/>
      <c r="S55" s="941"/>
    </row>
    <row r="56" spans="1:19" s="158" customFormat="1" ht="20" customHeight="1">
      <c r="A56" s="1359"/>
      <c r="B56" s="1356"/>
      <c r="C56" s="1353"/>
      <c r="D56" s="1368"/>
      <c r="E56" s="1365"/>
      <c r="F56" s="1362"/>
      <c r="G56" s="1338"/>
      <c r="H56" s="1337"/>
      <c r="I56" s="955" t="s">
        <v>1984</v>
      </c>
      <c r="J56" s="161" t="s">
        <v>4053</v>
      </c>
      <c r="K56" s="958"/>
      <c r="L56" s="975">
        <v>1.1201000000000001</v>
      </c>
      <c r="M56" s="976">
        <v>4.2349999999999999E-2</v>
      </c>
      <c r="N56" s="161"/>
      <c r="O56" s="988"/>
      <c r="P56" s="962"/>
      <c r="Q56" s="962"/>
      <c r="R56" s="955"/>
      <c r="S56" s="956"/>
    </row>
    <row r="57" spans="1:19" s="159" customFormat="1" ht="31" customHeight="1">
      <c r="A57" s="1345" t="s">
        <v>2027</v>
      </c>
      <c r="B57" s="1343" t="s">
        <v>4016</v>
      </c>
      <c r="C57" s="1343" t="s">
        <v>2028</v>
      </c>
      <c r="D57" s="1347" t="s">
        <v>1642</v>
      </c>
      <c r="E57" s="1349" t="s">
        <v>2029</v>
      </c>
      <c r="F57" s="1347" t="s">
        <v>1770</v>
      </c>
      <c r="G57" s="1333" t="s">
        <v>1752</v>
      </c>
      <c r="H57" s="1335" t="s">
        <v>1983</v>
      </c>
      <c r="I57" s="997" t="s">
        <v>1989</v>
      </c>
      <c r="J57" s="972" t="s">
        <v>2030</v>
      </c>
      <c r="K57" s="973">
        <v>2.6700000000000002E-2</v>
      </c>
      <c r="L57" s="959"/>
      <c r="M57" s="974">
        <v>3.0439999999999998E-23</v>
      </c>
      <c r="N57" s="215"/>
      <c r="O57" s="224" t="s">
        <v>2026</v>
      </c>
      <c r="P57" s="567">
        <v>0.143343</v>
      </c>
      <c r="Q57" s="924">
        <v>0.03</v>
      </c>
      <c r="R57" s="927">
        <v>-3.4166000000000001E-3</v>
      </c>
      <c r="S57" s="943">
        <v>4.9450000000000001E-2</v>
      </c>
    </row>
    <row r="58" spans="1:19" s="159" customFormat="1" ht="20" customHeight="1">
      <c r="A58" s="1346"/>
      <c r="B58" s="1344"/>
      <c r="C58" s="1344"/>
      <c r="D58" s="1348"/>
      <c r="E58" s="1350"/>
      <c r="F58" s="1348"/>
      <c r="G58" s="1334"/>
      <c r="H58" s="1336"/>
      <c r="I58" s="997" t="s">
        <v>2031</v>
      </c>
      <c r="J58" s="972" t="s">
        <v>2032</v>
      </c>
      <c r="K58" s="959"/>
      <c r="L58" s="973">
        <v>1.1465000000000001</v>
      </c>
      <c r="M58" s="974">
        <v>7.3000000000000004E-6</v>
      </c>
      <c r="N58" s="215"/>
      <c r="O58" s="224" t="s">
        <v>2033</v>
      </c>
      <c r="P58" s="567">
        <v>-0.255492</v>
      </c>
      <c r="Q58" s="924">
        <v>4.4999999999999998E-2</v>
      </c>
      <c r="R58" s="946"/>
      <c r="S58" s="947"/>
    </row>
    <row r="59" spans="1:19" s="159" customFormat="1" ht="20" customHeight="1">
      <c r="A59" s="1346"/>
      <c r="B59" s="1344"/>
      <c r="C59" s="1344"/>
      <c r="D59" s="1348"/>
      <c r="E59" s="1350"/>
      <c r="F59" s="1348"/>
      <c r="G59" s="1334"/>
      <c r="H59" s="1336"/>
      <c r="I59" s="997" t="s">
        <v>2031</v>
      </c>
      <c r="J59" s="972" t="s">
        <v>4044</v>
      </c>
      <c r="K59" s="957"/>
      <c r="L59" s="973">
        <v>1.0777000000000001</v>
      </c>
      <c r="M59" s="974">
        <v>1.526E-5</v>
      </c>
      <c r="N59" s="215"/>
      <c r="O59" s="224" t="s">
        <v>2035</v>
      </c>
      <c r="P59" s="567">
        <v>-2.4199999999999999E-2</v>
      </c>
      <c r="Q59" s="924">
        <v>2.8000000000000001E-2</v>
      </c>
      <c r="R59" s="946"/>
      <c r="S59" s="947"/>
    </row>
    <row r="60" spans="1:19" s="159" customFormat="1" ht="20" customHeight="1">
      <c r="A60" s="1346"/>
      <c r="B60" s="1344"/>
      <c r="C60" s="1344"/>
      <c r="D60" s="1348"/>
      <c r="E60" s="1350"/>
      <c r="F60" s="1348"/>
      <c r="G60" s="1334"/>
      <c r="H60" s="1336"/>
      <c r="I60" s="997" t="s">
        <v>1989</v>
      </c>
      <c r="J60" s="972" t="s">
        <v>4054</v>
      </c>
      <c r="K60" s="973">
        <v>1.4500000000000001E-2</v>
      </c>
      <c r="L60" s="959"/>
      <c r="M60" s="974">
        <v>8.598E-5</v>
      </c>
      <c r="N60" s="215"/>
      <c r="O60" s="224"/>
      <c r="P60" s="569"/>
      <c r="Q60" s="926"/>
      <c r="R60" s="946"/>
      <c r="S60" s="947"/>
    </row>
    <row r="61" spans="1:19" s="159" customFormat="1" ht="20" customHeight="1">
      <c r="A61" s="1346"/>
      <c r="B61" s="1344"/>
      <c r="C61" s="1344"/>
      <c r="D61" s="1348"/>
      <c r="E61" s="1350"/>
      <c r="F61" s="1348"/>
      <c r="G61" s="1334"/>
      <c r="H61" s="1336"/>
      <c r="I61" s="997" t="s">
        <v>1989</v>
      </c>
      <c r="J61" s="972" t="s">
        <v>2052</v>
      </c>
      <c r="K61" s="973">
        <v>2.3E-3</v>
      </c>
      <c r="L61" s="959"/>
      <c r="M61" s="974">
        <v>2.007E-4</v>
      </c>
      <c r="O61" s="224"/>
      <c r="P61" s="569"/>
      <c r="Q61" s="926"/>
      <c r="R61" s="946"/>
      <c r="S61" s="947"/>
    </row>
    <row r="62" spans="1:19" s="159" customFormat="1" ht="20" customHeight="1">
      <c r="A62" s="1346"/>
      <c r="B62" s="1344"/>
      <c r="C62" s="1344"/>
      <c r="D62" s="1348"/>
      <c r="E62" s="1350"/>
      <c r="F62" s="1348"/>
      <c r="G62" s="1334"/>
      <c r="H62" s="1336"/>
      <c r="I62" s="997" t="s">
        <v>1989</v>
      </c>
      <c r="J62" s="972" t="s">
        <v>4051</v>
      </c>
      <c r="K62" s="973">
        <v>1.6999999999999999E-3</v>
      </c>
      <c r="L62" s="959"/>
      <c r="M62" s="974">
        <v>2.5670000000000001E-4</v>
      </c>
      <c r="O62" s="224"/>
      <c r="P62" s="569"/>
      <c r="Q62" s="926"/>
      <c r="R62" s="946"/>
      <c r="S62" s="947"/>
    </row>
    <row r="63" spans="1:19" s="159" customFormat="1" ht="25.5" customHeight="1">
      <c r="A63" s="1346"/>
      <c r="B63" s="1344"/>
      <c r="C63" s="1344"/>
      <c r="D63" s="1348"/>
      <c r="E63" s="1350"/>
      <c r="F63" s="1348"/>
      <c r="G63" s="1334"/>
      <c r="H63" s="1336"/>
      <c r="I63" s="997" t="s">
        <v>2031</v>
      </c>
      <c r="J63" s="972" t="s">
        <v>4055</v>
      </c>
      <c r="K63" s="959"/>
      <c r="L63" s="973">
        <v>1.0458000000000001</v>
      </c>
      <c r="M63" s="974">
        <v>1.727E-3</v>
      </c>
      <c r="N63" s="215" t="s">
        <v>2041</v>
      </c>
      <c r="O63" s="224"/>
      <c r="P63" s="569"/>
      <c r="Q63" s="926"/>
      <c r="R63" s="946"/>
      <c r="S63" s="947"/>
    </row>
    <row r="64" spans="1:19" s="159" customFormat="1" ht="20" customHeight="1">
      <c r="A64" s="1346"/>
      <c r="B64" s="1344"/>
      <c r="C64" s="1344"/>
      <c r="D64" s="1348"/>
      <c r="E64" s="1350"/>
      <c r="F64" s="1348"/>
      <c r="G64" s="1334"/>
      <c r="H64" s="1336"/>
      <c r="I64" s="997" t="s">
        <v>2031</v>
      </c>
      <c r="J64" s="972" t="s">
        <v>4042</v>
      </c>
      <c r="K64" s="959"/>
      <c r="L64" s="973">
        <v>1.242</v>
      </c>
      <c r="M64" s="974">
        <v>1.7930000000000001E-3</v>
      </c>
      <c r="N64" s="215"/>
      <c r="O64" s="224"/>
      <c r="P64" s="569"/>
      <c r="Q64" s="926"/>
      <c r="R64" s="946"/>
      <c r="S64" s="947"/>
    </row>
    <row r="65" spans="1:19" s="159" customFormat="1" ht="20" customHeight="1">
      <c r="A65" s="1346"/>
      <c r="B65" s="1344"/>
      <c r="C65" s="1344"/>
      <c r="D65" s="1348"/>
      <c r="E65" s="1350"/>
      <c r="F65" s="1348"/>
      <c r="G65" s="1334"/>
      <c r="H65" s="1336"/>
      <c r="I65" s="997" t="s">
        <v>1987</v>
      </c>
      <c r="J65" s="972" t="s">
        <v>2034</v>
      </c>
      <c r="K65" s="973">
        <v>8.6E-3</v>
      </c>
      <c r="L65" s="957"/>
      <c r="M65" s="974">
        <v>2.7000000000000001E-3</v>
      </c>
      <c r="N65" s="215"/>
      <c r="O65" s="224"/>
      <c r="P65" s="569"/>
      <c r="Q65" s="926"/>
      <c r="R65" s="946"/>
      <c r="S65" s="947"/>
    </row>
    <row r="66" spans="1:19" s="159" customFormat="1" ht="20" customHeight="1">
      <c r="A66" s="1346"/>
      <c r="B66" s="1344"/>
      <c r="C66" s="1344"/>
      <c r="D66" s="1348"/>
      <c r="E66" s="1350"/>
      <c r="F66" s="1348"/>
      <c r="G66" s="1334"/>
      <c r="H66" s="1336"/>
      <c r="I66" s="997" t="s">
        <v>1984</v>
      </c>
      <c r="J66" s="972" t="s">
        <v>4056</v>
      </c>
      <c r="K66" s="959"/>
      <c r="L66" s="973">
        <v>1.2424999999999999</v>
      </c>
      <c r="M66" s="974">
        <v>4.8009999999999997E-3</v>
      </c>
      <c r="N66" s="215"/>
      <c r="O66" s="224"/>
      <c r="P66" s="569"/>
      <c r="Q66" s="926"/>
      <c r="R66" s="946"/>
      <c r="S66" s="947"/>
    </row>
    <row r="67" spans="1:19" s="159" customFormat="1" ht="20" customHeight="1">
      <c r="A67" s="1346"/>
      <c r="B67" s="1344"/>
      <c r="C67" s="1344"/>
      <c r="D67" s="1348"/>
      <c r="E67" s="1350"/>
      <c r="F67" s="1348"/>
      <c r="G67" s="1334"/>
      <c r="H67" s="1336"/>
      <c r="I67" s="998" t="s">
        <v>1991</v>
      </c>
      <c r="J67" s="972" t="s">
        <v>2015</v>
      </c>
      <c r="K67" s="973">
        <v>-1.6000000000000001E-3</v>
      </c>
      <c r="L67" s="957"/>
      <c r="M67" s="974">
        <v>5.4549999999999998E-3</v>
      </c>
      <c r="N67" s="950" t="s">
        <v>4146</v>
      </c>
      <c r="O67" s="224"/>
      <c r="P67" s="569"/>
      <c r="Q67" s="926"/>
      <c r="R67" s="946"/>
      <c r="S67" s="947"/>
    </row>
    <row r="68" spans="1:19" s="159" customFormat="1" ht="20" customHeight="1">
      <c r="A68" s="1346"/>
      <c r="B68" s="1344"/>
      <c r="C68" s="1344"/>
      <c r="D68" s="1348"/>
      <c r="E68" s="1350"/>
      <c r="F68" s="1348"/>
      <c r="G68" s="1334"/>
      <c r="H68" s="1336"/>
      <c r="I68" s="997" t="s">
        <v>1989</v>
      </c>
      <c r="J68" s="972" t="s">
        <v>4057</v>
      </c>
      <c r="K68" s="973">
        <v>1.03E-2</v>
      </c>
      <c r="L68" s="977"/>
      <c r="M68" s="974">
        <v>6.2469999999999999E-3</v>
      </c>
      <c r="N68" s="215"/>
      <c r="O68" s="224"/>
      <c r="P68" s="569"/>
      <c r="Q68" s="926"/>
      <c r="R68" s="946"/>
      <c r="S68" s="947"/>
    </row>
    <row r="69" spans="1:19" s="159" customFormat="1" ht="20" customHeight="1">
      <c r="A69" s="1346"/>
      <c r="B69" s="1344"/>
      <c r="C69" s="1344"/>
      <c r="D69" s="1348"/>
      <c r="E69" s="1350"/>
      <c r="F69" s="1348"/>
      <c r="G69" s="1334"/>
      <c r="H69" s="1336"/>
      <c r="I69" s="997" t="s">
        <v>1989</v>
      </c>
      <c r="J69" s="972" t="s">
        <v>4058</v>
      </c>
      <c r="K69" s="973">
        <v>7.7000000000000002E-3</v>
      </c>
      <c r="L69" s="957"/>
      <c r="M69" s="974">
        <v>6.888E-3</v>
      </c>
      <c r="N69" s="215"/>
      <c r="O69" s="224"/>
      <c r="P69" s="569"/>
      <c r="Q69" s="926"/>
      <c r="R69" s="946"/>
      <c r="S69" s="947"/>
    </row>
    <row r="70" spans="1:19" s="159" customFormat="1" ht="20" customHeight="1">
      <c r="A70" s="1346"/>
      <c r="B70" s="1344"/>
      <c r="C70" s="1344"/>
      <c r="D70" s="1348"/>
      <c r="E70" s="1350"/>
      <c r="F70" s="1348"/>
      <c r="G70" s="1334"/>
      <c r="H70" s="1336"/>
      <c r="I70" s="997" t="s">
        <v>1989</v>
      </c>
      <c r="J70" s="972" t="s">
        <v>1990</v>
      </c>
      <c r="K70" s="973">
        <v>9.4999999999999998E-3</v>
      </c>
      <c r="L70" s="957"/>
      <c r="M70" s="974">
        <v>7.731E-3</v>
      </c>
      <c r="N70" s="215"/>
      <c r="O70" s="224"/>
      <c r="P70" s="569"/>
      <c r="Q70" s="926"/>
      <c r="R70" s="946"/>
      <c r="S70" s="947"/>
    </row>
    <row r="71" spans="1:19" s="159" customFormat="1" ht="29" customHeight="1">
      <c r="A71" s="1346"/>
      <c r="B71" s="1344"/>
      <c r="C71" s="1344"/>
      <c r="D71" s="1348"/>
      <c r="E71" s="1350"/>
      <c r="F71" s="1348"/>
      <c r="G71" s="1334"/>
      <c r="H71" s="1336"/>
      <c r="I71" s="998" t="s">
        <v>1991</v>
      </c>
      <c r="J71" s="972" t="s">
        <v>2037</v>
      </c>
      <c r="K71" s="959"/>
      <c r="L71" s="973">
        <v>1.1631</v>
      </c>
      <c r="M71" s="974">
        <v>9.8309999999999995E-3</v>
      </c>
      <c r="N71" s="215" t="s">
        <v>4132</v>
      </c>
      <c r="O71" s="224"/>
      <c r="P71" s="569"/>
      <c r="Q71" s="926"/>
      <c r="R71" s="946"/>
      <c r="S71" s="947"/>
    </row>
    <row r="72" spans="1:19" s="159" customFormat="1" ht="20" customHeight="1">
      <c r="A72" s="1346"/>
      <c r="B72" s="1344"/>
      <c r="C72" s="1344"/>
      <c r="D72" s="1348"/>
      <c r="E72" s="1350"/>
      <c r="F72" s="1348"/>
      <c r="G72" s="1334"/>
      <c r="H72" s="1336"/>
      <c r="I72" s="997" t="s">
        <v>1987</v>
      </c>
      <c r="J72" s="972" t="s">
        <v>4059</v>
      </c>
      <c r="K72" s="973">
        <v>1.52E-2</v>
      </c>
      <c r="L72" s="957"/>
      <c r="M72" s="974">
        <v>1.0290000000000001E-2</v>
      </c>
      <c r="N72" s="215"/>
      <c r="O72" s="224"/>
      <c r="P72" s="569"/>
      <c r="Q72" s="926"/>
      <c r="R72" s="946"/>
      <c r="S72" s="947"/>
    </row>
    <row r="73" spans="1:19" s="159" customFormat="1" ht="20" customHeight="1">
      <c r="A73" s="1346"/>
      <c r="B73" s="1344"/>
      <c r="C73" s="1344"/>
      <c r="D73" s="1348"/>
      <c r="E73" s="1350"/>
      <c r="F73" s="1348"/>
      <c r="G73" s="1334"/>
      <c r="H73" s="1336"/>
      <c r="I73" s="997" t="s">
        <v>1987</v>
      </c>
      <c r="J73" s="972" t="s">
        <v>4060</v>
      </c>
      <c r="K73" s="977"/>
      <c r="L73" s="973">
        <v>1.0298</v>
      </c>
      <c r="M73" s="974">
        <v>1.076E-2</v>
      </c>
      <c r="N73" s="215"/>
      <c r="O73" s="224"/>
      <c r="P73" s="569"/>
      <c r="Q73" s="926"/>
      <c r="R73" s="946"/>
      <c r="S73" s="947"/>
    </row>
    <row r="74" spans="1:19" s="159" customFormat="1" ht="20" customHeight="1">
      <c r="A74" s="1346"/>
      <c r="B74" s="1344"/>
      <c r="C74" s="1344"/>
      <c r="D74" s="1348"/>
      <c r="E74" s="1350"/>
      <c r="F74" s="1348"/>
      <c r="G74" s="1334"/>
      <c r="H74" s="1336"/>
      <c r="I74" s="998" t="s">
        <v>1991</v>
      </c>
      <c r="J74" s="972" t="s">
        <v>2038</v>
      </c>
      <c r="K74" s="973">
        <v>5.4899999999999997E-2</v>
      </c>
      <c r="L74" s="957"/>
      <c r="M74" s="974">
        <v>1.076E-2</v>
      </c>
      <c r="N74" s="215" t="s">
        <v>2039</v>
      </c>
      <c r="O74" s="224"/>
      <c r="P74" s="569"/>
      <c r="Q74" s="926"/>
      <c r="R74" s="946"/>
      <c r="S74" s="947"/>
    </row>
    <row r="75" spans="1:19" s="159" customFormat="1" ht="20" customHeight="1">
      <c r="A75" s="1346"/>
      <c r="B75" s="1344"/>
      <c r="C75" s="1344"/>
      <c r="D75" s="1348"/>
      <c r="E75" s="1350"/>
      <c r="F75" s="1348"/>
      <c r="G75" s="1334"/>
      <c r="H75" s="1336"/>
      <c r="I75" s="997" t="s">
        <v>1996</v>
      </c>
      <c r="J75" s="972" t="s">
        <v>4061</v>
      </c>
      <c r="K75" s="959"/>
      <c r="L75" s="973">
        <v>0.97360000000000002</v>
      </c>
      <c r="M75" s="974">
        <v>1.0840000000000001E-2</v>
      </c>
      <c r="N75" s="215"/>
      <c r="O75" s="224"/>
      <c r="P75" s="569"/>
      <c r="Q75" s="926"/>
      <c r="R75" s="946"/>
      <c r="S75" s="947"/>
    </row>
    <row r="76" spans="1:19" s="159" customFormat="1" ht="20" customHeight="1">
      <c r="A76" s="1346"/>
      <c r="B76" s="1344"/>
      <c r="C76" s="1344"/>
      <c r="D76" s="1348"/>
      <c r="E76" s="1350"/>
      <c r="F76" s="1348"/>
      <c r="G76" s="1334"/>
      <c r="H76" s="1336"/>
      <c r="I76" s="997" t="s">
        <v>1987</v>
      </c>
      <c r="J76" s="972" t="s">
        <v>4034</v>
      </c>
      <c r="K76" s="973">
        <v>9.1300000000000006E-2</v>
      </c>
      <c r="L76" s="957"/>
      <c r="M76" s="974">
        <v>1.451E-2</v>
      </c>
      <c r="N76" s="215"/>
      <c r="O76" s="224"/>
      <c r="P76" s="569"/>
      <c r="Q76" s="926"/>
      <c r="R76" s="946"/>
      <c r="S76" s="947"/>
    </row>
    <row r="77" spans="1:19" s="159" customFormat="1" ht="29.5" customHeight="1">
      <c r="A77" s="1346"/>
      <c r="B77" s="1344"/>
      <c r="C77" s="1344"/>
      <c r="D77" s="1348"/>
      <c r="E77" s="1350"/>
      <c r="F77" s="1348"/>
      <c r="G77" s="1334"/>
      <c r="H77" s="1336"/>
      <c r="I77" s="999" t="s">
        <v>1984</v>
      </c>
      <c r="J77" s="972" t="s">
        <v>2040</v>
      </c>
      <c r="K77" s="959"/>
      <c r="L77" s="973">
        <v>1.2115</v>
      </c>
      <c r="M77" s="974">
        <v>1.694E-2</v>
      </c>
      <c r="N77" s="215" t="s">
        <v>4133</v>
      </c>
      <c r="O77" s="224"/>
      <c r="P77" s="569"/>
      <c r="Q77" s="926"/>
      <c r="R77" s="946"/>
      <c r="S77" s="947"/>
    </row>
    <row r="78" spans="1:19" s="159" customFormat="1" ht="20" customHeight="1">
      <c r="A78" s="1346"/>
      <c r="B78" s="1344"/>
      <c r="C78" s="1344"/>
      <c r="D78" s="1348"/>
      <c r="E78" s="1350"/>
      <c r="F78" s="1348"/>
      <c r="G78" s="1334"/>
      <c r="H78" s="1336"/>
      <c r="I78" s="997" t="s">
        <v>1996</v>
      </c>
      <c r="J78" s="972" t="s">
        <v>4062</v>
      </c>
      <c r="K78" s="959"/>
      <c r="L78" s="973">
        <v>0.97660000000000002</v>
      </c>
      <c r="M78" s="974">
        <v>1.993E-2</v>
      </c>
      <c r="N78" s="215"/>
      <c r="O78" s="224"/>
      <c r="P78" s="569"/>
      <c r="Q78" s="926"/>
      <c r="R78" s="946"/>
      <c r="S78" s="990"/>
    </row>
    <row r="79" spans="1:19" s="159" customFormat="1" ht="20" customHeight="1">
      <c r="A79" s="1346"/>
      <c r="B79" s="1344"/>
      <c r="C79" s="1344"/>
      <c r="D79" s="1348"/>
      <c r="E79" s="1350"/>
      <c r="F79" s="1348"/>
      <c r="G79" s="1334"/>
      <c r="H79" s="1336"/>
      <c r="I79" s="997" t="s">
        <v>1987</v>
      </c>
      <c r="J79" s="972" t="s">
        <v>4063</v>
      </c>
      <c r="K79" s="973">
        <v>6.1999999999999998E-3</v>
      </c>
      <c r="L79" s="957"/>
      <c r="M79" s="974">
        <v>2.0250000000000001E-2</v>
      </c>
      <c r="N79" s="215"/>
      <c r="O79" s="224"/>
      <c r="P79" s="569"/>
      <c r="Q79" s="926"/>
      <c r="R79" s="946"/>
      <c r="S79" s="990"/>
    </row>
    <row r="80" spans="1:19" s="159" customFormat="1" ht="20" customHeight="1">
      <c r="A80" s="1346"/>
      <c r="B80" s="1344"/>
      <c r="C80" s="1344"/>
      <c r="D80" s="1348"/>
      <c r="E80" s="1350"/>
      <c r="F80" s="1348"/>
      <c r="G80" s="1334"/>
      <c r="H80" s="1336"/>
      <c r="I80" s="997" t="s">
        <v>1987</v>
      </c>
      <c r="J80" s="972" t="s">
        <v>4064</v>
      </c>
      <c r="K80" s="973">
        <v>5.5999999999999999E-3</v>
      </c>
      <c r="L80" s="957"/>
      <c r="M80" s="974">
        <v>2.2579999999999999E-2</v>
      </c>
      <c r="N80" s="215"/>
      <c r="O80" s="224"/>
      <c r="P80" s="569"/>
      <c r="Q80" s="926"/>
      <c r="R80" s="946"/>
      <c r="S80" s="990"/>
    </row>
    <row r="81" spans="1:19" s="159" customFormat="1" ht="20" customHeight="1">
      <c r="A81" s="1346"/>
      <c r="B81" s="1344"/>
      <c r="C81" s="1344"/>
      <c r="D81" s="1348"/>
      <c r="E81" s="1350"/>
      <c r="F81" s="1348"/>
      <c r="G81" s="1334"/>
      <c r="H81" s="1336"/>
      <c r="I81" s="997" t="s">
        <v>1987</v>
      </c>
      <c r="J81" s="972" t="s">
        <v>4065</v>
      </c>
      <c r="K81" s="973">
        <v>9.4799999999999995E-2</v>
      </c>
      <c r="L81" s="957"/>
      <c r="M81" s="974">
        <v>2.41E-2</v>
      </c>
      <c r="N81" s="215"/>
      <c r="O81" s="224"/>
      <c r="P81" s="569"/>
      <c r="Q81" s="926"/>
      <c r="R81" s="946"/>
      <c r="S81" s="990"/>
    </row>
    <row r="82" spans="1:19" s="159" customFormat="1" ht="20" customHeight="1">
      <c r="A82" s="1346"/>
      <c r="B82" s="1344"/>
      <c r="C82" s="1344"/>
      <c r="D82" s="1348"/>
      <c r="E82" s="1350"/>
      <c r="F82" s="1348"/>
      <c r="G82" s="1334"/>
      <c r="H82" s="1336"/>
      <c r="I82" s="997" t="s">
        <v>1996</v>
      </c>
      <c r="J82" s="972" t="s">
        <v>2036</v>
      </c>
      <c r="K82" s="973">
        <v>2.3E-2</v>
      </c>
      <c r="L82" s="957"/>
      <c r="M82" s="974">
        <v>2.4930000000000001E-2</v>
      </c>
      <c r="N82" s="215"/>
      <c r="O82" s="224"/>
      <c r="P82" s="569"/>
      <c r="Q82" s="926"/>
      <c r="R82" s="946"/>
      <c r="S82" s="990"/>
    </row>
    <row r="83" spans="1:19" s="159" customFormat="1" ht="20" customHeight="1">
      <c r="A83" s="1346"/>
      <c r="B83" s="1344"/>
      <c r="C83" s="1344"/>
      <c r="D83" s="1348"/>
      <c r="E83" s="1350"/>
      <c r="F83" s="1348"/>
      <c r="G83" s="1334"/>
      <c r="H83" s="1336"/>
      <c r="I83" s="997" t="s">
        <v>1989</v>
      </c>
      <c r="J83" s="972" t="s">
        <v>4066</v>
      </c>
      <c r="K83" s="973">
        <v>-5.1999999999999998E-3</v>
      </c>
      <c r="L83" s="957"/>
      <c r="M83" s="974">
        <v>2.5520000000000001E-2</v>
      </c>
      <c r="N83" s="215"/>
      <c r="O83" s="224"/>
      <c r="P83" s="569"/>
      <c r="Q83" s="926"/>
      <c r="R83" s="946"/>
      <c r="S83" s="990"/>
    </row>
    <row r="84" spans="1:19" s="159" customFormat="1" ht="20" customHeight="1">
      <c r="A84" s="1346"/>
      <c r="B84" s="1344"/>
      <c r="C84" s="1344"/>
      <c r="D84" s="1348"/>
      <c r="E84" s="1350"/>
      <c r="F84" s="1348"/>
      <c r="G84" s="1334"/>
      <c r="H84" s="1336"/>
      <c r="I84" s="1000" t="s">
        <v>1991</v>
      </c>
      <c r="J84" s="972" t="s">
        <v>4067</v>
      </c>
      <c r="K84" s="973">
        <v>-3.3799999999999997E-2</v>
      </c>
      <c r="L84" s="957"/>
      <c r="M84" s="974">
        <v>3.0710000000000001E-2</v>
      </c>
      <c r="N84" s="215" t="s">
        <v>4134</v>
      </c>
      <c r="O84" s="224"/>
      <c r="P84" s="569"/>
      <c r="Q84" s="926"/>
      <c r="R84" s="946"/>
      <c r="S84" s="990"/>
    </row>
    <row r="85" spans="1:19" s="159" customFormat="1" ht="20" customHeight="1">
      <c r="A85" s="1346"/>
      <c r="B85" s="1344"/>
      <c r="C85" s="1344"/>
      <c r="D85" s="1348"/>
      <c r="E85" s="1350"/>
      <c r="F85" s="1348"/>
      <c r="G85" s="1334"/>
      <c r="H85" s="1336"/>
      <c r="I85" s="1000" t="s">
        <v>1991</v>
      </c>
      <c r="J85" s="972" t="s">
        <v>4068</v>
      </c>
      <c r="K85" s="959"/>
      <c r="L85" s="973">
        <v>1.0268999999999999</v>
      </c>
      <c r="M85" s="974">
        <v>3.0849999999999999E-2</v>
      </c>
      <c r="N85" s="159" t="s">
        <v>4135</v>
      </c>
      <c r="O85" s="224"/>
      <c r="P85" s="569"/>
      <c r="Q85" s="926"/>
      <c r="R85" s="946"/>
      <c r="S85" s="990"/>
    </row>
    <row r="86" spans="1:19" s="159" customFormat="1" ht="20" customHeight="1">
      <c r="A86" s="1346"/>
      <c r="B86" s="1344"/>
      <c r="C86" s="1344"/>
      <c r="D86" s="1348"/>
      <c r="E86" s="1350"/>
      <c r="F86" s="1348"/>
      <c r="G86" s="1334"/>
      <c r="H86" s="1336"/>
      <c r="I86" s="1001" t="s">
        <v>1987</v>
      </c>
      <c r="J86" s="972" t="s">
        <v>4069</v>
      </c>
      <c r="K86" s="973">
        <v>8.7999999999999995E-2</v>
      </c>
      <c r="L86" s="957"/>
      <c r="M86" s="974">
        <v>3.2989999999999998E-2</v>
      </c>
      <c r="N86" s="215"/>
      <c r="O86" s="224"/>
      <c r="P86" s="569"/>
      <c r="Q86" s="926"/>
      <c r="R86" s="946"/>
      <c r="S86" s="990"/>
    </row>
    <row r="87" spans="1:19" s="159" customFormat="1" ht="20" customHeight="1">
      <c r="A87" s="1346"/>
      <c r="B87" s="1344"/>
      <c r="C87" s="1344"/>
      <c r="D87" s="1348"/>
      <c r="E87" s="1350"/>
      <c r="F87" s="1348"/>
      <c r="G87" s="1334"/>
      <c r="H87" s="1336"/>
      <c r="I87" s="1001" t="s">
        <v>1996</v>
      </c>
      <c r="J87" s="972" t="s">
        <v>4070</v>
      </c>
      <c r="K87" s="959"/>
      <c r="L87" s="973">
        <v>0.94789999999999996</v>
      </c>
      <c r="M87" s="974">
        <v>3.73E-2</v>
      </c>
      <c r="N87" s="215"/>
      <c r="O87" s="224"/>
      <c r="P87" s="569"/>
      <c r="Q87" s="926"/>
      <c r="R87" s="946"/>
      <c r="S87" s="990"/>
    </row>
    <row r="88" spans="1:19" s="159" customFormat="1" ht="20" customHeight="1">
      <c r="A88" s="1346"/>
      <c r="B88" s="1344"/>
      <c r="C88" s="1344"/>
      <c r="D88" s="1348"/>
      <c r="E88" s="1350"/>
      <c r="F88" s="1348"/>
      <c r="G88" s="1334"/>
      <c r="H88" s="1336"/>
      <c r="I88" s="1001" t="s">
        <v>1989</v>
      </c>
      <c r="J88" s="163" t="s">
        <v>2084</v>
      </c>
      <c r="K88" s="980">
        <v>5.4999999999999997E-3</v>
      </c>
      <c r="L88" s="957"/>
      <c r="M88" s="924">
        <v>3.9980000000000002E-2</v>
      </c>
      <c r="N88" s="215"/>
      <c r="O88" s="224"/>
      <c r="P88" s="569"/>
      <c r="Q88" s="926"/>
      <c r="R88" s="946"/>
      <c r="S88" s="990"/>
    </row>
    <row r="89" spans="1:19" s="159" customFormat="1" ht="20" customHeight="1">
      <c r="A89" s="1346"/>
      <c r="B89" s="1344"/>
      <c r="C89" s="1344"/>
      <c r="D89" s="1348"/>
      <c r="E89" s="1350"/>
      <c r="F89" s="1348"/>
      <c r="G89" s="1334"/>
      <c r="H89" s="1336"/>
      <c r="I89" s="1002" t="s">
        <v>1996</v>
      </c>
      <c r="J89" s="161" t="s">
        <v>4071</v>
      </c>
      <c r="K89" s="975">
        <v>4.6600000000000003E-2</v>
      </c>
      <c r="L89" s="958"/>
      <c r="M89" s="976">
        <v>4.8149999999999998E-2</v>
      </c>
      <c r="N89" s="216"/>
      <c r="O89" s="225"/>
      <c r="P89" s="984"/>
      <c r="Q89" s="985"/>
      <c r="R89" s="989"/>
      <c r="S89" s="991"/>
    </row>
    <row r="90" spans="1:19" s="158" customFormat="1" ht="30.5" customHeight="1">
      <c r="A90" s="1330" t="s">
        <v>2050</v>
      </c>
      <c r="B90" s="1327" t="s">
        <v>4017</v>
      </c>
      <c r="C90" s="1324" t="s">
        <v>2051</v>
      </c>
      <c r="D90" s="1341" t="s">
        <v>2155</v>
      </c>
      <c r="E90" s="1318" t="s">
        <v>2156</v>
      </c>
      <c r="F90" s="1321" t="s">
        <v>1770</v>
      </c>
      <c r="G90" s="1333" t="s">
        <v>1752</v>
      </c>
      <c r="H90" s="1335" t="s">
        <v>1983</v>
      </c>
      <c r="I90" s="942" t="s">
        <v>1989</v>
      </c>
      <c r="J90" s="972" t="s">
        <v>2052</v>
      </c>
      <c r="K90" s="973">
        <v>-5.7000000000000002E-3</v>
      </c>
      <c r="L90" s="957"/>
      <c r="M90" s="974">
        <v>3.135E-38</v>
      </c>
      <c r="N90" s="164"/>
      <c r="O90" s="223" t="s">
        <v>2053</v>
      </c>
      <c r="P90" s="570">
        <v>0.28204299999999999</v>
      </c>
      <c r="Q90" s="859">
        <v>3.1E-2</v>
      </c>
      <c r="R90" s="927">
        <v>2.3478000000000001E-3</v>
      </c>
      <c r="S90" s="943">
        <v>2.0830000000000001E-2</v>
      </c>
    </row>
    <row r="91" spans="1:19" s="158" customFormat="1" ht="20" customHeight="1">
      <c r="A91" s="1331"/>
      <c r="B91" s="1328"/>
      <c r="C91" s="1325"/>
      <c r="D91" s="1342"/>
      <c r="E91" s="1319"/>
      <c r="F91" s="1322"/>
      <c r="G91" s="1334"/>
      <c r="H91" s="1336"/>
      <c r="I91" s="942" t="s">
        <v>1989</v>
      </c>
      <c r="J91" s="972" t="s">
        <v>4051</v>
      </c>
      <c r="K91" s="973">
        <v>-3.3E-3</v>
      </c>
      <c r="L91" s="957"/>
      <c r="M91" s="974">
        <v>6.3989999999999999E-27</v>
      </c>
      <c r="N91" s="164"/>
      <c r="O91" s="223" t="s">
        <v>2055</v>
      </c>
      <c r="P91" s="570">
        <v>1.78736E-2</v>
      </c>
      <c r="Q91" s="859">
        <v>2.5999999999999999E-2</v>
      </c>
      <c r="R91" s="927"/>
      <c r="S91" s="943"/>
    </row>
    <row r="92" spans="1:19" s="158" customFormat="1" ht="20" customHeight="1">
      <c r="A92" s="1331"/>
      <c r="B92" s="1328"/>
      <c r="C92" s="1325"/>
      <c r="D92" s="1342"/>
      <c r="E92" s="1319"/>
      <c r="F92" s="1322"/>
      <c r="G92" s="1334"/>
      <c r="H92" s="1336"/>
      <c r="I92" s="942" t="s">
        <v>1989</v>
      </c>
      <c r="J92" s="972" t="s">
        <v>4072</v>
      </c>
      <c r="K92" s="973">
        <v>-0.01</v>
      </c>
      <c r="L92" s="957"/>
      <c r="M92" s="974">
        <v>2.4639999999999998E-15</v>
      </c>
      <c r="N92" s="164"/>
      <c r="O92" s="223" t="s">
        <v>2057</v>
      </c>
      <c r="P92" s="570">
        <v>0.108802</v>
      </c>
      <c r="Q92" s="859">
        <v>7.0000000000000001E-3</v>
      </c>
      <c r="R92" s="927"/>
      <c r="S92" s="943"/>
    </row>
    <row r="93" spans="1:19" s="158" customFormat="1" ht="20" customHeight="1">
      <c r="A93" s="1331"/>
      <c r="B93" s="1328"/>
      <c r="C93" s="1325"/>
      <c r="D93" s="1342"/>
      <c r="E93" s="1319"/>
      <c r="F93" s="1322"/>
      <c r="G93" s="1334"/>
      <c r="H93" s="1336"/>
      <c r="I93" s="942" t="s">
        <v>1989</v>
      </c>
      <c r="J93" s="972" t="s">
        <v>2068</v>
      </c>
      <c r="K93" s="973">
        <v>-9.7999999999999997E-3</v>
      </c>
      <c r="L93" s="957"/>
      <c r="M93" s="974">
        <v>7.0600000000000002E-13</v>
      </c>
      <c r="N93" s="164"/>
      <c r="O93" s="223" t="s">
        <v>2018</v>
      </c>
      <c r="P93" s="570">
        <v>3.2703299999999998E-2</v>
      </c>
      <c r="Q93" s="859">
        <v>3.7999999999999999E-2</v>
      </c>
      <c r="R93" s="927"/>
      <c r="S93" s="943"/>
    </row>
    <row r="94" spans="1:19" s="158" customFormat="1" ht="33" customHeight="1">
      <c r="A94" s="1331"/>
      <c r="B94" s="1328"/>
      <c r="C94" s="1325"/>
      <c r="D94" s="1342"/>
      <c r="E94" s="1319"/>
      <c r="F94" s="1322"/>
      <c r="G94" s="1334"/>
      <c r="H94" s="1336"/>
      <c r="I94" s="942" t="s">
        <v>1989</v>
      </c>
      <c r="J94" s="972" t="s">
        <v>4066</v>
      </c>
      <c r="K94" s="973">
        <v>-8.5000000000000006E-3</v>
      </c>
      <c r="L94" s="957"/>
      <c r="M94" s="974">
        <v>1.2029999999999999E-10</v>
      </c>
      <c r="N94" s="164"/>
      <c r="O94" s="223" t="s">
        <v>2043</v>
      </c>
      <c r="P94" s="570">
        <v>2.6827299999999998E-2</v>
      </c>
      <c r="Q94" s="564">
        <v>2.0000000000000001E-4</v>
      </c>
      <c r="R94" s="927"/>
      <c r="S94" s="943"/>
    </row>
    <row r="95" spans="1:19" s="158" customFormat="1" ht="20" customHeight="1">
      <c r="A95" s="1331"/>
      <c r="B95" s="1328"/>
      <c r="C95" s="1325"/>
      <c r="D95" s="1342"/>
      <c r="E95" s="1319"/>
      <c r="F95" s="1322"/>
      <c r="G95" s="1334"/>
      <c r="H95" s="1336"/>
      <c r="I95" s="942" t="s">
        <v>1989</v>
      </c>
      <c r="J95" s="972" t="s">
        <v>4073</v>
      </c>
      <c r="K95" s="973">
        <v>-6.7999999999999996E-3</v>
      </c>
      <c r="L95" s="957"/>
      <c r="M95" s="974">
        <v>2.0109999999999999E-7</v>
      </c>
      <c r="N95" s="164"/>
      <c r="O95" s="223" t="s">
        <v>2042</v>
      </c>
      <c r="P95" s="570">
        <v>2.7683599999999999E-2</v>
      </c>
      <c r="Q95" s="564">
        <v>1.1999999999999999E-3</v>
      </c>
      <c r="R95" s="927"/>
      <c r="S95" s="943"/>
    </row>
    <row r="96" spans="1:19" s="158" customFormat="1" ht="20" customHeight="1">
      <c r="A96" s="1331"/>
      <c r="B96" s="1328"/>
      <c r="C96" s="1325"/>
      <c r="D96" s="1342"/>
      <c r="E96" s="1319"/>
      <c r="F96" s="1322"/>
      <c r="G96" s="1334"/>
      <c r="H96" s="1336"/>
      <c r="I96" s="942" t="s">
        <v>1989</v>
      </c>
      <c r="J96" s="972" t="s">
        <v>4074</v>
      </c>
      <c r="K96" s="973">
        <v>-9.5999999999999992E-3</v>
      </c>
      <c r="L96" s="957"/>
      <c r="M96" s="974">
        <v>4.4490000000000002E-7</v>
      </c>
      <c r="N96" s="164"/>
      <c r="O96" s="223" t="s">
        <v>2059</v>
      </c>
      <c r="P96" s="570">
        <v>2.2544000000000002E-2</v>
      </c>
      <c r="Q96" s="564">
        <v>1.6000000000000001E-3</v>
      </c>
      <c r="R96" s="927"/>
      <c r="S96" s="943"/>
    </row>
    <row r="97" spans="1:19" s="158" customFormat="1" ht="20" customHeight="1">
      <c r="A97" s="1331"/>
      <c r="B97" s="1328"/>
      <c r="C97" s="1325"/>
      <c r="D97" s="1342"/>
      <c r="E97" s="1319"/>
      <c r="F97" s="1322"/>
      <c r="G97" s="1334"/>
      <c r="H97" s="1336"/>
      <c r="I97" s="942" t="s">
        <v>1989</v>
      </c>
      <c r="J97" s="972" t="s">
        <v>4075</v>
      </c>
      <c r="K97" s="973">
        <v>-8.8000000000000005E-3</v>
      </c>
      <c r="L97" s="957"/>
      <c r="M97" s="974">
        <v>2.2069999999999998E-6</v>
      </c>
      <c r="N97" s="164"/>
      <c r="O97" s="223" t="s">
        <v>2061</v>
      </c>
      <c r="P97" s="570">
        <v>6.4992499999999995E-2</v>
      </c>
      <c r="Q97" s="859">
        <v>8.8000000000000005E-3</v>
      </c>
      <c r="R97" s="927"/>
      <c r="S97" s="943"/>
    </row>
    <row r="98" spans="1:19" s="158" customFormat="1" ht="20" customHeight="1">
      <c r="A98" s="1331"/>
      <c r="B98" s="1328"/>
      <c r="C98" s="1325"/>
      <c r="D98" s="1342"/>
      <c r="E98" s="1319"/>
      <c r="F98" s="1322"/>
      <c r="G98" s="1334"/>
      <c r="H98" s="1336"/>
      <c r="I98" s="942" t="s">
        <v>1989</v>
      </c>
      <c r="J98" s="972" t="s">
        <v>4058</v>
      </c>
      <c r="K98" s="973">
        <v>-6.1999999999999998E-3</v>
      </c>
      <c r="L98" s="957"/>
      <c r="M98" s="974">
        <v>1.43E-5</v>
      </c>
      <c r="N98" s="164"/>
      <c r="O98" s="227" t="s">
        <v>2063</v>
      </c>
      <c r="P98" s="570">
        <v>7.5014600000000001E-2</v>
      </c>
      <c r="Q98" s="859">
        <v>1.2999999999999999E-2</v>
      </c>
      <c r="R98" s="927"/>
      <c r="S98" s="943"/>
    </row>
    <row r="99" spans="1:19" s="158" customFormat="1" ht="20" customHeight="1">
      <c r="A99" s="1331"/>
      <c r="B99" s="1328"/>
      <c r="C99" s="1325"/>
      <c r="D99" s="1342"/>
      <c r="E99" s="1319"/>
      <c r="F99" s="1322"/>
      <c r="G99" s="1334"/>
      <c r="H99" s="1336"/>
      <c r="I99" s="942" t="s">
        <v>1989</v>
      </c>
      <c r="J99" s="972" t="s">
        <v>2030</v>
      </c>
      <c r="K99" s="973">
        <v>5.7000000000000002E-3</v>
      </c>
      <c r="L99" s="957"/>
      <c r="M99" s="974">
        <v>1.4660000000000001E-4</v>
      </c>
      <c r="N99" s="164"/>
      <c r="O99" s="223"/>
      <c r="P99" s="570"/>
      <c r="Q99" s="859"/>
      <c r="R99" s="927"/>
      <c r="S99" s="943"/>
    </row>
    <row r="100" spans="1:19" s="158" customFormat="1" ht="20" customHeight="1">
      <c r="A100" s="1331"/>
      <c r="B100" s="1328"/>
      <c r="C100" s="1325"/>
      <c r="D100" s="1342"/>
      <c r="E100" s="1319"/>
      <c r="F100" s="1322"/>
      <c r="G100" s="1334"/>
      <c r="H100" s="1336"/>
      <c r="I100" s="1003" t="s">
        <v>1991</v>
      </c>
      <c r="J100" s="972" t="s">
        <v>4076</v>
      </c>
      <c r="K100" s="973">
        <v>7.1000000000000004E-3</v>
      </c>
      <c r="L100" s="957"/>
      <c r="M100" s="974">
        <v>7.2099999999999996E-4</v>
      </c>
      <c r="N100" s="164" t="s">
        <v>4136</v>
      </c>
      <c r="O100" s="223"/>
      <c r="P100" s="570"/>
      <c r="Q100" s="859"/>
      <c r="R100" s="927"/>
      <c r="S100" s="943"/>
    </row>
    <row r="101" spans="1:19" s="158" customFormat="1" ht="20" customHeight="1">
      <c r="A101" s="1331"/>
      <c r="B101" s="1328"/>
      <c r="C101" s="1325"/>
      <c r="D101" s="1342"/>
      <c r="E101" s="1319"/>
      <c r="F101" s="1322"/>
      <c r="G101" s="1334"/>
      <c r="H101" s="1336"/>
      <c r="I101" s="1003" t="s">
        <v>1991</v>
      </c>
      <c r="J101" s="972" t="s">
        <v>2047</v>
      </c>
      <c r="K101" s="973">
        <v>-6.1999999999999998E-3</v>
      </c>
      <c r="L101" s="957"/>
      <c r="M101" s="974">
        <v>9.3349999999999998E-4</v>
      </c>
      <c r="N101" s="164" t="s">
        <v>4137</v>
      </c>
      <c r="O101" s="223"/>
      <c r="P101" s="570"/>
      <c r="Q101" s="859"/>
      <c r="R101" s="927"/>
      <c r="S101" s="943"/>
    </row>
    <row r="102" spans="1:19" s="158" customFormat="1" ht="20" customHeight="1">
      <c r="A102" s="1331"/>
      <c r="B102" s="1328"/>
      <c r="C102" s="1325"/>
      <c r="D102" s="1342"/>
      <c r="E102" s="1319"/>
      <c r="F102" s="1322"/>
      <c r="G102" s="1334"/>
      <c r="H102" s="1336"/>
      <c r="I102" s="942" t="s">
        <v>1989</v>
      </c>
      <c r="J102" s="972" t="s">
        <v>4077</v>
      </c>
      <c r="K102" s="973">
        <v>-4.3E-3</v>
      </c>
      <c r="L102" s="957"/>
      <c r="M102" s="974">
        <v>1.219E-3</v>
      </c>
      <c r="N102" s="164"/>
      <c r="O102" s="223"/>
      <c r="P102" s="570"/>
      <c r="Q102" s="859"/>
      <c r="R102" s="927"/>
      <c r="S102" s="943"/>
    </row>
    <row r="103" spans="1:19" s="158" customFormat="1" ht="20" customHeight="1">
      <c r="A103" s="1331"/>
      <c r="B103" s="1328"/>
      <c r="C103" s="1325"/>
      <c r="D103" s="1342"/>
      <c r="E103" s="1319"/>
      <c r="F103" s="1322"/>
      <c r="G103" s="1334"/>
      <c r="H103" s="1336"/>
      <c r="I103" s="942" t="s">
        <v>1989</v>
      </c>
      <c r="J103" s="972" t="s">
        <v>4078</v>
      </c>
      <c r="K103" s="973">
        <v>-5.7999999999999996E-3</v>
      </c>
      <c r="L103" s="957"/>
      <c r="M103" s="974">
        <v>1.9430000000000001E-3</v>
      </c>
      <c r="N103" s="164"/>
      <c r="O103" s="223"/>
      <c r="P103" s="570"/>
      <c r="Q103" s="859"/>
      <c r="R103" s="927"/>
      <c r="S103" s="943"/>
    </row>
    <row r="104" spans="1:19" s="158" customFormat="1" ht="20" customHeight="1">
      <c r="A104" s="1331"/>
      <c r="B104" s="1328"/>
      <c r="C104" s="1325"/>
      <c r="D104" s="1342"/>
      <c r="E104" s="1319"/>
      <c r="F104" s="1322"/>
      <c r="G104" s="1334"/>
      <c r="H104" s="1336"/>
      <c r="I104" s="942" t="s">
        <v>1989</v>
      </c>
      <c r="J104" s="972" t="s">
        <v>4079</v>
      </c>
      <c r="K104" s="973">
        <v>-4.5999999999999999E-3</v>
      </c>
      <c r="L104" s="957"/>
      <c r="M104" s="974">
        <v>1.9580000000000001E-3</v>
      </c>
      <c r="N104" s="164"/>
      <c r="O104" s="223"/>
      <c r="P104" s="570"/>
      <c r="Q104" s="859"/>
      <c r="R104" s="927"/>
      <c r="S104" s="943"/>
    </row>
    <row r="105" spans="1:19" s="158" customFormat="1" ht="20" customHeight="1">
      <c r="A105" s="1331"/>
      <c r="B105" s="1328"/>
      <c r="C105" s="1325"/>
      <c r="D105" s="1342"/>
      <c r="E105" s="1319"/>
      <c r="F105" s="1322"/>
      <c r="G105" s="1334"/>
      <c r="H105" s="1336"/>
      <c r="I105" s="942" t="s">
        <v>1987</v>
      </c>
      <c r="J105" s="972" t="s">
        <v>4080</v>
      </c>
      <c r="K105" s="973">
        <v>2.7E-2</v>
      </c>
      <c r="L105" s="957"/>
      <c r="M105" s="974">
        <v>3.1120000000000002E-3</v>
      </c>
      <c r="N105" s="164"/>
      <c r="O105" s="223"/>
      <c r="P105" s="570"/>
      <c r="Q105" s="859"/>
      <c r="R105" s="927"/>
      <c r="S105" s="943"/>
    </row>
    <row r="106" spans="1:19" s="158" customFormat="1" ht="20" customHeight="1">
      <c r="A106" s="1331"/>
      <c r="B106" s="1328"/>
      <c r="C106" s="1325"/>
      <c r="D106" s="1342"/>
      <c r="E106" s="1319"/>
      <c r="F106" s="1322"/>
      <c r="G106" s="1334"/>
      <c r="H106" s="1336"/>
      <c r="I106" s="942" t="s">
        <v>1989</v>
      </c>
      <c r="J106" s="972" t="s">
        <v>4081</v>
      </c>
      <c r="K106" s="973">
        <v>-5.3E-3</v>
      </c>
      <c r="L106" s="957"/>
      <c r="M106" s="974">
        <v>4.4920000000000003E-3</v>
      </c>
      <c r="N106" s="164"/>
      <c r="O106" s="223"/>
      <c r="P106" s="570"/>
      <c r="Q106" s="859"/>
      <c r="R106" s="927"/>
      <c r="S106" s="943"/>
    </row>
    <row r="107" spans="1:19" s="158" customFormat="1" ht="20" customHeight="1">
      <c r="A107" s="1331"/>
      <c r="B107" s="1328"/>
      <c r="C107" s="1325"/>
      <c r="D107" s="1342"/>
      <c r="E107" s="1319"/>
      <c r="F107" s="1322"/>
      <c r="G107" s="1334"/>
      <c r="H107" s="1336"/>
      <c r="I107" s="942" t="s">
        <v>1984</v>
      </c>
      <c r="J107" s="972" t="s">
        <v>2054</v>
      </c>
      <c r="K107" s="957"/>
      <c r="L107" s="973">
        <v>0.89890000000000003</v>
      </c>
      <c r="M107" s="974">
        <v>5.2069999999999998E-3</v>
      </c>
      <c r="N107" s="164"/>
      <c r="O107" s="223"/>
      <c r="P107" s="570"/>
      <c r="Q107" s="859"/>
      <c r="R107" s="927"/>
      <c r="S107" s="943"/>
    </row>
    <row r="108" spans="1:19" s="158" customFormat="1" ht="20" customHeight="1">
      <c r="A108" s="1331"/>
      <c r="B108" s="1328"/>
      <c r="C108" s="1325"/>
      <c r="D108" s="1342"/>
      <c r="E108" s="1319"/>
      <c r="F108" s="1322"/>
      <c r="G108" s="1334"/>
      <c r="H108" s="1336"/>
      <c r="I108" s="942" t="s">
        <v>1989</v>
      </c>
      <c r="J108" s="972" t="s">
        <v>4082</v>
      </c>
      <c r="K108" s="973">
        <v>-4.1999999999999997E-3</v>
      </c>
      <c r="L108" s="957"/>
      <c r="M108" s="974">
        <v>5.3969999999999999E-3</v>
      </c>
      <c r="N108" s="164"/>
      <c r="O108" s="223"/>
      <c r="P108" s="570"/>
      <c r="Q108" s="859"/>
      <c r="R108" s="927"/>
      <c r="S108" s="943"/>
    </row>
    <row r="109" spans="1:19" s="158" customFormat="1" ht="20" customHeight="1">
      <c r="A109" s="1331"/>
      <c r="B109" s="1328"/>
      <c r="C109" s="1325"/>
      <c r="D109" s="1342"/>
      <c r="E109" s="1319"/>
      <c r="F109" s="1322"/>
      <c r="G109" s="1334"/>
      <c r="H109" s="1336"/>
      <c r="I109" s="942" t="s">
        <v>1989</v>
      </c>
      <c r="J109" s="972" t="s">
        <v>4083</v>
      </c>
      <c r="K109" s="973">
        <v>-4.3E-3</v>
      </c>
      <c r="L109" s="957"/>
      <c r="M109" s="974">
        <v>5.6750000000000004E-3</v>
      </c>
      <c r="N109" s="164"/>
      <c r="O109" s="223"/>
      <c r="P109" s="570"/>
      <c r="Q109" s="859"/>
      <c r="R109" s="927"/>
      <c r="S109" s="943"/>
    </row>
    <row r="110" spans="1:19" s="158" customFormat="1" ht="20" customHeight="1">
      <c r="A110" s="1331"/>
      <c r="B110" s="1328"/>
      <c r="C110" s="1325"/>
      <c r="D110" s="1342"/>
      <c r="E110" s="1319"/>
      <c r="F110" s="1322"/>
      <c r="G110" s="1334"/>
      <c r="H110" s="1336"/>
      <c r="I110" s="942" t="s">
        <v>1989</v>
      </c>
      <c r="J110" s="972" t="s">
        <v>1990</v>
      </c>
      <c r="K110" s="973">
        <v>-5.0000000000000001E-3</v>
      </c>
      <c r="L110" s="957"/>
      <c r="M110" s="974">
        <v>7.1729999999999997E-3</v>
      </c>
      <c r="N110" s="164"/>
      <c r="O110" s="223"/>
      <c r="P110" s="570"/>
      <c r="Q110" s="859"/>
      <c r="R110" s="927"/>
      <c r="S110" s="943"/>
    </row>
    <row r="111" spans="1:19" s="158" customFormat="1" ht="20" customHeight="1">
      <c r="A111" s="1331"/>
      <c r="B111" s="1328"/>
      <c r="C111" s="1325"/>
      <c r="D111" s="1342"/>
      <c r="E111" s="1319"/>
      <c r="F111" s="1322"/>
      <c r="G111" s="1334"/>
      <c r="H111" s="1336"/>
      <c r="I111" s="942" t="s">
        <v>1987</v>
      </c>
      <c r="J111" s="972" t="s">
        <v>4084</v>
      </c>
      <c r="K111" s="973">
        <v>2.3599999999999999E-2</v>
      </c>
      <c r="L111" s="957"/>
      <c r="M111" s="974">
        <v>9.4219999999999998E-3</v>
      </c>
      <c r="N111" s="164"/>
      <c r="O111" s="223"/>
      <c r="P111" s="570"/>
      <c r="Q111" s="859"/>
      <c r="R111" s="927"/>
      <c r="S111" s="943"/>
    </row>
    <row r="112" spans="1:19" s="158" customFormat="1" ht="20" customHeight="1">
      <c r="A112" s="1331"/>
      <c r="B112" s="1328"/>
      <c r="C112" s="1325"/>
      <c r="D112" s="1342"/>
      <c r="E112" s="1319"/>
      <c r="F112" s="1322"/>
      <c r="G112" s="1334"/>
      <c r="H112" s="1336"/>
      <c r="I112" s="1003" t="s">
        <v>1991</v>
      </c>
      <c r="J112" s="972" t="s">
        <v>2058</v>
      </c>
      <c r="K112" s="973">
        <v>-6.9999999999999999E-4</v>
      </c>
      <c r="L112" s="957"/>
      <c r="M112" s="974">
        <v>9.7120000000000001E-3</v>
      </c>
      <c r="N112" s="164" t="s">
        <v>4138</v>
      </c>
      <c r="O112" s="223"/>
      <c r="P112" s="570"/>
      <c r="Q112" s="859"/>
      <c r="R112" s="927"/>
      <c r="S112" s="943"/>
    </row>
    <row r="113" spans="1:19" s="158" customFormat="1" ht="20" customHeight="1">
      <c r="A113" s="1331"/>
      <c r="B113" s="1328"/>
      <c r="C113" s="1325"/>
      <c r="D113" s="1342"/>
      <c r="E113" s="1319"/>
      <c r="F113" s="1322"/>
      <c r="G113" s="1334"/>
      <c r="H113" s="1336"/>
      <c r="I113" s="942" t="s">
        <v>2031</v>
      </c>
      <c r="J113" s="972" t="s">
        <v>4085</v>
      </c>
      <c r="K113" s="957"/>
      <c r="L113" s="973">
        <v>0.97940000000000005</v>
      </c>
      <c r="M113" s="974">
        <v>1.308E-2</v>
      </c>
      <c r="N113" s="164"/>
      <c r="O113" s="223"/>
      <c r="P113" s="570"/>
      <c r="Q113" s="859"/>
      <c r="R113" s="927"/>
      <c r="S113" s="943"/>
    </row>
    <row r="114" spans="1:19" s="158" customFormat="1" ht="20" customHeight="1">
      <c r="A114" s="1331"/>
      <c r="B114" s="1328"/>
      <c r="C114" s="1325"/>
      <c r="D114" s="1342"/>
      <c r="E114" s="1319"/>
      <c r="F114" s="1322"/>
      <c r="G114" s="1334"/>
      <c r="H114" s="1336"/>
      <c r="I114" s="942" t="s">
        <v>1987</v>
      </c>
      <c r="J114" s="972" t="s">
        <v>4086</v>
      </c>
      <c r="K114" s="957"/>
      <c r="L114" s="973">
        <v>1.0979000000000001</v>
      </c>
      <c r="M114" s="974">
        <v>1.338E-2</v>
      </c>
      <c r="N114" s="164"/>
      <c r="O114" s="223"/>
      <c r="P114" s="570"/>
      <c r="Q114" s="859"/>
      <c r="R114" s="927"/>
      <c r="S114" s="943"/>
    </row>
    <row r="115" spans="1:19" s="158" customFormat="1" ht="20" customHeight="1">
      <c r="A115" s="1331"/>
      <c r="B115" s="1328"/>
      <c r="C115" s="1325"/>
      <c r="D115" s="1342"/>
      <c r="E115" s="1319"/>
      <c r="F115" s="1322"/>
      <c r="G115" s="1334"/>
      <c r="H115" s="1336"/>
      <c r="I115" s="1003" t="s">
        <v>1991</v>
      </c>
      <c r="J115" s="972" t="s">
        <v>2048</v>
      </c>
      <c r="K115" s="973">
        <v>1.5699999999999999E-2</v>
      </c>
      <c r="L115" s="957"/>
      <c r="M115" s="974">
        <v>1.4999999999999999E-2</v>
      </c>
      <c r="N115" s="164" t="s">
        <v>4139</v>
      </c>
      <c r="O115" s="223"/>
      <c r="P115" s="570"/>
      <c r="Q115" s="859"/>
      <c r="R115" s="927"/>
      <c r="S115" s="943"/>
    </row>
    <row r="116" spans="1:19" s="158" customFormat="1" ht="20" customHeight="1">
      <c r="A116" s="1331"/>
      <c r="B116" s="1328"/>
      <c r="C116" s="1325"/>
      <c r="D116" s="1342"/>
      <c r="E116" s="1319"/>
      <c r="F116" s="1322"/>
      <c r="G116" s="1334"/>
      <c r="H116" s="1336"/>
      <c r="I116" s="942" t="s">
        <v>1984</v>
      </c>
      <c r="J116" s="972" t="s">
        <v>4087</v>
      </c>
      <c r="K116" s="957"/>
      <c r="L116" s="973">
        <v>0.8337</v>
      </c>
      <c r="M116" s="974">
        <v>1.5102000000000001E-2</v>
      </c>
      <c r="N116" s="164"/>
      <c r="O116" s="223"/>
      <c r="P116" s="570"/>
      <c r="Q116" s="859"/>
      <c r="R116" s="927"/>
      <c r="S116" s="943"/>
    </row>
    <row r="117" spans="1:19" s="158" customFormat="1" ht="20" customHeight="1">
      <c r="A117" s="1331"/>
      <c r="B117" s="1328"/>
      <c r="C117" s="1325"/>
      <c r="D117" s="1342"/>
      <c r="E117" s="1319"/>
      <c r="F117" s="1322"/>
      <c r="G117" s="1334"/>
      <c r="H117" s="1336"/>
      <c r="I117" s="1003" t="s">
        <v>1991</v>
      </c>
      <c r="J117" s="972" t="s">
        <v>2044</v>
      </c>
      <c r="K117" s="973">
        <v>-4.3E-3</v>
      </c>
      <c r="L117" s="957"/>
      <c r="M117" s="974">
        <v>1.5469999999999999E-2</v>
      </c>
      <c r="N117" s="164" t="s">
        <v>2060</v>
      </c>
      <c r="O117" s="223"/>
      <c r="P117" s="570"/>
      <c r="Q117" s="859"/>
      <c r="R117" s="927"/>
      <c r="S117" s="943"/>
    </row>
    <row r="118" spans="1:19" s="158" customFormat="1" ht="20" customHeight="1">
      <c r="A118" s="1331"/>
      <c r="B118" s="1328"/>
      <c r="C118" s="1325"/>
      <c r="D118" s="1342"/>
      <c r="E118" s="1319"/>
      <c r="F118" s="1322"/>
      <c r="G118" s="1334"/>
      <c r="H118" s="1336"/>
      <c r="I118" s="942" t="s">
        <v>1987</v>
      </c>
      <c r="J118" s="972" t="s">
        <v>4088</v>
      </c>
      <c r="K118" s="973">
        <v>0.02</v>
      </c>
      <c r="L118" s="957"/>
      <c r="M118" s="974">
        <v>1.8409999999999999E-2</v>
      </c>
      <c r="N118" s="164"/>
      <c r="O118" s="223"/>
      <c r="P118" s="570"/>
      <c r="Q118" s="859"/>
      <c r="R118" s="927"/>
      <c r="S118" s="943"/>
    </row>
    <row r="119" spans="1:19" s="158" customFormat="1" ht="20" customHeight="1">
      <c r="A119" s="1331"/>
      <c r="B119" s="1328"/>
      <c r="C119" s="1325"/>
      <c r="D119" s="1342"/>
      <c r="E119" s="1319"/>
      <c r="F119" s="1322"/>
      <c r="G119" s="1334"/>
      <c r="H119" s="1336"/>
      <c r="I119" s="942" t="s">
        <v>1996</v>
      </c>
      <c r="J119" s="972" t="s">
        <v>4089</v>
      </c>
      <c r="K119" s="957"/>
      <c r="L119" s="973">
        <v>0.94169999999999998</v>
      </c>
      <c r="M119" s="974">
        <v>1.8489999999999999E-2</v>
      </c>
      <c r="N119" s="164"/>
      <c r="O119" s="223"/>
      <c r="P119" s="570"/>
      <c r="Q119" s="859"/>
      <c r="R119" s="927"/>
      <c r="S119" s="943"/>
    </row>
    <row r="120" spans="1:19" s="158" customFormat="1" ht="20" customHeight="1">
      <c r="A120" s="1331"/>
      <c r="B120" s="1328"/>
      <c r="C120" s="1325"/>
      <c r="D120" s="1342"/>
      <c r="E120" s="1319"/>
      <c r="F120" s="1322"/>
      <c r="G120" s="1334"/>
      <c r="H120" s="1336"/>
      <c r="I120" s="1003" t="s">
        <v>1991</v>
      </c>
      <c r="J120" s="972" t="s">
        <v>2062</v>
      </c>
      <c r="K120" s="973">
        <v>1.17E-2</v>
      </c>
      <c r="L120" s="957"/>
      <c r="M120" s="974">
        <v>1.968E-2</v>
      </c>
      <c r="N120" s="164" t="s">
        <v>4140</v>
      </c>
      <c r="O120" s="223"/>
      <c r="P120" s="570"/>
      <c r="Q120" s="859"/>
      <c r="R120" s="927"/>
      <c r="S120" s="943"/>
    </row>
    <row r="121" spans="1:19" s="158" customFormat="1" ht="20" customHeight="1">
      <c r="A121" s="1331"/>
      <c r="B121" s="1328"/>
      <c r="C121" s="1325"/>
      <c r="D121" s="1342"/>
      <c r="E121" s="1319"/>
      <c r="F121" s="1322"/>
      <c r="G121" s="1334"/>
      <c r="H121" s="1336"/>
      <c r="I121" s="1003" t="s">
        <v>1991</v>
      </c>
      <c r="J121" s="972" t="s">
        <v>2015</v>
      </c>
      <c r="K121" s="973">
        <v>5.9999999999999995E-4</v>
      </c>
      <c r="L121" s="957"/>
      <c r="M121" s="974">
        <v>2.213E-2</v>
      </c>
      <c r="N121" s="164" t="s">
        <v>4141</v>
      </c>
      <c r="O121" s="223"/>
      <c r="P121" s="570"/>
      <c r="Q121" s="859"/>
      <c r="R121" s="927"/>
      <c r="S121" s="943"/>
    </row>
    <row r="122" spans="1:19" s="158" customFormat="1" ht="30.5" customHeight="1">
      <c r="A122" s="1331"/>
      <c r="B122" s="1328"/>
      <c r="C122" s="1325"/>
      <c r="D122" s="1342"/>
      <c r="E122" s="1319"/>
      <c r="F122" s="1322"/>
      <c r="G122" s="1334"/>
      <c r="H122" s="1336"/>
      <c r="I122" s="1003" t="s">
        <v>1991</v>
      </c>
      <c r="J122" s="972" t="s">
        <v>4090</v>
      </c>
      <c r="K122" s="957"/>
      <c r="L122" s="973">
        <v>1.0915999999999999</v>
      </c>
      <c r="M122" s="974">
        <v>2.4729999999999999E-2</v>
      </c>
      <c r="N122" s="164" t="s">
        <v>4142</v>
      </c>
      <c r="O122" s="223"/>
      <c r="P122" s="570"/>
      <c r="Q122" s="859"/>
      <c r="R122" s="927"/>
      <c r="S122" s="943"/>
    </row>
    <row r="123" spans="1:19" s="158" customFormat="1" ht="20" customHeight="1">
      <c r="A123" s="1331"/>
      <c r="B123" s="1328"/>
      <c r="C123" s="1325"/>
      <c r="D123" s="1342"/>
      <c r="E123" s="1319"/>
      <c r="F123" s="1322"/>
      <c r="G123" s="1334"/>
      <c r="H123" s="1336"/>
      <c r="I123" s="942" t="s">
        <v>1996</v>
      </c>
      <c r="J123" s="972" t="s">
        <v>4070</v>
      </c>
      <c r="K123" s="957"/>
      <c r="L123" s="973">
        <v>0.96530000000000005</v>
      </c>
      <c r="M123" s="974">
        <v>2.479E-2</v>
      </c>
      <c r="N123" s="164"/>
      <c r="O123" s="223"/>
      <c r="P123" s="570"/>
      <c r="Q123" s="859"/>
      <c r="R123" s="927"/>
      <c r="S123" s="943"/>
    </row>
    <row r="124" spans="1:19" s="158" customFormat="1" ht="20" customHeight="1">
      <c r="A124" s="1331"/>
      <c r="B124" s="1328"/>
      <c r="C124" s="1325"/>
      <c r="D124" s="1342"/>
      <c r="E124" s="1319"/>
      <c r="F124" s="1322"/>
      <c r="G124" s="1334"/>
      <c r="H124" s="1336"/>
      <c r="I124" s="942" t="s">
        <v>1987</v>
      </c>
      <c r="J124" s="972" t="s">
        <v>4091</v>
      </c>
      <c r="K124" s="957"/>
      <c r="L124" s="973">
        <v>0.98040000000000005</v>
      </c>
      <c r="M124" s="974">
        <v>2.4930000000000001E-2</v>
      </c>
      <c r="N124" s="164"/>
      <c r="O124" s="223"/>
      <c r="P124" s="570"/>
      <c r="Q124" s="859"/>
      <c r="R124" s="927"/>
      <c r="S124" s="943"/>
    </row>
    <row r="125" spans="1:19" s="158" customFormat="1" ht="20" customHeight="1">
      <c r="A125" s="1331"/>
      <c r="B125" s="1328"/>
      <c r="C125" s="1325"/>
      <c r="D125" s="1342"/>
      <c r="E125" s="1319"/>
      <c r="F125" s="1322"/>
      <c r="G125" s="1334"/>
      <c r="H125" s="1336"/>
      <c r="I125" s="942" t="s">
        <v>1987</v>
      </c>
      <c r="J125" s="972" t="s">
        <v>2056</v>
      </c>
      <c r="K125" s="973">
        <v>-3.3E-3</v>
      </c>
      <c r="L125" s="957"/>
      <c r="M125" s="974">
        <v>2.581E-2</v>
      </c>
      <c r="N125" s="164"/>
      <c r="O125" s="223"/>
      <c r="P125" s="570"/>
      <c r="Q125" s="859"/>
      <c r="R125" s="927"/>
      <c r="S125" s="943"/>
    </row>
    <row r="126" spans="1:19" s="158" customFormat="1" ht="20" customHeight="1">
      <c r="A126" s="1331"/>
      <c r="B126" s="1328"/>
      <c r="C126" s="1325"/>
      <c r="D126" s="1342"/>
      <c r="E126" s="1319"/>
      <c r="F126" s="1322"/>
      <c r="G126" s="1334"/>
      <c r="H126" s="1336"/>
      <c r="I126" s="942" t="s">
        <v>1996</v>
      </c>
      <c r="J126" s="972" t="s">
        <v>2077</v>
      </c>
      <c r="K126" s="957"/>
      <c r="L126" s="973">
        <v>1.0202</v>
      </c>
      <c r="M126" s="974">
        <v>2.758E-2</v>
      </c>
      <c r="N126" s="164"/>
      <c r="O126" s="223"/>
      <c r="P126" s="570"/>
      <c r="Q126" s="859"/>
      <c r="R126" s="927"/>
      <c r="S126" s="943"/>
    </row>
    <row r="127" spans="1:19" s="158" customFormat="1" ht="20" customHeight="1">
      <c r="A127" s="1331"/>
      <c r="B127" s="1328"/>
      <c r="C127" s="1325"/>
      <c r="D127" s="1342"/>
      <c r="E127" s="1319"/>
      <c r="F127" s="1322"/>
      <c r="G127" s="1334"/>
      <c r="H127" s="1336"/>
      <c r="I127" s="1003" t="s">
        <v>1991</v>
      </c>
      <c r="J127" s="972" t="s">
        <v>4092</v>
      </c>
      <c r="K127" s="957"/>
      <c r="L127" s="973">
        <v>1.0632999999999999</v>
      </c>
      <c r="M127" s="974">
        <v>2.8199999999999999E-2</v>
      </c>
      <c r="N127" s="164" t="s">
        <v>4143</v>
      </c>
      <c r="O127" s="223"/>
      <c r="P127" s="570"/>
      <c r="Q127" s="859"/>
      <c r="R127" s="927"/>
      <c r="S127" s="943"/>
    </row>
    <row r="128" spans="1:19" s="158" customFormat="1" ht="20" customHeight="1">
      <c r="A128" s="1331"/>
      <c r="B128" s="1328"/>
      <c r="C128" s="1325"/>
      <c r="D128" s="1342"/>
      <c r="E128" s="1319"/>
      <c r="F128" s="1322"/>
      <c r="G128" s="1334"/>
      <c r="H128" s="1336"/>
      <c r="I128" s="942" t="s">
        <v>1987</v>
      </c>
      <c r="J128" s="972" t="s">
        <v>4060</v>
      </c>
      <c r="K128" s="957"/>
      <c r="L128" s="973">
        <v>0.98429999999999995</v>
      </c>
      <c r="M128" s="974">
        <v>2.9479999999999999E-2</v>
      </c>
      <c r="N128" s="164"/>
      <c r="O128" s="223"/>
      <c r="P128" s="570"/>
      <c r="Q128" s="859"/>
      <c r="R128" s="927"/>
      <c r="S128" s="943"/>
    </row>
    <row r="129" spans="1:19" s="158" customFormat="1" ht="20" customHeight="1">
      <c r="A129" s="1331"/>
      <c r="B129" s="1328"/>
      <c r="C129" s="1325"/>
      <c r="D129" s="1342"/>
      <c r="E129" s="1319"/>
      <c r="F129" s="1322"/>
      <c r="G129" s="1334"/>
      <c r="H129" s="1336"/>
      <c r="I129" s="942" t="s">
        <v>1984</v>
      </c>
      <c r="J129" s="972" t="s">
        <v>4093</v>
      </c>
      <c r="K129" s="957"/>
      <c r="L129" s="957">
        <v>0.89890000000000003</v>
      </c>
      <c r="M129" s="974">
        <v>3.2870000000000003E-2</v>
      </c>
      <c r="N129" s="164"/>
      <c r="O129" s="987"/>
      <c r="R129" s="942"/>
      <c r="S129" s="941"/>
    </row>
    <row r="130" spans="1:19" s="158" customFormat="1" ht="20" customHeight="1">
      <c r="A130" s="1331"/>
      <c r="B130" s="1328"/>
      <c r="C130" s="1325"/>
      <c r="D130" s="1342"/>
      <c r="E130" s="1319"/>
      <c r="F130" s="1322"/>
      <c r="G130" s="1334"/>
      <c r="H130" s="1336"/>
      <c r="I130" s="1003" t="s">
        <v>1991</v>
      </c>
      <c r="J130" s="972" t="s">
        <v>4029</v>
      </c>
      <c r="K130" s="957">
        <v>-3.3E-3</v>
      </c>
      <c r="L130" s="973">
        <v>0.98880000000000001</v>
      </c>
      <c r="M130" s="974">
        <v>3.431E-2</v>
      </c>
      <c r="N130" s="799" t="s">
        <v>4144</v>
      </c>
      <c r="O130" s="987"/>
      <c r="R130" s="942"/>
      <c r="S130" s="941"/>
    </row>
    <row r="131" spans="1:19" s="158" customFormat="1" ht="20" customHeight="1">
      <c r="A131" s="1331"/>
      <c r="B131" s="1328"/>
      <c r="C131" s="1325"/>
      <c r="D131" s="1342"/>
      <c r="E131" s="1319"/>
      <c r="F131" s="1322"/>
      <c r="G131" s="1334"/>
      <c r="H131" s="1336"/>
      <c r="I131" s="942" t="s">
        <v>1987</v>
      </c>
      <c r="J131" s="163" t="s">
        <v>4026</v>
      </c>
      <c r="K131" s="957">
        <v>-6.1999999999999998E-3</v>
      </c>
      <c r="L131" s="980">
        <v>0.97440000000000004</v>
      </c>
      <c r="M131" s="924">
        <v>4.3130000000000002E-2</v>
      </c>
      <c r="N131" s="164"/>
      <c r="O131" s="987"/>
      <c r="P131" s="150"/>
      <c r="Q131" s="150"/>
      <c r="R131" s="942"/>
      <c r="S131" s="941"/>
    </row>
    <row r="132" spans="1:19" s="158" customFormat="1" ht="19" customHeight="1">
      <c r="A132" s="1331"/>
      <c r="B132" s="1328"/>
      <c r="C132" s="1325"/>
      <c r="D132" s="1342"/>
      <c r="E132" s="1319"/>
      <c r="F132" s="1322"/>
      <c r="G132" s="1334"/>
      <c r="H132" s="1336"/>
      <c r="I132" s="955" t="s">
        <v>1987</v>
      </c>
      <c r="J132" s="161" t="s">
        <v>4094</v>
      </c>
      <c r="K132" s="975">
        <v>1.7500000000000002E-2</v>
      </c>
      <c r="L132" s="958"/>
      <c r="M132" s="976">
        <v>4.3409999999999997E-2</v>
      </c>
      <c r="N132" s="800"/>
      <c r="O132" s="988"/>
      <c r="P132" s="962"/>
      <c r="Q132" s="962"/>
      <c r="R132" s="955"/>
      <c r="S132" s="956"/>
    </row>
    <row r="133" spans="1:19" s="158" customFormat="1" ht="28" customHeight="1">
      <c r="A133" s="1330" t="s">
        <v>2065</v>
      </c>
      <c r="B133" s="1327" t="s">
        <v>4018</v>
      </c>
      <c r="C133" s="1324" t="s">
        <v>2066</v>
      </c>
      <c r="D133" s="1341" t="s">
        <v>2067</v>
      </c>
      <c r="E133" s="1318" t="s">
        <v>3972</v>
      </c>
      <c r="F133" s="1321" t="s">
        <v>1770</v>
      </c>
      <c r="G133" s="783" t="s">
        <v>1750</v>
      </c>
      <c r="H133" s="782" t="s">
        <v>1983</v>
      </c>
      <c r="I133" s="942" t="s">
        <v>1989</v>
      </c>
      <c r="J133" s="972" t="s">
        <v>4095</v>
      </c>
      <c r="K133" s="973">
        <v>8.8999999999999999E-3</v>
      </c>
      <c r="L133" s="957"/>
      <c r="M133" s="974">
        <v>2.8229999999999998E-7</v>
      </c>
      <c r="N133" s="164"/>
      <c r="O133" s="223" t="s">
        <v>2069</v>
      </c>
      <c r="P133" s="570">
        <v>-0.117246</v>
      </c>
      <c r="Q133" s="859">
        <v>3.1E-2</v>
      </c>
      <c r="R133" s="927">
        <v>-1.5363E-3</v>
      </c>
      <c r="S133" s="943">
        <v>0.1676</v>
      </c>
    </row>
    <row r="134" spans="1:19" s="560" customFormat="1" ht="29.5" customHeight="1">
      <c r="A134" s="1331"/>
      <c r="B134" s="1328"/>
      <c r="C134" s="1325"/>
      <c r="D134" s="1342"/>
      <c r="E134" s="1319"/>
      <c r="F134" s="1322"/>
      <c r="G134" s="571"/>
      <c r="H134" s="559"/>
      <c r="I134" s="942" t="s">
        <v>1989</v>
      </c>
      <c r="J134" s="972" t="s">
        <v>4058</v>
      </c>
      <c r="K134" s="973">
        <v>8.8999999999999999E-3</v>
      </c>
      <c r="L134" s="960"/>
      <c r="M134" s="974">
        <v>3.8340000000000001E-6</v>
      </c>
      <c r="N134" s="164"/>
      <c r="O134" s="223" t="s">
        <v>2026</v>
      </c>
      <c r="P134" s="572">
        <v>-0.13462099999999999</v>
      </c>
      <c r="Q134" s="561">
        <v>1.2999999999999999E-2</v>
      </c>
      <c r="R134" s="221"/>
      <c r="S134" s="948"/>
    </row>
    <row r="135" spans="1:19" s="560" customFormat="1" ht="37" customHeight="1">
      <c r="A135" s="1331"/>
      <c r="B135" s="1328"/>
      <c r="C135" s="1325"/>
      <c r="D135" s="1342"/>
      <c r="E135" s="1319"/>
      <c r="F135" s="1322"/>
      <c r="G135" s="571"/>
      <c r="H135" s="559"/>
      <c r="I135" s="942" t="s">
        <v>1989</v>
      </c>
      <c r="J135" s="972" t="s">
        <v>2068</v>
      </c>
      <c r="K135" s="973">
        <v>-7.1999999999999998E-3</v>
      </c>
      <c r="L135" s="960"/>
      <c r="M135" s="974">
        <v>8.5560000000000008E-6</v>
      </c>
      <c r="N135" s="164"/>
      <c r="O135" s="223" t="s">
        <v>2022</v>
      </c>
      <c r="P135" s="572">
        <v>0.333449</v>
      </c>
      <c r="Q135" s="561">
        <v>1.9E-2</v>
      </c>
      <c r="R135" s="221"/>
      <c r="S135" s="948"/>
    </row>
    <row r="136" spans="1:19" s="560" customFormat="1" ht="33.5" customHeight="1">
      <c r="A136" s="1331"/>
      <c r="B136" s="1328"/>
      <c r="C136" s="1325"/>
      <c r="D136" s="1342"/>
      <c r="E136" s="1319"/>
      <c r="F136" s="1322"/>
      <c r="G136" s="571"/>
      <c r="H136" s="559"/>
      <c r="I136" s="942" t="s">
        <v>1989</v>
      </c>
      <c r="J136" s="972" t="s">
        <v>4096</v>
      </c>
      <c r="K136" s="973">
        <v>-7.4000000000000003E-3</v>
      </c>
      <c r="L136" s="960"/>
      <c r="M136" s="974">
        <v>1.038E-4</v>
      </c>
      <c r="N136" s="164" t="s">
        <v>2073</v>
      </c>
      <c r="O136" s="223" t="s">
        <v>2042</v>
      </c>
      <c r="P136" s="572">
        <v>-1.54547E-2</v>
      </c>
      <c r="Q136" s="561">
        <v>4.5999999999999999E-2</v>
      </c>
      <c r="R136" s="221"/>
      <c r="S136" s="948"/>
    </row>
    <row r="137" spans="1:19" s="560" customFormat="1" ht="44.5" customHeight="1">
      <c r="A137" s="1331"/>
      <c r="B137" s="1328"/>
      <c r="C137" s="1325"/>
      <c r="D137" s="1342"/>
      <c r="E137" s="1319"/>
      <c r="F137" s="1322"/>
      <c r="G137" s="571"/>
      <c r="H137" s="559"/>
      <c r="I137" s="942" t="s">
        <v>1989</v>
      </c>
      <c r="J137" s="972" t="s">
        <v>4072</v>
      </c>
      <c r="K137" s="973">
        <v>-6.0000000000000001E-3</v>
      </c>
      <c r="L137" s="960"/>
      <c r="M137" s="974">
        <v>1.2339999999999999E-4</v>
      </c>
      <c r="N137" s="164"/>
      <c r="O137" s="223" t="s">
        <v>2043</v>
      </c>
      <c r="P137" s="572">
        <v>-1.5765899999999999E-2</v>
      </c>
      <c r="Q137" s="561">
        <v>4.3999999999999997E-2</v>
      </c>
      <c r="R137" s="221"/>
      <c r="S137" s="948"/>
    </row>
    <row r="138" spans="1:19" s="560" customFormat="1" ht="20" customHeight="1">
      <c r="A138" s="1331"/>
      <c r="B138" s="1328"/>
      <c r="C138" s="1325"/>
      <c r="D138" s="1342"/>
      <c r="E138" s="1319"/>
      <c r="F138" s="1322"/>
      <c r="G138" s="571"/>
      <c r="H138" s="559"/>
      <c r="I138" s="942" t="s">
        <v>1989</v>
      </c>
      <c r="J138" s="972" t="s">
        <v>2084</v>
      </c>
      <c r="K138" s="973">
        <v>6.4000000000000003E-3</v>
      </c>
      <c r="L138" s="960"/>
      <c r="M138" s="974">
        <v>2.5310000000000003E-4</v>
      </c>
      <c r="N138" s="164"/>
      <c r="O138" s="223" t="s">
        <v>2042</v>
      </c>
      <c r="P138" s="572">
        <v>-2.2971999999999999E-2</v>
      </c>
      <c r="Q138" s="561">
        <v>1.4E-2</v>
      </c>
      <c r="R138" s="221"/>
      <c r="S138" s="948"/>
    </row>
    <row r="139" spans="1:19" s="560" customFormat="1" ht="20" customHeight="1">
      <c r="A139" s="1331"/>
      <c r="B139" s="1328"/>
      <c r="C139" s="1325"/>
      <c r="D139" s="1342"/>
      <c r="E139" s="1319"/>
      <c r="F139" s="1322"/>
      <c r="G139" s="571"/>
      <c r="H139" s="559"/>
      <c r="I139" s="942" t="s">
        <v>1987</v>
      </c>
      <c r="J139" s="972" t="s">
        <v>2070</v>
      </c>
      <c r="K139" s="960"/>
      <c r="L139" s="973">
        <v>0.97260000000000002</v>
      </c>
      <c r="M139" s="974">
        <v>6.4780000000000003E-4</v>
      </c>
      <c r="N139" s="164"/>
      <c r="O139" s="223"/>
      <c r="P139" s="572"/>
      <c r="Q139" s="561"/>
      <c r="R139" s="221"/>
      <c r="S139" s="948"/>
    </row>
    <row r="140" spans="1:19" s="560" customFormat="1" ht="20" customHeight="1">
      <c r="A140" s="1331"/>
      <c r="B140" s="1328"/>
      <c r="C140" s="1325"/>
      <c r="D140" s="1342"/>
      <c r="E140" s="1319"/>
      <c r="F140" s="1322"/>
      <c r="G140" s="571"/>
      <c r="H140" s="559"/>
      <c r="I140" s="942" t="s">
        <v>1987</v>
      </c>
      <c r="J140" s="972" t="s">
        <v>4097</v>
      </c>
      <c r="K140" s="973">
        <v>8.9999999999999993E-3</v>
      </c>
      <c r="L140" s="960"/>
      <c r="M140" s="974">
        <v>3.9329999999999999E-3</v>
      </c>
      <c r="N140" s="164"/>
      <c r="O140" s="223"/>
      <c r="P140" s="572"/>
      <c r="Q140" s="561"/>
      <c r="R140" s="221"/>
      <c r="S140" s="948"/>
    </row>
    <row r="141" spans="1:19" s="560" customFormat="1" ht="20" customHeight="1">
      <c r="A141" s="1331"/>
      <c r="B141" s="1328"/>
      <c r="C141" s="1325"/>
      <c r="D141" s="1342"/>
      <c r="E141" s="1319"/>
      <c r="F141" s="1322"/>
      <c r="G141" s="571"/>
      <c r="H141" s="559"/>
      <c r="I141" s="942" t="s">
        <v>1989</v>
      </c>
      <c r="J141" s="972" t="s">
        <v>4078</v>
      </c>
      <c r="K141" s="973">
        <v>-6.0000000000000001E-3</v>
      </c>
      <c r="L141" s="960"/>
      <c r="M141" s="974">
        <v>5.1019999999999998E-3</v>
      </c>
      <c r="N141" s="164"/>
      <c r="O141" s="223"/>
      <c r="P141" s="572"/>
      <c r="Q141" s="561"/>
      <c r="R141" s="221"/>
      <c r="S141" s="948"/>
    </row>
    <row r="142" spans="1:19" s="560" customFormat="1" ht="20" customHeight="1">
      <c r="A142" s="1331"/>
      <c r="B142" s="1328"/>
      <c r="C142" s="1325"/>
      <c r="D142" s="1342"/>
      <c r="E142" s="1319"/>
      <c r="F142" s="1322"/>
      <c r="G142" s="571"/>
      <c r="H142" s="559"/>
      <c r="I142" s="942" t="s">
        <v>1989</v>
      </c>
      <c r="J142" s="972" t="s">
        <v>4057</v>
      </c>
      <c r="K142" s="973">
        <v>-6.1000000000000004E-3</v>
      </c>
      <c r="L142" s="960"/>
      <c r="M142" s="974">
        <v>6.3600000000000002E-3</v>
      </c>
      <c r="N142" s="164"/>
      <c r="O142" s="223"/>
      <c r="P142" s="572"/>
      <c r="Q142" s="561"/>
      <c r="R142" s="221"/>
      <c r="S142" s="948"/>
    </row>
    <row r="143" spans="1:19" s="560" customFormat="1" ht="20" customHeight="1">
      <c r="A143" s="1331"/>
      <c r="B143" s="1328"/>
      <c r="C143" s="1325"/>
      <c r="D143" s="1342"/>
      <c r="E143" s="1319"/>
      <c r="F143" s="1322"/>
      <c r="G143" s="571"/>
      <c r="H143" s="559"/>
      <c r="I143" s="942" t="s">
        <v>1989</v>
      </c>
      <c r="J143" s="972" t="s">
        <v>4083</v>
      </c>
      <c r="K143" s="973">
        <v>4.3E-3</v>
      </c>
      <c r="L143" s="960"/>
      <c r="M143" s="974">
        <v>7.8059999999999996E-3</v>
      </c>
      <c r="N143" s="164"/>
      <c r="O143" s="223"/>
      <c r="P143" s="572"/>
      <c r="Q143" s="561"/>
      <c r="R143" s="221"/>
      <c r="S143" s="948"/>
    </row>
    <row r="144" spans="1:19" s="560" customFormat="1" ht="20" customHeight="1">
      <c r="A144" s="1331"/>
      <c r="B144" s="1328"/>
      <c r="C144" s="1325"/>
      <c r="D144" s="1342"/>
      <c r="E144" s="1319"/>
      <c r="F144" s="1322"/>
      <c r="G144" s="571"/>
      <c r="H144" s="559"/>
      <c r="I144" s="942" t="s">
        <v>1989</v>
      </c>
      <c r="J144" s="972" t="s">
        <v>4074</v>
      </c>
      <c r="K144" s="973">
        <v>-5.4000000000000003E-3</v>
      </c>
      <c r="L144" s="960"/>
      <c r="M144" s="974">
        <v>1.349E-2</v>
      </c>
      <c r="N144" s="164"/>
      <c r="O144" s="223"/>
      <c r="P144" s="572"/>
      <c r="Q144" s="561"/>
      <c r="R144" s="221"/>
      <c r="S144" s="948"/>
    </row>
    <row r="145" spans="1:19" s="560" customFormat="1" ht="20" customHeight="1">
      <c r="A145" s="1331"/>
      <c r="B145" s="1328"/>
      <c r="C145" s="1325"/>
      <c r="D145" s="1342"/>
      <c r="E145" s="1319"/>
      <c r="F145" s="1322"/>
      <c r="G145" s="571"/>
      <c r="H145" s="559"/>
      <c r="I145" s="942" t="s">
        <v>1989</v>
      </c>
      <c r="J145" s="972" t="s">
        <v>4098</v>
      </c>
      <c r="K145" s="973">
        <v>4.5999999999999999E-3</v>
      </c>
      <c r="L145" s="960"/>
      <c r="M145" s="974">
        <v>1.3849999999999999E-2</v>
      </c>
      <c r="N145" s="164"/>
      <c r="O145" s="223"/>
      <c r="P145" s="572"/>
      <c r="Q145" s="561"/>
      <c r="R145" s="221"/>
      <c r="S145" s="948"/>
    </row>
    <row r="146" spans="1:19" s="560" customFormat="1" ht="20" customHeight="1">
      <c r="A146" s="1331"/>
      <c r="B146" s="1328"/>
      <c r="C146" s="1325"/>
      <c r="D146" s="1342"/>
      <c r="E146" s="1319"/>
      <c r="F146" s="1322"/>
      <c r="G146" s="571"/>
      <c r="H146" s="559"/>
      <c r="I146" s="942" t="s">
        <v>1989</v>
      </c>
      <c r="J146" s="972" t="s">
        <v>4081</v>
      </c>
      <c r="K146" s="973">
        <v>-5.1000000000000004E-3</v>
      </c>
      <c r="L146" s="960"/>
      <c r="M146" s="974">
        <v>1.6420000000000001E-2</v>
      </c>
      <c r="N146" s="164"/>
      <c r="O146" s="223"/>
      <c r="P146" s="572"/>
      <c r="Q146" s="561"/>
      <c r="R146" s="221"/>
      <c r="S146" s="948"/>
    </row>
    <row r="147" spans="1:19" s="560" customFormat="1" ht="20" customHeight="1">
      <c r="A147" s="1331"/>
      <c r="B147" s="1328"/>
      <c r="C147" s="1325"/>
      <c r="D147" s="1342"/>
      <c r="E147" s="1319"/>
      <c r="F147" s="1322"/>
      <c r="G147" s="571"/>
      <c r="H147" s="559"/>
      <c r="I147" s="942" t="s">
        <v>1987</v>
      </c>
      <c r="J147" s="972" t="s">
        <v>4099</v>
      </c>
      <c r="K147" s="960"/>
      <c r="L147" s="973">
        <v>0.99119999999999997</v>
      </c>
      <c r="M147" s="974">
        <v>1.8710000000000001E-2</v>
      </c>
      <c r="N147" s="164"/>
      <c r="O147" s="223"/>
      <c r="P147" s="572"/>
      <c r="Q147" s="561"/>
      <c r="R147" s="221"/>
      <c r="S147" s="948"/>
    </row>
    <row r="148" spans="1:19" s="560" customFormat="1" ht="20" customHeight="1">
      <c r="A148" s="1331"/>
      <c r="B148" s="1328"/>
      <c r="C148" s="1325"/>
      <c r="D148" s="1342"/>
      <c r="E148" s="1319"/>
      <c r="F148" s="1322"/>
      <c r="G148" s="571"/>
      <c r="H148" s="559"/>
      <c r="I148" s="942" t="s">
        <v>1996</v>
      </c>
      <c r="J148" s="972" t="s">
        <v>4100</v>
      </c>
      <c r="K148" s="973">
        <v>-2.0199999999999999E-2</v>
      </c>
      <c r="L148" s="960"/>
      <c r="M148" s="974">
        <v>2.0820000000000002E-2</v>
      </c>
      <c r="N148" s="164"/>
      <c r="O148" s="223"/>
      <c r="P148" s="572"/>
      <c r="Q148" s="561"/>
      <c r="R148" s="221"/>
      <c r="S148" s="948"/>
    </row>
    <row r="149" spans="1:19" s="560" customFormat="1" ht="20" customHeight="1">
      <c r="A149" s="1331"/>
      <c r="B149" s="1328"/>
      <c r="C149" s="1325"/>
      <c r="D149" s="1342"/>
      <c r="E149" s="1319"/>
      <c r="F149" s="1322"/>
      <c r="G149" s="571"/>
      <c r="H149" s="559"/>
      <c r="I149" s="942" t="s">
        <v>1989</v>
      </c>
      <c r="J149" s="972" t="s">
        <v>1999</v>
      </c>
      <c r="K149" s="973">
        <v>4.7000000000000002E-3</v>
      </c>
      <c r="L149" s="960"/>
      <c r="M149" s="974">
        <v>2.2970000000000001E-2</v>
      </c>
      <c r="N149" s="164"/>
      <c r="O149" s="223"/>
      <c r="P149" s="572"/>
      <c r="Q149" s="561"/>
      <c r="R149" s="221"/>
      <c r="S149" s="948"/>
    </row>
    <row r="150" spans="1:19" s="560" customFormat="1" ht="20" customHeight="1">
      <c r="A150" s="1331"/>
      <c r="B150" s="1328"/>
      <c r="C150" s="1325"/>
      <c r="D150" s="1342"/>
      <c r="E150" s="1319"/>
      <c r="F150" s="1322"/>
      <c r="G150" s="571"/>
      <c r="H150" s="559"/>
      <c r="I150" s="942" t="s">
        <v>2031</v>
      </c>
      <c r="J150" s="972" t="s">
        <v>4101</v>
      </c>
      <c r="K150" s="960"/>
      <c r="L150" s="973">
        <v>0.99590000000000001</v>
      </c>
      <c r="M150" s="974">
        <v>2.4740000000000002E-2</v>
      </c>
      <c r="N150" s="164"/>
      <c r="O150" s="223"/>
      <c r="P150" s="572"/>
      <c r="Q150" s="561"/>
      <c r="R150" s="221"/>
      <c r="S150" s="948"/>
    </row>
    <row r="151" spans="1:19" s="560" customFormat="1" ht="20" customHeight="1">
      <c r="A151" s="1331"/>
      <c r="B151" s="1328"/>
      <c r="C151" s="1325"/>
      <c r="D151" s="1342"/>
      <c r="E151" s="1319"/>
      <c r="F151" s="1322"/>
      <c r="G151" s="571"/>
      <c r="H151" s="559"/>
      <c r="I151" s="942" t="s">
        <v>1984</v>
      </c>
      <c r="J151" s="972" t="s">
        <v>2071</v>
      </c>
      <c r="K151" s="960"/>
      <c r="L151" s="973">
        <v>0.85589999999999999</v>
      </c>
      <c r="M151" s="974">
        <v>2.6120000000000001E-2</v>
      </c>
      <c r="N151" s="164"/>
      <c r="O151" s="223"/>
      <c r="P151" s="572"/>
      <c r="Q151" s="561"/>
      <c r="R151" s="221"/>
      <c r="S151" s="948"/>
    </row>
    <row r="152" spans="1:19" s="560" customFormat="1" ht="20" customHeight="1">
      <c r="A152" s="1331"/>
      <c r="B152" s="1328"/>
      <c r="C152" s="1325"/>
      <c r="D152" s="1342"/>
      <c r="E152" s="1319"/>
      <c r="F152" s="1322"/>
      <c r="G152" s="571"/>
      <c r="H152" s="559"/>
      <c r="I152" s="942" t="s">
        <v>1987</v>
      </c>
      <c r="J152" s="972" t="s">
        <v>2034</v>
      </c>
      <c r="K152" s="973">
        <v>-3.3999999999999998E-3</v>
      </c>
      <c r="L152" s="960"/>
      <c r="M152" s="974">
        <v>3.4000000000000002E-2</v>
      </c>
      <c r="N152" s="164"/>
      <c r="O152" s="223"/>
      <c r="P152" s="572"/>
      <c r="Q152" s="561"/>
      <c r="R152" s="221"/>
      <c r="S152" s="948"/>
    </row>
    <row r="153" spans="1:19" s="560" customFormat="1" ht="20" customHeight="1">
      <c r="A153" s="1331"/>
      <c r="B153" s="1328"/>
      <c r="C153" s="1325"/>
      <c r="D153" s="1342"/>
      <c r="E153" s="1319"/>
      <c r="F153" s="1322"/>
      <c r="G153" s="571"/>
      <c r="H153" s="559"/>
      <c r="I153" s="1003" t="s">
        <v>1991</v>
      </c>
      <c r="J153" s="972" t="s">
        <v>2072</v>
      </c>
      <c r="K153" s="973">
        <v>1.4662999999999999</v>
      </c>
      <c r="L153" s="960"/>
      <c r="M153" s="974">
        <v>3.542E-2</v>
      </c>
      <c r="N153" s="164" t="s">
        <v>2002</v>
      </c>
      <c r="O153" s="223"/>
      <c r="P153" s="572"/>
      <c r="Q153" s="561"/>
      <c r="R153" s="221"/>
      <c r="S153" s="948"/>
    </row>
    <row r="154" spans="1:19" s="560" customFormat="1" ht="20" customHeight="1">
      <c r="A154" s="1331"/>
      <c r="B154" s="1328"/>
      <c r="C154" s="1325"/>
      <c r="D154" s="1342"/>
      <c r="E154" s="1319"/>
      <c r="F154" s="1322"/>
      <c r="G154" s="571"/>
      <c r="H154" s="559"/>
      <c r="I154" s="1003" t="s">
        <v>1991</v>
      </c>
      <c r="J154" s="972" t="s">
        <v>4092</v>
      </c>
      <c r="K154" s="960"/>
      <c r="L154" s="973">
        <v>1.0589</v>
      </c>
      <c r="M154" s="974">
        <v>0.04</v>
      </c>
      <c r="N154" s="164" t="s">
        <v>4143</v>
      </c>
      <c r="O154" s="223"/>
      <c r="P154" s="572"/>
      <c r="Q154" s="561"/>
      <c r="R154" s="221"/>
      <c r="S154" s="948"/>
    </row>
    <row r="155" spans="1:19" s="560" customFormat="1" ht="20" customHeight="1">
      <c r="A155" s="1331"/>
      <c r="B155" s="1328"/>
      <c r="C155" s="1325"/>
      <c r="D155" s="1342"/>
      <c r="E155" s="1319"/>
      <c r="F155" s="1322"/>
      <c r="G155" s="571"/>
      <c r="H155" s="559"/>
      <c r="I155" s="942" t="s">
        <v>1987</v>
      </c>
      <c r="J155" s="972" t="s">
        <v>4064</v>
      </c>
      <c r="K155" s="973">
        <v>-3.0000000000000001E-3</v>
      </c>
      <c r="L155" s="960"/>
      <c r="M155" s="974">
        <v>4.027E-2</v>
      </c>
      <c r="N155" s="164"/>
      <c r="O155" s="223"/>
      <c r="P155" s="572"/>
      <c r="Q155" s="561"/>
      <c r="R155" s="221"/>
      <c r="S155" s="948"/>
    </row>
    <row r="156" spans="1:19" s="560" customFormat="1" ht="20" customHeight="1">
      <c r="A156" s="1331"/>
      <c r="B156" s="1328"/>
      <c r="C156" s="1325"/>
      <c r="D156" s="1342"/>
      <c r="E156" s="1319"/>
      <c r="F156" s="1322"/>
      <c r="G156" s="571"/>
      <c r="H156" s="559"/>
      <c r="I156" s="942" t="s">
        <v>1989</v>
      </c>
      <c r="J156" s="972" t="s">
        <v>4102</v>
      </c>
      <c r="K156" s="973">
        <v>-4.3E-3</v>
      </c>
      <c r="L156" s="960"/>
      <c r="M156" s="974">
        <v>4.4450000000000003E-2</v>
      </c>
      <c r="N156" s="164"/>
      <c r="O156" s="223"/>
      <c r="P156" s="572"/>
      <c r="Q156" s="561"/>
      <c r="R156" s="221"/>
      <c r="S156" s="948"/>
    </row>
    <row r="157" spans="1:19" s="560" customFormat="1" ht="20" customHeight="1">
      <c r="A157" s="1331"/>
      <c r="B157" s="1328"/>
      <c r="C157" s="1325"/>
      <c r="D157" s="1342"/>
      <c r="E157" s="1319"/>
      <c r="F157" s="1322"/>
      <c r="G157" s="571"/>
      <c r="H157" s="559"/>
      <c r="I157" s="942" t="s">
        <v>4128</v>
      </c>
      <c r="J157" s="972" t="s">
        <v>4103</v>
      </c>
      <c r="K157" s="960"/>
      <c r="L157" s="973">
        <v>0.9738</v>
      </c>
      <c r="M157" s="974">
        <v>4.7199999999999999E-2</v>
      </c>
      <c r="N157" s="164"/>
      <c r="O157" s="223"/>
      <c r="P157" s="572"/>
      <c r="Q157" s="561"/>
      <c r="R157" s="221"/>
      <c r="S157" s="948"/>
    </row>
    <row r="158" spans="1:19" s="560" customFormat="1" ht="20" customHeight="1">
      <c r="A158" s="1331"/>
      <c r="B158" s="1328"/>
      <c r="C158" s="1325"/>
      <c r="D158" s="1342"/>
      <c r="E158" s="1319"/>
      <c r="F158" s="1322"/>
      <c r="G158" s="571"/>
      <c r="H158" s="559"/>
      <c r="I158" s="942" t="s">
        <v>1989</v>
      </c>
      <c r="J158" s="972" t="s">
        <v>4104</v>
      </c>
      <c r="K158" s="973">
        <v>3.8999999999999998E-3</v>
      </c>
      <c r="L158" s="960"/>
      <c r="M158" s="974">
        <v>4.7890000000000002E-2</v>
      </c>
      <c r="N158" s="164"/>
      <c r="O158" s="223"/>
      <c r="P158" s="572"/>
      <c r="Q158" s="561"/>
      <c r="R158" s="221"/>
      <c r="S158" s="948"/>
    </row>
    <row r="159" spans="1:19" s="560" customFormat="1" ht="20" customHeight="1">
      <c r="A159" s="1331"/>
      <c r="B159" s="1328"/>
      <c r="C159" s="1325"/>
      <c r="D159" s="1342"/>
      <c r="E159" s="1319"/>
      <c r="F159" s="1322"/>
      <c r="G159" s="571"/>
      <c r="H159" s="559"/>
      <c r="I159" s="1004" t="s">
        <v>1991</v>
      </c>
      <c r="J159" s="161" t="s">
        <v>4105</v>
      </c>
      <c r="K159" s="975">
        <v>6.1999999999999998E-3</v>
      </c>
      <c r="L159" s="961"/>
      <c r="M159" s="976">
        <v>4.965E-2</v>
      </c>
      <c r="N159" s="162"/>
      <c r="O159" s="228"/>
      <c r="P159" s="952"/>
      <c r="Q159" s="562"/>
      <c r="R159" s="222"/>
      <c r="S159" s="953"/>
    </row>
    <row r="160" spans="1:19" s="158" customFormat="1" ht="20" customHeight="1">
      <c r="A160" s="1330" t="s">
        <v>1783</v>
      </c>
      <c r="B160" s="1327" t="s">
        <v>4019</v>
      </c>
      <c r="C160" s="1324" t="s">
        <v>2074</v>
      </c>
      <c r="D160" s="1321" t="s">
        <v>2075</v>
      </c>
      <c r="E160" s="1318" t="s">
        <v>2076</v>
      </c>
      <c r="F160" s="1321" t="s">
        <v>1784</v>
      </c>
      <c r="G160" s="1339" t="s">
        <v>1750</v>
      </c>
      <c r="H160" s="1335" t="s">
        <v>1983</v>
      </c>
      <c r="I160" s="942" t="s">
        <v>1989</v>
      </c>
      <c r="J160" s="972" t="s">
        <v>4102</v>
      </c>
      <c r="K160" s="973">
        <v>-7.1999999999999998E-3</v>
      </c>
      <c r="L160" s="957"/>
      <c r="M160" s="974">
        <v>8.8929999999999999E-4</v>
      </c>
      <c r="N160" s="164"/>
      <c r="O160" s="223" t="s">
        <v>2061</v>
      </c>
      <c r="P160" s="570">
        <v>-8.9227699999999993E-2</v>
      </c>
      <c r="Q160" s="564">
        <v>3.6999999999999999E-4</v>
      </c>
      <c r="R160" s="927">
        <v>-2.0554000000000002E-3</v>
      </c>
      <c r="S160" s="943">
        <v>6.5710000000000005E-2</v>
      </c>
    </row>
    <row r="161" spans="1:19" s="158" customFormat="1" ht="31" customHeight="1">
      <c r="A161" s="1331"/>
      <c r="B161" s="1328"/>
      <c r="C161" s="1325"/>
      <c r="D161" s="1322"/>
      <c r="E161" s="1319"/>
      <c r="F161" s="1322"/>
      <c r="G161" s="1340"/>
      <c r="H161" s="1336"/>
      <c r="I161" s="942" t="s">
        <v>1984</v>
      </c>
      <c r="J161" s="972" t="s">
        <v>2054</v>
      </c>
      <c r="K161" s="957"/>
      <c r="L161" s="973">
        <v>0.49659999999999999</v>
      </c>
      <c r="M161" s="974">
        <v>1E-3</v>
      </c>
      <c r="N161" s="164"/>
      <c r="O161" s="223" t="s">
        <v>2063</v>
      </c>
      <c r="P161" s="570">
        <v>-9.14687E-2</v>
      </c>
      <c r="Q161" s="564">
        <v>3.0000000000000001E-3</v>
      </c>
      <c r="R161" s="942"/>
      <c r="S161" s="941"/>
    </row>
    <row r="162" spans="1:19" s="158" customFormat="1" ht="20" customHeight="1">
      <c r="A162" s="1331"/>
      <c r="B162" s="1328"/>
      <c r="C162" s="1325"/>
      <c r="D162" s="1322"/>
      <c r="E162" s="1319"/>
      <c r="F162" s="1322"/>
      <c r="G162" s="1340"/>
      <c r="H162" s="1336"/>
      <c r="I162" s="1003" t="s">
        <v>1991</v>
      </c>
      <c r="J162" s="972" t="s">
        <v>2044</v>
      </c>
      <c r="K162" s="973">
        <v>6.4999999999999997E-3</v>
      </c>
      <c r="L162" s="957"/>
      <c r="M162" s="974">
        <v>1.2149999999999999E-3</v>
      </c>
      <c r="N162" s="164" t="s">
        <v>2060</v>
      </c>
      <c r="O162" s="223"/>
      <c r="P162" s="570"/>
      <c r="Q162" s="859"/>
      <c r="R162" s="942"/>
      <c r="S162" s="941"/>
    </row>
    <row r="163" spans="1:19" s="158" customFormat="1" ht="20" customHeight="1">
      <c r="A163" s="1331"/>
      <c r="B163" s="1328"/>
      <c r="C163" s="1325"/>
      <c r="D163" s="1322"/>
      <c r="E163" s="1319"/>
      <c r="F163" s="1322"/>
      <c r="G163" s="1340"/>
      <c r="H163" s="1336"/>
      <c r="I163" s="942" t="s">
        <v>1987</v>
      </c>
      <c r="J163" s="972" t="s">
        <v>4106</v>
      </c>
      <c r="K163" s="973">
        <v>-1.5900000000000001E-2</v>
      </c>
      <c r="L163" s="957"/>
      <c r="M163" s="974">
        <v>1.392E-3</v>
      </c>
      <c r="N163" s="164"/>
      <c r="O163" s="223"/>
      <c r="P163" s="570"/>
      <c r="Q163" s="859"/>
      <c r="R163" s="942"/>
      <c r="S163" s="941"/>
    </row>
    <row r="164" spans="1:19" s="158" customFormat="1" ht="20" customHeight="1">
      <c r="A164" s="1331"/>
      <c r="B164" s="1328"/>
      <c r="C164" s="1325"/>
      <c r="D164" s="1322"/>
      <c r="E164" s="1319"/>
      <c r="F164" s="1322"/>
      <c r="G164" s="1340"/>
      <c r="H164" s="1336"/>
      <c r="I164" s="942" t="s">
        <v>1989</v>
      </c>
      <c r="J164" s="972" t="s">
        <v>2021</v>
      </c>
      <c r="K164" s="973">
        <v>-6.6E-3</v>
      </c>
      <c r="L164" s="957"/>
      <c r="M164" s="974">
        <v>1.4059999999999999E-3</v>
      </c>
      <c r="N164" s="978"/>
      <c r="O164" s="223"/>
      <c r="P164" s="570"/>
      <c r="Q164" s="859"/>
      <c r="R164" s="942"/>
      <c r="S164" s="941"/>
    </row>
    <row r="165" spans="1:19" s="158" customFormat="1" ht="20" customHeight="1">
      <c r="A165" s="1331"/>
      <c r="B165" s="1328"/>
      <c r="C165" s="1325"/>
      <c r="D165" s="1322"/>
      <c r="E165" s="1319"/>
      <c r="F165" s="1322"/>
      <c r="G165" s="1340"/>
      <c r="H165" s="1336"/>
      <c r="I165" s="942" t="s">
        <v>1987</v>
      </c>
      <c r="J165" s="972" t="s">
        <v>4099</v>
      </c>
      <c r="K165" s="957"/>
      <c r="L165" s="973">
        <v>1.0116000000000001</v>
      </c>
      <c r="M165" s="974">
        <v>2.33E-3</v>
      </c>
      <c r="N165" s="978"/>
      <c r="O165" s="223"/>
      <c r="P165" s="570"/>
      <c r="Q165" s="859"/>
      <c r="R165" s="942"/>
      <c r="S165" s="941"/>
    </row>
    <row r="166" spans="1:19" s="158" customFormat="1" ht="20" customHeight="1">
      <c r="A166" s="1331"/>
      <c r="B166" s="1328"/>
      <c r="C166" s="1325"/>
      <c r="D166" s="1322"/>
      <c r="E166" s="1319"/>
      <c r="F166" s="1322"/>
      <c r="G166" s="1340"/>
      <c r="H166" s="1336"/>
      <c r="I166" s="942" t="s">
        <v>1989</v>
      </c>
      <c r="J166" s="972" t="s">
        <v>2052</v>
      </c>
      <c r="K166" s="973">
        <v>-5.9999999999999995E-4</v>
      </c>
      <c r="L166" s="957"/>
      <c r="M166" s="974">
        <v>4.2290000000000001E-3</v>
      </c>
      <c r="N166" s="164"/>
      <c r="O166" s="223"/>
      <c r="P166" s="570"/>
      <c r="Q166" s="859"/>
      <c r="R166" s="942"/>
      <c r="S166" s="941"/>
    </row>
    <row r="167" spans="1:19" s="158" customFormat="1" ht="31" customHeight="1">
      <c r="A167" s="1331"/>
      <c r="B167" s="1328"/>
      <c r="C167" s="1325"/>
      <c r="D167" s="1322"/>
      <c r="E167" s="1319"/>
      <c r="F167" s="1322"/>
      <c r="G167" s="1340"/>
      <c r="H167" s="1336"/>
      <c r="I167" s="1003" t="s">
        <v>1991</v>
      </c>
      <c r="J167" s="972" t="s">
        <v>4090</v>
      </c>
      <c r="K167" s="957"/>
      <c r="L167" s="973">
        <v>0.84850000000000003</v>
      </c>
      <c r="M167" s="974">
        <v>4.2680000000000001E-3</v>
      </c>
      <c r="N167" s="164" t="s">
        <v>4142</v>
      </c>
      <c r="O167" s="223"/>
      <c r="P167" s="570"/>
      <c r="Q167" s="859"/>
      <c r="R167" s="942"/>
      <c r="S167" s="941"/>
    </row>
    <row r="168" spans="1:19" s="158" customFormat="1" ht="20" customHeight="1">
      <c r="A168" s="1331"/>
      <c r="B168" s="1328"/>
      <c r="C168" s="1325"/>
      <c r="D168" s="1322"/>
      <c r="E168" s="1319"/>
      <c r="F168" s="1322"/>
      <c r="G168" s="1340"/>
      <c r="H168" s="1336"/>
      <c r="I168" s="942" t="s">
        <v>2031</v>
      </c>
      <c r="J168" s="972" t="s">
        <v>2032</v>
      </c>
      <c r="K168" s="957"/>
      <c r="L168" s="973">
        <v>1.0612999999999999</v>
      </c>
      <c r="M168" s="974">
        <v>1.1900000000000001E-2</v>
      </c>
      <c r="N168" s="164"/>
      <c r="O168" s="223"/>
      <c r="P168" s="570"/>
      <c r="Q168" s="859"/>
      <c r="R168" s="942"/>
      <c r="S168" s="941"/>
    </row>
    <row r="169" spans="1:19" s="158" customFormat="1" ht="20" customHeight="1">
      <c r="A169" s="1331"/>
      <c r="B169" s="1328"/>
      <c r="C169" s="1325"/>
      <c r="D169" s="1322"/>
      <c r="E169" s="1319"/>
      <c r="F169" s="1322"/>
      <c r="G169" s="1340"/>
      <c r="H169" s="1336"/>
      <c r="I169" s="942" t="s">
        <v>1984</v>
      </c>
      <c r="J169" s="972" t="s">
        <v>4107</v>
      </c>
      <c r="K169" s="957"/>
      <c r="L169" s="973">
        <v>1.2871999999999999</v>
      </c>
      <c r="M169" s="974">
        <v>1.208E-2</v>
      </c>
      <c r="N169" s="164"/>
      <c r="O169" s="223"/>
      <c r="P169" s="570"/>
      <c r="Q169" s="859"/>
      <c r="R169" s="942"/>
      <c r="S169" s="941"/>
    </row>
    <row r="170" spans="1:19" s="158" customFormat="1" ht="20" customHeight="1">
      <c r="A170" s="1331"/>
      <c r="B170" s="1328"/>
      <c r="C170" s="1325"/>
      <c r="D170" s="1322"/>
      <c r="E170" s="1319"/>
      <c r="F170" s="1322"/>
      <c r="G170" s="1340"/>
      <c r="H170" s="1336"/>
      <c r="I170" s="942" t="s">
        <v>1989</v>
      </c>
      <c r="J170" s="972" t="s">
        <v>4108</v>
      </c>
      <c r="K170" s="973">
        <v>2.2000000000000001E-3</v>
      </c>
      <c r="L170" s="957"/>
      <c r="M170" s="974">
        <v>1.239E-2</v>
      </c>
      <c r="N170" s="164"/>
      <c r="O170" s="223"/>
      <c r="P170" s="570"/>
      <c r="Q170" s="859"/>
      <c r="R170" s="942"/>
      <c r="S170" s="941"/>
    </row>
    <row r="171" spans="1:19" s="158" customFormat="1" ht="20" customHeight="1">
      <c r="A171" s="1331"/>
      <c r="B171" s="1328"/>
      <c r="C171" s="1325"/>
      <c r="D171" s="1322"/>
      <c r="E171" s="1319"/>
      <c r="F171" s="1322"/>
      <c r="G171" s="1340"/>
      <c r="H171" s="1336"/>
      <c r="I171" s="1003" t="s">
        <v>1991</v>
      </c>
      <c r="J171" s="972" t="s">
        <v>2078</v>
      </c>
      <c r="K171" s="973">
        <v>3.3999999999999998E-3</v>
      </c>
      <c r="L171" s="957"/>
      <c r="M171" s="974">
        <v>1.4999999999999999E-2</v>
      </c>
      <c r="N171" s="164" t="s">
        <v>2046</v>
      </c>
      <c r="O171" s="223"/>
      <c r="P171" s="570"/>
      <c r="Q171" s="859"/>
      <c r="R171" s="942"/>
      <c r="S171" s="941"/>
    </row>
    <row r="172" spans="1:19" s="158" customFormat="1" ht="20" customHeight="1">
      <c r="A172" s="1331"/>
      <c r="B172" s="1328"/>
      <c r="C172" s="1325"/>
      <c r="D172" s="1322"/>
      <c r="E172" s="1319"/>
      <c r="F172" s="1322"/>
      <c r="G172" s="1340"/>
      <c r="H172" s="1336"/>
      <c r="I172" s="942" t="s">
        <v>1984</v>
      </c>
      <c r="J172" s="972" t="s">
        <v>4109</v>
      </c>
      <c r="K172" s="957"/>
      <c r="L172" s="973">
        <v>0.73109999999999997</v>
      </c>
      <c r="M172" s="974">
        <v>2.2339999999999999E-2</v>
      </c>
      <c r="N172" s="164"/>
      <c r="O172" s="223"/>
      <c r="P172" s="570"/>
      <c r="Q172" s="859"/>
      <c r="R172" s="942"/>
      <c r="S172" s="941"/>
    </row>
    <row r="173" spans="1:19" s="158" customFormat="1" ht="20" customHeight="1">
      <c r="A173" s="1331"/>
      <c r="B173" s="1328"/>
      <c r="C173" s="1325"/>
      <c r="D173" s="1322"/>
      <c r="E173" s="1319"/>
      <c r="F173" s="1322"/>
      <c r="G173" s="1340"/>
      <c r="H173" s="1336"/>
      <c r="I173" s="942" t="s">
        <v>1989</v>
      </c>
      <c r="J173" s="972" t="s">
        <v>4057</v>
      </c>
      <c r="K173" s="973">
        <v>5.0000000000000001E-3</v>
      </c>
      <c r="L173" s="957"/>
      <c r="M173" s="974">
        <v>2.5100000000000001E-2</v>
      </c>
      <c r="N173" s="164"/>
      <c r="O173" s="223"/>
      <c r="P173" s="570"/>
      <c r="Q173" s="859"/>
      <c r="R173" s="942"/>
      <c r="S173" s="941"/>
    </row>
    <row r="174" spans="1:19" s="158" customFormat="1" ht="20" customHeight="1">
      <c r="A174" s="1331"/>
      <c r="B174" s="1328"/>
      <c r="C174" s="1325"/>
      <c r="D174" s="1322"/>
      <c r="E174" s="1319"/>
      <c r="F174" s="1322"/>
      <c r="G174" s="1340"/>
      <c r="H174" s="1336"/>
      <c r="I174" s="942" t="s">
        <v>1987</v>
      </c>
      <c r="J174" s="972" t="s">
        <v>4110</v>
      </c>
      <c r="K174" s="973">
        <v>5.2200000000000003E-2</v>
      </c>
      <c r="L174" s="957"/>
      <c r="M174" s="974">
        <v>2.843E-2</v>
      </c>
      <c r="N174" s="164"/>
      <c r="O174" s="223"/>
      <c r="P174" s="570"/>
      <c r="Q174" s="859"/>
      <c r="R174" s="942"/>
      <c r="S174" s="941"/>
    </row>
    <row r="175" spans="1:19" s="158" customFormat="1" ht="20" customHeight="1">
      <c r="A175" s="1331"/>
      <c r="B175" s="1328"/>
      <c r="C175" s="1325"/>
      <c r="D175" s="1322"/>
      <c r="E175" s="1319"/>
      <c r="F175" s="1322"/>
      <c r="G175" s="1340"/>
      <c r="H175" s="1336"/>
      <c r="I175" s="1003" t="s">
        <v>1991</v>
      </c>
      <c r="J175" s="972" t="s">
        <v>2045</v>
      </c>
      <c r="K175" s="973">
        <v>3.0999999999999999E-3</v>
      </c>
      <c r="L175" s="957"/>
      <c r="M175" s="974">
        <v>0.03</v>
      </c>
      <c r="N175" s="164" t="s">
        <v>2046</v>
      </c>
      <c r="O175" s="223"/>
      <c r="P175" s="570"/>
      <c r="Q175" s="859"/>
      <c r="R175" s="942"/>
      <c r="S175" s="941"/>
    </row>
    <row r="176" spans="1:19" s="158" customFormat="1" ht="20" customHeight="1">
      <c r="A176" s="1331"/>
      <c r="B176" s="1328"/>
      <c r="C176" s="1325"/>
      <c r="D176" s="1322"/>
      <c r="E176" s="1319"/>
      <c r="F176" s="1322"/>
      <c r="G176" s="1340"/>
      <c r="H176" s="1336"/>
      <c r="I176" s="942" t="s">
        <v>2031</v>
      </c>
      <c r="J176" s="972" t="s">
        <v>4111</v>
      </c>
      <c r="K176" s="957"/>
      <c r="L176" s="973">
        <v>1.0880000000000001</v>
      </c>
      <c r="M176" s="974">
        <v>3.0200000000000001E-2</v>
      </c>
      <c r="N176" s="164"/>
      <c r="O176" s="223"/>
      <c r="P176" s="570"/>
      <c r="Q176" s="859"/>
      <c r="R176" s="942"/>
      <c r="S176" s="941"/>
    </row>
    <row r="177" spans="1:19" s="158" customFormat="1" ht="20" customHeight="1">
      <c r="A177" s="1331"/>
      <c r="B177" s="1328"/>
      <c r="C177" s="1325"/>
      <c r="D177" s="1322"/>
      <c r="E177" s="1319"/>
      <c r="F177" s="1322"/>
      <c r="G177" s="1340"/>
      <c r="H177" s="1336"/>
      <c r="I177" s="942" t="s">
        <v>1991</v>
      </c>
      <c r="J177" s="972" t="s">
        <v>2079</v>
      </c>
      <c r="K177" s="973">
        <v>-4.3E-3</v>
      </c>
      <c r="L177" s="957"/>
      <c r="M177" s="974">
        <v>3.3099999999999997E-2</v>
      </c>
      <c r="N177" s="164"/>
      <c r="O177" s="223"/>
      <c r="P177" s="570"/>
      <c r="Q177" s="859"/>
      <c r="R177" s="942"/>
      <c r="S177" s="941"/>
    </row>
    <row r="178" spans="1:19" s="158" customFormat="1" ht="20" customHeight="1">
      <c r="A178" s="1331"/>
      <c r="B178" s="1328"/>
      <c r="C178" s="1325"/>
      <c r="D178" s="1322"/>
      <c r="E178" s="1319"/>
      <c r="F178" s="1322"/>
      <c r="G178" s="1340"/>
      <c r="H178" s="1336"/>
      <c r="I178" s="942" t="s">
        <v>1987</v>
      </c>
      <c r="J178" s="972" t="s">
        <v>2070</v>
      </c>
      <c r="K178" s="957"/>
      <c r="L178" s="973">
        <v>1.0144</v>
      </c>
      <c r="M178" s="974">
        <v>3.9460000000000002E-2</v>
      </c>
      <c r="N178" s="164"/>
      <c r="O178" s="223"/>
      <c r="P178" s="570"/>
      <c r="Q178" s="859"/>
      <c r="R178" s="942"/>
      <c r="S178" s="941"/>
    </row>
    <row r="179" spans="1:19" s="158" customFormat="1" ht="20" customHeight="1">
      <c r="A179" s="1331"/>
      <c r="B179" s="1328"/>
      <c r="C179" s="1325"/>
      <c r="D179" s="1322"/>
      <c r="E179" s="1319"/>
      <c r="F179" s="1322"/>
      <c r="G179" s="1340"/>
      <c r="H179" s="1336"/>
      <c r="I179" s="942" t="s">
        <v>1987</v>
      </c>
      <c r="J179" s="972" t="s">
        <v>4033</v>
      </c>
      <c r="K179" s="973">
        <v>-1.44E-2</v>
      </c>
      <c r="L179" s="957"/>
      <c r="M179" s="974">
        <v>4.147E-2</v>
      </c>
      <c r="N179" s="164"/>
      <c r="O179" s="223"/>
      <c r="P179" s="570"/>
      <c r="Q179" s="859"/>
      <c r="R179" s="942"/>
      <c r="S179" s="941"/>
    </row>
    <row r="180" spans="1:19" s="158" customFormat="1" ht="20" customHeight="1">
      <c r="A180" s="1331"/>
      <c r="B180" s="1328"/>
      <c r="C180" s="1325"/>
      <c r="D180" s="1322"/>
      <c r="E180" s="1319"/>
      <c r="F180" s="1322"/>
      <c r="G180" s="1340"/>
      <c r="H180" s="1336"/>
      <c r="I180" s="942" t="s">
        <v>1989</v>
      </c>
      <c r="J180" s="972" t="s">
        <v>4112</v>
      </c>
      <c r="K180" s="973">
        <v>-1.0800000000000001E-2</v>
      </c>
      <c r="L180" s="957"/>
      <c r="M180" s="974">
        <v>4.1950000000000001E-2</v>
      </c>
      <c r="N180" s="164"/>
      <c r="O180" s="223"/>
      <c r="P180" s="570"/>
      <c r="Q180" s="859"/>
      <c r="R180" s="942"/>
      <c r="S180" s="941"/>
    </row>
    <row r="181" spans="1:19" s="158" customFormat="1" ht="20" customHeight="1">
      <c r="A181" s="1331"/>
      <c r="B181" s="1328"/>
      <c r="C181" s="1325"/>
      <c r="D181" s="1322"/>
      <c r="E181" s="1319"/>
      <c r="F181" s="1322"/>
      <c r="G181" s="1340"/>
      <c r="H181" s="1336"/>
      <c r="I181" s="1003" t="s">
        <v>1991</v>
      </c>
      <c r="J181" s="972" t="s">
        <v>4113</v>
      </c>
      <c r="K181" s="957"/>
      <c r="L181" s="973">
        <v>0.77010000000000001</v>
      </c>
      <c r="M181" s="974">
        <v>4.2680000000000003E-2</v>
      </c>
      <c r="N181" s="164" t="s">
        <v>4145</v>
      </c>
      <c r="O181" s="223"/>
      <c r="P181" s="570"/>
      <c r="Q181" s="859"/>
      <c r="R181" s="942"/>
      <c r="S181" s="941"/>
    </row>
    <row r="182" spans="1:19" s="158" customFormat="1" ht="20" customHeight="1">
      <c r="A182" s="1331"/>
      <c r="B182" s="1328"/>
      <c r="C182" s="1325"/>
      <c r="D182" s="1322"/>
      <c r="E182" s="1319"/>
      <c r="F182" s="1322"/>
      <c r="G182" s="1340"/>
      <c r="H182" s="1336"/>
      <c r="I182" s="942" t="s">
        <v>1989</v>
      </c>
      <c r="J182" s="972" t="s">
        <v>4081</v>
      </c>
      <c r="K182" s="973">
        <v>4.3E-3</v>
      </c>
      <c r="L182" s="957"/>
      <c r="M182" s="974">
        <v>4.4139999999999999E-2</v>
      </c>
      <c r="N182" s="164"/>
      <c r="O182" s="223"/>
      <c r="P182" s="570"/>
      <c r="Q182" s="859"/>
      <c r="R182" s="942"/>
      <c r="S182" s="941"/>
    </row>
    <row r="183" spans="1:19" s="158" customFormat="1" ht="20" customHeight="1">
      <c r="A183" s="1331"/>
      <c r="B183" s="1328"/>
      <c r="C183" s="1325"/>
      <c r="D183" s="1322"/>
      <c r="E183" s="1319"/>
      <c r="F183" s="1322"/>
      <c r="G183" s="1340"/>
      <c r="H183" s="1336"/>
      <c r="I183" s="942" t="s">
        <v>2031</v>
      </c>
      <c r="J183" s="972" t="s">
        <v>4114</v>
      </c>
      <c r="K183" s="957"/>
      <c r="L183" s="973">
        <v>1.0323</v>
      </c>
      <c r="M183" s="974">
        <v>4.5289999999999997E-2</v>
      </c>
      <c r="N183" s="164"/>
      <c r="O183" s="223"/>
      <c r="P183" s="570"/>
      <c r="Q183" s="859"/>
      <c r="R183" s="942"/>
      <c r="S183" s="941"/>
    </row>
    <row r="184" spans="1:19" s="158" customFormat="1" ht="20" customHeight="1">
      <c r="A184" s="1331"/>
      <c r="B184" s="1328"/>
      <c r="C184" s="1325"/>
      <c r="D184" s="1322"/>
      <c r="E184" s="1319"/>
      <c r="F184" s="1322"/>
      <c r="G184" s="1340"/>
      <c r="H184" s="1336"/>
      <c r="I184" s="942" t="s">
        <v>1987</v>
      </c>
      <c r="J184" s="972" t="s">
        <v>4115</v>
      </c>
      <c r="K184" s="973">
        <v>9.11E-2</v>
      </c>
      <c r="L184" s="957"/>
      <c r="M184" s="974">
        <v>4.5359999999999998E-2</v>
      </c>
      <c r="N184" s="164"/>
      <c r="O184" s="223"/>
      <c r="P184" s="570"/>
      <c r="Q184" s="859"/>
      <c r="R184" s="942"/>
      <c r="S184" s="941"/>
    </row>
    <row r="185" spans="1:19" s="158" customFormat="1" ht="20" customHeight="1">
      <c r="A185" s="1331"/>
      <c r="B185" s="1328"/>
      <c r="C185" s="1325"/>
      <c r="D185" s="1322"/>
      <c r="E185" s="1319"/>
      <c r="F185" s="1322"/>
      <c r="G185" s="1340"/>
      <c r="H185" s="1336"/>
      <c r="I185" s="955" t="s">
        <v>1989</v>
      </c>
      <c r="J185" s="161" t="s">
        <v>4116</v>
      </c>
      <c r="K185" s="975">
        <v>-5.9999999999999995E-4</v>
      </c>
      <c r="L185" s="958"/>
      <c r="M185" s="976">
        <v>4.5560000000000003E-2</v>
      </c>
      <c r="N185" s="162"/>
      <c r="O185" s="228"/>
      <c r="P185" s="954"/>
      <c r="Q185" s="860"/>
      <c r="R185" s="955"/>
      <c r="S185" s="956"/>
    </row>
    <row r="186" spans="1:19" s="158" customFormat="1" ht="20" customHeight="1">
      <c r="A186" s="1330" t="s">
        <v>1778</v>
      </c>
      <c r="B186" s="1327" t="s">
        <v>2080</v>
      </c>
      <c r="C186" s="1324" t="s">
        <v>2081</v>
      </c>
      <c r="D186" s="1321" t="s">
        <v>2082</v>
      </c>
      <c r="E186" s="1318" t="s">
        <v>2083</v>
      </c>
      <c r="F186" s="1321" t="s">
        <v>1770</v>
      </c>
      <c r="G186" s="1333" t="s">
        <v>1752</v>
      </c>
      <c r="H186" s="1335" t="s">
        <v>1983</v>
      </c>
      <c r="I186" s="942" t="s">
        <v>1989</v>
      </c>
      <c r="J186" s="972" t="s">
        <v>2084</v>
      </c>
      <c r="K186" s="973">
        <v>-1.4E-2</v>
      </c>
      <c r="L186" s="957"/>
      <c r="M186" s="974">
        <v>4.6419999999999998E-12</v>
      </c>
      <c r="N186" s="164"/>
      <c r="O186" s="223" t="s">
        <v>2085</v>
      </c>
      <c r="P186" s="570">
        <v>0.12797900000000001</v>
      </c>
      <c r="Q186" s="859">
        <v>0.01</v>
      </c>
      <c r="R186" s="927">
        <v>1.6026E-3</v>
      </c>
      <c r="S186" s="943">
        <v>0.22670000000000001</v>
      </c>
    </row>
    <row r="187" spans="1:19" s="158" customFormat="1" ht="20" customHeight="1">
      <c r="A187" s="1331"/>
      <c r="B187" s="1328"/>
      <c r="C187" s="1325"/>
      <c r="D187" s="1322"/>
      <c r="E187" s="1319"/>
      <c r="F187" s="1322"/>
      <c r="G187" s="1334"/>
      <c r="H187" s="1336"/>
      <c r="I187" s="1003" t="s">
        <v>1991</v>
      </c>
      <c r="J187" s="972" t="s">
        <v>2047</v>
      </c>
      <c r="K187" s="973">
        <v>8.6999999999999994E-3</v>
      </c>
      <c r="L187" s="957"/>
      <c r="M187" s="974">
        <v>6.2249999999999997E-7</v>
      </c>
      <c r="N187" s="164" t="s">
        <v>2060</v>
      </c>
      <c r="O187" s="223" t="s">
        <v>2042</v>
      </c>
      <c r="P187" s="570">
        <v>1.87913E-2</v>
      </c>
      <c r="Q187" s="859">
        <v>2.5999999999999999E-2</v>
      </c>
      <c r="R187" s="942"/>
      <c r="S187" s="941"/>
    </row>
    <row r="188" spans="1:19" s="158" customFormat="1" ht="29" customHeight="1">
      <c r="A188" s="1331"/>
      <c r="B188" s="1328"/>
      <c r="C188" s="1325"/>
      <c r="D188" s="1322"/>
      <c r="E188" s="1319"/>
      <c r="F188" s="1322"/>
      <c r="G188" s="1334"/>
      <c r="H188" s="1336"/>
      <c r="I188" s="942" t="s">
        <v>1989</v>
      </c>
      <c r="J188" s="972" t="s">
        <v>4102</v>
      </c>
      <c r="K188" s="973">
        <v>-8.0999999999999996E-3</v>
      </c>
      <c r="L188" s="979"/>
      <c r="M188" s="974">
        <v>5.6029999999999997E-5</v>
      </c>
      <c r="N188" s="978"/>
      <c r="O188" s="223" t="s">
        <v>2086</v>
      </c>
      <c r="P188" s="570">
        <v>0.29578100000000002</v>
      </c>
      <c r="Q188" s="859">
        <v>4.8000000000000001E-2</v>
      </c>
      <c r="R188" s="942"/>
      <c r="S188" s="941"/>
    </row>
    <row r="189" spans="1:19" s="158" customFormat="1" ht="20" customHeight="1">
      <c r="A189" s="1331"/>
      <c r="B189" s="1328"/>
      <c r="C189" s="1325"/>
      <c r="D189" s="1322"/>
      <c r="E189" s="1319"/>
      <c r="F189" s="1322"/>
      <c r="G189" s="1334"/>
      <c r="H189" s="1336"/>
      <c r="I189" s="942" t="s">
        <v>1989</v>
      </c>
      <c r="J189" s="972" t="s">
        <v>2021</v>
      </c>
      <c r="K189" s="973">
        <v>-7.6E-3</v>
      </c>
      <c r="L189" s="979"/>
      <c r="M189" s="974">
        <v>7.7570000000000004E-5</v>
      </c>
      <c r="N189" s="978"/>
      <c r="O189" s="223" t="s">
        <v>2035</v>
      </c>
      <c r="P189" s="570">
        <v>2.2278699999999999E-2</v>
      </c>
      <c r="Q189" s="859">
        <v>6.7000000000000002E-3</v>
      </c>
      <c r="R189" s="942"/>
      <c r="S189" s="941"/>
    </row>
    <row r="190" spans="1:19" s="158" customFormat="1" ht="20" customHeight="1">
      <c r="A190" s="1331"/>
      <c r="B190" s="1328"/>
      <c r="C190" s="1325"/>
      <c r="D190" s="1322"/>
      <c r="E190" s="1319"/>
      <c r="F190" s="1322"/>
      <c r="G190" s="1334"/>
      <c r="H190" s="1336"/>
      <c r="I190" s="942" t="s">
        <v>1989</v>
      </c>
      <c r="J190" s="972" t="s">
        <v>4066</v>
      </c>
      <c r="K190" s="973">
        <v>6.1999999999999998E-3</v>
      </c>
      <c r="L190" s="979"/>
      <c r="M190" s="974">
        <v>1.561E-4</v>
      </c>
      <c r="N190" s="978"/>
      <c r="O190" s="223" t="s">
        <v>2088</v>
      </c>
      <c r="P190" s="570">
        <v>3.6180400000000001E-2</v>
      </c>
      <c r="Q190" s="859">
        <v>7.9000000000000008E-3</v>
      </c>
      <c r="R190" s="942"/>
      <c r="S190" s="941"/>
    </row>
    <row r="191" spans="1:19" s="158" customFormat="1" ht="27" customHeight="1">
      <c r="A191" s="1331"/>
      <c r="B191" s="1328"/>
      <c r="C191" s="1325"/>
      <c r="D191" s="1322"/>
      <c r="E191" s="1319"/>
      <c r="F191" s="1322"/>
      <c r="G191" s="1334"/>
      <c r="H191" s="1336"/>
      <c r="I191" s="942" t="s">
        <v>1987</v>
      </c>
      <c r="J191" s="972" t="s">
        <v>4099</v>
      </c>
      <c r="K191" s="957"/>
      <c r="L191" s="973">
        <v>1.0119</v>
      </c>
      <c r="M191" s="974">
        <v>5.0270000000000002E-4</v>
      </c>
      <c r="N191" s="978"/>
      <c r="O191" s="223" t="s">
        <v>2089</v>
      </c>
      <c r="P191" s="570">
        <v>2.47759E-2</v>
      </c>
      <c r="Q191" s="859">
        <v>2.8000000000000001E-2</v>
      </c>
      <c r="R191" s="942"/>
      <c r="S191" s="941"/>
    </row>
    <row r="192" spans="1:19" s="158" customFormat="1" ht="28.5" customHeight="1">
      <c r="A192" s="1331"/>
      <c r="B192" s="1328"/>
      <c r="C192" s="1325"/>
      <c r="D192" s="1322"/>
      <c r="E192" s="1319"/>
      <c r="F192" s="1322"/>
      <c r="G192" s="1334"/>
      <c r="H192" s="1336"/>
      <c r="I192" s="1003" t="s">
        <v>1991</v>
      </c>
      <c r="J192" s="972" t="s">
        <v>2005</v>
      </c>
      <c r="K192" s="957"/>
      <c r="L192" s="973">
        <v>1.1096999999999999</v>
      </c>
      <c r="M192" s="974">
        <v>2.117E-3</v>
      </c>
      <c r="N192" s="164" t="s">
        <v>2002</v>
      </c>
      <c r="O192" s="223" t="s">
        <v>2090</v>
      </c>
      <c r="P192" s="570">
        <v>2.7167500000000001E-2</v>
      </c>
      <c r="Q192" s="859">
        <v>3.2000000000000001E-2</v>
      </c>
      <c r="R192" s="942"/>
      <c r="S192" s="941"/>
    </row>
    <row r="193" spans="1:19" s="158" customFormat="1" ht="20" customHeight="1">
      <c r="A193" s="1331"/>
      <c r="B193" s="1328"/>
      <c r="C193" s="1325"/>
      <c r="D193" s="1322"/>
      <c r="E193" s="1319"/>
      <c r="F193" s="1322"/>
      <c r="G193" s="1334"/>
      <c r="H193" s="1336"/>
      <c r="I193" s="1003" t="s">
        <v>1991</v>
      </c>
      <c r="J193" s="972" t="s">
        <v>2087</v>
      </c>
      <c r="K193" s="957"/>
      <c r="L193" s="973">
        <v>0.86829999999999996</v>
      </c>
      <c r="M193" s="974">
        <v>3.6900000000000001E-3</v>
      </c>
      <c r="N193" s="164" t="s">
        <v>2002</v>
      </c>
      <c r="O193" s="223"/>
      <c r="P193" s="570"/>
      <c r="Q193" s="859"/>
      <c r="R193" s="942"/>
      <c r="S193" s="941"/>
    </row>
    <row r="194" spans="1:19" s="158" customFormat="1" ht="20" customHeight="1">
      <c r="A194" s="1331"/>
      <c r="B194" s="1328"/>
      <c r="C194" s="1325"/>
      <c r="D194" s="1322"/>
      <c r="E194" s="1319"/>
      <c r="F194" s="1322"/>
      <c r="G194" s="1334"/>
      <c r="H194" s="1336"/>
      <c r="I194" s="942" t="s">
        <v>1989</v>
      </c>
      <c r="J194" s="972" t="s">
        <v>2095</v>
      </c>
      <c r="K194" s="973">
        <v>-1E-3</v>
      </c>
      <c r="L194" s="957"/>
      <c r="M194" s="974">
        <v>6.424E-3</v>
      </c>
      <c r="N194" s="978"/>
      <c r="O194" s="223"/>
      <c r="P194" s="570"/>
      <c r="Q194" s="859"/>
      <c r="R194" s="942"/>
      <c r="S194" s="941"/>
    </row>
    <row r="195" spans="1:19" s="158" customFormat="1" ht="20" customHeight="1">
      <c r="A195" s="1331"/>
      <c r="B195" s="1328"/>
      <c r="C195" s="1325"/>
      <c r="D195" s="1322"/>
      <c r="E195" s="1319"/>
      <c r="F195" s="1322"/>
      <c r="G195" s="1334"/>
      <c r="H195" s="1336"/>
      <c r="I195" s="942" t="s">
        <v>1989</v>
      </c>
      <c r="J195" s="972" t="s">
        <v>1990</v>
      </c>
      <c r="K195" s="973">
        <v>5.1999999999999998E-3</v>
      </c>
      <c r="L195" s="957"/>
      <c r="M195" s="974">
        <v>8.3829999999999998E-3</v>
      </c>
      <c r="N195" s="164"/>
      <c r="O195" s="223"/>
      <c r="P195" s="570"/>
      <c r="Q195" s="859"/>
      <c r="R195" s="942"/>
      <c r="S195" s="941"/>
    </row>
    <row r="196" spans="1:19" s="158" customFormat="1" ht="20" customHeight="1">
      <c r="A196" s="1331"/>
      <c r="B196" s="1328"/>
      <c r="C196" s="1325"/>
      <c r="D196" s="1322"/>
      <c r="E196" s="1319"/>
      <c r="F196" s="1322"/>
      <c r="G196" s="1334"/>
      <c r="H196" s="1336"/>
      <c r="I196" s="942" t="s">
        <v>1989</v>
      </c>
      <c r="J196" s="972" t="s">
        <v>4051</v>
      </c>
      <c r="K196" s="973">
        <v>5.9999999999999995E-4</v>
      </c>
      <c r="L196" s="957"/>
      <c r="M196" s="974">
        <v>9.8060000000000005E-3</v>
      </c>
      <c r="N196" s="164"/>
      <c r="O196" s="223"/>
      <c r="P196" s="570"/>
      <c r="Q196" s="859"/>
      <c r="R196" s="942"/>
      <c r="S196" s="941"/>
    </row>
    <row r="197" spans="1:19" s="158" customFormat="1" ht="20" customHeight="1">
      <c r="A197" s="1331"/>
      <c r="B197" s="1328"/>
      <c r="C197" s="1325"/>
      <c r="D197" s="1322"/>
      <c r="E197" s="1319"/>
      <c r="F197" s="1322"/>
      <c r="G197" s="1334"/>
      <c r="H197" s="1336"/>
      <c r="I197" s="942" t="s">
        <v>1987</v>
      </c>
      <c r="J197" s="972" t="s">
        <v>4060</v>
      </c>
      <c r="K197" s="957"/>
      <c r="L197" s="973">
        <v>1.0175000000000001</v>
      </c>
      <c r="M197" s="974">
        <v>1.0460000000000001E-2</v>
      </c>
      <c r="N197" s="164"/>
      <c r="O197" s="223"/>
      <c r="P197" s="570"/>
      <c r="Q197" s="859"/>
      <c r="R197" s="942"/>
      <c r="S197" s="941"/>
    </row>
    <row r="198" spans="1:19" s="158" customFormat="1" ht="20" customHeight="1">
      <c r="A198" s="1331"/>
      <c r="B198" s="1328"/>
      <c r="C198" s="1325"/>
      <c r="D198" s="1322"/>
      <c r="E198" s="1319"/>
      <c r="F198" s="1322"/>
      <c r="G198" s="1334"/>
      <c r="H198" s="1336"/>
      <c r="I198" s="1003" t="s">
        <v>1991</v>
      </c>
      <c r="J198" s="972" t="s">
        <v>4117</v>
      </c>
      <c r="K198" s="957"/>
      <c r="L198" s="973">
        <v>0.86870000000000003</v>
      </c>
      <c r="M198" s="974">
        <v>1.197E-2</v>
      </c>
      <c r="N198" s="164" t="s">
        <v>2002</v>
      </c>
      <c r="O198" s="223"/>
      <c r="P198" s="570"/>
      <c r="Q198" s="859"/>
      <c r="R198" s="942"/>
      <c r="S198" s="941"/>
    </row>
    <row r="199" spans="1:19" s="158" customFormat="1" ht="20" customHeight="1">
      <c r="A199" s="1331"/>
      <c r="B199" s="1328"/>
      <c r="C199" s="1325"/>
      <c r="D199" s="1322"/>
      <c r="E199" s="1319"/>
      <c r="F199" s="1322"/>
      <c r="G199" s="1334"/>
      <c r="H199" s="1336"/>
      <c r="I199" s="942" t="s">
        <v>1987</v>
      </c>
      <c r="J199" s="972" t="s">
        <v>4118</v>
      </c>
      <c r="K199" s="957"/>
      <c r="L199" s="973">
        <v>1.1069</v>
      </c>
      <c r="M199" s="974">
        <v>1.3390000000000001E-2</v>
      </c>
      <c r="N199" s="164"/>
      <c r="O199" s="223"/>
      <c r="P199" s="570"/>
      <c r="Q199" s="859"/>
      <c r="R199" s="942"/>
      <c r="S199" s="941"/>
    </row>
    <row r="200" spans="1:19" s="158" customFormat="1" ht="20" customHeight="1">
      <c r="A200" s="1331"/>
      <c r="B200" s="1328"/>
      <c r="C200" s="1325"/>
      <c r="D200" s="1322"/>
      <c r="E200" s="1319"/>
      <c r="F200" s="1322"/>
      <c r="G200" s="1334"/>
      <c r="H200" s="1336"/>
      <c r="I200" s="942" t="s">
        <v>1989</v>
      </c>
      <c r="J200" s="972" t="s">
        <v>1999</v>
      </c>
      <c r="K200" s="973">
        <v>4.7000000000000002E-3</v>
      </c>
      <c r="L200" s="957"/>
      <c r="M200" s="974">
        <v>1.472E-2</v>
      </c>
      <c r="N200" s="164"/>
      <c r="O200" s="223"/>
      <c r="P200" s="570"/>
      <c r="Q200" s="859"/>
      <c r="R200" s="942"/>
      <c r="S200" s="941"/>
    </row>
    <row r="201" spans="1:19" s="158" customFormat="1" ht="20" customHeight="1">
      <c r="A201" s="1331"/>
      <c r="B201" s="1328"/>
      <c r="C201" s="1325"/>
      <c r="D201" s="1322"/>
      <c r="E201" s="1319"/>
      <c r="F201" s="1322"/>
      <c r="G201" s="1334"/>
      <c r="H201" s="1336"/>
      <c r="I201" s="1003" t="s">
        <v>1991</v>
      </c>
      <c r="J201" s="972" t="s">
        <v>2001</v>
      </c>
      <c r="K201" s="957"/>
      <c r="L201" s="973">
        <v>1.0672999999999999</v>
      </c>
      <c r="M201" s="974">
        <v>1.49E-2</v>
      </c>
      <c r="N201" s="164" t="s">
        <v>2002</v>
      </c>
      <c r="O201" s="223"/>
      <c r="P201" s="570"/>
      <c r="Q201" s="859"/>
      <c r="R201" s="942"/>
      <c r="S201" s="941"/>
    </row>
    <row r="202" spans="1:19" s="158" customFormat="1" ht="20" customHeight="1">
      <c r="A202" s="1331"/>
      <c r="B202" s="1328"/>
      <c r="C202" s="1325"/>
      <c r="D202" s="1322"/>
      <c r="E202" s="1319"/>
      <c r="F202" s="1322"/>
      <c r="G202" s="1334"/>
      <c r="H202" s="1336"/>
      <c r="I202" s="1003" t="s">
        <v>1991</v>
      </c>
      <c r="J202" s="972" t="s">
        <v>4119</v>
      </c>
      <c r="K202" s="957"/>
      <c r="L202" s="973">
        <v>2.5857000000000001</v>
      </c>
      <c r="M202" s="974">
        <v>1.4999999999999999E-2</v>
      </c>
      <c r="N202" s="164" t="s">
        <v>4130</v>
      </c>
      <c r="O202" s="223"/>
      <c r="P202" s="570"/>
      <c r="Q202" s="859"/>
      <c r="R202" s="942"/>
      <c r="S202" s="941"/>
    </row>
    <row r="203" spans="1:19" s="158" customFormat="1" ht="20" customHeight="1">
      <c r="A203" s="1331"/>
      <c r="B203" s="1328"/>
      <c r="C203" s="1325"/>
      <c r="D203" s="1322"/>
      <c r="E203" s="1319"/>
      <c r="F203" s="1322"/>
      <c r="G203" s="1334"/>
      <c r="H203" s="1336"/>
      <c r="I203" s="942" t="s">
        <v>2031</v>
      </c>
      <c r="J203" s="972" t="s">
        <v>4120</v>
      </c>
      <c r="K203" s="957"/>
      <c r="L203" s="973">
        <v>0.9788</v>
      </c>
      <c r="M203" s="974">
        <v>1.7239999999999998E-2</v>
      </c>
      <c r="N203" s="164"/>
      <c r="O203" s="223"/>
      <c r="P203" s="570"/>
      <c r="Q203" s="859"/>
      <c r="R203" s="942"/>
      <c r="S203" s="941"/>
    </row>
    <row r="204" spans="1:19" s="158" customFormat="1" ht="36.5" customHeight="1">
      <c r="A204" s="1331"/>
      <c r="B204" s="1328"/>
      <c r="C204" s="1325"/>
      <c r="D204" s="1322"/>
      <c r="E204" s="1319"/>
      <c r="F204" s="1322"/>
      <c r="G204" s="1334"/>
      <c r="H204" s="1336"/>
      <c r="I204" s="1003" t="s">
        <v>1991</v>
      </c>
      <c r="J204" s="972" t="s">
        <v>2011</v>
      </c>
      <c r="K204" s="957"/>
      <c r="L204" s="973">
        <v>1.0954999999999999</v>
      </c>
      <c r="M204" s="974">
        <v>1.822E-2</v>
      </c>
      <c r="N204" s="164" t="s">
        <v>2004</v>
      </c>
      <c r="O204" s="223"/>
      <c r="P204" s="570"/>
      <c r="Q204" s="859"/>
      <c r="R204" s="942"/>
      <c r="S204" s="941"/>
    </row>
    <row r="205" spans="1:19" s="158" customFormat="1" ht="20" customHeight="1">
      <c r="A205" s="1331"/>
      <c r="B205" s="1328"/>
      <c r="C205" s="1325"/>
      <c r="D205" s="1322"/>
      <c r="E205" s="1319"/>
      <c r="F205" s="1322"/>
      <c r="G205" s="1334"/>
      <c r="H205" s="1336"/>
      <c r="I205" s="1003" t="s">
        <v>1991</v>
      </c>
      <c r="J205" s="972" t="s">
        <v>2072</v>
      </c>
      <c r="K205" s="973">
        <v>-1.5324</v>
      </c>
      <c r="L205" s="957"/>
      <c r="M205" s="974">
        <v>1.8339999999999999E-2</v>
      </c>
      <c r="N205" s="164" t="s">
        <v>2002</v>
      </c>
      <c r="O205" s="223"/>
      <c r="P205" s="570"/>
      <c r="Q205" s="859"/>
      <c r="R205" s="942"/>
      <c r="S205" s="941"/>
    </row>
    <row r="206" spans="1:19" s="158" customFormat="1" ht="20" customHeight="1">
      <c r="A206" s="1331"/>
      <c r="B206" s="1328"/>
      <c r="C206" s="1325"/>
      <c r="D206" s="1322"/>
      <c r="E206" s="1319"/>
      <c r="F206" s="1322"/>
      <c r="G206" s="1334"/>
      <c r="H206" s="1336"/>
      <c r="I206" s="1003" t="s">
        <v>1991</v>
      </c>
      <c r="J206" s="972" t="s">
        <v>4035</v>
      </c>
      <c r="K206" s="957"/>
      <c r="L206" s="973">
        <v>1.0528</v>
      </c>
      <c r="M206" s="974">
        <v>1.8800000000000001E-2</v>
      </c>
      <c r="N206" s="164" t="s">
        <v>2002</v>
      </c>
      <c r="O206" s="223"/>
      <c r="P206" s="570"/>
      <c r="Q206" s="859"/>
      <c r="R206" s="942"/>
      <c r="S206" s="941"/>
    </row>
    <row r="207" spans="1:19" s="158" customFormat="1" ht="35" customHeight="1">
      <c r="A207" s="1331"/>
      <c r="B207" s="1328"/>
      <c r="C207" s="1325"/>
      <c r="D207" s="1322"/>
      <c r="E207" s="1319"/>
      <c r="F207" s="1322"/>
      <c r="G207" s="1334"/>
      <c r="H207" s="1336"/>
      <c r="I207" s="942" t="s">
        <v>1987</v>
      </c>
      <c r="J207" s="972" t="s">
        <v>4121</v>
      </c>
      <c r="K207" s="957"/>
      <c r="L207" s="973">
        <v>1.0898000000000001</v>
      </c>
      <c r="M207" s="974">
        <v>2.4109999999999999E-2</v>
      </c>
      <c r="N207" s="164"/>
      <c r="O207" s="223"/>
      <c r="P207" s="570"/>
      <c r="Q207" s="859"/>
      <c r="R207" s="942"/>
      <c r="S207" s="941"/>
    </row>
    <row r="208" spans="1:19" s="158" customFormat="1" ht="35" customHeight="1">
      <c r="A208" s="1331"/>
      <c r="B208" s="1328"/>
      <c r="C208" s="1325"/>
      <c r="D208" s="1322"/>
      <c r="E208" s="1319"/>
      <c r="F208" s="1322"/>
      <c r="G208" s="1334"/>
      <c r="H208" s="1336"/>
      <c r="I208" s="942" t="s">
        <v>1996</v>
      </c>
      <c r="J208" s="972" t="s">
        <v>4122</v>
      </c>
      <c r="K208" s="973">
        <v>2.01E-2</v>
      </c>
      <c r="L208" s="957"/>
      <c r="M208" s="974">
        <v>2.5000000000000001E-2</v>
      </c>
      <c r="N208" s="164"/>
      <c r="O208" s="223"/>
      <c r="P208" s="570"/>
      <c r="Q208" s="859"/>
      <c r="R208" s="942"/>
      <c r="S208" s="941"/>
    </row>
    <row r="209" spans="1:19" s="158" customFormat="1" ht="32" customHeight="1">
      <c r="A209" s="1331"/>
      <c r="B209" s="1328"/>
      <c r="C209" s="1325"/>
      <c r="D209" s="1322"/>
      <c r="E209" s="1319"/>
      <c r="F209" s="1322"/>
      <c r="G209" s="1334"/>
      <c r="H209" s="1336"/>
      <c r="I209" s="942" t="s">
        <v>1989</v>
      </c>
      <c r="J209" s="972" t="s">
        <v>4116</v>
      </c>
      <c r="K209" s="973">
        <v>-1.1999999999999999E-3</v>
      </c>
      <c r="L209" s="957"/>
      <c r="M209" s="974">
        <v>2.5700000000000001E-2</v>
      </c>
      <c r="N209" s="164"/>
      <c r="O209" s="223"/>
      <c r="P209" s="570"/>
      <c r="Q209" s="859"/>
      <c r="R209" s="942"/>
      <c r="S209" s="941"/>
    </row>
    <row r="210" spans="1:19" s="158" customFormat="1" ht="45.5" customHeight="1">
      <c r="A210" s="1331"/>
      <c r="B210" s="1328"/>
      <c r="C210" s="1325"/>
      <c r="D210" s="1322"/>
      <c r="E210" s="1319"/>
      <c r="F210" s="1322"/>
      <c r="G210" s="1334"/>
      <c r="H210" s="1336"/>
      <c r="I210" s="1003" t="s">
        <v>1991</v>
      </c>
      <c r="J210" s="972" t="s">
        <v>2049</v>
      </c>
      <c r="K210" s="957"/>
      <c r="L210" s="973">
        <v>1.0682</v>
      </c>
      <c r="M210" s="974">
        <v>2.988E-2</v>
      </c>
      <c r="N210" s="164" t="s">
        <v>2002</v>
      </c>
      <c r="O210" s="223"/>
      <c r="P210" s="570"/>
      <c r="Q210" s="859"/>
      <c r="R210" s="942"/>
      <c r="S210" s="941"/>
    </row>
    <row r="211" spans="1:19" s="158" customFormat="1" ht="20" customHeight="1">
      <c r="A211" s="1331"/>
      <c r="B211" s="1328"/>
      <c r="C211" s="1325"/>
      <c r="D211" s="1322"/>
      <c r="E211" s="1319"/>
      <c r="F211" s="1322"/>
      <c r="G211" s="1334"/>
      <c r="H211" s="1336"/>
      <c r="I211" s="942" t="s">
        <v>1989</v>
      </c>
      <c r="J211" s="163" t="s">
        <v>4108</v>
      </c>
      <c r="K211" s="980">
        <v>3.8E-3</v>
      </c>
      <c r="L211" s="957"/>
      <c r="M211" s="924">
        <v>3.177E-2</v>
      </c>
      <c r="N211" s="164"/>
      <c r="O211" s="223"/>
      <c r="P211" s="570"/>
      <c r="Q211" s="859"/>
      <c r="R211" s="942"/>
      <c r="S211" s="941"/>
    </row>
    <row r="212" spans="1:19" s="158" customFormat="1" ht="20" customHeight="1">
      <c r="A212" s="1331"/>
      <c r="B212" s="1328"/>
      <c r="C212" s="1325"/>
      <c r="D212" s="1322"/>
      <c r="E212" s="1319"/>
      <c r="F212" s="1322"/>
      <c r="G212" s="1334"/>
      <c r="H212" s="1336"/>
      <c r="I212" s="955" t="s">
        <v>1989</v>
      </c>
      <c r="J212" s="161" t="s">
        <v>2052</v>
      </c>
      <c r="K212" s="975">
        <v>4.0000000000000002E-4</v>
      </c>
      <c r="L212" s="958"/>
      <c r="M212" s="976">
        <v>3.2140000000000002E-2</v>
      </c>
      <c r="N212" s="162"/>
      <c r="O212" s="228"/>
      <c r="P212" s="954"/>
      <c r="Q212" s="860"/>
      <c r="R212" s="955"/>
      <c r="S212" s="956"/>
    </row>
    <row r="213" spans="1:19" s="158" customFormat="1" ht="20" customHeight="1">
      <c r="A213" s="1330" t="s">
        <v>2091</v>
      </c>
      <c r="B213" s="1327" t="s">
        <v>2092</v>
      </c>
      <c r="C213" s="1324" t="s">
        <v>2093</v>
      </c>
      <c r="D213" s="1321" t="s">
        <v>2094</v>
      </c>
      <c r="E213" s="1318" t="s">
        <v>2083</v>
      </c>
      <c r="F213" s="1321" t="s">
        <v>1770</v>
      </c>
      <c r="G213" s="1333" t="s">
        <v>1752</v>
      </c>
      <c r="H213" s="1335" t="s">
        <v>1983</v>
      </c>
      <c r="I213" s="942" t="s">
        <v>1989</v>
      </c>
      <c r="J213" s="972" t="s">
        <v>4116</v>
      </c>
      <c r="K213" s="973">
        <v>1.8E-3</v>
      </c>
      <c r="L213" s="957"/>
      <c r="M213" s="974">
        <v>4.1879999999999999E-3</v>
      </c>
      <c r="N213" s="164"/>
      <c r="O213" s="223"/>
      <c r="P213" s="570"/>
      <c r="Q213" s="859"/>
      <c r="R213" s="927">
        <v>8.0190000000000003E-4</v>
      </c>
      <c r="S213" s="943">
        <v>0.56589999999999996</v>
      </c>
    </row>
    <row r="214" spans="1:19" s="158" customFormat="1" ht="20" customHeight="1">
      <c r="A214" s="1331"/>
      <c r="B214" s="1328"/>
      <c r="C214" s="1325"/>
      <c r="D214" s="1322"/>
      <c r="E214" s="1319"/>
      <c r="F214" s="1322"/>
      <c r="G214" s="1334"/>
      <c r="H214" s="1336"/>
      <c r="I214" s="942" t="s">
        <v>1987</v>
      </c>
      <c r="J214" s="972" t="s">
        <v>2096</v>
      </c>
      <c r="K214" s="973">
        <v>2.3300000000000001E-2</v>
      </c>
      <c r="L214" s="957"/>
      <c r="M214" s="974">
        <v>8.404E-3</v>
      </c>
      <c r="N214" s="164"/>
      <c r="O214" s="223"/>
      <c r="P214" s="570"/>
      <c r="Q214" s="859"/>
      <c r="R214" s="927"/>
      <c r="S214" s="943"/>
    </row>
    <row r="215" spans="1:19" s="158" customFormat="1" ht="20" customHeight="1">
      <c r="A215" s="1331"/>
      <c r="B215" s="1328"/>
      <c r="C215" s="1325"/>
      <c r="D215" s="1322"/>
      <c r="E215" s="1319"/>
      <c r="F215" s="1322"/>
      <c r="G215" s="1334"/>
      <c r="H215" s="1336"/>
      <c r="I215" s="942" t="s">
        <v>1989</v>
      </c>
      <c r="J215" s="972" t="s">
        <v>1999</v>
      </c>
      <c r="K215" s="973">
        <v>4.7999999999999996E-3</v>
      </c>
      <c r="L215" s="957"/>
      <c r="M215" s="974">
        <v>1.7760000000000001E-2</v>
      </c>
      <c r="N215" s="164"/>
      <c r="O215" s="223"/>
      <c r="P215" s="570"/>
      <c r="Q215" s="859"/>
      <c r="R215" s="927"/>
      <c r="S215" s="943"/>
    </row>
    <row r="216" spans="1:19" s="158" customFormat="1" ht="20" customHeight="1">
      <c r="A216" s="1331"/>
      <c r="B216" s="1328"/>
      <c r="C216" s="1325"/>
      <c r="D216" s="1322"/>
      <c r="E216" s="1319"/>
      <c r="F216" s="1322"/>
      <c r="G216" s="1334"/>
      <c r="H216" s="1336"/>
      <c r="I216" s="942" t="s">
        <v>1987</v>
      </c>
      <c r="J216" s="972" t="s">
        <v>4123</v>
      </c>
      <c r="K216" s="957"/>
      <c r="L216" s="973">
        <v>1.0444</v>
      </c>
      <c r="M216" s="974">
        <v>2.1100000000000001E-2</v>
      </c>
      <c r="N216" s="164"/>
      <c r="O216" s="223"/>
      <c r="P216" s="570"/>
      <c r="Q216" s="859"/>
      <c r="R216" s="927"/>
      <c r="S216" s="943"/>
    </row>
    <row r="217" spans="1:19" s="158" customFormat="1" ht="26" customHeight="1">
      <c r="A217" s="1331"/>
      <c r="B217" s="1328"/>
      <c r="C217" s="1325"/>
      <c r="D217" s="1322"/>
      <c r="E217" s="1319"/>
      <c r="F217" s="1322"/>
      <c r="G217" s="1334"/>
      <c r="H217" s="1336"/>
      <c r="I217" s="1003" t="s">
        <v>1991</v>
      </c>
      <c r="J217" s="972" t="s">
        <v>2000</v>
      </c>
      <c r="K217" s="957"/>
      <c r="L217" s="973">
        <v>0.87370000000000003</v>
      </c>
      <c r="M217" s="974">
        <v>2.2880000000000001E-2</v>
      </c>
      <c r="N217" s="164" t="s">
        <v>4130</v>
      </c>
      <c r="O217" s="223"/>
      <c r="P217" s="570"/>
      <c r="Q217" s="859"/>
      <c r="R217" s="927"/>
      <c r="S217" s="943"/>
    </row>
    <row r="218" spans="1:19" s="158" customFormat="1" ht="28" customHeight="1">
      <c r="A218" s="1331"/>
      <c r="B218" s="1328"/>
      <c r="C218" s="1325"/>
      <c r="D218" s="1322"/>
      <c r="E218" s="1319"/>
      <c r="F218" s="1322"/>
      <c r="G218" s="1334"/>
      <c r="H218" s="1336"/>
      <c r="I218" s="1003" t="s">
        <v>1991</v>
      </c>
      <c r="J218" s="972" t="s">
        <v>4124</v>
      </c>
      <c r="K218" s="957"/>
      <c r="L218" s="973">
        <v>1.2191000000000001</v>
      </c>
      <c r="M218" s="974">
        <v>2.4750000000000001E-2</v>
      </c>
      <c r="N218" s="164" t="s">
        <v>4130</v>
      </c>
      <c r="O218" s="223"/>
      <c r="P218" s="570"/>
      <c r="Q218" s="859"/>
      <c r="R218" s="927"/>
      <c r="S218" s="943"/>
    </row>
    <row r="219" spans="1:19" s="158" customFormat="1" ht="20" customHeight="1">
      <c r="A219" s="1331"/>
      <c r="B219" s="1328"/>
      <c r="C219" s="1325"/>
      <c r="D219" s="1322"/>
      <c r="E219" s="1319"/>
      <c r="F219" s="1322"/>
      <c r="G219" s="1334"/>
      <c r="H219" s="1336"/>
      <c r="I219" s="942" t="s">
        <v>1987</v>
      </c>
      <c r="J219" s="972" t="s">
        <v>4125</v>
      </c>
      <c r="K219" s="973">
        <v>-1.1999999999999999E-3</v>
      </c>
      <c r="L219" s="957"/>
      <c r="M219" s="974">
        <v>2.6950000000000002E-2</v>
      </c>
      <c r="N219" s="164"/>
      <c r="O219" s="223"/>
      <c r="P219" s="570"/>
      <c r="Q219" s="859"/>
      <c r="R219" s="927"/>
      <c r="S219" s="943"/>
    </row>
    <row r="220" spans="1:19" s="158" customFormat="1" ht="20" customHeight="1">
      <c r="A220" s="1331"/>
      <c r="B220" s="1328"/>
      <c r="C220" s="1325"/>
      <c r="D220" s="1322"/>
      <c r="E220" s="1319"/>
      <c r="F220" s="1322"/>
      <c r="G220" s="1334"/>
      <c r="H220" s="1336"/>
      <c r="I220" s="942" t="s">
        <v>1987</v>
      </c>
      <c r="J220" s="972" t="s">
        <v>4126</v>
      </c>
      <c r="K220" s="973">
        <v>1.5900000000000001E-2</v>
      </c>
      <c r="L220" s="957"/>
      <c r="M220" s="974">
        <v>0.03</v>
      </c>
      <c r="N220" s="164"/>
      <c r="O220" s="223"/>
      <c r="P220" s="570"/>
      <c r="Q220" s="859"/>
      <c r="R220" s="927"/>
      <c r="S220" s="943"/>
    </row>
    <row r="221" spans="1:19" s="158" customFormat="1" ht="20" customHeight="1">
      <c r="A221" s="1331"/>
      <c r="B221" s="1328"/>
      <c r="C221" s="1325"/>
      <c r="D221" s="1322"/>
      <c r="E221" s="1319"/>
      <c r="F221" s="1322"/>
      <c r="G221" s="1334"/>
      <c r="H221" s="1336"/>
      <c r="I221" s="1003" t="s">
        <v>1991</v>
      </c>
      <c r="J221" s="972" t="s">
        <v>4040</v>
      </c>
      <c r="K221" s="957"/>
      <c r="L221" s="973">
        <v>0.91</v>
      </c>
      <c r="M221" s="974">
        <v>3.5000000000000003E-2</v>
      </c>
      <c r="N221" s="164" t="s">
        <v>4130</v>
      </c>
      <c r="O221" s="223"/>
      <c r="P221" s="570"/>
      <c r="Q221" s="859"/>
      <c r="R221" s="927"/>
      <c r="S221" s="943"/>
    </row>
    <row r="222" spans="1:19" s="158" customFormat="1" ht="20" customHeight="1">
      <c r="A222" s="1331"/>
      <c r="B222" s="1328"/>
      <c r="C222" s="1325"/>
      <c r="D222" s="1322"/>
      <c r="E222" s="1319"/>
      <c r="F222" s="1322"/>
      <c r="G222" s="1334"/>
      <c r="H222" s="1336"/>
      <c r="I222" s="942" t="s">
        <v>2031</v>
      </c>
      <c r="J222" s="972" t="s">
        <v>4111</v>
      </c>
      <c r="K222" s="957"/>
      <c r="L222" s="973">
        <v>0.93110000000000004</v>
      </c>
      <c r="M222" s="974">
        <v>3.5909999999999997E-2</v>
      </c>
      <c r="N222" s="164"/>
      <c r="O222" s="223"/>
      <c r="P222" s="570"/>
      <c r="Q222" s="859"/>
      <c r="R222" s="927"/>
      <c r="S222" s="943"/>
    </row>
    <row r="223" spans="1:19" s="158" customFormat="1" ht="30" customHeight="1">
      <c r="A223" s="1331"/>
      <c r="B223" s="1328"/>
      <c r="C223" s="1325"/>
      <c r="D223" s="1322"/>
      <c r="E223" s="1319"/>
      <c r="F223" s="1322"/>
      <c r="G223" s="1334"/>
      <c r="H223" s="1336"/>
      <c r="I223" s="1003" t="s">
        <v>1991</v>
      </c>
      <c r="J223" s="972" t="s">
        <v>2097</v>
      </c>
      <c r="K223" s="957"/>
      <c r="L223" s="973">
        <v>1.1393</v>
      </c>
      <c r="M223" s="974">
        <v>3.6630000000000003E-2</v>
      </c>
      <c r="N223" s="164" t="s">
        <v>2004</v>
      </c>
      <c r="O223" s="223"/>
      <c r="P223" s="570"/>
      <c r="Q223" s="859"/>
      <c r="R223" s="927"/>
      <c r="S223" s="943"/>
    </row>
    <row r="224" spans="1:19" s="158" customFormat="1" ht="20" customHeight="1">
      <c r="A224" s="1331"/>
      <c r="B224" s="1328"/>
      <c r="C224" s="1325"/>
      <c r="D224" s="1322"/>
      <c r="E224" s="1319"/>
      <c r="F224" s="1322"/>
      <c r="G224" s="1334"/>
      <c r="H224" s="1336"/>
      <c r="I224" s="942" t="s">
        <v>1989</v>
      </c>
      <c r="J224" s="972" t="s">
        <v>4075</v>
      </c>
      <c r="K224" s="973">
        <v>3.8999999999999998E-3</v>
      </c>
      <c r="L224" s="957"/>
      <c r="M224" s="974">
        <v>4.2529999999999998E-2</v>
      </c>
      <c r="N224" s="164"/>
      <c r="O224" s="223"/>
      <c r="P224" s="570"/>
      <c r="Q224" s="859"/>
      <c r="R224" s="927"/>
      <c r="S224" s="943"/>
    </row>
    <row r="225" spans="1:19" s="158" customFormat="1" ht="25.5" customHeight="1">
      <c r="A225" s="1331"/>
      <c r="B225" s="1328"/>
      <c r="C225" s="1325"/>
      <c r="D225" s="1322"/>
      <c r="E225" s="1319"/>
      <c r="F225" s="1322"/>
      <c r="G225" s="1334"/>
      <c r="H225" s="1336"/>
      <c r="I225" s="1003" t="s">
        <v>1991</v>
      </c>
      <c r="J225" s="972" t="s">
        <v>4117</v>
      </c>
      <c r="K225" s="957"/>
      <c r="L225" s="973">
        <v>1.1664000000000001</v>
      </c>
      <c r="M225" s="974">
        <v>4.3479999999999998E-2</v>
      </c>
      <c r="N225" s="164" t="s">
        <v>2004</v>
      </c>
      <c r="O225" s="223"/>
      <c r="P225" s="570"/>
      <c r="Q225" s="859"/>
      <c r="R225" s="927"/>
      <c r="S225" s="943"/>
    </row>
    <row r="226" spans="1:19" s="962" customFormat="1" ht="29" customHeight="1">
      <c r="A226" s="1332"/>
      <c r="B226" s="1329"/>
      <c r="C226" s="1326"/>
      <c r="D226" s="1323"/>
      <c r="E226" s="1320"/>
      <c r="F226" s="1323"/>
      <c r="G226" s="1338"/>
      <c r="H226" s="1337"/>
      <c r="I226" s="1004" t="s">
        <v>1991</v>
      </c>
      <c r="J226" s="161" t="s">
        <v>4127</v>
      </c>
      <c r="K226" s="958"/>
      <c r="L226" s="975">
        <v>1.1369</v>
      </c>
      <c r="M226" s="976">
        <v>4.3700000000000003E-2</v>
      </c>
      <c r="N226" s="986" t="s">
        <v>2004</v>
      </c>
      <c r="O226" s="228"/>
      <c r="P226" s="954"/>
      <c r="Q226" s="860"/>
      <c r="R226" s="982"/>
      <c r="S226" s="983"/>
    </row>
    <row r="228" spans="1:19">
      <c r="A228" s="144" t="s">
        <v>4024</v>
      </c>
    </row>
    <row r="229" spans="1:19">
      <c r="A229" s="144" t="s">
        <v>4025</v>
      </c>
    </row>
    <row r="230" spans="1:19">
      <c r="A230" s="144" t="s">
        <v>2098</v>
      </c>
    </row>
    <row r="231" spans="1:19">
      <c r="A231" s="144" t="s">
        <v>4020</v>
      </c>
    </row>
    <row r="232" spans="1:19">
      <c r="A232" s="144" t="s">
        <v>3831</v>
      </c>
    </row>
    <row r="233" spans="1:19">
      <c r="A233" s="144" t="s">
        <v>4021</v>
      </c>
    </row>
    <row r="234" spans="1:19">
      <c r="A234" s="144" t="s">
        <v>3985</v>
      </c>
    </row>
    <row r="235" spans="1:19">
      <c r="A235" s="144" t="s">
        <v>3986</v>
      </c>
    </row>
  </sheetData>
  <mergeCells count="81">
    <mergeCell ref="R2:S2"/>
    <mergeCell ref="O2:Q2"/>
    <mergeCell ref="A2:A3"/>
    <mergeCell ref="B2:B3"/>
    <mergeCell ref="C2:C3"/>
    <mergeCell ref="D2:D3"/>
    <mergeCell ref="E2:E3"/>
    <mergeCell ref="F2:F3"/>
    <mergeCell ref="H2:H3"/>
    <mergeCell ref="G2:G3"/>
    <mergeCell ref="I2:N2"/>
    <mergeCell ref="A18:A48"/>
    <mergeCell ref="B18:B48"/>
    <mergeCell ref="C18:C48"/>
    <mergeCell ref="D18:D48"/>
    <mergeCell ref="E18:E48"/>
    <mergeCell ref="F18:F48"/>
    <mergeCell ref="G18:G48"/>
    <mergeCell ref="H18:H48"/>
    <mergeCell ref="H4:H17"/>
    <mergeCell ref="G4:G17"/>
    <mergeCell ref="F4:F17"/>
    <mergeCell ref="E4:E17"/>
    <mergeCell ref="D4:D17"/>
    <mergeCell ref="C4:C17"/>
    <mergeCell ref="B4:B17"/>
    <mergeCell ref="A4:A17"/>
    <mergeCell ref="C49:C56"/>
    <mergeCell ref="B49:B56"/>
    <mergeCell ref="A49:A56"/>
    <mergeCell ref="H49:H56"/>
    <mergeCell ref="G49:G56"/>
    <mergeCell ref="F49:F56"/>
    <mergeCell ref="E49:E56"/>
    <mergeCell ref="D49:D56"/>
    <mergeCell ref="C57:C89"/>
    <mergeCell ref="B57:B89"/>
    <mergeCell ref="A57:A89"/>
    <mergeCell ref="H57:H89"/>
    <mergeCell ref="G57:G89"/>
    <mergeCell ref="F57:F89"/>
    <mergeCell ref="E57:E89"/>
    <mergeCell ref="D57:D89"/>
    <mergeCell ref="D90:D132"/>
    <mergeCell ref="C90:C132"/>
    <mergeCell ref="B90:B132"/>
    <mergeCell ref="A90:A132"/>
    <mergeCell ref="H90:H132"/>
    <mergeCell ref="G90:G132"/>
    <mergeCell ref="F90:F132"/>
    <mergeCell ref="E90:E132"/>
    <mergeCell ref="F133:F159"/>
    <mergeCell ref="H160:H185"/>
    <mergeCell ref="G160:G185"/>
    <mergeCell ref="F160:F185"/>
    <mergeCell ref="A133:A159"/>
    <mergeCell ref="B133:B159"/>
    <mergeCell ref="C133:C159"/>
    <mergeCell ref="D133:D159"/>
    <mergeCell ref="E133:E159"/>
    <mergeCell ref="E160:E185"/>
    <mergeCell ref="D160:D185"/>
    <mergeCell ref="C160:C185"/>
    <mergeCell ref="B160:B185"/>
    <mergeCell ref="A160:A185"/>
    <mergeCell ref="A186:A212"/>
    <mergeCell ref="B186:B212"/>
    <mergeCell ref="C186:C212"/>
    <mergeCell ref="D186:D212"/>
    <mergeCell ref="E186:E212"/>
    <mergeCell ref="F186:F212"/>
    <mergeCell ref="G186:G212"/>
    <mergeCell ref="H186:H212"/>
    <mergeCell ref="H213:H226"/>
    <mergeCell ref="G213:G226"/>
    <mergeCell ref="F213:F226"/>
    <mergeCell ref="E213:E226"/>
    <mergeCell ref="D213:D226"/>
    <mergeCell ref="C213:C226"/>
    <mergeCell ref="B213:B226"/>
    <mergeCell ref="A213:A226"/>
  </mergeCells>
  <conditionalFormatting sqref="M1:M2 M4:M226">
    <cfRule type="cellIs" dxfId="16" priority="14" operator="lessThan">
      <formula>0.00555</formula>
    </cfRule>
  </conditionalFormatting>
  <conditionalFormatting sqref="Q52">
    <cfRule type="cellIs" dxfId="15" priority="7" operator="lessThan">
      <formula>0.00555</formula>
    </cfRule>
  </conditionalFormatting>
  <conditionalFormatting sqref="Q54">
    <cfRule type="cellIs" dxfId="14" priority="8" operator="lessThan">
      <formula>0.00555</formula>
    </cfRule>
  </conditionalFormatting>
  <conditionalFormatting sqref="Q94:Q96">
    <cfRule type="cellIs" dxfId="13" priority="9" operator="lessThan">
      <formula>0.00555</formula>
    </cfRule>
  </conditionalFormatting>
  <conditionalFormatting sqref="Q160:Q161">
    <cfRule type="cellIs" dxfId="12" priority="12" operator="lessThan">
      <formula>0.00555</formula>
    </cfRule>
  </conditionalFormatting>
  <conditionalFormatting sqref="Q3">
    <cfRule type="cellIs" dxfId="5" priority="5" operator="lessThan">
      <formula>0.000397</formula>
    </cfRule>
    <cfRule type="cellIs" dxfId="4" priority="6" operator="lessThan">
      <formula>0.000397</formula>
    </cfRule>
  </conditionalFormatting>
  <conditionalFormatting sqref="S3">
    <cfRule type="cellIs" dxfId="3" priority="3" operator="lessThan">
      <formula>0.000397</formula>
    </cfRule>
    <cfRule type="cellIs" dxfId="2" priority="4" operator="lessThan">
      <formula>0.000397</formula>
    </cfRule>
  </conditionalFormatting>
  <conditionalFormatting sqref="M3">
    <cfRule type="cellIs" dxfId="1" priority="1" operator="lessThan">
      <formula>0.000397</formula>
    </cfRule>
    <cfRule type="cellIs" dxfId="0" priority="2" operator="lessThan">
      <formula>0.000397</formula>
    </cfRule>
  </conditionalFormatting>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42"/>
  <sheetViews>
    <sheetView zoomScale="92" zoomScaleNormal="92" workbookViewId="0"/>
  </sheetViews>
  <sheetFormatPr defaultColWidth="9.1796875" defaultRowHeight="14.5"/>
  <cols>
    <col min="1" max="1" width="12.453125" customWidth="1"/>
    <col min="2" max="2" width="10.26953125" customWidth="1"/>
    <col min="3" max="3" width="4.81640625" style="39" customWidth="1"/>
    <col min="4" max="4" width="10" customWidth="1"/>
    <col min="5" max="5" width="9.90625" customWidth="1"/>
    <col min="6" max="6" width="13.81640625" customWidth="1"/>
    <col min="7" max="7" width="14.1796875" customWidth="1"/>
    <col min="8" max="8" width="16.453125" customWidth="1"/>
    <col min="9" max="9" width="5.26953125" style="39" customWidth="1"/>
    <col min="10" max="10" width="10.08984375" style="52" customWidth="1"/>
    <col min="11" max="11" width="10.1796875" style="52" customWidth="1"/>
    <col min="12" max="12" width="14.54296875" style="52" customWidth="1"/>
    <col min="13" max="13" width="20.81640625" style="8" customWidth="1"/>
    <col min="14" max="14" width="12" style="8" customWidth="1"/>
    <col min="15" max="15" width="8" customWidth="1"/>
    <col min="16" max="16" width="12.7265625" customWidth="1"/>
    <col min="17" max="17" width="43.08984375" customWidth="1"/>
    <col min="18" max="18" width="40.6328125" customWidth="1"/>
    <col min="19" max="19" width="49.1796875" customWidth="1"/>
    <col min="20" max="20" width="12.81640625" customWidth="1"/>
  </cols>
  <sheetData>
    <row r="1" spans="1:20" ht="36" customHeight="1">
      <c r="A1" s="109" t="s">
        <v>4201</v>
      </c>
      <c r="B1" s="144"/>
      <c r="C1" s="405"/>
      <c r="D1" s="144"/>
      <c r="E1" s="8"/>
      <c r="F1" s="8"/>
      <c r="G1" s="8"/>
      <c r="H1" s="8"/>
    </row>
    <row r="2" spans="1:20" s="26" customFormat="1" ht="86.5" customHeight="1">
      <c r="A2" s="608" t="s">
        <v>0</v>
      </c>
      <c r="B2" s="608" t="s">
        <v>1632</v>
      </c>
      <c r="C2" s="609" t="s">
        <v>1646</v>
      </c>
      <c r="D2" s="610" t="s">
        <v>1814</v>
      </c>
      <c r="E2" s="610" t="s">
        <v>1815</v>
      </c>
      <c r="F2" s="611" t="s">
        <v>1816</v>
      </c>
      <c r="G2" s="612" t="s">
        <v>1649</v>
      </c>
      <c r="H2" s="611" t="s">
        <v>1817</v>
      </c>
      <c r="I2" s="611" t="s">
        <v>1818</v>
      </c>
      <c r="J2" s="611" t="s">
        <v>1819</v>
      </c>
      <c r="K2" s="611" t="s">
        <v>1820</v>
      </c>
      <c r="L2" s="611" t="s">
        <v>1821</v>
      </c>
      <c r="M2" s="611" t="s">
        <v>2274</v>
      </c>
      <c r="N2" s="611" t="s">
        <v>1822</v>
      </c>
      <c r="O2" s="613" t="s">
        <v>2</v>
      </c>
      <c r="P2" s="610" t="s">
        <v>3973</v>
      </c>
      <c r="Q2" s="608" t="s">
        <v>2271</v>
      </c>
      <c r="R2" s="608" t="s">
        <v>2256</v>
      </c>
      <c r="S2" s="608" t="s">
        <v>1823</v>
      </c>
    </row>
    <row r="3" spans="1:20" s="1" customFormat="1" ht="25" customHeight="1">
      <c r="A3" s="1393" t="s">
        <v>3988</v>
      </c>
      <c r="B3" s="43" t="s">
        <v>4</v>
      </c>
      <c r="C3" s="58">
        <v>8</v>
      </c>
      <c r="D3" s="74">
        <v>37650291</v>
      </c>
      <c r="E3" s="75">
        <v>37792773</v>
      </c>
      <c r="F3" s="83" t="s">
        <v>1750</v>
      </c>
      <c r="G3" s="60" t="s">
        <v>1749</v>
      </c>
      <c r="H3" s="61" t="s">
        <v>1824</v>
      </c>
      <c r="I3" s="62"/>
      <c r="J3" s="63"/>
      <c r="K3" s="63"/>
      <c r="L3" s="63"/>
      <c r="M3" s="614"/>
      <c r="N3" s="80"/>
      <c r="O3" s="64"/>
      <c r="P3" s="26"/>
      <c r="Q3" s="26"/>
      <c r="R3" s="65"/>
      <c r="S3" s="574"/>
    </row>
    <row r="4" spans="1:20" s="7" customFormat="1" ht="25" customHeight="1">
      <c r="A4" s="1394"/>
      <c r="B4" s="43" t="s">
        <v>7</v>
      </c>
      <c r="C4" s="398">
        <v>20</v>
      </c>
      <c r="D4" s="402">
        <v>7917317</v>
      </c>
      <c r="E4" s="619">
        <v>7936670</v>
      </c>
      <c r="F4" s="412" t="s">
        <v>1752</v>
      </c>
      <c r="G4" s="618" t="s">
        <v>1670</v>
      </c>
      <c r="H4" s="66" t="s">
        <v>1824</v>
      </c>
      <c r="I4" s="67"/>
      <c r="J4" s="68"/>
      <c r="K4" s="68"/>
      <c r="L4" s="68"/>
      <c r="M4" s="418"/>
      <c r="N4" s="55"/>
      <c r="O4" s="44"/>
      <c r="P4" s="44"/>
      <c r="Q4" s="44"/>
      <c r="R4" s="44"/>
      <c r="S4" s="575"/>
      <c r="T4" s="54"/>
    </row>
    <row r="5" spans="1:20" s="7" customFormat="1" ht="35" customHeight="1">
      <c r="A5" s="1393" t="s">
        <v>3989</v>
      </c>
      <c r="B5" s="70" t="s">
        <v>16</v>
      </c>
      <c r="C5" s="58">
        <v>8</v>
      </c>
      <c r="D5" s="74">
        <v>74888924</v>
      </c>
      <c r="E5" s="235">
        <v>73976689</v>
      </c>
      <c r="F5" s="81" t="s">
        <v>1752</v>
      </c>
      <c r="G5" s="60" t="s">
        <v>1683</v>
      </c>
      <c r="H5" s="72" t="s">
        <v>1683</v>
      </c>
      <c r="I5" s="73">
        <v>8</v>
      </c>
      <c r="J5" s="74">
        <v>74888377</v>
      </c>
      <c r="K5" s="75">
        <v>74895018</v>
      </c>
      <c r="L5" s="75">
        <v>547</v>
      </c>
      <c r="M5" s="77" t="s">
        <v>1825</v>
      </c>
      <c r="N5" s="81" t="s">
        <v>1752</v>
      </c>
      <c r="O5" s="76">
        <v>8.1299999999999993E-8</v>
      </c>
      <c r="P5" s="172" t="s">
        <v>1826</v>
      </c>
      <c r="Q5" s="590" t="s">
        <v>1827</v>
      </c>
      <c r="R5" s="590" t="s">
        <v>1828</v>
      </c>
      <c r="S5" s="591" t="s">
        <v>1829</v>
      </c>
      <c r="T5" s="54"/>
    </row>
    <row r="6" spans="1:20" s="7" customFormat="1" ht="35" customHeight="1">
      <c r="A6" s="1395"/>
      <c r="B6" s="1398" t="s">
        <v>46</v>
      </c>
      <c r="C6" s="1277">
        <v>11</v>
      </c>
      <c r="D6" s="1269">
        <v>2907057</v>
      </c>
      <c r="E6" s="1269">
        <v>2885827</v>
      </c>
      <c r="F6" s="1391" t="s">
        <v>1752</v>
      </c>
      <c r="G6" s="1389" t="s">
        <v>1687</v>
      </c>
      <c r="H6" s="576" t="s">
        <v>1687</v>
      </c>
      <c r="I6" s="552">
        <v>11</v>
      </c>
      <c r="J6" s="505">
        <v>2906995</v>
      </c>
      <c r="K6" s="505">
        <v>2904448</v>
      </c>
      <c r="L6" s="505">
        <v>62</v>
      </c>
      <c r="M6" s="442" t="s">
        <v>1830</v>
      </c>
      <c r="N6" s="577" t="s">
        <v>1752</v>
      </c>
      <c r="O6" s="145">
        <v>8.6000000000000002E-8</v>
      </c>
      <c r="P6" s="578" t="s">
        <v>1831</v>
      </c>
      <c r="Q6" s="592" t="s">
        <v>1832</v>
      </c>
      <c r="R6" s="592" t="s">
        <v>1828</v>
      </c>
      <c r="S6" s="593" t="s">
        <v>1833</v>
      </c>
      <c r="T6" s="54"/>
    </row>
    <row r="7" spans="1:20" s="7" customFormat="1" ht="35" customHeight="1">
      <c r="A7" s="1394"/>
      <c r="B7" s="1397"/>
      <c r="C7" s="1278"/>
      <c r="D7" s="1270"/>
      <c r="E7" s="1270"/>
      <c r="F7" s="1392"/>
      <c r="G7" s="1390"/>
      <c r="H7" s="416" t="s">
        <v>1834</v>
      </c>
      <c r="I7" s="398">
        <v>1</v>
      </c>
      <c r="J7" s="402">
        <v>223708501</v>
      </c>
      <c r="K7" s="402">
        <v>223708550</v>
      </c>
      <c r="L7" s="402" t="s">
        <v>1835</v>
      </c>
      <c r="M7" s="414" t="s">
        <v>1836</v>
      </c>
      <c r="N7" s="412" t="s">
        <v>1752</v>
      </c>
      <c r="O7" s="34">
        <v>7.0916167913899998E-6</v>
      </c>
      <c r="P7" s="43" t="s">
        <v>1837</v>
      </c>
      <c r="Q7" s="594" t="s">
        <v>1838</v>
      </c>
      <c r="R7" s="594" t="s">
        <v>1839</v>
      </c>
      <c r="S7" s="595"/>
      <c r="T7" s="54"/>
    </row>
    <row r="8" spans="1:20" s="7" customFormat="1" ht="25" customHeight="1">
      <c r="A8" s="1395" t="s">
        <v>3990</v>
      </c>
      <c r="B8" s="29" t="s">
        <v>958</v>
      </c>
      <c r="C8" s="58">
        <v>5</v>
      </c>
      <c r="D8" s="74">
        <v>133749006</v>
      </c>
      <c r="E8" s="620">
        <v>134413315</v>
      </c>
      <c r="F8" s="81" t="s">
        <v>1752</v>
      </c>
      <c r="G8" s="615" t="s">
        <v>1642</v>
      </c>
      <c r="H8" s="71" t="s">
        <v>1843</v>
      </c>
      <c r="I8" s="58">
        <v>5</v>
      </c>
      <c r="J8" s="74">
        <v>133304406</v>
      </c>
      <c r="K8" s="74">
        <v>133291198</v>
      </c>
      <c r="L8" s="75">
        <v>444600</v>
      </c>
      <c r="M8" s="77" t="s">
        <v>1844</v>
      </c>
      <c r="N8" s="83" t="s">
        <v>1750</v>
      </c>
      <c r="O8" s="76">
        <v>2.0100000000000001E-3</v>
      </c>
      <c r="P8" s="169" t="s">
        <v>1831</v>
      </c>
      <c r="Q8" s="590" t="s">
        <v>1845</v>
      </c>
      <c r="R8" s="590" t="s">
        <v>1846</v>
      </c>
      <c r="S8" s="596"/>
      <c r="T8" s="54"/>
    </row>
    <row r="9" spans="1:20" s="7" customFormat="1" ht="35" customHeight="1">
      <c r="A9" s="1395"/>
      <c r="B9" s="1257" t="s">
        <v>956</v>
      </c>
      <c r="C9" s="1262">
        <v>7</v>
      </c>
      <c r="D9" s="1271">
        <v>128905727</v>
      </c>
      <c r="E9" s="1271">
        <v>129265886</v>
      </c>
      <c r="F9" s="1404" t="s">
        <v>1752</v>
      </c>
      <c r="G9" s="1402" t="s">
        <v>1640</v>
      </c>
      <c r="H9" s="415" t="s">
        <v>1640</v>
      </c>
      <c r="I9" s="397">
        <v>7</v>
      </c>
      <c r="J9" s="403">
        <v>128864855</v>
      </c>
      <c r="K9" s="403">
        <v>129070052</v>
      </c>
      <c r="L9" s="278">
        <v>40872</v>
      </c>
      <c r="M9" s="413" t="s">
        <v>1847</v>
      </c>
      <c r="N9" s="417" t="s">
        <v>1752</v>
      </c>
      <c r="O9" s="69">
        <v>1.38E-11</v>
      </c>
      <c r="P9" s="170" t="s">
        <v>1831</v>
      </c>
      <c r="Q9" s="597" t="s">
        <v>1832</v>
      </c>
      <c r="R9" s="597" t="s">
        <v>1828</v>
      </c>
      <c r="S9" s="598" t="s">
        <v>1848</v>
      </c>
      <c r="T9" s="54"/>
    </row>
    <row r="10" spans="1:20" s="7" customFormat="1" ht="25" customHeight="1">
      <c r="A10" s="1395"/>
      <c r="B10" s="1397"/>
      <c r="C10" s="1278"/>
      <c r="D10" s="1270"/>
      <c r="E10" s="1270"/>
      <c r="F10" s="1392"/>
      <c r="G10" s="1403"/>
      <c r="H10" s="416" t="s">
        <v>1849</v>
      </c>
      <c r="I10" s="398">
        <v>8</v>
      </c>
      <c r="J10" s="402">
        <v>38034106</v>
      </c>
      <c r="K10" s="402">
        <v>38070819</v>
      </c>
      <c r="L10" s="402" t="s">
        <v>1835</v>
      </c>
      <c r="M10" s="414" t="s">
        <v>1850</v>
      </c>
      <c r="N10" s="412" t="s">
        <v>1752</v>
      </c>
      <c r="O10" s="34">
        <v>7.2632072318299998E-6</v>
      </c>
      <c r="P10" s="43" t="s">
        <v>1837</v>
      </c>
      <c r="Q10" s="599" t="s">
        <v>1838</v>
      </c>
      <c r="R10" s="594" t="s">
        <v>1839</v>
      </c>
      <c r="S10" s="595"/>
      <c r="T10" s="54"/>
    </row>
    <row r="11" spans="1:20" s="7" customFormat="1" ht="25" customHeight="1">
      <c r="A11" s="1395"/>
      <c r="B11" s="29" t="s">
        <v>955</v>
      </c>
      <c r="C11" s="58">
        <v>11</v>
      </c>
      <c r="D11" s="74">
        <v>57163587</v>
      </c>
      <c r="E11" s="620">
        <v>57396114</v>
      </c>
      <c r="F11" s="81" t="s">
        <v>1752</v>
      </c>
      <c r="G11" s="615" t="s">
        <v>3703</v>
      </c>
      <c r="H11" s="61" t="s">
        <v>1824</v>
      </c>
      <c r="I11" s="79"/>
      <c r="J11" s="63"/>
      <c r="K11" s="63"/>
      <c r="L11" s="75"/>
      <c r="M11" s="615"/>
      <c r="N11" s="84"/>
      <c r="O11" s="76"/>
      <c r="P11" s="78"/>
      <c r="Q11" s="600"/>
      <c r="R11" s="590"/>
      <c r="S11" s="596"/>
      <c r="T11" s="54"/>
    </row>
    <row r="12" spans="1:20" s="1" customFormat="1" ht="25" customHeight="1">
      <c r="A12" s="1395"/>
      <c r="B12" s="29" t="s">
        <v>954</v>
      </c>
      <c r="C12" s="58">
        <v>15</v>
      </c>
      <c r="D12" s="74">
        <v>44087326</v>
      </c>
      <c r="E12" s="74">
        <v>43795128</v>
      </c>
      <c r="F12" s="81" t="s">
        <v>1752</v>
      </c>
      <c r="G12" s="615" t="s">
        <v>1638</v>
      </c>
      <c r="H12" s="61" t="s">
        <v>1824</v>
      </c>
      <c r="I12" s="79"/>
      <c r="J12" s="63"/>
      <c r="K12" s="63"/>
      <c r="L12" s="75"/>
      <c r="M12" s="615"/>
      <c r="N12" s="84"/>
      <c r="O12" s="76"/>
      <c r="P12" s="78"/>
      <c r="Q12" s="600"/>
      <c r="R12" s="590"/>
      <c r="S12" s="601"/>
      <c r="T12" s="38"/>
    </row>
    <row r="13" spans="1:20" s="1" customFormat="1" ht="35" customHeight="1">
      <c r="A13" s="1395"/>
      <c r="B13" s="1257" t="s">
        <v>957</v>
      </c>
      <c r="C13" s="1262">
        <v>16</v>
      </c>
      <c r="D13" s="1271">
        <v>29996068</v>
      </c>
      <c r="E13" s="1271">
        <v>29984747</v>
      </c>
      <c r="F13" s="1404" t="s">
        <v>1752</v>
      </c>
      <c r="G13" s="1402" t="s">
        <v>1641</v>
      </c>
      <c r="H13" s="415" t="s">
        <v>1641</v>
      </c>
      <c r="I13" s="397">
        <v>16</v>
      </c>
      <c r="J13" s="403">
        <v>29985188</v>
      </c>
      <c r="K13" s="403">
        <v>29999726</v>
      </c>
      <c r="L13" s="278">
        <v>10880</v>
      </c>
      <c r="M13" s="413" t="s">
        <v>1851</v>
      </c>
      <c r="N13" s="417" t="s">
        <v>1752</v>
      </c>
      <c r="O13" s="69">
        <v>1.3600000000000001E-18</v>
      </c>
      <c r="P13" s="173" t="s">
        <v>1852</v>
      </c>
      <c r="Q13" s="597" t="s">
        <v>1853</v>
      </c>
      <c r="R13" s="597" t="s">
        <v>1828</v>
      </c>
      <c r="S13" s="598" t="s">
        <v>1854</v>
      </c>
      <c r="T13" s="38"/>
    </row>
    <row r="14" spans="1:20" s="1" customFormat="1" ht="25" customHeight="1">
      <c r="A14" s="1395"/>
      <c r="B14" s="1397"/>
      <c r="C14" s="1278"/>
      <c r="D14" s="1270"/>
      <c r="E14" s="1270"/>
      <c r="F14" s="1278"/>
      <c r="G14" s="1405"/>
      <c r="H14" s="416" t="s">
        <v>1855</v>
      </c>
      <c r="I14" s="398">
        <v>16</v>
      </c>
      <c r="J14" s="402">
        <v>30257122</v>
      </c>
      <c r="K14" s="402">
        <v>30234350</v>
      </c>
      <c r="L14" s="57">
        <v>-261054</v>
      </c>
      <c r="M14" s="414" t="s">
        <v>1856</v>
      </c>
      <c r="N14" s="412" t="s">
        <v>1752</v>
      </c>
      <c r="O14" s="34">
        <v>3.5599999999999998E-5</v>
      </c>
      <c r="P14" s="171" t="s">
        <v>1831</v>
      </c>
      <c r="Q14" s="599" t="s">
        <v>1845</v>
      </c>
      <c r="R14" s="599" t="s">
        <v>1846</v>
      </c>
      <c r="S14" s="602"/>
      <c r="T14" s="38"/>
    </row>
    <row r="15" spans="1:20" s="7" customFormat="1" ht="35" customHeight="1">
      <c r="A15" s="1395"/>
      <c r="B15" s="1257" t="s">
        <v>953</v>
      </c>
      <c r="C15" s="1262">
        <v>19</v>
      </c>
      <c r="D15" s="1271">
        <v>1423967</v>
      </c>
      <c r="E15" s="1399">
        <v>1423968</v>
      </c>
      <c r="F15" s="1404" t="s">
        <v>1752</v>
      </c>
      <c r="G15" s="1402" t="s">
        <v>1637</v>
      </c>
      <c r="H15" s="415" t="s">
        <v>1637</v>
      </c>
      <c r="I15" s="397">
        <v>19</v>
      </c>
      <c r="J15" s="403">
        <v>1407584</v>
      </c>
      <c r="K15" s="403">
        <v>1435682</v>
      </c>
      <c r="L15" s="278">
        <v>16383</v>
      </c>
      <c r="M15" s="413" t="s">
        <v>1859</v>
      </c>
      <c r="N15" s="82" t="s">
        <v>1750</v>
      </c>
      <c r="O15" s="69">
        <v>1.5700000000000002E-8</v>
      </c>
      <c r="P15" s="170" t="s">
        <v>1831</v>
      </c>
      <c r="Q15" s="597" t="s">
        <v>1832</v>
      </c>
      <c r="R15" s="597" t="s">
        <v>1828</v>
      </c>
      <c r="S15" s="598" t="s">
        <v>1860</v>
      </c>
      <c r="T15" s="54"/>
    </row>
    <row r="16" spans="1:20" s="7" customFormat="1" ht="25" customHeight="1">
      <c r="A16" s="1395"/>
      <c r="B16" s="1398"/>
      <c r="C16" s="1277"/>
      <c r="D16" s="1269"/>
      <c r="E16" s="1400"/>
      <c r="F16" s="1391"/>
      <c r="G16" s="1406"/>
      <c r="H16" s="420" t="s">
        <v>1857</v>
      </c>
      <c r="I16" s="405">
        <v>19</v>
      </c>
      <c r="J16" s="401">
        <v>1286153</v>
      </c>
      <c r="K16" s="401">
        <v>1301429</v>
      </c>
      <c r="L16" s="505">
        <v>137814</v>
      </c>
      <c r="M16" s="442" t="s">
        <v>1861</v>
      </c>
      <c r="N16" s="577" t="s">
        <v>1752</v>
      </c>
      <c r="O16" s="145">
        <v>3.7199999999999999E-4</v>
      </c>
      <c r="P16" s="578" t="s">
        <v>1831</v>
      </c>
      <c r="Q16" s="592" t="s">
        <v>1845</v>
      </c>
      <c r="R16" s="592" t="s">
        <v>1846</v>
      </c>
      <c r="S16" s="603"/>
      <c r="T16" s="54"/>
    </row>
    <row r="17" spans="1:26" s="7" customFormat="1" ht="25" customHeight="1">
      <c r="A17" s="1395"/>
      <c r="B17" s="1397"/>
      <c r="C17" s="1278"/>
      <c r="D17" s="1270"/>
      <c r="E17" s="1401"/>
      <c r="F17" s="1392"/>
      <c r="G17" s="1403"/>
      <c r="H17" s="416" t="s">
        <v>1862</v>
      </c>
      <c r="I17" s="398">
        <v>9</v>
      </c>
      <c r="J17" s="402">
        <v>125001834</v>
      </c>
      <c r="K17" s="402">
        <v>125027143</v>
      </c>
      <c r="L17" s="402" t="s">
        <v>1835</v>
      </c>
      <c r="M17" s="414" t="s">
        <v>1863</v>
      </c>
      <c r="N17" s="412" t="s">
        <v>1752</v>
      </c>
      <c r="O17" s="34">
        <v>7.5668919856899998E-7</v>
      </c>
      <c r="P17" s="43" t="s">
        <v>1837</v>
      </c>
      <c r="Q17" s="599" t="s">
        <v>1838</v>
      </c>
      <c r="R17" s="594" t="s">
        <v>1839</v>
      </c>
      <c r="S17" s="595"/>
      <c r="T17" s="54"/>
    </row>
    <row r="18" spans="1:26" s="7" customFormat="1" ht="25" customHeight="1">
      <c r="A18" s="1395"/>
      <c r="B18" s="1398" t="s">
        <v>952</v>
      </c>
      <c r="C18" s="1277">
        <v>19</v>
      </c>
      <c r="D18" s="1269">
        <v>12225735</v>
      </c>
      <c r="E18" s="1401">
        <v>12114920</v>
      </c>
      <c r="F18" s="1408" t="s">
        <v>1750</v>
      </c>
      <c r="G18" s="1406" t="s">
        <v>1636</v>
      </c>
      <c r="H18" s="579" t="s">
        <v>1864</v>
      </c>
      <c r="I18" s="410">
        <v>19</v>
      </c>
      <c r="J18" s="580">
        <v>11976844</v>
      </c>
      <c r="K18" s="580">
        <v>11980306</v>
      </c>
      <c r="L18" s="581">
        <v>248891</v>
      </c>
      <c r="M18" s="616" t="s">
        <v>1865</v>
      </c>
      <c r="N18" s="577" t="s">
        <v>1752</v>
      </c>
      <c r="O18" s="145">
        <v>1.7711203414499999E-7</v>
      </c>
      <c r="P18" s="144" t="s">
        <v>1837</v>
      </c>
      <c r="Q18" s="592" t="s">
        <v>1838</v>
      </c>
      <c r="R18" s="604" t="s">
        <v>1839</v>
      </c>
      <c r="S18" s="603"/>
      <c r="T18" s="54"/>
      <c r="U18" s="54"/>
      <c r="V18" s="54"/>
      <c r="W18" s="54"/>
      <c r="X18" s="54"/>
      <c r="Y18" s="54"/>
      <c r="Z18" s="54"/>
    </row>
    <row r="19" spans="1:26" s="7" customFormat="1" ht="25" customHeight="1">
      <c r="A19" s="1395"/>
      <c r="B19" s="1398"/>
      <c r="C19" s="1277"/>
      <c r="D19" s="1269"/>
      <c r="E19" s="1401"/>
      <c r="F19" s="1408"/>
      <c r="G19" s="1406"/>
      <c r="H19" s="579" t="s">
        <v>1864</v>
      </c>
      <c r="I19" s="410">
        <v>19</v>
      </c>
      <c r="J19" s="580">
        <v>11976844</v>
      </c>
      <c r="K19" s="580">
        <v>11980306</v>
      </c>
      <c r="L19" s="581">
        <v>248891</v>
      </c>
      <c r="M19" s="616" t="s">
        <v>4005</v>
      </c>
      <c r="N19" s="577" t="s">
        <v>1752</v>
      </c>
      <c r="O19" s="582">
        <v>1.11705524496564E-7</v>
      </c>
      <c r="P19" s="144" t="s">
        <v>1866</v>
      </c>
      <c r="Q19" s="592" t="s">
        <v>1867</v>
      </c>
      <c r="R19" s="604" t="s">
        <v>2272</v>
      </c>
      <c r="S19" s="593"/>
      <c r="T19" s="54"/>
      <c r="U19" s="54"/>
      <c r="V19" s="54"/>
      <c r="W19" s="54"/>
      <c r="X19" s="54"/>
      <c r="Y19" s="54"/>
      <c r="Z19" s="54"/>
    </row>
    <row r="20" spans="1:26" s="7" customFormat="1" ht="25" customHeight="1">
      <c r="A20" s="1395"/>
      <c r="B20" s="1398"/>
      <c r="C20" s="1277"/>
      <c r="D20" s="1269"/>
      <c r="E20" s="1401"/>
      <c r="F20" s="1408"/>
      <c r="G20" s="1406"/>
      <c r="H20" s="579" t="s">
        <v>1868</v>
      </c>
      <c r="I20" s="410">
        <v>19</v>
      </c>
      <c r="J20" s="580">
        <v>11998670</v>
      </c>
      <c r="K20" s="580">
        <v>12025365</v>
      </c>
      <c r="L20" s="581">
        <v>227065</v>
      </c>
      <c r="M20" s="616" t="s">
        <v>3997</v>
      </c>
      <c r="N20" s="577" t="s">
        <v>1752</v>
      </c>
      <c r="O20" s="145">
        <v>5.9965335571399999E-6</v>
      </c>
      <c r="P20" s="144" t="s">
        <v>1837</v>
      </c>
      <c r="Q20" s="592" t="s">
        <v>1838</v>
      </c>
      <c r="R20" s="604" t="s">
        <v>1839</v>
      </c>
      <c r="S20" s="593"/>
      <c r="T20" s="54"/>
      <c r="U20" s="54"/>
      <c r="V20" s="54"/>
      <c r="W20" s="54"/>
      <c r="X20" s="54"/>
      <c r="Y20" s="54"/>
      <c r="Z20" s="54"/>
    </row>
    <row r="21" spans="1:26" s="7" customFormat="1" ht="70" customHeight="1">
      <c r="A21" s="1395"/>
      <c r="B21" s="1398"/>
      <c r="C21" s="1277"/>
      <c r="D21" s="1269"/>
      <c r="E21" s="1401"/>
      <c r="F21" s="1408"/>
      <c r="G21" s="1406"/>
      <c r="H21" s="579" t="s">
        <v>1868</v>
      </c>
      <c r="I21" s="410">
        <v>19</v>
      </c>
      <c r="J21" s="580">
        <v>11998670</v>
      </c>
      <c r="K21" s="580">
        <v>12025365</v>
      </c>
      <c r="L21" s="581">
        <v>227065</v>
      </c>
      <c r="M21" s="565" t="s">
        <v>3994</v>
      </c>
      <c r="N21" s="577" t="s">
        <v>1752</v>
      </c>
      <c r="O21" s="582">
        <v>1.9000000000000001E-5</v>
      </c>
      <c r="P21" s="144" t="s">
        <v>1841</v>
      </c>
      <c r="Q21" s="592" t="s">
        <v>1869</v>
      </c>
      <c r="R21" s="604" t="s">
        <v>1870</v>
      </c>
      <c r="S21" s="593"/>
      <c r="T21" s="54"/>
      <c r="U21" s="54"/>
      <c r="V21" s="54"/>
      <c r="W21" s="54"/>
      <c r="X21" s="54"/>
      <c r="Y21" s="54"/>
      <c r="Z21" s="54"/>
    </row>
    <row r="22" spans="1:26" s="7" customFormat="1" ht="70" customHeight="1">
      <c r="A22" s="1395"/>
      <c r="B22" s="1398"/>
      <c r="C22" s="1277"/>
      <c r="D22" s="1269"/>
      <c r="E22" s="1401"/>
      <c r="F22" s="1408"/>
      <c r="G22" s="1406"/>
      <c r="H22" s="579" t="s">
        <v>1871</v>
      </c>
      <c r="I22" s="410">
        <v>19</v>
      </c>
      <c r="J22" s="580">
        <v>12405714</v>
      </c>
      <c r="K22" s="580">
        <v>12382625</v>
      </c>
      <c r="L22" s="581">
        <v>-179979</v>
      </c>
      <c r="M22" s="617" t="s">
        <v>3995</v>
      </c>
      <c r="N22" s="577" t="s">
        <v>1752</v>
      </c>
      <c r="O22" s="582">
        <v>2.4699999999999999E-9</v>
      </c>
      <c r="P22" s="144" t="s">
        <v>1841</v>
      </c>
      <c r="Q22" s="592" t="s">
        <v>1869</v>
      </c>
      <c r="R22" s="604" t="s">
        <v>1870</v>
      </c>
      <c r="S22" s="593"/>
      <c r="T22" s="54"/>
      <c r="U22" s="54"/>
      <c r="V22" s="54"/>
      <c r="W22" s="54"/>
      <c r="X22" s="54"/>
      <c r="Y22" s="54"/>
      <c r="Z22" s="54"/>
    </row>
    <row r="23" spans="1:26" s="7" customFormat="1" ht="35" customHeight="1">
      <c r="A23" s="1395"/>
      <c r="B23" s="1398"/>
      <c r="C23" s="1277"/>
      <c r="D23" s="1269"/>
      <c r="E23" s="1401"/>
      <c r="F23" s="1408"/>
      <c r="G23" s="1406"/>
      <c r="H23" s="579" t="s">
        <v>1872</v>
      </c>
      <c r="I23" s="410">
        <v>17</v>
      </c>
      <c r="J23" s="580">
        <v>30348155</v>
      </c>
      <c r="K23" s="580">
        <v>30380519</v>
      </c>
      <c r="L23" s="580" t="s">
        <v>1835</v>
      </c>
      <c r="M23" s="616" t="s">
        <v>3996</v>
      </c>
      <c r="N23" s="577" t="s">
        <v>1752</v>
      </c>
      <c r="O23" s="582">
        <v>5.4230064124300003E-13</v>
      </c>
      <c r="P23" s="144" t="s">
        <v>1837</v>
      </c>
      <c r="Q23" s="592" t="s">
        <v>1838</v>
      </c>
      <c r="R23" s="604" t="s">
        <v>1839</v>
      </c>
      <c r="S23" s="593" t="s">
        <v>1873</v>
      </c>
      <c r="T23" s="54"/>
      <c r="U23" s="54"/>
      <c r="V23" s="54"/>
      <c r="W23" s="54"/>
      <c r="X23" s="54"/>
      <c r="Y23" s="54"/>
      <c r="Z23" s="54"/>
    </row>
    <row r="24" spans="1:26" ht="35" customHeight="1">
      <c r="A24" s="1395"/>
      <c r="B24" s="1398"/>
      <c r="C24" s="1277"/>
      <c r="D24" s="1269"/>
      <c r="E24" s="1401"/>
      <c r="F24" s="1408"/>
      <c r="G24" s="1406"/>
      <c r="H24" s="579" t="s">
        <v>1874</v>
      </c>
      <c r="I24" s="410">
        <v>19</v>
      </c>
      <c r="J24" s="580">
        <v>12203112</v>
      </c>
      <c r="K24" s="580">
        <v>12225568</v>
      </c>
      <c r="L24" s="581">
        <v>22623</v>
      </c>
      <c r="M24" s="616" t="s">
        <v>1875</v>
      </c>
      <c r="N24" s="583" t="s">
        <v>1750</v>
      </c>
      <c r="O24" s="145">
        <v>3.3799999999999998E-6</v>
      </c>
      <c r="P24" s="578" t="s">
        <v>1831</v>
      </c>
      <c r="Q24" s="592" t="s">
        <v>1832</v>
      </c>
      <c r="R24" s="592" t="s">
        <v>1828</v>
      </c>
      <c r="S24" s="593"/>
      <c r="T24" s="8"/>
      <c r="U24" s="8"/>
      <c r="V24" s="8"/>
      <c r="W24" s="8"/>
      <c r="X24" s="8"/>
      <c r="Y24" s="8"/>
      <c r="Z24" s="8"/>
    </row>
    <row r="25" spans="1:26" ht="25" customHeight="1">
      <c r="A25" s="1395"/>
      <c r="B25" s="1398"/>
      <c r="C25" s="1277"/>
      <c r="D25" s="1269"/>
      <c r="E25" s="1401"/>
      <c r="F25" s="1408"/>
      <c r="G25" s="1406"/>
      <c r="H25" s="579" t="s">
        <v>1874</v>
      </c>
      <c r="I25" s="410">
        <v>19</v>
      </c>
      <c r="J25" s="580">
        <v>12203112</v>
      </c>
      <c r="K25" s="580">
        <v>12225568</v>
      </c>
      <c r="L25" s="581">
        <v>22623</v>
      </c>
      <c r="M25" s="616" t="s">
        <v>4001</v>
      </c>
      <c r="N25" s="577" t="s">
        <v>1752</v>
      </c>
      <c r="O25" s="582">
        <v>2.4892808653800001E-8</v>
      </c>
      <c r="P25" s="144" t="s">
        <v>1837</v>
      </c>
      <c r="Q25" s="592" t="s">
        <v>1838</v>
      </c>
      <c r="R25" s="604" t="s">
        <v>1839</v>
      </c>
      <c r="S25" s="593"/>
      <c r="T25" s="8"/>
      <c r="U25" s="8"/>
      <c r="V25" s="8"/>
      <c r="W25" s="8"/>
      <c r="X25" s="8"/>
      <c r="Y25" s="8"/>
      <c r="Z25" s="8"/>
    </row>
    <row r="26" spans="1:26" ht="25" customHeight="1">
      <c r="A26" s="1395"/>
      <c r="B26" s="1398"/>
      <c r="C26" s="1277"/>
      <c r="D26" s="1269"/>
      <c r="E26" s="1401"/>
      <c r="F26" s="1408"/>
      <c r="G26" s="1406"/>
      <c r="H26" s="579" t="s">
        <v>1874</v>
      </c>
      <c r="I26" s="410">
        <v>19</v>
      </c>
      <c r="J26" s="580">
        <v>12203112</v>
      </c>
      <c r="K26" s="580">
        <v>12225568</v>
      </c>
      <c r="L26" s="581">
        <v>22623</v>
      </c>
      <c r="M26" s="616" t="s">
        <v>4002</v>
      </c>
      <c r="N26" s="577" t="s">
        <v>1752</v>
      </c>
      <c r="O26" s="582">
        <v>5.8931890821673098E-8</v>
      </c>
      <c r="P26" s="144" t="s">
        <v>1866</v>
      </c>
      <c r="Q26" s="592" t="s">
        <v>1867</v>
      </c>
      <c r="R26" s="604" t="s">
        <v>2272</v>
      </c>
      <c r="S26" s="593"/>
      <c r="T26" s="8"/>
      <c r="U26" s="8"/>
      <c r="V26" s="8"/>
      <c r="W26" s="8"/>
      <c r="X26" s="8"/>
      <c r="Y26" s="8"/>
      <c r="Z26" s="8"/>
    </row>
    <row r="27" spans="1:26" ht="25" customHeight="1">
      <c r="A27" s="1395"/>
      <c r="B27" s="1398"/>
      <c r="C27" s="1277"/>
      <c r="D27" s="1269"/>
      <c r="E27" s="1401"/>
      <c r="F27" s="1408"/>
      <c r="G27" s="1406"/>
      <c r="H27" s="579" t="s">
        <v>1876</v>
      </c>
      <c r="I27" s="410">
        <v>19</v>
      </c>
      <c r="J27" s="580">
        <v>12075869</v>
      </c>
      <c r="K27" s="580">
        <v>12091198</v>
      </c>
      <c r="L27" s="581">
        <v>149866</v>
      </c>
      <c r="M27" s="616" t="s">
        <v>4003</v>
      </c>
      <c r="N27" s="577" t="s">
        <v>1752</v>
      </c>
      <c r="O27" s="582">
        <v>3.21085276333581E-9</v>
      </c>
      <c r="P27" s="144" t="s">
        <v>1866</v>
      </c>
      <c r="Q27" s="592" t="s">
        <v>1867</v>
      </c>
      <c r="R27" s="604" t="s">
        <v>2272</v>
      </c>
      <c r="S27" s="593"/>
      <c r="T27" s="8"/>
      <c r="U27" s="8"/>
      <c r="V27" s="8"/>
      <c r="W27" s="8"/>
      <c r="X27" s="8"/>
      <c r="Y27" s="8"/>
      <c r="Z27" s="8"/>
    </row>
    <row r="28" spans="1:26" ht="25" customHeight="1">
      <c r="A28" s="1395"/>
      <c r="B28" s="1398"/>
      <c r="C28" s="1277"/>
      <c r="D28" s="1269"/>
      <c r="E28" s="1401"/>
      <c r="F28" s="1408"/>
      <c r="G28" s="1406"/>
      <c r="H28" s="579" t="s">
        <v>1877</v>
      </c>
      <c r="I28" s="410">
        <v>19</v>
      </c>
      <c r="J28" s="580">
        <v>12175546</v>
      </c>
      <c r="K28" s="580">
        <v>12188626</v>
      </c>
      <c r="L28" s="581">
        <v>50189</v>
      </c>
      <c r="M28" s="616" t="s">
        <v>4004</v>
      </c>
      <c r="N28" s="577" t="s">
        <v>1752</v>
      </c>
      <c r="O28" s="582">
        <v>3.2253713165224701E-16</v>
      </c>
      <c r="P28" s="144" t="s">
        <v>1866</v>
      </c>
      <c r="Q28" s="592" t="s">
        <v>1867</v>
      </c>
      <c r="R28" s="604" t="s">
        <v>2272</v>
      </c>
      <c r="S28" s="593"/>
      <c r="T28" s="8"/>
      <c r="U28" s="8"/>
      <c r="V28" s="8"/>
      <c r="W28" s="8"/>
      <c r="X28" s="8"/>
      <c r="Y28" s="8"/>
      <c r="Z28" s="8"/>
    </row>
    <row r="29" spans="1:26" ht="70" customHeight="1">
      <c r="A29" s="1395"/>
      <c r="B29" s="1398"/>
      <c r="C29" s="1277"/>
      <c r="D29" s="1269"/>
      <c r="E29" s="1401"/>
      <c r="F29" s="1408"/>
      <c r="G29" s="1406"/>
      <c r="H29" s="579" t="s">
        <v>1877</v>
      </c>
      <c r="I29" s="410">
        <v>19</v>
      </c>
      <c r="J29" s="580">
        <v>12175546</v>
      </c>
      <c r="K29" s="580">
        <v>12188626</v>
      </c>
      <c r="L29" s="581">
        <v>50189</v>
      </c>
      <c r="M29" s="616" t="s">
        <v>3998</v>
      </c>
      <c r="N29" s="577" t="s">
        <v>1752</v>
      </c>
      <c r="O29" s="582">
        <v>3.6000000000000001E-26</v>
      </c>
      <c r="P29" s="144" t="s">
        <v>1841</v>
      </c>
      <c r="Q29" s="592" t="s">
        <v>1869</v>
      </c>
      <c r="R29" s="604" t="s">
        <v>1870</v>
      </c>
      <c r="S29" s="593"/>
      <c r="T29" s="8"/>
      <c r="U29" s="8"/>
      <c r="V29" s="8"/>
      <c r="W29" s="8"/>
      <c r="X29" s="8"/>
      <c r="Y29" s="8"/>
      <c r="Z29" s="8"/>
    </row>
    <row r="30" spans="1:26" ht="70" customHeight="1">
      <c r="A30" s="1395"/>
      <c r="B30" s="1398"/>
      <c r="C30" s="1277"/>
      <c r="D30" s="1269"/>
      <c r="E30" s="1401"/>
      <c r="F30" s="1408"/>
      <c r="G30" s="1406"/>
      <c r="H30" s="579" t="s">
        <v>1878</v>
      </c>
      <c r="I30" s="410">
        <v>19</v>
      </c>
      <c r="J30" s="580">
        <v>12098432</v>
      </c>
      <c r="K30" s="580">
        <v>12138553</v>
      </c>
      <c r="L30" s="581">
        <v>127303</v>
      </c>
      <c r="M30" s="450" t="s">
        <v>3999</v>
      </c>
      <c r="N30" s="577" t="s">
        <v>1752</v>
      </c>
      <c r="O30" s="582">
        <v>3.7699999999999999E-6</v>
      </c>
      <c r="P30" s="144" t="s">
        <v>1841</v>
      </c>
      <c r="Q30" s="592" t="s">
        <v>1869</v>
      </c>
      <c r="R30" s="604" t="s">
        <v>1870</v>
      </c>
      <c r="S30" s="593"/>
      <c r="T30" s="8"/>
      <c r="U30" s="8"/>
      <c r="V30" s="8"/>
      <c r="W30" s="8"/>
      <c r="X30" s="8"/>
      <c r="Y30" s="8"/>
      <c r="Z30" s="8"/>
    </row>
    <row r="31" spans="1:26" ht="70" customHeight="1" thickBot="1">
      <c r="A31" s="1396"/>
      <c r="B31" s="1258"/>
      <c r="C31" s="1263"/>
      <c r="D31" s="1272"/>
      <c r="E31" s="1410"/>
      <c r="F31" s="1409"/>
      <c r="G31" s="1407"/>
      <c r="H31" s="584" t="s">
        <v>1879</v>
      </c>
      <c r="I31" s="585">
        <v>19</v>
      </c>
      <c r="J31" s="586">
        <v>12273872</v>
      </c>
      <c r="K31" s="586">
        <v>12300064</v>
      </c>
      <c r="L31" s="587">
        <v>-48137</v>
      </c>
      <c r="M31" s="935" t="s">
        <v>4000</v>
      </c>
      <c r="N31" s="589" t="s">
        <v>1752</v>
      </c>
      <c r="O31" s="530">
        <v>5.9200000000000002E-5</v>
      </c>
      <c r="P31" s="528" t="s">
        <v>1841</v>
      </c>
      <c r="Q31" s="605" t="s">
        <v>1869</v>
      </c>
      <c r="R31" s="606" t="s">
        <v>1870</v>
      </c>
      <c r="S31" s="607"/>
      <c r="T31" s="8"/>
      <c r="U31" s="8"/>
      <c r="V31" s="8"/>
      <c r="W31" s="8"/>
      <c r="X31" s="8"/>
      <c r="Y31" s="8"/>
      <c r="Z31" s="8"/>
    </row>
    <row r="32" spans="1:26">
      <c r="A32" t="s">
        <v>2275</v>
      </c>
      <c r="D32" s="6"/>
    </row>
    <row r="33" spans="1:14">
      <c r="A33" t="s">
        <v>2273</v>
      </c>
    </row>
    <row r="36" spans="1:14">
      <c r="E36" s="9"/>
    </row>
    <row r="42" spans="1:14">
      <c r="M42" s="56"/>
      <c r="N42" s="56"/>
    </row>
  </sheetData>
  <mergeCells count="33">
    <mergeCell ref="G18:G31"/>
    <mergeCell ref="F18:F31"/>
    <mergeCell ref="D18:D31"/>
    <mergeCell ref="E18:E31"/>
    <mergeCell ref="G15:G17"/>
    <mergeCell ref="F15:F17"/>
    <mergeCell ref="D13:D14"/>
    <mergeCell ref="E13:E14"/>
    <mergeCell ref="D15:D17"/>
    <mergeCell ref="E15:E17"/>
    <mergeCell ref="G9:G10"/>
    <mergeCell ref="F9:F10"/>
    <mergeCell ref="D9:D10"/>
    <mergeCell ref="E9:E10"/>
    <mergeCell ref="F13:F14"/>
    <mergeCell ref="G13:G14"/>
    <mergeCell ref="A3:A4"/>
    <mergeCell ref="A5:A7"/>
    <mergeCell ref="A8:A31"/>
    <mergeCell ref="B9:B10"/>
    <mergeCell ref="C9:C10"/>
    <mergeCell ref="B13:B14"/>
    <mergeCell ref="C13:C14"/>
    <mergeCell ref="B6:B7"/>
    <mergeCell ref="B15:B17"/>
    <mergeCell ref="C15:C17"/>
    <mergeCell ref="B18:B31"/>
    <mergeCell ref="C18:C31"/>
    <mergeCell ref="G6:G7"/>
    <mergeCell ref="F6:F7"/>
    <mergeCell ref="E6:E7"/>
    <mergeCell ref="D6:D7"/>
    <mergeCell ref="C6:C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9EC66-8343-471F-9550-7A5B6C41FC6A}">
  <dimension ref="A1:AC107"/>
  <sheetViews>
    <sheetView zoomScale="92" zoomScaleNormal="92" workbookViewId="0"/>
  </sheetViews>
  <sheetFormatPr defaultRowHeight="14.5"/>
  <cols>
    <col min="1" max="1" width="11.08984375" customWidth="1"/>
    <col min="2" max="2" width="14.36328125" style="174" customWidth="1"/>
    <col min="3" max="3" width="11.81640625" customWidth="1"/>
    <col min="4" max="4" width="6.81640625" customWidth="1"/>
    <col min="5" max="5" width="10.6328125" style="174" customWidth="1"/>
    <col min="6" max="6" width="13" style="174" customWidth="1"/>
    <col min="7" max="7" width="15.7265625" customWidth="1"/>
    <col min="8" max="8" width="9.453125" style="174" customWidth="1"/>
    <col min="9" max="9" width="7.36328125" style="48" customWidth="1"/>
    <col min="10" max="10" width="7.6328125" style="48" customWidth="1"/>
    <col min="11" max="11" width="8.7265625" style="156"/>
    <col min="12" max="12" width="7.90625" style="175" customWidth="1"/>
    <col min="13" max="13" width="7.36328125" style="175" customWidth="1"/>
    <col min="14" max="14" width="6.90625" style="175" customWidth="1"/>
    <col min="15" max="15" width="8.7265625" style="156"/>
    <col min="16" max="16" width="8.7265625" style="175"/>
    <col min="17" max="18" width="6.90625" style="175" customWidth="1"/>
    <col min="19" max="19" width="9.08984375" style="156" customWidth="1"/>
    <col min="20" max="20" width="9.6328125" style="175" customWidth="1"/>
    <col min="21" max="22" width="6.08984375" style="175" customWidth="1"/>
    <col min="23" max="23" width="8.7265625" style="156"/>
    <col min="24" max="24" width="8.7265625" style="175"/>
    <col min="25" max="26" width="8.7265625" style="107"/>
  </cols>
  <sheetData>
    <row r="1" spans="1:26" s="244" customFormat="1" ht="36" customHeight="1" thickBot="1">
      <c r="A1" s="327" t="s">
        <v>4216</v>
      </c>
      <c r="I1" s="248"/>
      <c r="J1" s="249"/>
      <c r="K1" s="250"/>
      <c r="L1" s="249"/>
      <c r="M1" s="249"/>
      <c r="N1" s="249"/>
      <c r="O1" s="250"/>
      <c r="P1" s="249"/>
      <c r="Q1" s="249"/>
      <c r="R1" s="249"/>
      <c r="S1" s="250"/>
      <c r="T1" s="249"/>
      <c r="U1" s="249"/>
      <c r="V1" s="249"/>
      <c r="W1" s="250"/>
      <c r="X1" s="248"/>
      <c r="Y1" s="251"/>
      <c r="Z1" s="251"/>
    </row>
    <row r="2" spans="1:26" ht="27.5" customHeight="1">
      <c r="A2" s="1107" t="s">
        <v>1645</v>
      </c>
      <c r="B2" s="1385" t="s">
        <v>2277</v>
      </c>
      <c r="C2" s="1385" t="s">
        <v>1816</v>
      </c>
      <c r="D2" s="1385" t="s">
        <v>2164</v>
      </c>
      <c r="E2" s="1385" t="s">
        <v>2163</v>
      </c>
      <c r="F2" s="1385" t="s">
        <v>3735</v>
      </c>
      <c r="G2" s="1109" t="s">
        <v>2160</v>
      </c>
      <c r="H2" s="1109" t="s">
        <v>3974</v>
      </c>
      <c r="I2" s="1414" t="s">
        <v>3976</v>
      </c>
      <c r="J2" s="1415"/>
      <c r="K2" s="1415"/>
      <c r="L2" s="1415"/>
      <c r="M2" s="1415"/>
      <c r="N2" s="1415"/>
      <c r="O2" s="1415"/>
      <c r="P2" s="1420"/>
      <c r="Q2" s="1414" t="s">
        <v>3975</v>
      </c>
      <c r="R2" s="1415"/>
      <c r="S2" s="1415"/>
      <c r="T2" s="1415"/>
      <c r="U2" s="1415"/>
      <c r="V2" s="1415"/>
      <c r="W2" s="1415"/>
      <c r="X2" s="1416"/>
      <c r="Y2" s="149"/>
      <c r="Z2" s="149"/>
    </row>
    <row r="3" spans="1:26" ht="19.5" customHeight="1">
      <c r="A3" s="1421"/>
      <c r="B3" s="1422"/>
      <c r="C3" s="1422"/>
      <c r="D3" s="1422"/>
      <c r="E3" s="1422"/>
      <c r="F3" s="1422"/>
      <c r="G3" s="1124"/>
      <c r="H3" s="1124"/>
      <c r="I3" s="1417" t="s">
        <v>2161</v>
      </c>
      <c r="J3" s="1418"/>
      <c r="K3" s="1418"/>
      <c r="L3" s="1418"/>
      <c r="M3" s="1411" t="s">
        <v>2162</v>
      </c>
      <c r="N3" s="1412"/>
      <c r="O3" s="1412"/>
      <c r="P3" s="1419"/>
      <c r="Q3" s="1417" t="s">
        <v>2161</v>
      </c>
      <c r="R3" s="1418"/>
      <c r="S3" s="1418"/>
      <c r="T3" s="1418"/>
      <c r="U3" s="1411" t="s">
        <v>2162</v>
      </c>
      <c r="V3" s="1412"/>
      <c r="W3" s="1412"/>
      <c r="X3" s="1413"/>
      <c r="Y3" s="149"/>
      <c r="Z3" s="149"/>
    </row>
    <row r="4" spans="1:26" ht="41" customHeight="1">
      <c r="A4" s="1108"/>
      <c r="B4" s="1150"/>
      <c r="C4" s="1150"/>
      <c r="D4" s="1150"/>
      <c r="E4" s="1150"/>
      <c r="F4" s="1150"/>
      <c r="G4" s="1110"/>
      <c r="H4" s="1110"/>
      <c r="I4" s="182" t="s">
        <v>1980</v>
      </c>
      <c r="J4" s="183" t="s">
        <v>2158</v>
      </c>
      <c r="K4" s="184" t="s">
        <v>4224</v>
      </c>
      <c r="L4" s="185" t="s">
        <v>4225</v>
      </c>
      <c r="M4" s="182" t="s">
        <v>1980</v>
      </c>
      <c r="N4" s="183" t="s">
        <v>2158</v>
      </c>
      <c r="O4" s="184" t="s">
        <v>4224</v>
      </c>
      <c r="P4" s="186" t="s">
        <v>2159</v>
      </c>
      <c r="Q4" s="182" t="s">
        <v>1980</v>
      </c>
      <c r="R4" s="187" t="s">
        <v>2158</v>
      </c>
      <c r="S4" s="184" t="s">
        <v>4224</v>
      </c>
      <c r="T4" s="185" t="s">
        <v>4225</v>
      </c>
      <c r="U4" s="182" t="s">
        <v>1980</v>
      </c>
      <c r="V4" s="187" t="s">
        <v>2158</v>
      </c>
      <c r="W4" s="184" t="s">
        <v>4224</v>
      </c>
      <c r="X4" s="185" t="s">
        <v>4225</v>
      </c>
    </row>
    <row r="5" spans="1:26">
      <c r="A5" s="1428" t="s">
        <v>4</v>
      </c>
      <c r="B5" s="1363" t="s">
        <v>3991</v>
      </c>
      <c r="C5" s="1425" t="s">
        <v>1750</v>
      </c>
      <c r="D5" s="1423">
        <v>8</v>
      </c>
      <c r="E5" s="1351">
        <v>37650291</v>
      </c>
      <c r="F5" s="1366" t="s">
        <v>3737</v>
      </c>
      <c r="G5" s="107" t="s">
        <v>2174</v>
      </c>
      <c r="H5" s="621">
        <v>-4109</v>
      </c>
      <c r="I5" s="180">
        <v>-9.1395840024430103E-2</v>
      </c>
      <c r="J5" s="176">
        <v>5.3638992929520901E-2</v>
      </c>
      <c r="K5" s="99">
        <v>9.0105215728121801E-2</v>
      </c>
      <c r="L5" s="176">
        <v>-2.0895697699419001E-3</v>
      </c>
      <c r="M5" s="631">
        <v>-9.1307684745620094E-2</v>
      </c>
      <c r="N5" s="141">
        <v>5.3784141019924403E-2</v>
      </c>
      <c r="O5" s="99">
        <v>9.1288816763471003E-2</v>
      </c>
      <c r="P5" s="115">
        <v>-7.4394738863483604E-3</v>
      </c>
      <c r="Q5" s="180">
        <v>-0.113505457938249</v>
      </c>
      <c r="R5" s="176">
        <v>5.6607238521046599E-2</v>
      </c>
      <c r="S5" s="99">
        <v>4.7179711132720903E-2</v>
      </c>
      <c r="T5" s="176">
        <v>2.6559280020459201E-2</v>
      </c>
      <c r="U5" s="180">
        <v>-0.114747793636613</v>
      </c>
      <c r="V5" s="176">
        <v>5.6994799850880698E-2</v>
      </c>
      <c r="W5" s="99">
        <v>4.6320401805260702E-2</v>
      </c>
      <c r="X5" s="622">
        <v>1.90956198933394E-2</v>
      </c>
    </row>
    <row r="6" spans="1:26">
      <c r="A6" s="1429"/>
      <c r="B6" s="1364"/>
      <c r="C6" s="1426"/>
      <c r="D6" s="1370"/>
      <c r="E6" s="1352"/>
      <c r="F6" s="1367"/>
      <c r="G6" s="107" t="s">
        <v>2175</v>
      </c>
      <c r="H6" s="621">
        <v>-438811</v>
      </c>
      <c r="I6" s="180">
        <v>4.0317104234780403E-2</v>
      </c>
      <c r="J6" s="176">
        <v>4.03953326434323E-2</v>
      </c>
      <c r="K6" s="99">
        <v>0.319573712320735</v>
      </c>
      <c r="L6" s="176">
        <v>0.16298674804281901</v>
      </c>
      <c r="M6" s="631">
        <v>4.0367097653083099E-2</v>
      </c>
      <c r="N6" s="141">
        <v>4.0506266305718401E-2</v>
      </c>
      <c r="O6" s="99">
        <v>0.32030647328609502</v>
      </c>
      <c r="P6" s="115">
        <v>0.158450701483006</v>
      </c>
      <c r="Q6" s="180">
        <v>4.2480033970413701E-2</v>
      </c>
      <c r="R6" s="176">
        <v>5.8002686426500701E-2</v>
      </c>
      <c r="S6" s="99">
        <v>0.46535266476897802</v>
      </c>
      <c r="T6" s="176">
        <v>0.361208034873652</v>
      </c>
      <c r="U6" s="180">
        <v>2.19149329569879E-2</v>
      </c>
      <c r="V6" s="176">
        <v>5.3145489520980499E-2</v>
      </c>
      <c r="W6" s="99">
        <v>0.680813262982227</v>
      </c>
      <c r="X6" s="622">
        <v>0.46692699767947599</v>
      </c>
    </row>
    <row r="7" spans="1:26">
      <c r="A7" s="1429"/>
      <c r="B7" s="1364"/>
      <c r="C7" s="1426"/>
      <c r="D7" s="1370"/>
      <c r="E7" s="1352"/>
      <c r="F7" s="1367"/>
      <c r="G7" s="107" t="s">
        <v>2176</v>
      </c>
      <c r="H7" s="621">
        <v>-370547</v>
      </c>
      <c r="I7" s="180">
        <v>5.9363083175587202E-2</v>
      </c>
      <c r="J7" s="176">
        <v>6.6626791951567094E-2</v>
      </c>
      <c r="K7" s="99">
        <v>0.374123176180235</v>
      </c>
      <c r="L7" s="176">
        <v>-1.36571507725767E-2</v>
      </c>
      <c r="M7" s="631">
        <v>6.0708220550217802E-2</v>
      </c>
      <c r="N7" s="141">
        <v>6.5874949397425497E-2</v>
      </c>
      <c r="O7" s="99">
        <v>0.35798768137759102</v>
      </c>
      <c r="P7" s="115">
        <v>9.1706885616492703E-3</v>
      </c>
      <c r="Q7" s="180">
        <v>2.8664091508600401E-2</v>
      </c>
      <c r="R7" s="176">
        <v>7.51682345020422E-2</v>
      </c>
      <c r="S7" s="99">
        <v>0.703625301901186</v>
      </c>
      <c r="T7" s="176">
        <v>1.26135619066661E-2</v>
      </c>
      <c r="U7" s="180">
        <v>2.8482341642279502E-2</v>
      </c>
      <c r="V7" s="176">
        <v>7.57075779808941E-2</v>
      </c>
      <c r="W7" s="99">
        <v>0.70742123859240702</v>
      </c>
      <c r="X7" s="622">
        <v>4.3933239234481601E-3</v>
      </c>
    </row>
    <row r="8" spans="1:26">
      <c r="A8" s="1429"/>
      <c r="B8" s="1364"/>
      <c r="C8" s="1426"/>
      <c r="D8" s="1370"/>
      <c r="E8" s="1352"/>
      <c r="F8" s="1367"/>
      <c r="G8" s="107" t="s">
        <v>1849</v>
      </c>
      <c r="H8" s="621">
        <v>-384081</v>
      </c>
      <c r="I8" s="180">
        <v>0.100991161598444</v>
      </c>
      <c r="J8" s="176">
        <v>0.12736185162257899</v>
      </c>
      <c r="K8" s="99">
        <v>0.42884133791573698</v>
      </c>
      <c r="L8" s="176">
        <v>1.97778195705243E-2</v>
      </c>
      <c r="M8" s="631">
        <v>9.9603840376121799E-2</v>
      </c>
      <c r="N8" s="141">
        <v>0.12719803972459701</v>
      </c>
      <c r="O8" s="99">
        <v>0.434614586198528</v>
      </c>
      <c r="P8" s="115">
        <v>2.2376095677242702E-2</v>
      </c>
      <c r="Q8" s="180">
        <v>1.41987639730062E-2</v>
      </c>
      <c r="R8" s="176">
        <v>8.6800071243609805E-2</v>
      </c>
      <c r="S8" s="99">
        <v>0.87033462579961596</v>
      </c>
      <c r="T8" s="176">
        <v>0.16873736908831</v>
      </c>
      <c r="U8" s="180">
        <v>-1.2710575763082901E-2</v>
      </c>
      <c r="V8" s="176">
        <v>8.1458420464948195E-2</v>
      </c>
      <c r="W8" s="99">
        <v>0.87626558452473702</v>
      </c>
      <c r="X8" s="622">
        <v>0.27228604982110699</v>
      </c>
    </row>
    <row r="9" spans="1:26">
      <c r="A9" s="1429"/>
      <c r="B9" s="1364"/>
      <c r="C9" s="1426"/>
      <c r="D9" s="1370"/>
      <c r="E9" s="1352"/>
      <c r="F9" s="1367"/>
      <c r="G9" s="107" t="s">
        <v>2177</v>
      </c>
      <c r="H9" s="621">
        <v>-349926</v>
      </c>
      <c r="I9" s="180">
        <v>-3.6283999888129102E-2</v>
      </c>
      <c r="J9" s="176">
        <v>0.128308258465717</v>
      </c>
      <c r="K9" s="99">
        <v>0.77766093159392602</v>
      </c>
      <c r="L9" s="176">
        <v>-1.2535594232845801E-2</v>
      </c>
      <c r="M9" s="631">
        <v>-3.6657826134905203E-2</v>
      </c>
      <c r="N9" s="141">
        <v>0.128629944378127</v>
      </c>
      <c r="O9" s="99">
        <v>0.775980138114721</v>
      </c>
      <c r="P9" s="115">
        <v>-1.7537493630928502E-2</v>
      </c>
      <c r="Q9" s="180">
        <v>0.24132378711761501</v>
      </c>
      <c r="R9" s="176">
        <v>0.158520973732448</v>
      </c>
      <c r="S9" s="99">
        <v>0.13053154523109201</v>
      </c>
      <c r="T9" s="176">
        <v>-1.15518600544751E-3</v>
      </c>
      <c r="U9" s="180">
        <v>0.242088105477654</v>
      </c>
      <c r="V9" s="176">
        <v>0.159656480707799</v>
      </c>
      <c r="W9" s="99">
        <v>0.13207184046764101</v>
      </c>
      <c r="X9" s="622">
        <v>-9.4659619071142398E-3</v>
      </c>
    </row>
    <row r="10" spans="1:26">
      <c r="A10" s="1429"/>
      <c r="B10" s="1364"/>
      <c r="C10" s="1426"/>
      <c r="D10" s="1370"/>
      <c r="E10" s="1352"/>
      <c r="F10" s="1367"/>
      <c r="G10" s="107" t="s">
        <v>2178</v>
      </c>
      <c r="H10" s="621">
        <v>-237760</v>
      </c>
      <c r="I10" s="180">
        <v>-1.60645212099771E-2</v>
      </c>
      <c r="J10" s="176">
        <v>8.8590063663450305E-2</v>
      </c>
      <c r="K10" s="99">
        <v>0.85630605078551703</v>
      </c>
      <c r="L10" s="176">
        <v>1.0249940456963799E-2</v>
      </c>
      <c r="M10" s="631">
        <v>-1.6015832334027001E-2</v>
      </c>
      <c r="N10" s="141">
        <v>8.8837092507049895E-2</v>
      </c>
      <c r="O10" s="99">
        <v>0.85713195873203296</v>
      </c>
      <c r="P10" s="115">
        <v>4.8023076155322402E-3</v>
      </c>
      <c r="Q10" s="180">
        <v>7.37535255401328E-2</v>
      </c>
      <c r="R10" s="176">
        <v>9.8748878009051994E-2</v>
      </c>
      <c r="S10" s="99">
        <v>0.45658504760880497</v>
      </c>
      <c r="T10" s="176">
        <v>0.14339706033658201</v>
      </c>
      <c r="U10" s="180">
        <v>5.38803040852232E-2</v>
      </c>
      <c r="V10" s="176">
        <v>9.6656251762377798E-2</v>
      </c>
      <c r="W10" s="99">
        <v>0.57826347521654597</v>
      </c>
      <c r="X10" s="622">
        <v>0.18423370598501801</v>
      </c>
    </row>
    <row r="11" spans="1:26">
      <c r="A11" s="1430"/>
      <c r="B11" s="1365"/>
      <c r="C11" s="1427"/>
      <c r="D11" s="1424"/>
      <c r="E11" s="1353"/>
      <c r="F11" s="1368"/>
      <c r="G11" s="97" t="s">
        <v>2179</v>
      </c>
      <c r="H11" s="177">
        <v>13005</v>
      </c>
      <c r="I11" s="181">
        <v>1.3297620687944801E-3</v>
      </c>
      <c r="J11" s="178">
        <v>4.6612599351535E-2</v>
      </c>
      <c r="K11" s="179">
        <v>0.97727233097119104</v>
      </c>
      <c r="L11" s="178">
        <v>0.14430953650355899</v>
      </c>
      <c r="M11" s="632">
        <v>1.02481513623508E-3</v>
      </c>
      <c r="N11" s="35">
        <v>4.6674464177438098E-2</v>
      </c>
      <c r="O11" s="179">
        <v>0.98250671733611605</v>
      </c>
      <c r="P11" s="116">
        <v>0.142105451050106</v>
      </c>
      <c r="Q11" s="181">
        <v>4.7402065315519597E-2</v>
      </c>
      <c r="R11" s="178">
        <v>5.2344686366037702E-2</v>
      </c>
      <c r="S11" s="179">
        <v>0.36696026074786597</v>
      </c>
      <c r="T11" s="178">
        <v>0.30695643494082198</v>
      </c>
      <c r="U11" s="181">
        <v>4.18663770255902E-2</v>
      </c>
      <c r="V11" s="178">
        <v>5.2314613916649801E-2</v>
      </c>
      <c r="W11" s="179">
        <v>0.42512966334846197</v>
      </c>
      <c r="X11" s="623">
        <v>0.31189927139354401</v>
      </c>
    </row>
    <row r="12" spans="1:26" ht="14.5" customHeight="1">
      <c r="A12" s="1428" t="s">
        <v>7</v>
      </c>
      <c r="B12" s="1363" t="s">
        <v>3991</v>
      </c>
      <c r="C12" s="1423" t="s">
        <v>1752</v>
      </c>
      <c r="D12" s="1423">
        <v>20</v>
      </c>
      <c r="E12" s="1351">
        <v>7917317</v>
      </c>
      <c r="F12" s="1360" t="s">
        <v>1670</v>
      </c>
      <c r="G12" s="107" t="s">
        <v>2254</v>
      </c>
      <c r="H12" s="621">
        <v>-195595</v>
      </c>
      <c r="I12" s="180">
        <v>-3.96309708588993E-2</v>
      </c>
      <c r="J12" s="176">
        <v>7.1756854032225204E-2</v>
      </c>
      <c r="K12" s="99">
        <v>0.581427414682262</v>
      </c>
      <c r="L12" s="176">
        <v>2.5122298714467298E-3</v>
      </c>
      <c r="M12" s="631">
        <v>-3.7307196996600601E-2</v>
      </c>
      <c r="N12" s="141">
        <v>7.3414688275028298E-2</v>
      </c>
      <c r="O12" s="99">
        <v>0.61195579870722105</v>
      </c>
      <c r="P12" s="115">
        <v>-2.88798249856104E-3</v>
      </c>
      <c r="Q12" s="180">
        <v>-1.39611198854467E-2</v>
      </c>
      <c r="R12" s="176">
        <v>8.3028503831724401E-2</v>
      </c>
      <c r="S12" s="99">
        <v>0.86674717439035498</v>
      </c>
      <c r="T12" s="176">
        <v>4.7798876273894099E-2</v>
      </c>
      <c r="U12" s="180">
        <v>-1.43709220344863E-2</v>
      </c>
      <c r="V12" s="176">
        <v>8.32709357181175E-2</v>
      </c>
      <c r="W12" s="99">
        <v>0.86327208559214397</v>
      </c>
      <c r="X12" s="622">
        <v>4.2305969957459701E-2</v>
      </c>
    </row>
    <row r="13" spans="1:26">
      <c r="A13" s="1430"/>
      <c r="B13" s="1365"/>
      <c r="C13" s="1424"/>
      <c r="D13" s="1424"/>
      <c r="E13" s="1353"/>
      <c r="F13" s="1362"/>
      <c r="G13" s="97" t="s">
        <v>1670</v>
      </c>
      <c r="H13" s="177">
        <v>-3788</v>
      </c>
      <c r="I13" s="181">
        <v>2.86094314780228E-2</v>
      </c>
      <c r="J13" s="178">
        <v>0.11030799445536001</v>
      </c>
      <c r="K13" s="179">
        <v>0.79565096963020798</v>
      </c>
      <c r="L13" s="178">
        <v>0.24017211478341899</v>
      </c>
      <c r="M13" s="632">
        <v>-4.3119679465697296E-3</v>
      </c>
      <c r="N13" s="35">
        <v>0.112124928258772</v>
      </c>
      <c r="O13" s="179">
        <v>0.96936584346894705</v>
      </c>
      <c r="P13" s="116">
        <v>0.24527550287136901</v>
      </c>
      <c r="Q13" s="181">
        <v>-5.8036716844372303E-2</v>
      </c>
      <c r="R13" s="178">
        <v>0.14576084999184</v>
      </c>
      <c r="S13" s="179">
        <v>0.69121098967338201</v>
      </c>
      <c r="T13" s="178">
        <v>0.24986900255769801</v>
      </c>
      <c r="U13" s="181">
        <v>-5.9282228212595697E-2</v>
      </c>
      <c r="V13" s="178">
        <v>0.14581372062026901</v>
      </c>
      <c r="W13" s="179">
        <v>0.68505433987965103</v>
      </c>
      <c r="X13" s="623">
        <v>0.24938414111234</v>
      </c>
    </row>
    <row r="14" spans="1:26" ht="17" customHeight="1">
      <c r="A14" s="1428" t="s">
        <v>16</v>
      </c>
      <c r="B14" s="1363" t="s">
        <v>3991</v>
      </c>
      <c r="C14" s="1423" t="s">
        <v>1752</v>
      </c>
      <c r="D14" s="1423">
        <v>8</v>
      </c>
      <c r="E14" s="1351">
        <v>74888924</v>
      </c>
      <c r="F14" s="1360" t="s">
        <v>1683</v>
      </c>
      <c r="G14" s="107" t="s">
        <v>2180</v>
      </c>
      <c r="H14" s="621">
        <v>883517</v>
      </c>
      <c r="I14" s="180">
        <v>-0.242194015634045</v>
      </c>
      <c r="J14" s="176">
        <v>0.11867826398457799</v>
      </c>
      <c r="K14" s="99">
        <v>4.2718796326262902E-2</v>
      </c>
      <c r="L14" s="176">
        <v>1.48589601950627E-2</v>
      </c>
      <c r="M14" s="631">
        <v>-0.24612604239376901</v>
      </c>
      <c r="N14" s="141">
        <v>0.11903089048714199</v>
      </c>
      <c r="O14" s="99">
        <v>4.00861415620287E-2</v>
      </c>
      <c r="P14" s="115">
        <v>1.1645191665520501E-2</v>
      </c>
      <c r="Q14" s="180">
        <v>-0.120840696474348</v>
      </c>
      <c r="R14" s="176">
        <v>0.10937258239176501</v>
      </c>
      <c r="S14" s="99">
        <v>0.27141514806716999</v>
      </c>
      <c r="T14" s="176">
        <v>9.3315881694260402E-2</v>
      </c>
      <c r="U14" s="180">
        <v>-7.3358563361109894E-2</v>
      </c>
      <c r="V14" s="176">
        <v>0.10518509236654899</v>
      </c>
      <c r="W14" s="99">
        <v>0.48688678564055399</v>
      </c>
      <c r="X14" s="622">
        <v>0.174638413029123</v>
      </c>
    </row>
    <row r="15" spans="1:26">
      <c r="A15" s="1429"/>
      <c r="B15" s="1364"/>
      <c r="C15" s="1370"/>
      <c r="D15" s="1370"/>
      <c r="E15" s="1352"/>
      <c r="F15" s="1361"/>
      <c r="G15" s="107" t="s">
        <v>2181</v>
      </c>
      <c r="H15" s="621">
        <v>-258010</v>
      </c>
      <c r="I15" s="180">
        <v>7.2009136276284705E-2</v>
      </c>
      <c r="J15" s="176">
        <v>9.7862103883150697E-2</v>
      </c>
      <c r="K15" s="99">
        <v>0.46278598670802801</v>
      </c>
      <c r="L15" s="176">
        <v>-1.4960636289371701E-3</v>
      </c>
      <c r="M15" s="631">
        <v>6.5108923070563901E-2</v>
      </c>
      <c r="N15" s="141">
        <v>9.7761505287076902E-2</v>
      </c>
      <c r="O15" s="99">
        <v>0.50626057707511396</v>
      </c>
      <c r="P15" s="115">
        <v>3.2336168104883899E-3</v>
      </c>
      <c r="Q15" s="180">
        <v>-5.7384398670017003E-2</v>
      </c>
      <c r="R15" s="176">
        <v>9.4525347566182499E-2</v>
      </c>
      <c r="S15" s="99">
        <v>0.544935665927201</v>
      </c>
      <c r="T15" s="176">
        <v>2.0443477881326201E-2</v>
      </c>
      <c r="U15" s="180">
        <v>-3.6082102418733601E-2</v>
      </c>
      <c r="V15" s="176">
        <v>9.4414250698551999E-2</v>
      </c>
      <c r="W15" s="99">
        <v>0.70301275145712205</v>
      </c>
      <c r="X15" s="622">
        <v>3.8155584714922502E-2</v>
      </c>
    </row>
    <row r="16" spans="1:26">
      <c r="A16" s="1429"/>
      <c r="B16" s="1364"/>
      <c r="C16" s="1370"/>
      <c r="D16" s="1370"/>
      <c r="E16" s="1352"/>
      <c r="F16" s="1361"/>
      <c r="G16" s="107" t="s">
        <v>2182</v>
      </c>
      <c r="H16" s="621">
        <v>-14702</v>
      </c>
      <c r="I16" s="180">
        <v>3.0988234871341001E-3</v>
      </c>
      <c r="J16" s="176">
        <v>3.3946801017741599E-2</v>
      </c>
      <c r="K16" s="99">
        <v>0.92736844958759101</v>
      </c>
      <c r="L16" s="176">
        <v>3.76327730140424E-2</v>
      </c>
      <c r="M16" s="631">
        <v>4.3836853236849703E-3</v>
      </c>
      <c r="N16" s="141">
        <v>3.4098313905524903E-2</v>
      </c>
      <c r="O16" s="99">
        <v>0.89785081733293703</v>
      </c>
      <c r="P16" s="115">
        <v>3.3794579892147202E-2</v>
      </c>
      <c r="Q16" s="180">
        <v>3.1648459361251199E-2</v>
      </c>
      <c r="R16" s="176">
        <v>3.5940554612372201E-2</v>
      </c>
      <c r="S16" s="99">
        <v>0.38029198538015102</v>
      </c>
      <c r="T16" s="176">
        <v>5.4588124944291799E-2</v>
      </c>
      <c r="U16" s="180">
        <v>4.51974061893766E-2</v>
      </c>
      <c r="V16" s="176">
        <v>3.5019251799937999E-2</v>
      </c>
      <c r="W16" s="99">
        <v>0.19930811705746401</v>
      </c>
      <c r="X16" s="622">
        <v>0.116590589626272</v>
      </c>
    </row>
    <row r="17" spans="1:29">
      <c r="A17" s="1430"/>
      <c r="B17" s="1365"/>
      <c r="C17" s="1424"/>
      <c r="D17" s="1424"/>
      <c r="E17" s="1353"/>
      <c r="F17" s="1362"/>
      <c r="G17" s="97" t="s">
        <v>2183</v>
      </c>
      <c r="H17" s="177">
        <v>928566</v>
      </c>
      <c r="I17" s="181">
        <v>1.80409477779048E-3</v>
      </c>
      <c r="J17" s="178">
        <v>0.196042306485259</v>
      </c>
      <c r="K17" s="179">
        <v>0.99266758750960504</v>
      </c>
      <c r="L17" s="178">
        <v>8.9783702502572692E-3</v>
      </c>
      <c r="M17" s="632">
        <v>-7.56931677003539E-3</v>
      </c>
      <c r="N17" s="35">
        <v>0.196384622948269</v>
      </c>
      <c r="O17" s="179">
        <v>0.96929696568055301</v>
      </c>
      <c r="P17" s="116">
        <v>8.1729303125741594E-3</v>
      </c>
      <c r="Q17" s="181">
        <v>0.143208197853607</v>
      </c>
      <c r="R17" s="178">
        <v>0.22857807734817401</v>
      </c>
      <c r="S17" s="179">
        <v>0.53215568744729702</v>
      </c>
      <c r="T17" s="178">
        <v>3.2337237104594803E-2</v>
      </c>
      <c r="U17" s="181">
        <v>0.14905278508120001</v>
      </c>
      <c r="V17" s="178">
        <v>0.23132096758479001</v>
      </c>
      <c r="W17" s="179">
        <v>0.52057515270035304</v>
      </c>
      <c r="X17" s="623">
        <v>2.4602428142732599E-2</v>
      </c>
    </row>
    <row r="18" spans="1:29">
      <c r="A18" s="1428" t="s">
        <v>46</v>
      </c>
      <c r="B18" s="1363" t="s">
        <v>3991</v>
      </c>
      <c r="C18" s="1423" t="s">
        <v>1752</v>
      </c>
      <c r="D18" s="1423">
        <v>11</v>
      </c>
      <c r="E18" s="1351">
        <v>2907057</v>
      </c>
      <c r="F18" s="1360" t="s">
        <v>1687</v>
      </c>
      <c r="G18" s="107" t="s">
        <v>1842</v>
      </c>
      <c r="H18" s="621">
        <v>-58609</v>
      </c>
      <c r="I18" s="180">
        <v>-0.18201426049250699</v>
      </c>
      <c r="J18" s="176">
        <v>9.7763146369201498E-2</v>
      </c>
      <c r="K18" s="99">
        <v>6.4254151491777198E-2</v>
      </c>
      <c r="L18" s="176">
        <v>0.260995722613098</v>
      </c>
      <c r="M18" s="631">
        <v>-0.18640482186184901</v>
      </c>
      <c r="N18" s="141">
        <v>9.7867645886252505E-2</v>
      </c>
      <c r="O18" s="99">
        <v>5.84186590072336E-2</v>
      </c>
      <c r="P18" s="115">
        <v>0.260929946995899</v>
      </c>
      <c r="Q18" s="180">
        <v>3.8398423584107798E-2</v>
      </c>
      <c r="R18" s="176">
        <v>0.10943687810390899</v>
      </c>
      <c r="S18" s="99">
        <v>0.72629392730072095</v>
      </c>
      <c r="T18" s="176">
        <v>0.37365580131862802</v>
      </c>
      <c r="U18" s="180">
        <v>4.52367942000928E-2</v>
      </c>
      <c r="V18" s="176">
        <v>0.10959909844811</v>
      </c>
      <c r="W18" s="99">
        <v>0.68052787100724099</v>
      </c>
      <c r="X18" s="622">
        <v>0.37406421638671</v>
      </c>
    </row>
    <row r="19" spans="1:29">
      <c r="A19" s="1429"/>
      <c r="B19" s="1364"/>
      <c r="C19" s="1370"/>
      <c r="D19" s="1370"/>
      <c r="E19" s="1352"/>
      <c r="F19" s="1361"/>
      <c r="G19" s="107" t="s">
        <v>2184</v>
      </c>
      <c r="H19" s="621">
        <v>615239</v>
      </c>
      <c r="I19" s="180">
        <v>-5.0953335720596203E-2</v>
      </c>
      <c r="J19" s="176">
        <v>4.6146563945487801E-2</v>
      </c>
      <c r="K19" s="99">
        <v>0.27099622066075202</v>
      </c>
      <c r="L19" s="176">
        <v>-4.9239804115288601E-3</v>
      </c>
      <c r="M19" s="631">
        <v>-5.4031113396425003E-2</v>
      </c>
      <c r="N19" s="141">
        <v>4.6092597688677503E-2</v>
      </c>
      <c r="O19" s="99">
        <v>0.242662605318165</v>
      </c>
      <c r="P19" s="115">
        <v>-1.66639097615606E-4</v>
      </c>
      <c r="Q19" s="180">
        <v>3.4114988199821603E-2</v>
      </c>
      <c r="R19" s="176">
        <v>5.1207636560710999E-2</v>
      </c>
      <c r="S19" s="99">
        <v>0.50655626791727904</v>
      </c>
      <c r="T19" s="176">
        <v>-2.57579738287252E-2</v>
      </c>
      <c r="U19" s="180">
        <v>3.5858268035779302E-2</v>
      </c>
      <c r="V19" s="176">
        <v>5.1422415179840801E-2</v>
      </c>
      <c r="W19" s="99">
        <v>0.48695794989591301</v>
      </c>
      <c r="X19" s="622">
        <v>-3.1169641990533601E-2</v>
      </c>
    </row>
    <row r="20" spans="1:29">
      <c r="A20" s="1429"/>
      <c r="B20" s="1364"/>
      <c r="C20" s="1370"/>
      <c r="D20" s="1370"/>
      <c r="E20" s="1352"/>
      <c r="F20" s="1361"/>
      <c r="G20" s="107" t="s">
        <v>2185</v>
      </c>
      <c r="H20" s="621">
        <v>-752684</v>
      </c>
      <c r="I20" s="180">
        <v>-7.1971538564817306E-2</v>
      </c>
      <c r="J20" s="176">
        <v>0.10852411203211</v>
      </c>
      <c r="K20" s="99">
        <v>0.50806062679970498</v>
      </c>
      <c r="L20" s="176">
        <v>-1.46297210140482E-2</v>
      </c>
      <c r="M20" s="631">
        <v>-7.5486498112367198E-2</v>
      </c>
      <c r="N20" s="141">
        <v>0.108820226523964</v>
      </c>
      <c r="O20" s="99">
        <v>0.48878161810463799</v>
      </c>
      <c r="P20" s="115">
        <v>-1.7775288779628098E-2</v>
      </c>
      <c r="Q20" s="180">
        <v>-8.9851136595030495E-2</v>
      </c>
      <c r="R20" s="176">
        <v>0.14393394472034399</v>
      </c>
      <c r="S20" s="99">
        <v>0.53363694583742405</v>
      </c>
      <c r="T20" s="176">
        <v>2.45845212995623E-2</v>
      </c>
      <c r="U20" s="180">
        <v>-9.5188619515656894E-2</v>
      </c>
      <c r="V20" s="176">
        <v>0.14456649768508001</v>
      </c>
      <c r="W20" s="99">
        <v>0.51151562524379002</v>
      </c>
      <c r="X20" s="622">
        <v>1.9542766507483999E-2</v>
      </c>
    </row>
    <row r="21" spans="1:29">
      <c r="A21" s="1429"/>
      <c r="B21" s="1364"/>
      <c r="C21" s="1370"/>
      <c r="D21" s="1370"/>
      <c r="E21" s="1352"/>
      <c r="F21" s="1361"/>
      <c r="G21" s="107" t="s">
        <v>1687</v>
      </c>
      <c r="H21" s="621">
        <v>52</v>
      </c>
      <c r="I21" s="180">
        <v>-4.8021059317100198E-2</v>
      </c>
      <c r="J21" s="176">
        <v>0.12931708794690799</v>
      </c>
      <c r="K21" s="99">
        <v>0.71081601551609097</v>
      </c>
      <c r="L21" s="176">
        <v>3.73766165943068E-3</v>
      </c>
      <c r="M21" s="631">
        <v>-5.1388190087548899E-2</v>
      </c>
      <c r="N21" s="141">
        <v>0.12968998074285801</v>
      </c>
      <c r="O21" s="99">
        <v>0.692398252214253</v>
      </c>
      <c r="P21" s="115">
        <v>3.3521207051800902E-5</v>
      </c>
      <c r="Q21" s="180">
        <v>0.31293613302540202</v>
      </c>
      <c r="R21" s="176">
        <v>0.17220254323182099</v>
      </c>
      <c r="S21" s="99">
        <v>7.16525257480847E-2</v>
      </c>
      <c r="T21" s="176">
        <v>1.7370205197233899E-2</v>
      </c>
      <c r="U21" s="180">
        <v>0.33169969756802598</v>
      </c>
      <c r="V21" s="176">
        <v>0.170868309180256</v>
      </c>
      <c r="W21" s="99">
        <v>5.4571304895132997E-2</v>
      </c>
      <c r="X21" s="622">
        <v>3.6028934640052301E-2</v>
      </c>
      <c r="AC21" s="174"/>
    </row>
    <row r="22" spans="1:29">
      <c r="A22" s="1429"/>
      <c r="B22" s="1364"/>
      <c r="C22" s="1370"/>
      <c r="D22" s="1370"/>
      <c r="E22" s="1352"/>
      <c r="F22" s="1361"/>
      <c r="G22" s="107" t="s">
        <v>2186</v>
      </c>
      <c r="H22" s="621">
        <v>481951</v>
      </c>
      <c r="I22" s="180">
        <v>-2.91097294337344E-2</v>
      </c>
      <c r="J22" s="176">
        <v>7.6776272678513197E-2</v>
      </c>
      <c r="K22" s="99">
        <v>0.705020841008829</v>
      </c>
      <c r="L22" s="176">
        <v>9.9104968319145198E-2</v>
      </c>
      <c r="M22" s="631">
        <v>-2.86413489355293E-2</v>
      </c>
      <c r="N22" s="141">
        <v>7.7064243634277496E-2</v>
      </c>
      <c r="O22" s="99">
        <v>0.71058649680354502</v>
      </c>
      <c r="P22" s="115">
        <v>9.4190870267092802E-2</v>
      </c>
      <c r="Q22" s="180">
        <v>9.1371540756382305E-2</v>
      </c>
      <c r="R22" s="176">
        <v>0.10234712538193499</v>
      </c>
      <c r="S22" s="99">
        <v>0.37377190216477302</v>
      </c>
      <c r="T22" s="176">
        <v>0.15137583255074699</v>
      </c>
      <c r="U22" s="180">
        <v>0.113176011557502</v>
      </c>
      <c r="V22" s="176">
        <v>9.58074570133257E-2</v>
      </c>
      <c r="W22" s="99">
        <v>0.239844564659669</v>
      </c>
      <c r="X22" s="622">
        <v>0.25846144620366301</v>
      </c>
    </row>
    <row r="23" spans="1:29">
      <c r="A23" s="1430"/>
      <c r="B23" s="1365"/>
      <c r="C23" s="1424"/>
      <c r="D23" s="1424"/>
      <c r="E23" s="1353"/>
      <c r="F23" s="1362"/>
      <c r="G23" s="97" t="s">
        <v>2187</v>
      </c>
      <c r="H23" s="177">
        <v>714012</v>
      </c>
      <c r="I23" s="181">
        <v>-2.8215462036874198E-2</v>
      </c>
      <c r="J23" s="178">
        <v>0.15338981520036299</v>
      </c>
      <c r="K23" s="179">
        <v>0.85426163461468896</v>
      </c>
      <c r="L23" s="178">
        <v>-2.1356561023368999E-3</v>
      </c>
      <c r="M23" s="632">
        <v>-2.5126217854670198E-2</v>
      </c>
      <c r="N23" s="35">
        <v>0.153888679486406</v>
      </c>
      <c r="O23" s="179">
        <v>0.87048486384172596</v>
      </c>
      <c r="P23" s="116">
        <v>-6.6013811345897499E-3</v>
      </c>
      <c r="Q23" s="181">
        <v>-5.21128738312958E-2</v>
      </c>
      <c r="R23" s="178">
        <v>0.17318803572723701</v>
      </c>
      <c r="S23" s="179">
        <v>0.76400457294853097</v>
      </c>
      <c r="T23" s="178">
        <v>3.1745237159716E-3</v>
      </c>
      <c r="U23" s="181">
        <v>-5.3598646327105197E-2</v>
      </c>
      <c r="V23" s="178">
        <v>0.17420812154062401</v>
      </c>
      <c r="W23" s="179">
        <v>0.75886665887920302</v>
      </c>
      <c r="X23" s="623">
        <v>-4.9635261618519201E-3</v>
      </c>
    </row>
    <row r="24" spans="1:29">
      <c r="A24" s="1428" t="s">
        <v>958</v>
      </c>
      <c r="B24" s="1363" t="s">
        <v>3992</v>
      </c>
      <c r="C24" s="1423" t="s">
        <v>1752</v>
      </c>
      <c r="D24" s="1423">
        <v>5</v>
      </c>
      <c r="E24" s="1351">
        <v>133749006</v>
      </c>
      <c r="F24" s="1360" t="s">
        <v>1642</v>
      </c>
      <c r="G24" s="107" t="s">
        <v>2165</v>
      </c>
      <c r="H24" s="621">
        <v>-460453</v>
      </c>
      <c r="I24" s="180">
        <v>-2.3112455691018899E-2</v>
      </c>
      <c r="J24" s="176">
        <v>3.4288955021250803E-2</v>
      </c>
      <c r="K24" s="99">
        <v>0.501134991488139</v>
      </c>
      <c r="L24" s="176">
        <v>2.39362143524584E-2</v>
      </c>
      <c r="M24" s="631">
        <v>-2.3250872639214899E-2</v>
      </c>
      <c r="N24" s="141">
        <v>3.4348455890583302E-2</v>
      </c>
      <c r="O24" s="99">
        <v>0.49932615232195399</v>
      </c>
      <c r="P24" s="115">
        <v>2.0587892119732599E-2</v>
      </c>
      <c r="Q24" s="180">
        <v>-7.5247741212772001E-2</v>
      </c>
      <c r="R24" s="176">
        <v>5.0796095127342698E-2</v>
      </c>
      <c r="S24" s="99">
        <v>0.14110782314024201</v>
      </c>
      <c r="T24" s="176">
        <v>-9.0040881315547293E-3</v>
      </c>
      <c r="U24" s="180">
        <v>-8.2036735379252601E-2</v>
      </c>
      <c r="V24" s="176">
        <v>5.2830964083385099E-2</v>
      </c>
      <c r="W24" s="99">
        <v>0.123100681764481</v>
      </c>
      <c r="X24" s="622">
        <v>-1.54072205651323E-2</v>
      </c>
    </row>
    <row r="25" spans="1:29">
      <c r="A25" s="1429"/>
      <c r="B25" s="1364"/>
      <c r="C25" s="1370"/>
      <c r="D25" s="1370"/>
      <c r="E25" s="1352"/>
      <c r="F25" s="1361"/>
      <c r="G25" s="107" t="s">
        <v>2166</v>
      </c>
      <c r="H25" s="621">
        <v>-432363</v>
      </c>
      <c r="I25" s="180">
        <v>3.2007999237340698E-2</v>
      </c>
      <c r="J25" s="176">
        <v>7.6212057175429504E-2</v>
      </c>
      <c r="K25" s="99">
        <v>0.67499104747424699</v>
      </c>
      <c r="L25" s="176">
        <v>4.6172829126696999E-2</v>
      </c>
      <c r="M25" s="631">
        <v>3.1810448639639603E-2</v>
      </c>
      <c r="N25" s="141">
        <v>7.6391115263782006E-2</v>
      </c>
      <c r="O25" s="99">
        <v>0.67759931907493498</v>
      </c>
      <c r="P25" s="115">
        <v>4.1726775909512299E-2</v>
      </c>
      <c r="Q25" s="180">
        <v>-7.6429214915498797E-2</v>
      </c>
      <c r="R25" s="176">
        <v>8.8007340329130795E-2</v>
      </c>
      <c r="S25" s="99">
        <v>0.38687197904624498</v>
      </c>
      <c r="T25" s="176">
        <v>9.8480297794432108E-3</v>
      </c>
      <c r="U25" s="180">
        <v>-0.12133540002503999</v>
      </c>
      <c r="V25" s="176">
        <v>9.0297584002716494E-2</v>
      </c>
      <c r="W25" s="99">
        <v>0.181571622104653</v>
      </c>
      <c r="X25" s="622">
        <v>3.0278042471719099E-2</v>
      </c>
    </row>
    <row r="26" spans="1:29">
      <c r="A26" s="1429"/>
      <c r="B26" s="1364"/>
      <c r="C26" s="1370"/>
      <c r="D26" s="1370"/>
      <c r="E26" s="1352"/>
      <c r="F26" s="1361"/>
      <c r="G26" s="107" t="s">
        <v>2167</v>
      </c>
      <c r="H26" s="621">
        <v>21207</v>
      </c>
      <c r="I26" s="180">
        <v>2.44089035651106E-2</v>
      </c>
      <c r="J26" s="176">
        <v>7.2496462760231001E-2</v>
      </c>
      <c r="K26" s="99">
        <v>0.73673779043334198</v>
      </c>
      <c r="L26" s="176">
        <v>2.3408795032186E-2</v>
      </c>
      <c r="M26" s="631">
        <v>2.4583191551497501E-2</v>
      </c>
      <c r="N26" s="141">
        <v>7.2671157641969103E-2</v>
      </c>
      <c r="O26" s="99">
        <v>0.735544333374893</v>
      </c>
      <c r="P26" s="115">
        <v>1.8738716853138701E-2</v>
      </c>
      <c r="Q26" s="180">
        <v>-3.04305315868789E-2</v>
      </c>
      <c r="R26" s="176">
        <v>8.8817882234962897E-2</v>
      </c>
      <c r="S26" s="99">
        <v>0.73248093894875699</v>
      </c>
      <c r="T26" s="176">
        <v>0.121437224160013</v>
      </c>
      <c r="U26" s="180">
        <v>5.3139040761866999E-2</v>
      </c>
      <c r="V26" s="176">
        <v>8.7834854904873694E-2</v>
      </c>
      <c r="W26" s="99">
        <v>0.54632925762641005</v>
      </c>
      <c r="X26" s="622">
        <v>0.20065060084636199</v>
      </c>
    </row>
    <row r="27" spans="1:29">
      <c r="A27" s="1429"/>
      <c r="B27" s="1364"/>
      <c r="C27" s="1370"/>
      <c r="D27" s="1370"/>
      <c r="E27" s="1352"/>
      <c r="F27" s="1361"/>
      <c r="G27" s="107" t="s">
        <v>2168</v>
      </c>
      <c r="H27" s="621">
        <v>42272</v>
      </c>
      <c r="I27" s="180">
        <v>9.0784151867935505E-3</v>
      </c>
      <c r="J27" s="176">
        <v>5.6638016715935498E-2</v>
      </c>
      <c r="K27" s="99">
        <v>0.87283266757334599</v>
      </c>
      <c r="L27" s="176">
        <v>-2.6231495080167901E-2</v>
      </c>
      <c r="M27" s="631">
        <v>9.0743101774695203E-3</v>
      </c>
      <c r="N27" s="141">
        <v>5.6654468180673101E-2</v>
      </c>
      <c r="O27" s="99">
        <v>0.87292726190771097</v>
      </c>
      <c r="P27" s="115">
        <v>-2.6827748042996601E-2</v>
      </c>
      <c r="Q27" s="180">
        <v>9.0294396647575603E-2</v>
      </c>
      <c r="R27" s="176">
        <v>7.3858461121195998E-2</v>
      </c>
      <c r="S27" s="99">
        <v>0.22388215487799501</v>
      </c>
      <c r="T27" s="176">
        <v>-1.87816602204083E-3</v>
      </c>
      <c r="U27" s="180">
        <v>7.3884592301899102E-2</v>
      </c>
      <c r="V27" s="176">
        <v>7.6683322338611901E-2</v>
      </c>
      <c r="W27" s="99">
        <v>0.33723288599705298</v>
      </c>
      <c r="X27" s="622">
        <v>-4.7248625053693E-3</v>
      </c>
    </row>
    <row r="28" spans="1:29">
      <c r="A28" s="1430"/>
      <c r="B28" s="1365"/>
      <c r="C28" s="1424"/>
      <c r="D28" s="1424"/>
      <c r="E28" s="1353"/>
      <c r="F28" s="1362"/>
      <c r="G28" s="97" t="s">
        <v>2169</v>
      </c>
      <c r="H28" s="177">
        <v>-325231</v>
      </c>
      <c r="I28" s="181">
        <v>-1.0339734389169099E-2</v>
      </c>
      <c r="J28" s="178">
        <v>0.140051365803217</v>
      </c>
      <c r="K28" s="179">
        <v>0.94122819978553796</v>
      </c>
      <c r="L28" s="178">
        <v>-2.1709096207324498E-2</v>
      </c>
      <c r="M28" s="632">
        <v>-1.1416471929166601E-2</v>
      </c>
      <c r="N28" s="35">
        <v>0.13990919672938701</v>
      </c>
      <c r="O28" s="179">
        <v>0.93505563623730903</v>
      </c>
      <c r="P28" s="116">
        <v>-1.9592004376574001E-2</v>
      </c>
      <c r="Q28" s="181">
        <v>-0.23587355970232601</v>
      </c>
      <c r="R28" s="178">
        <v>0.14367616800841601</v>
      </c>
      <c r="S28" s="179">
        <v>0.103248272458815</v>
      </c>
      <c r="T28" s="178">
        <v>6.3968908757975701E-2</v>
      </c>
      <c r="U28" s="181">
        <v>-0.243452757048916</v>
      </c>
      <c r="V28" s="178">
        <v>0.14955628296787701</v>
      </c>
      <c r="W28" s="179">
        <v>0.10618298063770901</v>
      </c>
      <c r="X28" s="623">
        <v>5.6458443644993701E-2</v>
      </c>
    </row>
    <row r="29" spans="1:29">
      <c r="A29" s="1428" t="s">
        <v>956</v>
      </c>
      <c r="B29" s="1363" t="s">
        <v>3992</v>
      </c>
      <c r="C29" s="1423" t="s">
        <v>1752</v>
      </c>
      <c r="D29" s="1423">
        <v>7</v>
      </c>
      <c r="E29" s="1351">
        <v>128905727</v>
      </c>
      <c r="F29" s="1436" t="s">
        <v>1640</v>
      </c>
      <c r="G29" s="107" t="s">
        <v>2170</v>
      </c>
      <c r="H29" s="621">
        <v>533930</v>
      </c>
      <c r="I29" s="180">
        <v>-9.0073132479773804E-2</v>
      </c>
      <c r="J29" s="176">
        <v>9.7960256445438196E-2</v>
      </c>
      <c r="K29" s="99">
        <v>0.35905821397597099</v>
      </c>
      <c r="L29" s="176">
        <v>1.8572287218876501E-4</v>
      </c>
      <c r="M29" s="631">
        <v>-9.8925506141170197E-2</v>
      </c>
      <c r="N29" s="141">
        <v>9.7751202513618698E-2</v>
      </c>
      <c r="O29" s="99">
        <v>0.31288267941861297</v>
      </c>
      <c r="P29" s="115">
        <v>7.8437114553668898E-3</v>
      </c>
      <c r="Q29" s="180">
        <v>-3.8456252861613902E-2</v>
      </c>
      <c r="R29" s="176">
        <v>0.133914145193054</v>
      </c>
      <c r="S29" s="99">
        <v>0.77447262713323495</v>
      </c>
      <c r="T29" s="176">
        <v>-5.6234290141281597E-3</v>
      </c>
      <c r="U29" s="180">
        <v>-3.2726375686530203E-2</v>
      </c>
      <c r="V29" s="176">
        <v>0.139791382223724</v>
      </c>
      <c r="W29" s="99">
        <v>0.81529955345551697</v>
      </c>
      <c r="X29" s="622">
        <v>-1.38139753984534E-2</v>
      </c>
    </row>
    <row r="30" spans="1:29">
      <c r="A30" s="1429"/>
      <c r="B30" s="1364"/>
      <c r="C30" s="1370"/>
      <c r="D30" s="1370"/>
      <c r="E30" s="1352"/>
      <c r="F30" s="1437"/>
      <c r="G30" s="107" t="s">
        <v>2171</v>
      </c>
      <c r="H30" s="621">
        <v>399826</v>
      </c>
      <c r="I30" s="180">
        <v>-6.8672961125954501E-2</v>
      </c>
      <c r="J30" s="176">
        <v>9.7841381765831903E-2</v>
      </c>
      <c r="K30" s="99">
        <v>0.48365026602447497</v>
      </c>
      <c r="L30" s="176">
        <v>5.0331248641306003E-2</v>
      </c>
      <c r="M30" s="631">
        <v>-7.0001842406677506E-2</v>
      </c>
      <c r="N30" s="141">
        <v>9.8264460745140197E-2</v>
      </c>
      <c r="O30" s="99">
        <v>0.47714548950169899</v>
      </c>
      <c r="P30" s="115">
        <v>4.5367296749663701E-2</v>
      </c>
      <c r="Q30" s="180">
        <v>-4.53030664329786E-2</v>
      </c>
      <c r="R30" s="176">
        <v>0.107112041415512</v>
      </c>
      <c r="S30" s="99">
        <v>0.67308853092860199</v>
      </c>
      <c r="T30" s="176">
        <v>0.19645123430731501</v>
      </c>
      <c r="U30" s="180">
        <v>-3.2350438706741598E-2</v>
      </c>
      <c r="V30" s="176">
        <v>0.11188682812457</v>
      </c>
      <c r="W30" s="99">
        <v>0.77298089768982803</v>
      </c>
      <c r="X30" s="622">
        <v>0.19087945517030599</v>
      </c>
    </row>
    <row r="31" spans="1:29">
      <c r="A31" s="1429"/>
      <c r="B31" s="1364"/>
      <c r="C31" s="1370"/>
      <c r="D31" s="1370"/>
      <c r="E31" s="1352"/>
      <c r="F31" s="1437"/>
      <c r="G31" s="107" t="s">
        <v>2172</v>
      </c>
      <c r="H31" s="621">
        <v>-752398</v>
      </c>
      <c r="I31" s="180">
        <v>9.3879793434400297E-2</v>
      </c>
      <c r="J31" s="176">
        <v>0.204188177244465</v>
      </c>
      <c r="K31" s="99">
        <v>0.64622938083328096</v>
      </c>
      <c r="L31" s="176">
        <v>-1.7893023721490001E-2</v>
      </c>
      <c r="M31" s="631">
        <v>9.0638300676312705E-2</v>
      </c>
      <c r="N31" s="141">
        <v>0.205059989822342</v>
      </c>
      <c r="O31" s="99">
        <v>0.65901056834470395</v>
      </c>
      <c r="P31" s="115">
        <v>-2.3102582607606299E-2</v>
      </c>
      <c r="Q31" s="180">
        <v>8.3869377560357606E-3</v>
      </c>
      <c r="R31" s="176">
        <v>0.25246442240915301</v>
      </c>
      <c r="S31" s="99">
        <v>0.97355366656345199</v>
      </c>
      <c r="T31" s="176">
        <v>1.95342337515256E-2</v>
      </c>
      <c r="U31" s="180">
        <v>6.9713460576056501E-3</v>
      </c>
      <c r="V31" s="176">
        <v>0.26356883107199802</v>
      </c>
      <c r="W31" s="99">
        <v>0.97894249922927901</v>
      </c>
      <c r="X31" s="622">
        <v>1.1366861002699799E-2</v>
      </c>
    </row>
    <row r="32" spans="1:29">
      <c r="A32" s="1430"/>
      <c r="B32" s="1365"/>
      <c r="C32" s="1424"/>
      <c r="D32" s="1424"/>
      <c r="E32" s="1353"/>
      <c r="F32" s="1438"/>
      <c r="G32" s="97" t="s">
        <v>2173</v>
      </c>
      <c r="H32" s="177">
        <v>-345833</v>
      </c>
      <c r="I32" s="181">
        <v>-7.8540453907392192E-3</v>
      </c>
      <c r="J32" s="178">
        <v>0.17932766356920599</v>
      </c>
      <c r="K32" s="179">
        <v>0.96511409169767504</v>
      </c>
      <c r="L32" s="178">
        <v>-2.0628314423827999E-2</v>
      </c>
      <c r="M32" s="632">
        <v>-1.283699481583E-2</v>
      </c>
      <c r="N32" s="35">
        <v>0.18001808877289199</v>
      </c>
      <c r="O32" s="179">
        <v>0.94323018777147105</v>
      </c>
      <c r="P32" s="116">
        <v>-2.49948653902901E-2</v>
      </c>
      <c r="Q32" s="181">
        <v>6.0873598885441201E-2</v>
      </c>
      <c r="R32" s="178">
        <v>0.21401981216755001</v>
      </c>
      <c r="S32" s="179">
        <v>0.77656726312243196</v>
      </c>
      <c r="T32" s="178">
        <v>4.8625774662837802E-2</v>
      </c>
      <c r="U32" s="181">
        <v>0.113566959182734</v>
      </c>
      <c r="V32" s="178">
        <v>0.22274073184792401</v>
      </c>
      <c r="W32" s="179">
        <v>0.611084844088012</v>
      </c>
      <c r="X32" s="623">
        <v>4.6638283916111897E-2</v>
      </c>
    </row>
    <row r="33" spans="1:24">
      <c r="A33" s="1428" t="s">
        <v>955</v>
      </c>
      <c r="B33" s="1363" t="s">
        <v>3992</v>
      </c>
      <c r="C33" s="1423" t="s">
        <v>1752</v>
      </c>
      <c r="D33" s="1423">
        <v>11</v>
      </c>
      <c r="E33" s="1351">
        <v>57163587</v>
      </c>
      <c r="F33" s="1363" t="s">
        <v>3736</v>
      </c>
      <c r="G33" s="107" t="s">
        <v>2188</v>
      </c>
      <c r="H33" s="621">
        <v>14964</v>
      </c>
      <c r="I33" s="180">
        <v>-0.17783522722179601</v>
      </c>
      <c r="J33" s="176">
        <v>3.9398516298112897E-2</v>
      </c>
      <c r="K33" s="99">
        <v>1.14093397306281E-5</v>
      </c>
      <c r="L33" s="176">
        <v>0.15003064880162001</v>
      </c>
      <c r="M33" s="631">
        <v>-0.175684278906861</v>
      </c>
      <c r="N33" s="141">
        <v>3.9761710800556002E-2</v>
      </c>
      <c r="O33" s="99">
        <v>1.7088507677090399E-5</v>
      </c>
      <c r="P33" s="115">
        <v>0.146327128624551</v>
      </c>
      <c r="Q33" s="180">
        <v>-0.245748251424762</v>
      </c>
      <c r="R33" s="176">
        <v>5.3240091160816898E-2</v>
      </c>
      <c r="S33" s="99">
        <v>9.8931428619694603E-6</v>
      </c>
      <c r="T33" s="176">
        <v>0.16604075781515401</v>
      </c>
      <c r="U33" s="180">
        <v>-0.16912308963598199</v>
      </c>
      <c r="V33" s="176">
        <v>5.3892454737636798E-2</v>
      </c>
      <c r="W33" s="99">
        <v>2.1436116479292599E-3</v>
      </c>
      <c r="X33" s="622">
        <v>0.25637457746026798</v>
      </c>
    </row>
    <row r="34" spans="1:24">
      <c r="A34" s="1429"/>
      <c r="B34" s="1364"/>
      <c r="C34" s="1370"/>
      <c r="D34" s="1370"/>
      <c r="E34" s="1352"/>
      <c r="F34" s="1364"/>
      <c r="G34" s="107" t="s">
        <v>1928</v>
      </c>
      <c r="H34" s="621">
        <v>5464</v>
      </c>
      <c r="I34" s="180">
        <v>-0.106011095922234</v>
      </c>
      <c r="J34" s="176">
        <v>4.2783407005938502E-2</v>
      </c>
      <c r="K34" s="99">
        <v>1.4128978059892199E-2</v>
      </c>
      <c r="L34" s="176">
        <v>0.121424188473155</v>
      </c>
      <c r="M34" s="631">
        <v>-0.10666913430765</v>
      </c>
      <c r="N34" s="141">
        <v>4.3200905173314701E-2</v>
      </c>
      <c r="O34" s="99">
        <v>1.44711830365088E-2</v>
      </c>
      <c r="P34" s="115">
        <v>0.11665159883943101</v>
      </c>
      <c r="Q34" s="180">
        <v>-0.31308089699101299</v>
      </c>
      <c r="R34" s="176">
        <v>6.6946249932799504E-2</v>
      </c>
      <c r="S34" s="99">
        <v>7.6546400941717295E-6</v>
      </c>
      <c r="T34" s="176">
        <v>0.17174047217601501</v>
      </c>
      <c r="U34" s="180">
        <v>-0.16112098138502701</v>
      </c>
      <c r="V34" s="176">
        <v>6.1744882001011102E-2</v>
      </c>
      <c r="W34" s="99">
        <v>1.0222523006769501E-2</v>
      </c>
      <c r="X34" s="622">
        <v>0.39112941595358702</v>
      </c>
    </row>
    <row r="35" spans="1:24">
      <c r="A35" s="1429"/>
      <c r="B35" s="1364"/>
      <c r="C35" s="1370"/>
      <c r="D35" s="1370"/>
      <c r="E35" s="1352"/>
      <c r="F35" s="1364"/>
      <c r="G35" s="107" t="s">
        <v>2189</v>
      </c>
      <c r="H35" s="621">
        <v>-345375</v>
      </c>
      <c r="I35" s="180">
        <v>0.126173582740397</v>
      </c>
      <c r="J35" s="176">
        <v>0.189668477334796</v>
      </c>
      <c r="K35" s="99">
        <v>0.50674409673482301</v>
      </c>
      <c r="L35" s="176">
        <v>4.6282693843679702E-2</v>
      </c>
      <c r="M35" s="631">
        <v>0.14483255205782</v>
      </c>
      <c r="N35" s="141">
        <v>0.19116675130809399</v>
      </c>
      <c r="O35" s="99">
        <v>0.449661222399584</v>
      </c>
      <c r="P35" s="115">
        <v>4.4629357264898799E-2</v>
      </c>
      <c r="Q35" s="180">
        <v>-5.5242603944069602E-2</v>
      </c>
      <c r="R35" s="176">
        <v>0.21399032850979899</v>
      </c>
      <c r="S35" s="99">
        <v>0.79672611332489396</v>
      </c>
      <c r="T35" s="176">
        <v>1.9871796912361701E-2</v>
      </c>
      <c r="U35" s="180">
        <v>4.5021914163956601E-2</v>
      </c>
      <c r="V35" s="176">
        <v>0.229810608036185</v>
      </c>
      <c r="W35" s="99">
        <v>0.84501293459412596</v>
      </c>
      <c r="X35" s="622">
        <v>2.31140345585975E-2</v>
      </c>
    </row>
    <row r="36" spans="1:24">
      <c r="A36" s="1429"/>
      <c r="B36" s="1364"/>
      <c r="C36" s="1370"/>
      <c r="D36" s="1370"/>
      <c r="E36" s="1352"/>
      <c r="F36" s="1364"/>
      <c r="G36" s="107" t="s">
        <v>2190</v>
      </c>
      <c r="H36" s="621">
        <v>71161</v>
      </c>
      <c r="I36" s="180">
        <v>0.13051215460043999</v>
      </c>
      <c r="J36" s="176">
        <v>0.18669856191274201</v>
      </c>
      <c r="K36" s="99">
        <v>0.48541140916722503</v>
      </c>
      <c r="L36" s="176">
        <v>4.4296069657171797E-2</v>
      </c>
      <c r="M36" s="631">
        <v>0.126103929166961</v>
      </c>
      <c r="N36" s="141">
        <v>0.18850865648750001</v>
      </c>
      <c r="O36" s="99">
        <v>0.50437609468656297</v>
      </c>
      <c r="P36" s="115">
        <v>3.9224660849364601E-2</v>
      </c>
      <c r="Q36" s="180">
        <v>-0.73184746568553405</v>
      </c>
      <c r="R36" s="176">
        <v>0.21170015827239499</v>
      </c>
      <c r="S36" s="99">
        <v>7.5438330517625999E-4</v>
      </c>
      <c r="T36" s="176">
        <v>0.16364517409663501</v>
      </c>
      <c r="U36" s="180">
        <v>-0.60783646419111004</v>
      </c>
      <c r="V36" s="176">
        <v>0.22660232264012101</v>
      </c>
      <c r="W36" s="99">
        <v>8.3405298666938098E-3</v>
      </c>
      <c r="X36" s="622">
        <v>0.17189377897760599</v>
      </c>
    </row>
    <row r="37" spans="1:24">
      <c r="A37" s="1429"/>
      <c r="B37" s="1364"/>
      <c r="C37" s="1370"/>
      <c r="D37" s="1370"/>
      <c r="E37" s="1352"/>
      <c r="F37" s="1364"/>
      <c r="G37" s="107" t="s">
        <v>2191</v>
      </c>
      <c r="H37" s="621">
        <v>-132349</v>
      </c>
      <c r="I37" s="180">
        <v>-2.5937934403467401E-2</v>
      </c>
      <c r="J37" s="176">
        <v>4.8753230810035603E-2</v>
      </c>
      <c r="K37" s="99">
        <v>0.595361149510794</v>
      </c>
      <c r="L37" s="176">
        <v>2.17121669700274E-2</v>
      </c>
      <c r="M37" s="631">
        <v>-2.4145953460465799E-2</v>
      </c>
      <c r="N37" s="141">
        <v>4.9232701081113599E-2</v>
      </c>
      <c r="O37" s="99">
        <v>0.62441604890791702</v>
      </c>
      <c r="P37" s="115">
        <v>1.67784775617194E-2</v>
      </c>
      <c r="Q37" s="180">
        <v>6.0096920139218E-3</v>
      </c>
      <c r="R37" s="176">
        <v>5.1472676450987E-2</v>
      </c>
      <c r="S37" s="99">
        <v>0.90724777714508598</v>
      </c>
      <c r="T37" s="176">
        <v>2.43524559093297E-2</v>
      </c>
      <c r="U37" s="180">
        <v>4.6371193339373402E-2</v>
      </c>
      <c r="V37" s="176">
        <v>5.4693632819408901E-2</v>
      </c>
      <c r="W37" s="99">
        <v>0.39821760678785001</v>
      </c>
      <c r="X37" s="622">
        <v>4.8032490125443299E-2</v>
      </c>
    </row>
    <row r="38" spans="1:24" ht="14" customHeight="1">
      <c r="A38" s="1429"/>
      <c r="B38" s="1364"/>
      <c r="C38" s="1370"/>
      <c r="D38" s="1370"/>
      <c r="E38" s="1352"/>
      <c r="F38" s="1364"/>
      <c r="G38" s="107" t="s">
        <v>2192</v>
      </c>
      <c r="H38" s="621">
        <v>-155547</v>
      </c>
      <c r="I38" s="180">
        <v>-1.3941163306189599E-2</v>
      </c>
      <c r="J38" s="176">
        <v>4.4263167290170401E-2</v>
      </c>
      <c r="K38" s="99">
        <v>0.75315221331621895</v>
      </c>
      <c r="L38" s="176">
        <v>0.13091078293186401</v>
      </c>
      <c r="M38" s="631">
        <v>-1.16353094854385E-2</v>
      </c>
      <c r="N38" s="141">
        <v>4.46735305085149E-2</v>
      </c>
      <c r="O38" s="99">
        <v>0.79481121552323797</v>
      </c>
      <c r="P38" s="115">
        <v>0.127033127796777</v>
      </c>
      <c r="Q38" s="180">
        <v>-0.19957291632996399</v>
      </c>
      <c r="R38" s="176">
        <v>6.6938958183719005E-2</v>
      </c>
      <c r="S38" s="99">
        <v>3.4697799160534602E-3</v>
      </c>
      <c r="T38" s="176">
        <v>0.17896386323489</v>
      </c>
      <c r="U38" s="180">
        <v>-3.4712109257130301E-2</v>
      </c>
      <c r="V38" s="176">
        <v>5.96698912257249E-2</v>
      </c>
      <c r="W38" s="99">
        <v>0.56183592241500402</v>
      </c>
      <c r="X38" s="622">
        <v>0.43620139308293399</v>
      </c>
    </row>
    <row r="39" spans="1:24">
      <c r="A39" s="1429"/>
      <c r="B39" s="1364"/>
      <c r="C39" s="1370"/>
      <c r="D39" s="1370"/>
      <c r="E39" s="1352"/>
      <c r="F39" s="1364"/>
      <c r="G39" s="107" t="s">
        <v>2193</v>
      </c>
      <c r="H39" s="621">
        <v>-64413</v>
      </c>
      <c r="I39" s="180">
        <v>1.43016008842372E-2</v>
      </c>
      <c r="J39" s="176">
        <v>5.3985700433585498E-2</v>
      </c>
      <c r="K39" s="99">
        <v>0.79137668557014096</v>
      </c>
      <c r="L39" s="176">
        <v>-3.2878283607225001E-3</v>
      </c>
      <c r="M39" s="631">
        <v>1.07107265443459E-2</v>
      </c>
      <c r="N39" s="141">
        <v>5.4428467365358398E-2</v>
      </c>
      <c r="O39" s="99">
        <v>0.84421750738134005</v>
      </c>
      <c r="P39" s="115">
        <v>-6.9335830760277597E-3</v>
      </c>
      <c r="Q39" s="180">
        <v>-7.76522177967757E-3</v>
      </c>
      <c r="R39" s="176">
        <v>6.1309929028051303E-2</v>
      </c>
      <c r="S39" s="99">
        <v>0.89942352598179598</v>
      </c>
      <c r="T39" s="176">
        <v>8.7089684281355204E-2</v>
      </c>
      <c r="U39" s="180">
        <v>2.5318484902809101E-2</v>
      </c>
      <c r="V39" s="176">
        <v>6.5716954583658199E-2</v>
      </c>
      <c r="W39" s="99">
        <v>0.70072266411934703</v>
      </c>
      <c r="X39" s="622">
        <v>9.3577916152136703E-2</v>
      </c>
    </row>
    <row r="40" spans="1:24">
      <c r="A40" s="1429"/>
      <c r="B40" s="1364"/>
      <c r="C40" s="1370"/>
      <c r="D40" s="1370"/>
      <c r="E40" s="1352"/>
      <c r="F40" s="1364"/>
      <c r="G40" s="107" t="s">
        <v>2194</v>
      </c>
      <c r="H40" s="621">
        <v>-201570</v>
      </c>
      <c r="I40" s="180">
        <v>1.41724026556386E-2</v>
      </c>
      <c r="J40" s="176">
        <v>3.4641243856780198E-2</v>
      </c>
      <c r="K40" s="99">
        <v>0.68293312666408101</v>
      </c>
      <c r="L40" s="176">
        <v>-1.27203966992864E-2</v>
      </c>
      <c r="M40" s="631">
        <v>6.1552023701037196E-3</v>
      </c>
      <c r="N40" s="141">
        <v>3.4613995505471E-2</v>
      </c>
      <c r="O40" s="99">
        <v>0.85905998036225695</v>
      </c>
      <c r="P40" s="115">
        <v>2.9340355459681602E-3</v>
      </c>
      <c r="Q40" s="180">
        <v>-3.1279175415819503E-2</v>
      </c>
      <c r="R40" s="176">
        <v>3.9495385001069201E-2</v>
      </c>
      <c r="S40" s="99">
        <v>0.42994071728279898</v>
      </c>
      <c r="T40" s="176">
        <v>-9.2351049068359892E-3</v>
      </c>
      <c r="U40" s="180">
        <v>-3.9540354457244402E-2</v>
      </c>
      <c r="V40" s="176">
        <v>4.2641852185363802E-2</v>
      </c>
      <c r="W40" s="99">
        <v>0.35566513442341202</v>
      </c>
      <c r="X40" s="622">
        <v>-1.5376946073361699E-2</v>
      </c>
    </row>
    <row r="41" spans="1:24">
      <c r="A41" s="1429"/>
      <c r="B41" s="1364"/>
      <c r="C41" s="1370"/>
      <c r="D41" s="1370"/>
      <c r="E41" s="1352"/>
      <c r="F41" s="1364"/>
      <c r="G41" s="107" t="s">
        <v>2195</v>
      </c>
      <c r="H41" s="621">
        <v>-316477</v>
      </c>
      <c r="I41" s="180">
        <v>1.5897609854372699E-3</v>
      </c>
      <c r="J41" s="176">
        <v>5.6973613877482399E-2</v>
      </c>
      <c r="K41" s="99">
        <v>0.977769890009071</v>
      </c>
      <c r="L41" s="176">
        <v>1.22978557657466E-2</v>
      </c>
      <c r="M41" s="631">
        <v>3.23185872045948E-3</v>
      </c>
      <c r="N41" s="141">
        <v>5.7534936364270602E-2</v>
      </c>
      <c r="O41" s="99">
        <v>0.95526700251457397</v>
      </c>
      <c r="P41" s="115">
        <v>7.1252307441097597E-3</v>
      </c>
      <c r="Q41" s="180">
        <v>5.9640853112970002E-2</v>
      </c>
      <c r="R41" s="176">
        <v>6.2121705059581499E-2</v>
      </c>
      <c r="S41" s="99">
        <v>0.33895312858459098</v>
      </c>
      <c r="T41" s="176">
        <v>-2.02167602245815E-2</v>
      </c>
      <c r="U41" s="180">
        <v>5.0533518434617203E-2</v>
      </c>
      <c r="V41" s="176">
        <v>6.7039141784147799E-2</v>
      </c>
      <c r="W41" s="99">
        <v>0.45246348497008898</v>
      </c>
      <c r="X41" s="622">
        <v>-2.7610364418989099E-2</v>
      </c>
    </row>
    <row r="42" spans="1:24">
      <c r="A42" s="1430"/>
      <c r="B42" s="1365"/>
      <c r="C42" s="1424"/>
      <c r="D42" s="1424"/>
      <c r="E42" s="1353"/>
      <c r="F42" s="1365"/>
      <c r="G42" s="97" t="s">
        <v>2196</v>
      </c>
      <c r="H42" s="177">
        <v>-365686</v>
      </c>
      <c r="I42" s="181">
        <v>1.5859097395317601E-2</v>
      </c>
      <c r="J42" s="178">
        <v>0.14981870922342799</v>
      </c>
      <c r="K42" s="179">
        <v>0.915813777444759</v>
      </c>
      <c r="L42" s="178">
        <v>-1.4382230803458001E-2</v>
      </c>
      <c r="M42" s="632">
        <v>7.7246519624708104E-3</v>
      </c>
      <c r="N42" s="35">
        <v>0.15120077157176401</v>
      </c>
      <c r="O42" s="179">
        <v>0.95931117090942697</v>
      </c>
      <c r="P42" s="116">
        <v>-1.88150922570069E-2</v>
      </c>
      <c r="Q42" s="181">
        <v>-4.8195877111322602E-2</v>
      </c>
      <c r="R42" s="178">
        <v>0.15819527552781301</v>
      </c>
      <c r="S42" s="179">
        <v>0.76114799460350802</v>
      </c>
      <c r="T42" s="178">
        <v>-1.6256846649534799E-2</v>
      </c>
      <c r="U42" s="181">
        <v>-6.4218813670122499E-2</v>
      </c>
      <c r="V42" s="178">
        <v>0.17083380885404401</v>
      </c>
      <c r="W42" s="179">
        <v>0.70764459610518304</v>
      </c>
      <c r="X42" s="623">
        <v>-2.41728179039973E-2</v>
      </c>
    </row>
    <row r="43" spans="1:24">
      <c r="A43" s="1428" t="s">
        <v>954</v>
      </c>
      <c r="B43" s="1363" t="s">
        <v>3992</v>
      </c>
      <c r="C43" s="1423" t="s">
        <v>1752</v>
      </c>
      <c r="D43" s="1423">
        <v>15</v>
      </c>
      <c r="E43" s="1351">
        <v>44087326</v>
      </c>
      <c r="F43" s="1360" t="s">
        <v>1638</v>
      </c>
      <c r="G43" s="107" t="s">
        <v>2197</v>
      </c>
      <c r="H43" s="621">
        <v>-493590</v>
      </c>
      <c r="I43" s="180">
        <v>-8.2581348170651103E-2</v>
      </c>
      <c r="J43" s="176">
        <v>4.5056848251342201E-2</v>
      </c>
      <c r="K43" s="99">
        <v>6.8462371515487896E-2</v>
      </c>
      <c r="L43" s="176">
        <v>0.157487118314594</v>
      </c>
      <c r="M43" s="631">
        <v>-8.0077297785832793E-2</v>
      </c>
      <c r="N43" s="141">
        <v>4.5969167685467799E-2</v>
      </c>
      <c r="O43" s="99">
        <v>8.3210946234392402E-2</v>
      </c>
      <c r="P43" s="115">
        <v>0.15323529187291099</v>
      </c>
      <c r="Q43" s="180">
        <v>3.18436750980415E-2</v>
      </c>
      <c r="R43" s="176">
        <v>7.9346545628778298E-2</v>
      </c>
      <c r="S43" s="99">
        <v>0.68888944905566896</v>
      </c>
      <c r="T43" s="176">
        <v>0.12067760076350501</v>
      </c>
      <c r="U43" s="180">
        <v>5.0604516707305598E-2</v>
      </c>
      <c r="V43" s="176">
        <v>8.0029082916449598E-2</v>
      </c>
      <c r="W43" s="99">
        <v>0.52837645762806196</v>
      </c>
      <c r="X43" s="622">
        <v>0.128714707357032</v>
      </c>
    </row>
    <row r="44" spans="1:24">
      <c r="A44" s="1429"/>
      <c r="B44" s="1364"/>
      <c r="C44" s="1370"/>
      <c r="D44" s="1370"/>
      <c r="E44" s="1352"/>
      <c r="F44" s="1361"/>
      <c r="G44" s="107" t="s">
        <v>2198</v>
      </c>
      <c r="H44" s="621">
        <v>95906</v>
      </c>
      <c r="I44" s="180">
        <v>-7.1406069059328101E-2</v>
      </c>
      <c r="J44" s="176">
        <v>7.0983852984406001E-2</v>
      </c>
      <c r="K44" s="99">
        <v>0.31577610461158501</v>
      </c>
      <c r="L44" s="176">
        <v>0.22783862872958199</v>
      </c>
      <c r="M44" s="631">
        <v>-9.6724265256376396E-2</v>
      </c>
      <c r="N44" s="141">
        <v>7.1725301029027494E-2</v>
      </c>
      <c r="O44" s="99">
        <v>0.179170479970922</v>
      </c>
      <c r="P44" s="115">
        <v>0.238783436667201</v>
      </c>
      <c r="Q44" s="180">
        <v>0.11758368251147901</v>
      </c>
      <c r="R44" s="176">
        <v>8.8052112978344005E-2</v>
      </c>
      <c r="S44" s="99">
        <v>0.18425627689044999</v>
      </c>
      <c r="T44" s="176">
        <v>0.26734062847756801</v>
      </c>
      <c r="U44" s="180">
        <v>0.122018236550235</v>
      </c>
      <c r="V44" s="176">
        <v>8.9553949352284501E-2</v>
      </c>
      <c r="W44" s="99">
        <v>0.17558840297133699</v>
      </c>
      <c r="X44" s="622">
        <v>0.26181596827246401</v>
      </c>
    </row>
    <row r="45" spans="1:24">
      <c r="A45" s="1429"/>
      <c r="B45" s="1364"/>
      <c r="C45" s="1370"/>
      <c r="D45" s="1370"/>
      <c r="E45" s="1352"/>
      <c r="F45" s="1361"/>
      <c r="G45" s="107" t="s">
        <v>2199</v>
      </c>
      <c r="H45" s="621">
        <v>-632500</v>
      </c>
      <c r="I45" s="180">
        <v>0.14373513465669099</v>
      </c>
      <c r="J45" s="176">
        <v>0.123452225073656</v>
      </c>
      <c r="K45" s="99">
        <v>0.24582735466712199</v>
      </c>
      <c r="L45" s="176">
        <v>-1.1631120085570301E-2</v>
      </c>
      <c r="M45" s="631">
        <v>0.15980075411594799</v>
      </c>
      <c r="N45" s="141">
        <v>0.12581748633016901</v>
      </c>
      <c r="O45" s="99">
        <v>0.205679432059095</v>
      </c>
      <c r="P45" s="115">
        <v>-1.45673504775812E-2</v>
      </c>
      <c r="Q45" s="180">
        <v>-0.22655054339986899</v>
      </c>
      <c r="R45" s="176">
        <v>0.14088161599457499</v>
      </c>
      <c r="S45" s="99">
        <v>0.11042135495635701</v>
      </c>
      <c r="T45" s="176">
        <v>2.5281959846389899E-2</v>
      </c>
      <c r="U45" s="180">
        <v>-0.23360633584836901</v>
      </c>
      <c r="V45" s="176">
        <v>0.14328514849817001</v>
      </c>
      <c r="W45" s="99">
        <v>0.105647547523444</v>
      </c>
      <c r="X45" s="622">
        <v>1.7923482969181899E-2</v>
      </c>
    </row>
    <row r="46" spans="1:24">
      <c r="A46" s="1429"/>
      <c r="B46" s="1364"/>
      <c r="C46" s="1370"/>
      <c r="D46" s="1370"/>
      <c r="E46" s="1352"/>
      <c r="F46" s="1361"/>
      <c r="G46" s="107" t="s">
        <v>2200</v>
      </c>
      <c r="H46" s="621">
        <v>284488</v>
      </c>
      <c r="I46" s="180">
        <v>-6.67080934333074E-2</v>
      </c>
      <c r="J46" s="176">
        <v>8.6149480200578096E-2</v>
      </c>
      <c r="K46" s="99">
        <v>0.439740636647315</v>
      </c>
      <c r="L46" s="176">
        <v>6.1474691104542699E-3</v>
      </c>
      <c r="M46" s="631">
        <v>-6.8258791557805606E-2</v>
      </c>
      <c r="N46" s="141">
        <v>8.7912567667633806E-2</v>
      </c>
      <c r="O46" s="99">
        <v>0.43850296677085299</v>
      </c>
      <c r="P46" s="115">
        <v>7.0643334561626403E-4</v>
      </c>
      <c r="Q46" s="180">
        <v>-5.4052063183743101E-2</v>
      </c>
      <c r="R46" s="176">
        <v>0.111047420749458</v>
      </c>
      <c r="S46" s="99">
        <v>0.62731774747411495</v>
      </c>
      <c r="T46" s="176">
        <v>8.0378850742733404E-2</v>
      </c>
      <c r="U46" s="180">
        <v>-6.2849569238020195E-2</v>
      </c>
      <c r="V46" s="176">
        <v>0.112875935294474</v>
      </c>
      <c r="W46" s="99">
        <v>0.57869954397886703</v>
      </c>
      <c r="X46" s="622">
        <v>7.4519360331843601E-2</v>
      </c>
    </row>
    <row r="47" spans="1:24">
      <c r="A47" s="1429"/>
      <c r="B47" s="1364"/>
      <c r="C47" s="1370"/>
      <c r="D47" s="1370"/>
      <c r="E47" s="1352"/>
      <c r="F47" s="1361"/>
      <c r="G47" s="107" t="s">
        <v>2201</v>
      </c>
      <c r="H47" s="621">
        <v>528200</v>
      </c>
      <c r="I47" s="180">
        <v>-4.2854910687412602E-2</v>
      </c>
      <c r="J47" s="176">
        <v>5.4574400907119097E-2</v>
      </c>
      <c r="K47" s="99">
        <v>0.43332976995273298</v>
      </c>
      <c r="L47" s="176">
        <v>2.1630858802789098E-2</v>
      </c>
      <c r="M47" s="631">
        <v>-3.7998687633651197E-2</v>
      </c>
      <c r="N47" s="141">
        <v>5.5703775400701198E-2</v>
      </c>
      <c r="O47" s="99">
        <v>0.49601691608946402</v>
      </c>
      <c r="P47" s="115">
        <v>1.7349981122127201E-2</v>
      </c>
      <c r="Q47" s="180">
        <v>-1.79526045159118E-2</v>
      </c>
      <c r="R47" s="176">
        <v>5.9667174960144898E-2</v>
      </c>
      <c r="S47" s="99">
        <v>0.764023098397697</v>
      </c>
      <c r="T47" s="176">
        <v>4.1763266619492E-2</v>
      </c>
      <c r="U47" s="180">
        <v>-3.4609166101706203E-2</v>
      </c>
      <c r="V47" s="176">
        <v>5.9971017989101399E-2</v>
      </c>
      <c r="W47" s="99">
        <v>0.56495422613789104</v>
      </c>
      <c r="X47" s="622">
        <v>5.7118053002989201E-2</v>
      </c>
    </row>
    <row r="48" spans="1:24">
      <c r="A48" s="1429"/>
      <c r="B48" s="1364"/>
      <c r="C48" s="1370"/>
      <c r="D48" s="1370"/>
      <c r="E48" s="1352"/>
      <c r="F48" s="1361"/>
      <c r="G48" s="107" t="s">
        <v>2202</v>
      </c>
      <c r="H48" s="621">
        <v>-941399</v>
      </c>
      <c r="I48" s="180">
        <v>-2.0487322240150801E-2</v>
      </c>
      <c r="J48" s="176">
        <v>2.5388937134627101E-2</v>
      </c>
      <c r="K48" s="99">
        <v>0.420760725175999</v>
      </c>
      <c r="L48" s="176">
        <v>-1.41520332303287E-2</v>
      </c>
      <c r="M48" s="631">
        <v>-1.6288829079898901E-2</v>
      </c>
      <c r="N48" s="141">
        <v>2.58963864767318E-2</v>
      </c>
      <c r="O48" s="99">
        <v>0.53014643832582398</v>
      </c>
      <c r="P48" s="115">
        <v>-1.5803173672550401E-2</v>
      </c>
      <c r="Q48" s="180">
        <v>6.21331861995729E-2</v>
      </c>
      <c r="R48" s="176">
        <v>3.44553649254771E-2</v>
      </c>
      <c r="S48" s="99">
        <v>7.3830353764021001E-2</v>
      </c>
      <c r="T48" s="176">
        <v>7.2541299005311997E-3</v>
      </c>
      <c r="U48" s="180">
        <v>5.09903764076629E-2</v>
      </c>
      <c r="V48" s="176">
        <v>3.4483889200669998E-2</v>
      </c>
      <c r="W48" s="99">
        <v>0.14184805721323099</v>
      </c>
      <c r="X48" s="622">
        <v>3.1433423078392302E-2</v>
      </c>
    </row>
    <row r="49" spans="1:26">
      <c r="A49" s="1429"/>
      <c r="B49" s="1364"/>
      <c r="C49" s="1370"/>
      <c r="D49" s="1370"/>
      <c r="E49" s="1352"/>
      <c r="F49" s="1361"/>
      <c r="G49" s="107" t="s">
        <v>2203</v>
      </c>
      <c r="H49" s="621">
        <v>689090</v>
      </c>
      <c r="I49" s="180">
        <v>-5.6744614261750002E-3</v>
      </c>
      <c r="J49" s="176">
        <v>3.8818930898925602E-2</v>
      </c>
      <c r="K49" s="99">
        <v>0.88394379569267301</v>
      </c>
      <c r="L49" s="176">
        <v>-1.9898663078368201E-2</v>
      </c>
      <c r="M49" s="631">
        <v>-4.6921870181990902E-3</v>
      </c>
      <c r="N49" s="141">
        <v>3.9540990413882801E-2</v>
      </c>
      <c r="O49" s="99">
        <v>0.90567198222684497</v>
      </c>
      <c r="P49" s="115">
        <v>-2.54511422623682E-2</v>
      </c>
      <c r="Q49" s="180">
        <v>-1.45080837444834E-2</v>
      </c>
      <c r="R49" s="176">
        <v>5.1674637329213902E-2</v>
      </c>
      <c r="S49" s="99">
        <v>0.77937527460787404</v>
      </c>
      <c r="T49" s="176">
        <v>-2.3228496418205E-2</v>
      </c>
      <c r="U49" s="180">
        <v>-9.6877070879868108E-3</v>
      </c>
      <c r="V49" s="176">
        <v>5.2505727964726398E-2</v>
      </c>
      <c r="W49" s="99">
        <v>0.85392669910294705</v>
      </c>
      <c r="X49" s="622">
        <v>-2.8972423018183101E-2</v>
      </c>
    </row>
    <row r="50" spans="1:26">
      <c r="A50" s="1429"/>
      <c r="B50" s="1364"/>
      <c r="C50" s="1370"/>
      <c r="D50" s="1370"/>
      <c r="E50" s="1352"/>
      <c r="F50" s="1361"/>
      <c r="G50" s="107" t="s">
        <v>2204</v>
      </c>
      <c r="H50" s="621">
        <v>-916388</v>
      </c>
      <c r="I50" s="180">
        <v>-1.02358996208484E-2</v>
      </c>
      <c r="J50" s="176">
        <v>3.45991048274664E-2</v>
      </c>
      <c r="K50" s="99">
        <v>0.76779476065088903</v>
      </c>
      <c r="L50" s="176">
        <v>5.2060116275384198E-2</v>
      </c>
      <c r="M50" s="631">
        <v>-2.9023574121341102E-3</v>
      </c>
      <c r="N50" s="141">
        <v>3.5806708416195397E-2</v>
      </c>
      <c r="O50" s="99">
        <v>0.935515514427957</v>
      </c>
      <c r="P50" s="115">
        <v>4.9688763878324403E-2</v>
      </c>
      <c r="Q50" s="180">
        <v>-3.1243836908728999E-2</v>
      </c>
      <c r="R50" s="176">
        <v>8.9271438471298495E-2</v>
      </c>
      <c r="S50" s="99">
        <v>0.72713147309723503</v>
      </c>
      <c r="T50" s="176">
        <v>-1.22465448102191E-2</v>
      </c>
      <c r="U50" s="180">
        <v>-2.7928222026907899E-3</v>
      </c>
      <c r="V50" s="176">
        <v>5.4181040923654201E-2</v>
      </c>
      <c r="W50" s="99">
        <v>0.95900090994474796</v>
      </c>
      <c r="X50" s="622">
        <v>0.62776354225776299</v>
      </c>
    </row>
    <row r="51" spans="1:26">
      <c r="A51" s="1430"/>
      <c r="B51" s="1365"/>
      <c r="C51" s="1424"/>
      <c r="D51" s="1424"/>
      <c r="E51" s="1353"/>
      <c r="F51" s="1362"/>
      <c r="G51" s="97" t="s">
        <v>2205</v>
      </c>
      <c r="H51" s="177">
        <v>21850</v>
      </c>
      <c r="I51" s="181">
        <v>1.88906099469838E-2</v>
      </c>
      <c r="J51" s="178">
        <v>6.8731341530742701E-2</v>
      </c>
      <c r="K51" s="179">
        <v>0.78374545916985605</v>
      </c>
      <c r="L51" s="178">
        <v>0.26596820069463001</v>
      </c>
      <c r="M51" s="632">
        <v>3.5440674909204902E-3</v>
      </c>
      <c r="N51" s="35">
        <v>6.9869941858967499E-2</v>
      </c>
      <c r="O51" s="179">
        <v>0.95960156107206096</v>
      </c>
      <c r="P51" s="116">
        <v>0.26757942881748198</v>
      </c>
      <c r="Q51" s="181">
        <v>-9.6494059469183296E-2</v>
      </c>
      <c r="R51" s="178">
        <v>7.8870050539880304E-2</v>
      </c>
      <c r="S51" s="179">
        <v>0.223534639717624</v>
      </c>
      <c r="T51" s="178">
        <v>0.34131147167084902</v>
      </c>
      <c r="U51" s="181">
        <v>-5.3224496942036299E-2</v>
      </c>
      <c r="V51" s="178">
        <v>7.6411804006768502E-2</v>
      </c>
      <c r="W51" s="179">
        <v>0.48743270385026299</v>
      </c>
      <c r="X51" s="623">
        <v>0.39778803066099899</v>
      </c>
    </row>
    <row r="52" spans="1:26">
      <c r="A52" s="1428" t="s">
        <v>957</v>
      </c>
      <c r="B52" s="1363" t="s">
        <v>3992</v>
      </c>
      <c r="C52" s="1423" t="s">
        <v>1752</v>
      </c>
      <c r="D52" s="1423">
        <v>16</v>
      </c>
      <c r="E52" s="1351">
        <v>29996068</v>
      </c>
      <c r="F52" s="1321" t="s">
        <v>1641</v>
      </c>
      <c r="G52" s="107" t="s">
        <v>2206</v>
      </c>
      <c r="H52" s="621">
        <v>85197</v>
      </c>
      <c r="I52" s="180">
        <v>-3.4281407655647897E-2</v>
      </c>
      <c r="J52" s="176">
        <v>2.2879473571388202E-2</v>
      </c>
      <c r="K52" s="99">
        <v>0.13577536139374399</v>
      </c>
      <c r="L52" s="176">
        <v>0.12031140544296</v>
      </c>
      <c r="M52" s="631">
        <v>-3.89184917600085E-2</v>
      </c>
      <c r="N52" s="141">
        <v>2.3287165560865901E-2</v>
      </c>
      <c r="O52" s="99">
        <v>9.6401916198177104E-2</v>
      </c>
      <c r="P52" s="115">
        <v>0.120898769271833</v>
      </c>
      <c r="Q52" s="180">
        <v>-2.1645615692187099E-2</v>
      </c>
      <c r="R52" s="176">
        <v>3.1579781212634203E-2</v>
      </c>
      <c r="S52" s="99">
        <v>0.49438595940466401</v>
      </c>
      <c r="T52" s="176">
        <v>9.2997058595889998E-2</v>
      </c>
      <c r="U52" s="180">
        <v>2.262724456384E-2</v>
      </c>
      <c r="V52" s="176">
        <v>3.0441640251377501E-2</v>
      </c>
      <c r="W52" s="99">
        <v>0.45875337623593099</v>
      </c>
      <c r="X52" s="622">
        <v>0.23387147877919301</v>
      </c>
    </row>
    <row r="53" spans="1:26" s="96" customFormat="1">
      <c r="A53" s="1429"/>
      <c r="B53" s="1364"/>
      <c r="C53" s="1370"/>
      <c r="D53" s="1370"/>
      <c r="E53" s="1352"/>
      <c r="F53" s="1322"/>
      <c r="G53" s="107" t="s">
        <v>2207</v>
      </c>
      <c r="H53" s="621">
        <v>162258</v>
      </c>
      <c r="I53" s="180">
        <v>5.0825653837955301E-2</v>
      </c>
      <c r="J53" s="176">
        <v>3.4398998151650602E-2</v>
      </c>
      <c r="K53" s="99">
        <v>0.14126120135758999</v>
      </c>
      <c r="L53" s="176">
        <v>0.108785865868692</v>
      </c>
      <c r="M53" s="631">
        <v>4.8449015656763503E-2</v>
      </c>
      <c r="N53" s="141">
        <v>3.5107700012360701E-2</v>
      </c>
      <c r="O53" s="99">
        <v>0.16928542584835399</v>
      </c>
      <c r="P53" s="115">
        <v>0.10450337148682</v>
      </c>
      <c r="Q53" s="180">
        <v>-1.44799081602389E-2</v>
      </c>
      <c r="R53" s="176">
        <v>5.5069549154686599E-2</v>
      </c>
      <c r="S53" s="99">
        <v>0.79305262967410695</v>
      </c>
      <c r="T53" s="176">
        <v>0.11208763273740099</v>
      </c>
      <c r="U53" s="180">
        <v>1.86763200677817E-2</v>
      </c>
      <c r="V53" s="176">
        <v>5.7253821956619599E-2</v>
      </c>
      <c r="W53" s="99">
        <v>0.74484922699712597</v>
      </c>
      <c r="X53" s="622">
        <v>0.13076037716341901</v>
      </c>
      <c r="Y53" s="107"/>
      <c r="Z53" s="107"/>
    </row>
    <row r="54" spans="1:26">
      <c r="A54" s="1429"/>
      <c r="B54" s="1364"/>
      <c r="C54" s="1370"/>
      <c r="D54" s="1370"/>
      <c r="E54" s="1352"/>
      <c r="F54" s="1322"/>
      <c r="G54" s="107" t="s">
        <v>2208</v>
      </c>
      <c r="H54" s="621">
        <v>-487994</v>
      </c>
      <c r="I54" s="180">
        <v>8.5020692735945605E-2</v>
      </c>
      <c r="J54" s="176">
        <v>4.8354844959988999E-2</v>
      </c>
      <c r="K54" s="99">
        <v>8.0383090877111193E-2</v>
      </c>
      <c r="L54" s="176">
        <v>4.5533552093080597E-2</v>
      </c>
      <c r="M54" s="631">
        <v>6.6267639483581206E-2</v>
      </c>
      <c r="N54" s="141">
        <v>4.8808937570992597E-2</v>
      </c>
      <c r="O54" s="99">
        <v>0.176250802243896</v>
      </c>
      <c r="P54" s="115">
        <v>6.19022260553663E-2</v>
      </c>
      <c r="Q54" s="180">
        <v>-9.5128669645603597E-2</v>
      </c>
      <c r="R54" s="176">
        <v>5.74813052939342E-2</v>
      </c>
      <c r="S54" s="99">
        <v>0.10052629599249401</v>
      </c>
      <c r="T54" s="176">
        <v>9.7928697743323107E-2</v>
      </c>
      <c r="U54" s="180">
        <v>-9.7854670685473294E-2</v>
      </c>
      <c r="V54" s="176">
        <v>6.0534201263934599E-2</v>
      </c>
      <c r="W54" s="99">
        <v>0.108608157587059</v>
      </c>
      <c r="X54" s="622">
        <v>9.0580365750951894E-2</v>
      </c>
    </row>
    <row r="55" spans="1:26">
      <c r="A55" s="1429"/>
      <c r="B55" s="1364"/>
      <c r="C55" s="1370"/>
      <c r="D55" s="1370"/>
      <c r="E55" s="1352"/>
      <c r="F55" s="1322"/>
      <c r="G55" s="107" t="s">
        <v>2209</v>
      </c>
      <c r="H55" s="621">
        <v>-378790</v>
      </c>
      <c r="I55" s="180">
        <v>5.0459036952465501E-2</v>
      </c>
      <c r="J55" s="176">
        <v>9.6333274555464907E-2</v>
      </c>
      <c r="K55" s="99">
        <v>0.60105730006547298</v>
      </c>
      <c r="L55" s="176">
        <v>0.10062732211809899</v>
      </c>
      <c r="M55" s="631">
        <v>0.122917426743526</v>
      </c>
      <c r="N55" s="141">
        <v>9.4089543826824704E-2</v>
      </c>
      <c r="O55" s="99">
        <v>0.19307834108764699</v>
      </c>
      <c r="P55" s="115">
        <v>0.17236568240021499</v>
      </c>
      <c r="Q55" s="180">
        <v>-0.10559437264510201</v>
      </c>
      <c r="R55" s="176">
        <v>0.14449697648278101</v>
      </c>
      <c r="S55" s="99">
        <v>0.46633098122133798</v>
      </c>
      <c r="T55" s="176">
        <v>7.00512743964148E-2</v>
      </c>
      <c r="U55" s="180">
        <v>0.13040104178498199</v>
      </c>
      <c r="V55" s="176">
        <v>0.134383581172063</v>
      </c>
      <c r="W55" s="99">
        <v>0.33381670937099001</v>
      </c>
      <c r="X55" s="622">
        <v>0.26884580728622798</v>
      </c>
    </row>
    <row r="56" spans="1:26">
      <c r="A56" s="1429"/>
      <c r="B56" s="1364"/>
      <c r="C56" s="1370"/>
      <c r="D56" s="1370"/>
      <c r="E56" s="1352"/>
      <c r="F56" s="1322"/>
      <c r="G56" s="107" t="s">
        <v>2210</v>
      </c>
      <c r="H56" s="621">
        <v>-438867</v>
      </c>
      <c r="I56" s="180">
        <v>-4.1961161943046901E-2</v>
      </c>
      <c r="J56" s="176">
        <v>3.4679754359296197E-2</v>
      </c>
      <c r="K56" s="99">
        <v>0.227862914445428</v>
      </c>
      <c r="L56" s="176">
        <v>0.21395742124197301</v>
      </c>
      <c r="M56" s="631">
        <v>-3.8923403495160797E-2</v>
      </c>
      <c r="N56" s="141">
        <v>3.5386541394386198E-2</v>
      </c>
      <c r="O56" s="99">
        <v>0.27281497526723802</v>
      </c>
      <c r="P56" s="115">
        <v>0.21052387224017</v>
      </c>
      <c r="Q56" s="180">
        <v>-3.7527130796486403E-2</v>
      </c>
      <c r="R56" s="176">
        <v>5.4634678172202002E-2</v>
      </c>
      <c r="S56" s="99">
        <v>0.493476541616446</v>
      </c>
      <c r="T56" s="176">
        <v>0.18490297507390399</v>
      </c>
      <c r="U56" s="180">
        <v>-2.5732770453777199E-3</v>
      </c>
      <c r="V56" s="176">
        <v>5.6560923299136201E-2</v>
      </c>
      <c r="W56" s="99">
        <v>0.96378785092253305</v>
      </c>
      <c r="X56" s="622">
        <v>0.20589015512858</v>
      </c>
    </row>
    <row r="57" spans="1:26">
      <c r="A57" s="1429"/>
      <c r="B57" s="1364"/>
      <c r="C57" s="1370"/>
      <c r="D57" s="1370"/>
      <c r="E57" s="1352"/>
      <c r="F57" s="1322"/>
      <c r="G57" s="107" t="s">
        <v>2211</v>
      </c>
      <c r="H57" s="621">
        <v>179362</v>
      </c>
      <c r="I57" s="180">
        <v>0.13875303473484901</v>
      </c>
      <c r="J57" s="176">
        <v>0.121546140365367</v>
      </c>
      <c r="K57" s="99">
        <v>0.255133890342781</v>
      </c>
      <c r="L57" s="176">
        <v>2.0850116169178E-2</v>
      </c>
      <c r="M57" s="631">
        <v>0.13129006556003101</v>
      </c>
      <c r="N57" s="141">
        <v>0.124059620260092</v>
      </c>
      <c r="O57" s="99">
        <v>0.29133719096328198</v>
      </c>
      <c r="P57" s="115">
        <v>1.5996944566674901E-2</v>
      </c>
      <c r="Q57" s="180">
        <v>0.110230862112741</v>
      </c>
      <c r="R57" s="176">
        <v>0.130089814855256</v>
      </c>
      <c r="S57" s="99">
        <v>0.39847615260772201</v>
      </c>
      <c r="T57" s="176">
        <v>6.0405324535882099E-2</v>
      </c>
      <c r="U57" s="180">
        <v>0.165557981371275</v>
      </c>
      <c r="V57" s="176">
        <v>0.13598466341489501</v>
      </c>
      <c r="W57" s="99">
        <v>0.22581210128144499</v>
      </c>
      <c r="X57" s="622">
        <v>6.6726601364181196E-2</v>
      </c>
    </row>
    <row r="58" spans="1:26">
      <c r="A58" s="1429"/>
      <c r="B58" s="1364"/>
      <c r="C58" s="1370"/>
      <c r="D58" s="1370"/>
      <c r="E58" s="1352"/>
      <c r="F58" s="1322"/>
      <c r="G58" s="107" t="s">
        <v>2212</v>
      </c>
      <c r="H58" s="621">
        <v>-776864</v>
      </c>
      <c r="I58" s="180">
        <v>1.8761036516997301E-2</v>
      </c>
      <c r="J58" s="176">
        <v>2.4249702462947401E-2</v>
      </c>
      <c r="K58" s="99">
        <v>0.440135335947269</v>
      </c>
      <c r="L58" s="176">
        <v>1.71450116139664E-2</v>
      </c>
      <c r="M58" s="631">
        <v>2.54521698629952E-2</v>
      </c>
      <c r="N58" s="141">
        <v>2.46164559265237E-2</v>
      </c>
      <c r="O58" s="99">
        <v>0.302539303225696</v>
      </c>
      <c r="P58" s="115">
        <v>2.2995886911860799E-2</v>
      </c>
      <c r="Q58" s="180">
        <v>5.12674671802168E-3</v>
      </c>
      <c r="R58" s="176">
        <v>3.8703996291409498E-2</v>
      </c>
      <c r="S58" s="99">
        <v>0.89484199885502902</v>
      </c>
      <c r="T58" s="176">
        <v>-2.84464203207133E-2</v>
      </c>
      <c r="U58" s="180">
        <v>6.2690349442006603E-4</v>
      </c>
      <c r="V58" s="176">
        <v>4.0477733293399203E-2</v>
      </c>
      <c r="W58" s="99">
        <v>0.98766910251233297</v>
      </c>
      <c r="X58" s="622">
        <v>-3.5731456743881597E-2</v>
      </c>
    </row>
    <row r="59" spans="1:26">
      <c r="A59" s="1429"/>
      <c r="B59" s="1364"/>
      <c r="C59" s="1370"/>
      <c r="D59" s="1370"/>
      <c r="E59" s="1352"/>
      <c r="F59" s="1322"/>
      <c r="G59" s="107" t="s">
        <v>2213</v>
      </c>
      <c r="H59" s="621">
        <v>-198854</v>
      </c>
      <c r="I59" s="180">
        <v>-3.1569886909143301E-2</v>
      </c>
      <c r="J59" s="176">
        <v>5.8703861423288602E-2</v>
      </c>
      <c r="K59" s="99">
        <v>0.59138446073097495</v>
      </c>
      <c r="L59" s="176">
        <v>6.0615147712424801E-2</v>
      </c>
      <c r="M59" s="631">
        <v>-3.80707211739943E-2</v>
      </c>
      <c r="N59" s="141">
        <v>5.9879629425961603E-2</v>
      </c>
      <c r="O59" s="99">
        <v>0.52571798095621602</v>
      </c>
      <c r="P59" s="115">
        <v>5.7161859054461903E-2</v>
      </c>
      <c r="Q59" s="180">
        <v>5.23761969207827E-2</v>
      </c>
      <c r="R59" s="176">
        <v>6.4618573360684203E-2</v>
      </c>
      <c r="S59" s="99">
        <v>0.41921892048255799</v>
      </c>
      <c r="T59" s="176">
        <v>0.34377951123419498</v>
      </c>
      <c r="U59" s="180">
        <v>9.2358611885126105E-2</v>
      </c>
      <c r="V59" s="176">
        <v>6.6972433473882501E-2</v>
      </c>
      <c r="W59" s="99">
        <v>0.17044302336615999</v>
      </c>
      <c r="X59" s="622">
        <v>0.35922983242503198</v>
      </c>
    </row>
    <row r="60" spans="1:26">
      <c r="A60" s="1429"/>
      <c r="B60" s="1364"/>
      <c r="C60" s="1370"/>
      <c r="D60" s="1370"/>
      <c r="E60" s="1352"/>
      <c r="F60" s="1322"/>
      <c r="G60" s="107" t="s">
        <v>2214</v>
      </c>
      <c r="H60" s="621">
        <v>-911866</v>
      </c>
      <c r="I60" s="180">
        <v>2.3805232876135899E-2</v>
      </c>
      <c r="J60" s="176">
        <v>3.2984843904285702E-2</v>
      </c>
      <c r="K60" s="99">
        <v>0.471408893271486</v>
      </c>
      <c r="L60" s="176">
        <v>1.25269402626872E-2</v>
      </c>
      <c r="M60" s="631">
        <v>1.9839036788355701E-2</v>
      </c>
      <c r="N60" s="141">
        <v>3.36645243555821E-2</v>
      </c>
      <c r="O60" s="99">
        <v>0.55638835043032397</v>
      </c>
      <c r="P60" s="115">
        <v>9.1250026733268302E-3</v>
      </c>
      <c r="Q60" s="180">
        <v>-2.9162409928119502E-2</v>
      </c>
      <c r="R60" s="176">
        <v>3.8896291528369598E-2</v>
      </c>
      <c r="S60" s="99">
        <v>0.45487396787308199</v>
      </c>
      <c r="T60" s="176">
        <v>-6.6973309733797696E-3</v>
      </c>
      <c r="U60" s="180">
        <v>-4.8979813153374803E-2</v>
      </c>
      <c r="V60" s="176">
        <v>4.0445608842215701E-2</v>
      </c>
      <c r="W60" s="99">
        <v>0.228293233729537</v>
      </c>
      <c r="X60" s="622">
        <v>7.53824612114828E-3</v>
      </c>
    </row>
    <row r="61" spans="1:26">
      <c r="A61" s="1429"/>
      <c r="B61" s="1364"/>
      <c r="C61" s="1370"/>
      <c r="D61" s="1370"/>
      <c r="E61" s="1352"/>
      <c r="F61" s="1322"/>
      <c r="G61" s="107" t="s">
        <v>2215</v>
      </c>
      <c r="H61" s="621">
        <v>-848878</v>
      </c>
      <c r="I61" s="180">
        <v>5.4426242673916402E-2</v>
      </c>
      <c r="J61" s="176">
        <v>0.11450682909078599</v>
      </c>
      <c r="K61" s="99">
        <v>0.63513595869167006</v>
      </c>
      <c r="L61" s="176">
        <v>4.2699789411344398E-2</v>
      </c>
      <c r="M61" s="631">
        <v>6.64181321855669E-2</v>
      </c>
      <c r="N61" s="141">
        <v>0.116811628024067</v>
      </c>
      <c r="O61" s="99">
        <v>0.57033798799161495</v>
      </c>
      <c r="P61" s="115">
        <v>3.8993662386005302E-2</v>
      </c>
      <c r="Q61" s="180">
        <v>-0.13626407488141201</v>
      </c>
      <c r="R61" s="176">
        <v>0.102151320130608</v>
      </c>
      <c r="S61" s="99">
        <v>0.18472775210912801</v>
      </c>
      <c r="T61" s="176">
        <v>0.16077646543577201</v>
      </c>
      <c r="U61" s="180">
        <v>-9.9969680009117004E-2</v>
      </c>
      <c r="V61" s="176">
        <v>0.107024448600456</v>
      </c>
      <c r="W61" s="99">
        <v>0.35213704002734098</v>
      </c>
      <c r="X61" s="622">
        <v>0.16260424426609801</v>
      </c>
    </row>
    <row r="62" spans="1:26">
      <c r="A62" s="1429"/>
      <c r="B62" s="1364"/>
      <c r="C62" s="1370"/>
      <c r="D62" s="1370"/>
      <c r="E62" s="1352"/>
      <c r="F62" s="1322"/>
      <c r="G62" s="107" t="s">
        <v>2216</v>
      </c>
      <c r="H62" s="621">
        <v>313871</v>
      </c>
      <c r="I62" s="180">
        <v>5.5086091753508003E-2</v>
      </c>
      <c r="J62" s="176">
        <v>7.2041219303002696E-2</v>
      </c>
      <c r="K62" s="99">
        <v>0.44547215468138202</v>
      </c>
      <c r="L62" s="176">
        <v>5.3030352292073903E-3</v>
      </c>
      <c r="M62" s="631">
        <v>3.6561799217674502E-2</v>
      </c>
      <c r="N62" s="141">
        <v>7.3186301982039195E-2</v>
      </c>
      <c r="O62" s="99">
        <v>0.61798347505641704</v>
      </c>
      <c r="P62" s="115">
        <v>9.7222744611316098E-3</v>
      </c>
      <c r="Q62" s="180">
        <v>-7.6425236415934003E-2</v>
      </c>
      <c r="R62" s="176">
        <v>8.0713812679926097E-2</v>
      </c>
      <c r="S62" s="99">
        <v>0.34559373177487601</v>
      </c>
      <c r="T62" s="176">
        <v>2.41637799781463E-2</v>
      </c>
      <c r="U62" s="180">
        <v>-5.8537152748651698E-2</v>
      </c>
      <c r="V62" s="176">
        <v>8.4835937136994097E-2</v>
      </c>
      <c r="W62" s="99">
        <v>0.491523843638561</v>
      </c>
      <c r="X62" s="622">
        <v>2.0022731608524E-2</v>
      </c>
    </row>
    <row r="63" spans="1:26">
      <c r="A63" s="1429"/>
      <c r="B63" s="1364"/>
      <c r="C63" s="1370"/>
      <c r="D63" s="1370"/>
      <c r="E63" s="1352"/>
      <c r="F63" s="1322"/>
      <c r="G63" s="107" t="s">
        <v>2217</v>
      </c>
      <c r="H63" s="621">
        <v>168866</v>
      </c>
      <c r="I63" s="180">
        <v>1.6621354331475199E-2</v>
      </c>
      <c r="J63" s="176">
        <v>7.1188669422407397E-2</v>
      </c>
      <c r="K63" s="99">
        <v>0.81564865890968397</v>
      </c>
      <c r="L63" s="176">
        <v>-1.30857570157157E-2</v>
      </c>
      <c r="M63" s="631">
        <v>3.5318837764640301E-2</v>
      </c>
      <c r="N63" s="141">
        <v>7.23045105770347E-2</v>
      </c>
      <c r="O63" s="99">
        <v>0.62580576858310499</v>
      </c>
      <c r="P63" s="115">
        <v>-8.1472279600858198E-3</v>
      </c>
      <c r="Q63" s="180">
        <v>-0.16358191427831101</v>
      </c>
      <c r="R63" s="176">
        <v>8.0322851454948704E-2</v>
      </c>
      <c r="S63" s="99">
        <v>4.3877028221111301E-2</v>
      </c>
      <c r="T63" s="176">
        <v>8.9131152129474506E-2</v>
      </c>
      <c r="U63" s="180">
        <v>-6.57608572235937E-3</v>
      </c>
      <c r="V63" s="176">
        <v>6.9990184714077003E-2</v>
      </c>
      <c r="W63" s="99">
        <v>0.92529981111667203</v>
      </c>
      <c r="X63" s="622">
        <v>0.371323880715548</v>
      </c>
    </row>
    <row r="64" spans="1:26">
      <c r="A64" s="1429"/>
      <c r="B64" s="1364"/>
      <c r="C64" s="1370"/>
      <c r="D64" s="1370"/>
      <c r="E64" s="1352"/>
      <c r="F64" s="1322"/>
      <c r="G64" s="107" t="s">
        <v>2218</v>
      </c>
      <c r="H64" s="621">
        <v>529783</v>
      </c>
      <c r="I64" s="180">
        <v>-1.95808971217197E-2</v>
      </c>
      <c r="J64" s="176">
        <v>6.4311129062342404E-2</v>
      </c>
      <c r="K64" s="99">
        <v>0.76111666684912704</v>
      </c>
      <c r="L64" s="176">
        <v>0.192163244898089</v>
      </c>
      <c r="M64" s="631">
        <v>-2.5402740551572701E-2</v>
      </c>
      <c r="N64" s="141">
        <v>6.5619243402788602E-2</v>
      </c>
      <c r="O64" s="99">
        <v>0.699119694081766</v>
      </c>
      <c r="P64" s="115">
        <v>0.18869809050477901</v>
      </c>
      <c r="Q64" s="180">
        <v>-0.123341285935199</v>
      </c>
      <c r="R64" s="176">
        <v>7.5481063730848605E-2</v>
      </c>
      <c r="S64" s="99">
        <v>0.104843545440721</v>
      </c>
      <c r="T64" s="176">
        <v>0.234128024839062</v>
      </c>
      <c r="U64" s="180">
        <v>-1.7823543444012199E-2</v>
      </c>
      <c r="V64" s="176">
        <v>7.2800868376701106E-2</v>
      </c>
      <c r="W64" s="99">
        <v>0.80700934369534805</v>
      </c>
      <c r="X64" s="622">
        <v>0.35236793412373801</v>
      </c>
    </row>
    <row r="65" spans="1:24">
      <c r="A65" s="1429"/>
      <c r="B65" s="1364"/>
      <c r="C65" s="1370"/>
      <c r="D65" s="1370"/>
      <c r="E65" s="1352"/>
      <c r="F65" s="1322"/>
      <c r="G65" s="107" t="s">
        <v>2219</v>
      </c>
      <c r="H65" s="621">
        <v>-366025</v>
      </c>
      <c r="I65" s="180">
        <v>-1.06183113098054E-2</v>
      </c>
      <c r="J65" s="176">
        <v>3.1607244996569202E-2</v>
      </c>
      <c r="K65" s="99">
        <v>0.73729894958823805</v>
      </c>
      <c r="L65" s="176">
        <v>2.2721543898915501E-2</v>
      </c>
      <c r="M65" s="631">
        <v>-1.13601513591833E-2</v>
      </c>
      <c r="N65" s="141">
        <v>3.2268646856088802E-2</v>
      </c>
      <c r="O65" s="99">
        <v>0.72521090880586403</v>
      </c>
      <c r="P65" s="115">
        <v>1.7403374604540299E-2</v>
      </c>
      <c r="Q65" s="180">
        <v>2.99183274052842E-2</v>
      </c>
      <c r="R65" s="176">
        <v>3.4316037107416902E-2</v>
      </c>
      <c r="S65" s="99">
        <v>0.38501861555663802</v>
      </c>
      <c r="T65" s="176">
        <v>-1.8642924399500799E-2</v>
      </c>
      <c r="U65" s="180">
        <v>2.9363949804450899E-2</v>
      </c>
      <c r="V65" s="176">
        <v>3.6141566794671003E-2</v>
      </c>
      <c r="W65" s="99">
        <v>0.41813071512293098</v>
      </c>
      <c r="X65" s="622">
        <v>-2.7109479226610202E-2</v>
      </c>
    </row>
    <row r="66" spans="1:24">
      <c r="A66" s="1429"/>
      <c r="B66" s="1364"/>
      <c r="C66" s="1370"/>
      <c r="D66" s="1370"/>
      <c r="E66" s="1352"/>
      <c r="F66" s="1322"/>
      <c r="G66" s="107" t="s">
        <v>2220</v>
      </c>
      <c r="H66" s="621">
        <v>993963</v>
      </c>
      <c r="I66" s="180">
        <v>-1.6560355042522099E-2</v>
      </c>
      <c r="J66" s="176">
        <v>7.5460354067610202E-2</v>
      </c>
      <c r="K66" s="99">
        <v>0.82653946845091697</v>
      </c>
      <c r="L66" s="176">
        <v>0.14251981524553101</v>
      </c>
      <c r="M66" s="631">
        <v>-2.3220146850383101E-2</v>
      </c>
      <c r="N66" s="141">
        <v>7.6997594136756095E-2</v>
      </c>
      <c r="O66" s="99">
        <v>0.76332624900270996</v>
      </c>
      <c r="P66" s="115">
        <v>0.13878924060617201</v>
      </c>
      <c r="Q66" s="180">
        <v>4.6672324471068997E-2</v>
      </c>
      <c r="R66" s="176">
        <v>0.11844056202505999</v>
      </c>
      <c r="S66" s="99">
        <v>0.694232606713856</v>
      </c>
      <c r="T66" s="176">
        <v>0.24407765898057401</v>
      </c>
      <c r="U66" s="180">
        <v>7.9384847082018498E-2</v>
      </c>
      <c r="V66" s="176">
        <v>0.124349144171726</v>
      </c>
      <c r="W66" s="99">
        <v>0.52442798537465896</v>
      </c>
      <c r="X66" s="622">
        <v>0.242579713194364</v>
      </c>
    </row>
    <row r="67" spans="1:24">
      <c r="A67" s="1430"/>
      <c r="B67" s="1365"/>
      <c r="C67" s="1424"/>
      <c r="D67" s="1424"/>
      <c r="E67" s="1353"/>
      <c r="F67" s="1323"/>
      <c r="G67" s="97" t="s">
        <v>2221</v>
      </c>
      <c r="H67" s="177">
        <v>-938103</v>
      </c>
      <c r="I67" s="181">
        <v>7.9745587235174002E-3</v>
      </c>
      <c r="J67" s="178">
        <v>0.18696790880487099</v>
      </c>
      <c r="K67" s="179">
        <v>0.96602568482413498</v>
      </c>
      <c r="L67" s="178">
        <v>-4.09885937119925E-3</v>
      </c>
      <c r="M67" s="632">
        <v>8.8730225567856605E-3</v>
      </c>
      <c r="N67" s="35">
        <v>0.19088788456258701</v>
      </c>
      <c r="O67" s="179">
        <v>0.96297660877290903</v>
      </c>
      <c r="P67" s="116">
        <v>-9.6428713304157494E-3</v>
      </c>
      <c r="Q67" s="181">
        <v>0.28316342511098902</v>
      </c>
      <c r="R67" s="178">
        <v>0.247489337408689</v>
      </c>
      <c r="S67" s="179">
        <v>0.254822294892947</v>
      </c>
      <c r="T67" s="178">
        <v>1.6797999383390001E-2</v>
      </c>
      <c r="U67" s="181">
        <v>0.32723622236896699</v>
      </c>
      <c r="V67" s="178">
        <v>0.26031645857504998</v>
      </c>
      <c r="W67" s="179">
        <v>0.21116920749319801</v>
      </c>
      <c r="X67" s="623">
        <v>1.12008317203235E-2</v>
      </c>
    </row>
    <row r="68" spans="1:24">
      <c r="A68" s="1428" t="s">
        <v>953</v>
      </c>
      <c r="B68" s="1363" t="s">
        <v>3992</v>
      </c>
      <c r="C68" s="1423" t="s">
        <v>1752</v>
      </c>
      <c r="D68" s="1423">
        <v>19</v>
      </c>
      <c r="E68" s="1351">
        <v>1423967</v>
      </c>
      <c r="F68" s="1439" t="s">
        <v>1637</v>
      </c>
      <c r="G68" s="107" t="s">
        <v>2223</v>
      </c>
      <c r="H68" s="621">
        <v>840474</v>
      </c>
      <c r="I68" s="180">
        <v>3.53514349754461E-2</v>
      </c>
      <c r="J68" s="176">
        <v>1.6872734303164199E-2</v>
      </c>
      <c r="K68" s="99">
        <v>3.7538687399602401E-2</v>
      </c>
      <c r="L68" s="176">
        <v>9.8472802301197801E-2</v>
      </c>
      <c r="M68" s="631">
        <v>3.27450540545303E-2</v>
      </c>
      <c r="N68" s="141">
        <v>1.6681601620686101E-2</v>
      </c>
      <c r="O68" s="99">
        <v>5.1184963343147503E-2</v>
      </c>
      <c r="P68" s="115">
        <v>0.122391214789616</v>
      </c>
      <c r="Q68" s="180">
        <v>-0.111250080748036</v>
      </c>
      <c r="R68" s="176">
        <v>3.0034820692968499E-2</v>
      </c>
      <c r="S68" s="99">
        <v>3.2109307563985402E-4</v>
      </c>
      <c r="T68" s="176">
        <v>8.5372066011296294E-2</v>
      </c>
      <c r="U68" s="180">
        <v>-5.4556699428898903E-2</v>
      </c>
      <c r="V68" s="176">
        <v>2.7014958115898099E-2</v>
      </c>
      <c r="W68" s="99">
        <v>4.5663189992084803E-2</v>
      </c>
      <c r="X68" s="622">
        <v>0.33156698192936201</v>
      </c>
    </row>
    <row r="69" spans="1:24">
      <c r="A69" s="1429"/>
      <c r="B69" s="1364"/>
      <c r="C69" s="1370"/>
      <c r="D69" s="1370"/>
      <c r="E69" s="1352"/>
      <c r="F69" s="1370"/>
      <c r="G69" s="107" t="s">
        <v>2238</v>
      </c>
      <c r="H69" s="621">
        <v>-100108</v>
      </c>
      <c r="I69" s="180">
        <v>-5.9672210022463E-2</v>
      </c>
      <c r="J69" s="176">
        <v>3.2223960904770803E-2</v>
      </c>
      <c r="K69" s="99">
        <v>6.5675007374751002E-2</v>
      </c>
      <c r="L69" s="176">
        <v>1.4306278429246999E-2</v>
      </c>
      <c r="M69" s="631">
        <v>-5.7564057728994998E-2</v>
      </c>
      <c r="N69" s="141">
        <v>3.2286524442266998E-2</v>
      </c>
      <c r="O69" s="99">
        <v>7.6276479177124601E-2</v>
      </c>
      <c r="P69" s="115">
        <v>1.45279451969683E-2</v>
      </c>
      <c r="Q69" s="180">
        <v>2.14250152142989E-2</v>
      </c>
      <c r="R69" s="176">
        <v>4.30342250975752E-2</v>
      </c>
      <c r="S69" s="99">
        <v>0.61949393415032294</v>
      </c>
      <c r="T69" s="176">
        <v>-3.1316094450192199E-2</v>
      </c>
      <c r="U69" s="180">
        <v>7.0525456730588304E-3</v>
      </c>
      <c r="V69" s="176">
        <v>4.5430736526481601E-2</v>
      </c>
      <c r="W69" s="99">
        <v>0.87689723785241103</v>
      </c>
      <c r="X69" s="622">
        <v>-3.1522006940954299E-2</v>
      </c>
    </row>
    <row r="70" spans="1:24">
      <c r="A70" s="1429"/>
      <c r="B70" s="1364"/>
      <c r="C70" s="1370"/>
      <c r="D70" s="1370"/>
      <c r="E70" s="1352"/>
      <c r="F70" s="1370"/>
      <c r="G70" s="107" t="s">
        <v>2224</v>
      </c>
      <c r="H70" s="621">
        <v>448028</v>
      </c>
      <c r="I70" s="180">
        <v>4.8800612148790501E-2</v>
      </c>
      <c r="J70" s="176">
        <v>3.60658946149209E-2</v>
      </c>
      <c r="K70" s="99">
        <v>0.177741027709546</v>
      </c>
      <c r="L70" s="176">
        <v>3.4546981089057498E-3</v>
      </c>
      <c r="M70" s="631">
        <v>5.2040934132957697E-2</v>
      </c>
      <c r="N70" s="141">
        <v>3.5858696790548199E-2</v>
      </c>
      <c r="O70" s="99">
        <v>0.148472535579971</v>
      </c>
      <c r="P70" s="115">
        <v>1.7179782018697101E-2</v>
      </c>
      <c r="Q70" s="180">
        <v>4.1643866506440003E-2</v>
      </c>
      <c r="R70" s="176">
        <v>3.1385891383329798E-2</v>
      </c>
      <c r="S70" s="99">
        <v>0.187082902599914</v>
      </c>
      <c r="T70" s="176">
        <v>0.127983689712802</v>
      </c>
      <c r="U70" s="180">
        <v>4.0013923783999303E-2</v>
      </c>
      <c r="V70" s="176">
        <v>3.3115391091306401E-2</v>
      </c>
      <c r="W70" s="99">
        <v>0.22932064269244101</v>
      </c>
      <c r="X70" s="622">
        <v>0.120845474368992</v>
      </c>
    </row>
    <row r="71" spans="1:24">
      <c r="A71" s="1429"/>
      <c r="B71" s="1364"/>
      <c r="C71" s="1370"/>
      <c r="D71" s="1370"/>
      <c r="E71" s="1352"/>
      <c r="F71" s="1370"/>
      <c r="G71" s="107" t="s">
        <v>2231</v>
      </c>
      <c r="H71" s="621">
        <v>179143</v>
      </c>
      <c r="I71" s="180">
        <v>0.28857926730696698</v>
      </c>
      <c r="J71" s="176">
        <v>0.201814939447474</v>
      </c>
      <c r="K71" s="99">
        <v>0.15445431963183301</v>
      </c>
      <c r="L71" s="176">
        <v>-1.8562258918701799E-3</v>
      </c>
      <c r="M71" s="631">
        <v>0.27246046255017198</v>
      </c>
      <c r="N71" s="141">
        <v>0.201921403313403</v>
      </c>
      <c r="O71" s="99">
        <v>0.17891346145877299</v>
      </c>
      <c r="P71" s="115">
        <v>1.1941842825462499E-3</v>
      </c>
      <c r="Q71" s="180">
        <v>0.29480975049399399</v>
      </c>
      <c r="R71" s="176">
        <v>0.23834548980628101</v>
      </c>
      <c r="S71" s="99">
        <v>0.21851914019492899</v>
      </c>
      <c r="T71" s="176">
        <v>-1.0891202225794301E-2</v>
      </c>
      <c r="U71" s="180">
        <v>0.25786942945366997</v>
      </c>
      <c r="V71" s="176">
        <v>0.25158124559011902</v>
      </c>
      <c r="W71" s="99">
        <v>0.307427507385509</v>
      </c>
      <c r="X71" s="622">
        <v>-1.7424027170200199E-2</v>
      </c>
    </row>
    <row r="72" spans="1:24">
      <c r="A72" s="1429"/>
      <c r="B72" s="1364"/>
      <c r="C72" s="1370"/>
      <c r="D72" s="1370"/>
      <c r="E72" s="1352"/>
      <c r="F72" s="1370"/>
      <c r="G72" s="107" t="s">
        <v>2222</v>
      </c>
      <c r="H72" s="621">
        <v>740582</v>
      </c>
      <c r="I72" s="180">
        <v>2.7608958819493701E-2</v>
      </c>
      <c r="J72" s="176">
        <v>2.3502280305085901E-2</v>
      </c>
      <c r="K72" s="99">
        <v>0.24163531251913301</v>
      </c>
      <c r="L72" s="176">
        <v>0.102249868635247</v>
      </c>
      <c r="M72" s="631">
        <v>3.0246220147048301E-2</v>
      </c>
      <c r="N72" s="141">
        <v>2.3416044782910199E-2</v>
      </c>
      <c r="O72" s="99">
        <v>0.19811223785070201</v>
      </c>
      <c r="P72" s="115">
        <v>0.11247595619973</v>
      </c>
      <c r="Q72" s="180">
        <v>-0.22350377098513999</v>
      </c>
      <c r="R72" s="176">
        <v>5.7149180617245901E-2</v>
      </c>
      <c r="S72" s="99">
        <v>1.5226668213075701E-4</v>
      </c>
      <c r="T72" s="176">
        <v>0.148344847783588</v>
      </c>
      <c r="U72" s="180">
        <v>-6.2153135328767102E-2</v>
      </c>
      <c r="V72" s="176">
        <v>3.7429351226192599E-2</v>
      </c>
      <c r="W72" s="99">
        <v>9.94156014372546E-2</v>
      </c>
      <c r="X72" s="622">
        <v>0.66999289976707799</v>
      </c>
    </row>
    <row r="73" spans="1:24">
      <c r="A73" s="1429"/>
      <c r="B73" s="1364"/>
      <c r="C73" s="1370"/>
      <c r="D73" s="1370"/>
      <c r="E73" s="1352"/>
      <c r="F73" s="1370"/>
      <c r="G73" s="107" t="s">
        <v>2232</v>
      </c>
      <c r="H73" s="621">
        <v>149088</v>
      </c>
      <c r="I73" s="180">
        <v>0.14036658139059399</v>
      </c>
      <c r="J73" s="176">
        <v>0.121534689237329</v>
      </c>
      <c r="K73" s="99">
        <v>0.249624715782059</v>
      </c>
      <c r="L73" s="176">
        <v>-3.62788338372355E-3</v>
      </c>
      <c r="M73" s="631">
        <v>0.13620386361463499</v>
      </c>
      <c r="N73" s="141">
        <v>0.122024563912384</v>
      </c>
      <c r="O73" s="99">
        <v>0.26581600545098999</v>
      </c>
      <c r="P73" s="115">
        <v>-7.5910721975735998E-3</v>
      </c>
      <c r="Q73" s="180">
        <v>-0.24381340395041001</v>
      </c>
      <c r="R73" s="176">
        <v>0.10062728690877799</v>
      </c>
      <c r="S73" s="99">
        <v>1.68771831501024E-2</v>
      </c>
      <c r="T73" s="176">
        <v>8.9795513147115993E-2</v>
      </c>
      <c r="U73" s="180">
        <v>-0.19988453370425899</v>
      </c>
      <c r="V73" s="176">
        <v>0.105528572627422</v>
      </c>
      <c r="W73" s="99">
        <v>6.0615317930750902E-2</v>
      </c>
      <c r="X73" s="622">
        <v>9.5720894513325994E-2</v>
      </c>
    </row>
    <row r="74" spans="1:24">
      <c r="A74" s="1429"/>
      <c r="B74" s="1364"/>
      <c r="C74" s="1370"/>
      <c r="D74" s="1370"/>
      <c r="E74" s="1352"/>
      <c r="F74" s="1370"/>
      <c r="G74" s="107" t="s">
        <v>2226</v>
      </c>
      <c r="H74" s="621">
        <v>337340</v>
      </c>
      <c r="I74" s="180">
        <v>-6.7717037978236805E-2</v>
      </c>
      <c r="J74" s="176">
        <v>6.6027701996174998E-2</v>
      </c>
      <c r="K74" s="99">
        <v>0.306448288652163</v>
      </c>
      <c r="L74" s="176">
        <v>-1.09774813702255E-2</v>
      </c>
      <c r="M74" s="631">
        <v>-6.5603653458657707E-2</v>
      </c>
      <c r="N74" s="141">
        <v>6.6300436126506601E-2</v>
      </c>
      <c r="O74" s="99">
        <v>0.32374411924075303</v>
      </c>
      <c r="P74" s="115">
        <v>-1.51716029034676E-2</v>
      </c>
      <c r="Q74" s="180">
        <v>4.6637068555279201E-2</v>
      </c>
      <c r="R74" s="176">
        <v>8.70292123395663E-2</v>
      </c>
      <c r="S74" s="99">
        <v>0.59303452534714496</v>
      </c>
      <c r="T74" s="176">
        <v>0.14628454187846501</v>
      </c>
      <c r="U74" s="180">
        <v>4.33562149308769E-2</v>
      </c>
      <c r="V74" s="176">
        <v>9.2040625150197605E-2</v>
      </c>
      <c r="W74" s="99">
        <v>0.638463700282216</v>
      </c>
      <c r="X74" s="622">
        <v>0.13920375836524801</v>
      </c>
    </row>
    <row r="75" spans="1:24">
      <c r="A75" s="1429"/>
      <c r="B75" s="1364"/>
      <c r="C75" s="1370"/>
      <c r="D75" s="1370"/>
      <c r="E75" s="1352"/>
      <c r="F75" s="1370"/>
      <c r="G75" s="107" t="s">
        <v>2230</v>
      </c>
      <c r="H75" s="621">
        <v>-561479</v>
      </c>
      <c r="I75" s="180">
        <v>-0.118431980250401</v>
      </c>
      <c r="J75" s="176">
        <v>0.10577644378698101</v>
      </c>
      <c r="K75" s="99">
        <v>0.26434083754965398</v>
      </c>
      <c r="L75" s="176">
        <v>2.7529130835058799E-2</v>
      </c>
      <c r="M75" s="631">
        <v>-0.102656274416907</v>
      </c>
      <c r="N75" s="141">
        <v>0.104694947903088</v>
      </c>
      <c r="O75" s="99">
        <v>0.32813459541893902</v>
      </c>
      <c r="P75" s="115">
        <v>5.1215239452945399E-2</v>
      </c>
      <c r="Q75" s="180">
        <v>-0.129432897391243</v>
      </c>
      <c r="R75" s="176">
        <v>0.137957536718357</v>
      </c>
      <c r="S75" s="99">
        <v>0.35000639046172499</v>
      </c>
      <c r="T75" s="176">
        <v>-4.0018027516988096E-3</v>
      </c>
      <c r="U75" s="180">
        <v>-0.17322081114406199</v>
      </c>
      <c r="V75" s="176">
        <v>0.145185634498746</v>
      </c>
      <c r="W75" s="99">
        <v>0.23518427664512301</v>
      </c>
      <c r="X75" s="622">
        <v>-4.4905305497655599E-3</v>
      </c>
    </row>
    <row r="76" spans="1:24">
      <c r="A76" s="1429"/>
      <c r="B76" s="1364"/>
      <c r="C76" s="1370"/>
      <c r="D76" s="1370"/>
      <c r="E76" s="1352"/>
      <c r="F76" s="1370"/>
      <c r="G76" s="107" t="s">
        <v>2236</v>
      </c>
      <c r="H76" s="621">
        <v>317189</v>
      </c>
      <c r="I76" s="180">
        <v>2.8237861796691799E-2</v>
      </c>
      <c r="J76" s="176">
        <v>4.9933075792375103E-2</v>
      </c>
      <c r="K76" s="99">
        <v>0.57242443740647997</v>
      </c>
      <c r="L76" s="176">
        <v>-4.1164765125778499E-3</v>
      </c>
      <c r="M76" s="631">
        <v>3.3347809777356803E-2</v>
      </c>
      <c r="N76" s="141">
        <v>4.99082556686542E-2</v>
      </c>
      <c r="O76" s="99">
        <v>0.50487316511354396</v>
      </c>
      <c r="P76" s="115">
        <v>1.9072474836235899E-3</v>
      </c>
      <c r="Q76" s="180">
        <v>-0.10240681824872799</v>
      </c>
      <c r="R76" s="176">
        <v>5.7189482987659697E-2</v>
      </c>
      <c r="S76" s="99">
        <v>7.5869394933604103E-2</v>
      </c>
      <c r="T76" s="176">
        <v>7.7786984924263294E-2</v>
      </c>
      <c r="U76" s="180">
        <v>-0.102531008665303</v>
      </c>
      <c r="V76" s="176">
        <v>6.0751545229716999E-2</v>
      </c>
      <c r="W76" s="99">
        <v>9.4086189287273206E-2</v>
      </c>
      <c r="X76" s="622">
        <v>7.0037602702654495E-2</v>
      </c>
    </row>
    <row r="77" spans="1:24">
      <c r="A77" s="1429"/>
      <c r="B77" s="1364"/>
      <c r="C77" s="1370"/>
      <c r="D77" s="1370"/>
      <c r="E77" s="1352"/>
      <c r="F77" s="1370"/>
      <c r="G77" s="107" t="s">
        <v>1858</v>
      </c>
      <c r="H77" s="621">
        <v>22426</v>
      </c>
      <c r="I77" s="180">
        <v>-8.3246401129600398E-2</v>
      </c>
      <c r="J77" s="176">
        <v>0.121840853222085</v>
      </c>
      <c r="K77" s="99">
        <v>0.49532479119398798</v>
      </c>
      <c r="L77" s="176">
        <v>2.3772611967576698E-2</v>
      </c>
      <c r="M77" s="631">
        <v>-7.9629386827567095E-2</v>
      </c>
      <c r="N77" s="141">
        <v>0.122355848074559</v>
      </c>
      <c r="O77" s="99">
        <v>0.51599984863293702</v>
      </c>
      <c r="P77" s="115">
        <v>1.9534851685233501E-2</v>
      </c>
      <c r="Q77" s="180">
        <v>-6.14616254344909E-2</v>
      </c>
      <c r="R77" s="176">
        <v>0.18154241226273499</v>
      </c>
      <c r="S77" s="99">
        <v>0.73553368316688605</v>
      </c>
      <c r="T77" s="176">
        <v>-2.54262941255596E-2</v>
      </c>
      <c r="U77" s="180">
        <v>-8.8094945734529806E-2</v>
      </c>
      <c r="V77" s="176">
        <v>0.19164231267048901</v>
      </c>
      <c r="W77" s="99">
        <v>0.64657463487709999</v>
      </c>
      <c r="X77" s="622">
        <v>-3.2252575425610198E-2</v>
      </c>
    </row>
    <row r="78" spans="1:24">
      <c r="A78" s="1429"/>
      <c r="B78" s="1364"/>
      <c r="C78" s="1370"/>
      <c r="D78" s="1370"/>
      <c r="E78" s="1352"/>
      <c r="F78" s="1370"/>
      <c r="G78" s="107" t="s">
        <v>2234</v>
      </c>
      <c r="H78" s="621">
        <v>164825</v>
      </c>
      <c r="I78" s="180">
        <v>4.4908104159346499E-2</v>
      </c>
      <c r="J78" s="176">
        <v>9.0116884800658298E-2</v>
      </c>
      <c r="K78" s="99">
        <v>0.61885859424560197</v>
      </c>
      <c r="L78" s="176">
        <v>1.2746650997893501E-3</v>
      </c>
      <c r="M78" s="631">
        <v>5.4946989638864498E-2</v>
      </c>
      <c r="N78" s="141">
        <v>8.9938914626657193E-2</v>
      </c>
      <c r="O78" s="99">
        <v>0.54201644384080205</v>
      </c>
      <c r="P78" s="115">
        <v>1.00054991537037E-2</v>
      </c>
      <c r="Q78" s="180">
        <v>-0.31337124177821701</v>
      </c>
      <c r="R78" s="176">
        <v>8.1905119649282307E-2</v>
      </c>
      <c r="S78" s="99">
        <v>2.0748259477131999E-4</v>
      </c>
      <c r="T78" s="176">
        <v>0.19146939208986999</v>
      </c>
      <c r="U78" s="180">
        <v>-0.20219152608499599</v>
      </c>
      <c r="V78" s="176">
        <v>8.0139496664375101E-2</v>
      </c>
      <c r="W78" s="99">
        <v>1.2944090074487999E-2</v>
      </c>
      <c r="X78" s="622">
        <v>0.30076604264728402</v>
      </c>
    </row>
    <row r="79" spans="1:24">
      <c r="A79" s="1429"/>
      <c r="B79" s="1364"/>
      <c r="C79" s="1370"/>
      <c r="D79" s="1370"/>
      <c r="E79" s="1352"/>
      <c r="F79" s="1370"/>
      <c r="G79" s="107" t="s">
        <v>2237</v>
      </c>
      <c r="H79" s="621">
        <v>-130703</v>
      </c>
      <c r="I79" s="180">
        <v>7.1168954489518099E-2</v>
      </c>
      <c r="J79" s="176">
        <v>0.17241635907029401</v>
      </c>
      <c r="K79" s="99">
        <v>0.68025820749492105</v>
      </c>
      <c r="L79" s="176">
        <v>-5.7719390762094296E-3</v>
      </c>
      <c r="M79" s="631">
        <v>8.5157148680943595E-2</v>
      </c>
      <c r="N79" s="141">
        <v>0.172483714737136</v>
      </c>
      <c r="O79" s="99">
        <v>0.62210868530621499</v>
      </c>
      <c r="P79" s="115">
        <v>-2.4352780755243502E-3</v>
      </c>
      <c r="Q79" s="180">
        <v>-0.27065937140283702</v>
      </c>
      <c r="R79" s="176">
        <v>0.20474038076526599</v>
      </c>
      <c r="S79" s="99">
        <v>0.18867393043974101</v>
      </c>
      <c r="T79" s="176">
        <v>7.1612070108421104E-3</v>
      </c>
      <c r="U79" s="180">
        <v>-0.36820970102011302</v>
      </c>
      <c r="V79" s="176">
        <v>0.21440585177378199</v>
      </c>
      <c r="W79" s="99">
        <v>8.8495078266442803E-2</v>
      </c>
      <c r="X79" s="622">
        <v>1.6442132841694899E-2</v>
      </c>
    </row>
    <row r="80" spans="1:24">
      <c r="A80" s="1429"/>
      <c r="B80" s="1364"/>
      <c r="C80" s="1370"/>
      <c r="D80" s="1370"/>
      <c r="E80" s="1352"/>
      <c r="F80" s="1370"/>
      <c r="G80" s="107" t="s">
        <v>2239</v>
      </c>
      <c r="H80" s="621">
        <v>560326</v>
      </c>
      <c r="I80" s="180">
        <v>-1.8125198225573302E-2</v>
      </c>
      <c r="J80" s="176">
        <v>2.9419123224683201E-2</v>
      </c>
      <c r="K80" s="99">
        <v>0.53859659153962303</v>
      </c>
      <c r="L80" s="176">
        <v>3.1796075795227099E-2</v>
      </c>
      <c r="M80" s="631">
        <v>-1.4431651268206501E-2</v>
      </c>
      <c r="N80" s="141">
        <v>2.92479617905234E-2</v>
      </c>
      <c r="O80" s="99">
        <v>0.62231106763783495</v>
      </c>
      <c r="P80" s="115">
        <v>4.6948927305103597E-2</v>
      </c>
      <c r="Q80" s="180">
        <v>-0.175363024384765</v>
      </c>
      <c r="R80" s="176">
        <v>5.78737690238691E-2</v>
      </c>
      <c r="S80" s="99">
        <v>2.9900392200632102E-3</v>
      </c>
      <c r="T80" s="176">
        <v>9.6406187932542395E-2</v>
      </c>
      <c r="U80" s="180">
        <v>-1.69676191354854E-2</v>
      </c>
      <c r="V80" s="176">
        <v>3.9692036310820397E-2</v>
      </c>
      <c r="W80" s="99">
        <v>0.66979462582008298</v>
      </c>
      <c r="X80" s="622">
        <v>0.61605289449930101</v>
      </c>
    </row>
    <row r="81" spans="1:24">
      <c r="A81" s="1429"/>
      <c r="B81" s="1364"/>
      <c r="C81" s="1370"/>
      <c r="D81" s="1370"/>
      <c r="E81" s="1352"/>
      <c r="F81" s="1370"/>
      <c r="G81" s="107" t="s">
        <v>2229</v>
      </c>
      <c r="H81" s="621">
        <v>659649</v>
      </c>
      <c r="I81" s="180">
        <v>-3.8196974261528599E-2</v>
      </c>
      <c r="J81" s="176">
        <v>8.8173940189697403E-2</v>
      </c>
      <c r="K81" s="99">
        <v>0.66538225339020496</v>
      </c>
      <c r="L81" s="176">
        <v>5.7281952681473798E-2</v>
      </c>
      <c r="M81" s="631">
        <v>-3.5983276488112899E-2</v>
      </c>
      <c r="N81" s="141">
        <v>8.8561493242984998E-2</v>
      </c>
      <c r="O81" s="99">
        <v>0.684996010536711</v>
      </c>
      <c r="P81" s="115">
        <v>5.2871818597666098E-2</v>
      </c>
      <c r="Q81" s="180">
        <v>-0.20131255970276399</v>
      </c>
      <c r="R81" s="176">
        <v>0.13314385705644999</v>
      </c>
      <c r="S81" s="99">
        <v>0.13314307389758301</v>
      </c>
      <c r="T81" s="176">
        <v>4.7760807030797499E-2</v>
      </c>
      <c r="U81" s="180">
        <v>-9.3213751905719705E-2</v>
      </c>
      <c r="V81" s="176">
        <v>0.13704020359085201</v>
      </c>
      <c r="W81" s="99">
        <v>0.49769261576200802</v>
      </c>
      <c r="X81" s="622">
        <v>8.8714000379231703E-2</v>
      </c>
    </row>
    <row r="82" spans="1:24">
      <c r="A82" s="1429"/>
      <c r="B82" s="1364"/>
      <c r="C82" s="1370"/>
      <c r="D82" s="1370"/>
      <c r="E82" s="1352"/>
      <c r="F82" s="1370"/>
      <c r="G82" s="107" t="s">
        <v>2225</v>
      </c>
      <c r="H82" s="621">
        <v>575792</v>
      </c>
      <c r="I82" s="180">
        <v>1.5927742312542001E-2</v>
      </c>
      <c r="J82" s="176">
        <v>5.63662725774014E-2</v>
      </c>
      <c r="K82" s="99">
        <v>0.777823170190591</v>
      </c>
      <c r="L82" s="176">
        <v>1.45482580743125E-2</v>
      </c>
      <c r="M82" s="631">
        <v>1.8171680995604102E-2</v>
      </c>
      <c r="N82" s="141">
        <v>5.6577880210418E-2</v>
      </c>
      <c r="O82" s="99">
        <v>0.74844458309713502</v>
      </c>
      <c r="P82" s="115">
        <v>1.1201849395179301E-2</v>
      </c>
      <c r="Q82" s="180">
        <v>-6.7848698910573602E-2</v>
      </c>
      <c r="R82" s="176">
        <v>7.21378613594513E-2</v>
      </c>
      <c r="S82" s="99">
        <v>0.34881342557277401</v>
      </c>
      <c r="T82" s="176">
        <v>2.2970390127246599E-2</v>
      </c>
      <c r="U82" s="180">
        <v>-5.5684820996951302E-2</v>
      </c>
      <c r="V82" s="176">
        <v>7.6130807634470193E-2</v>
      </c>
      <c r="W82" s="99">
        <v>0.46593874868155499</v>
      </c>
      <c r="X82" s="622">
        <v>1.6992124682247201E-2</v>
      </c>
    </row>
    <row r="83" spans="1:24">
      <c r="A83" s="1429"/>
      <c r="B83" s="1364"/>
      <c r="C83" s="1370"/>
      <c r="D83" s="1370"/>
      <c r="E83" s="1352"/>
      <c r="F83" s="1370"/>
      <c r="G83" s="107" t="s">
        <v>2233</v>
      </c>
      <c r="H83" s="621">
        <v>195537</v>
      </c>
      <c r="I83" s="180">
        <v>1.6409882827613399E-2</v>
      </c>
      <c r="J83" s="176">
        <v>4.79885128010063E-2</v>
      </c>
      <c r="K83" s="99">
        <v>0.73277974639445298</v>
      </c>
      <c r="L83" s="176">
        <v>-1.3833998505285499E-2</v>
      </c>
      <c r="M83" s="631">
        <v>1.2526583897859199E-2</v>
      </c>
      <c r="N83" s="141">
        <v>4.8008355051419802E-2</v>
      </c>
      <c r="O83" s="99">
        <v>0.79444691694480696</v>
      </c>
      <c r="P83" s="115">
        <v>-1.05166961900029E-2</v>
      </c>
      <c r="Q83" s="180">
        <v>-0.136409369308825</v>
      </c>
      <c r="R83" s="176">
        <v>6.7824922189046899E-2</v>
      </c>
      <c r="S83" s="99">
        <v>4.6526836510729898E-2</v>
      </c>
      <c r="T83" s="176">
        <v>2.7104635127886401E-2</v>
      </c>
      <c r="U83" s="180">
        <v>-2.9027714410823999E-2</v>
      </c>
      <c r="V83" s="176">
        <v>6.4348015127157807E-2</v>
      </c>
      <c r="W83" s="99">
        <v>0.65272796619906703</v>
      </c>
      <c r="X83" s="622">
        <v>0.208933926131849</v>
      </c>
    </row>
    <row r="84" spans="1:24">
      <c r="A84" s="1429"/>
      <c r="B84" s="1364"/>
      <c r="C84" s="1370"/>
      <c r="D84" s="1370"/>
      <c r="E84" s="1352"/>
      <c r="F84" s="1370"/>
      <c r="G84" s="107" t="s">
        <v>2094</v>
      </c>
      <c r="H84" s="621">
        <v>675638</v>
      </c>
      <c r="I84" s="180">
        <v>2.3247434846385899E-3</v>
      </c>
      <c r="J84" s="176">
        <v>2.7671213789309101E-2</v>
      </c>
      <c r="K84" s="99">
        <v>0.933138381029328</v>
      </c>
      <c r="L84" s="176">
        <v>9.7331045127876506E-2</v>
      </c>
      <c r="M84" s="631">
        <v>6.6304149424733297E-3</v>
      </c>
      <c r="N84" s="141">
        <v>2.73511527840107E-2</v>
      </c>
      <c r="O84" s="99">
        <v>0.80873066520435399</v>
      </c>
      <c r="P84" s="115">
        <v>0.121703947180547</v>
      </c>
      <c r="Q84" s="180">
        <v>-0.25351315149738202</v>
      </c>
      <c r="R84" s="176">
        <v>6.5080474309298794E-2</v>
      </c>
      <c r="S84" s="99">
        <v>1.61177816571862E-4</v>
      </c>
      <c r="T84" s="176">
        <v>0.14795789132619699</v>
      </c>
      <c r="U84" s="180">
        <v>-5.9407373794847597E-2</v>
      </c>
      <c r="V84" s="176">
        <v>3.8460428071254299E-2</v>
      </c>
      <c r="W84" s="99">
        <v>0.125067404213491</v>
      </c>
      <c r="X84" s="622">
        <v>0.73119162829278095</v>
      </c>
    </row>
    <row r="85" spans="1:24">
      <c r="A85" s="1429"/>
      <c r="B85" s="1364"/>
      <c r="C85" s="1370"/>
      <c r="D85" s="1370"/>
      <c r="E85" s="1352"/>
      <c r="F85" s="1370"/>
      <c r="G85" s="107" t="s">
        <v>2240</v>
      </c>
      <c r="H85" s="621">
        <v>384903</v>
      </c>
      <c r="I85" s="180">
        <v>-1.6756400363481101E-2</v>
      </c>
      <c r="J85" s="176">
        <v>9.2743838451430402E-2</v>
      </c>
      <c r="K85" s="99">
        <v>0.85682449615673795</v>
      </c>
      <c r="L85" s="176">
        <v>-3.3603199735554598E-3</v>
      </c>
      <c r="M85" s="631">
        <v>-1.7095525250222E-2</v>
      </c>
      <c r="N85" s="141">
        <v>9.3189891762292407E-2</v>
      </c>
      <c r="O85" s="99">
        <v>0.85465163723384097</v>
      </c>
      <c r="P85" s="115">
        <v>-8.8857249208129704E-3</v>
      </c>
      <c r="Q85" s="180">
        <v>-5.77196805809745E-2</v>
      </c>
      <c r="R85" s="176">
        <v>8.47761046352455E-2</v>
      </c>
      <c r="S85" s="99">
        <v>0.49726822253022901</v>
      </c>
      <c r="T85" s="176">
        <v>0.194572377390617</v>
      </c>
      <c r="U85" s="180">
        <v>-3.4518025716507098E-2</v>
      </c>
      <c r="V85" s="176">
        <v>8.93075310242782E-2</v>
      </c>
      <c r="W85" s="99">
        <v>0.69980538205867104</v>
      </c>
      <c r="X85" s="622">
        <v>0.192559192531646</v>
      </c>
    </row>
    <row r="86" spans="1:24">
      <c r="A86" s="1429"/>
      <c r="B86" s="1364"/>
      <c r="C86" s="1370"/>
      <c r="D86" s="1370"/>
      <c r="E86" s="1352"/>
      <c r="F86" s="1370"/>
      <c r="G86" s="107" t="s">
        <v>2082</v>
      </c>
      <c r="H86" s="621">
        <v>-517203</v>
      </c>
      <c r="I86" s="180">
        <v>-2.7531805176676701E-2</v>
      </c>
      <c r="J86" s="176">
        <v>0.14241207745183701</v>
      </c>
      <c r="K86" s="99">
        <v>0.84692008149855502</v>
      </c>
      <c r="L86" s="176">
        <v>-8.5503979859364899E-3</v>
      </c>
      <c r="M86" s="631">
        <v>-2.19779550908566E-2</v>
      </c>
      <c r="N86" s="141">
        <v>0.142952833914642</v>
      </c>
      <c r="O86" s="99">
        <v>0.87798389113000397</v>
      </c>
      <c r="P86" s="115">
        <v>-1.20618943885695E-2</v>
      </c>
      <c r="Q86" s="180">
        <v>2.8747697214357099E-3</v>
      </c>
      <c r="R86" s="176">
        <v>0.15547089060334299</v>
      </c>
      <c r="S86" s="99">
        <v>0.98527783120849199</v>
      </c>
      <c r="T86" s="176">
        <v>2.0575210795532602E-2</v>
      </c>
      <c r="U86" s="180">
        <v>-7.4536050580308502E-2</v>
      </c>
      <c r="V86" s="176">
        <v>0.162676585440238</v>
      </c>
      <c r="W86" s="99">
        <v>0.64764783562611605</v>
      </c>
      <c r="X86" s="622">
        <v>3.13253417125927E-2</v>
      </c>
    </row>
    <row r="87" spans="1:24">
      <c r="A87" s="1429"/>
      <c r="B87" s="1364"/>
      <c r="C87" s="1370"/>
      <c r="D87" s="1370"/>
      <c r="E87" s="1352"/>
      <c r="F87" s="1370"/>
      <c r="G87" s="107" t="s">
        <v>2228</v>
      </c>
      <c r="H87" s="621">
        <v>567724</v>
      </c>
      <c r="I87" s="180">
        <v>-1.0836072237036899E-2</v>
      </c>
      <c r="J87" s="176">
        <v>7.3406002743641299E-2</v>
      </c>
      <c r="K87" s="99">
        <v>0.88280738918442203</v>
      </c>
      <c r="L87" s="176">
        <v>4.0680602160351298E-2</v>
      </c>
      <c r="M87" s="631">
        <v>-9.8584385048314498E-3</v>
      </c>
      <c r="N87" s="141">
        <v>7.3750969100066704E-2</v>
      </c>
      <c r="O87" s="99">
        <v>0.893810465534846</v>
      </c>
      <c r="P87" s="115">
        <v>3.5609083798881301E-2</v>
      </c>
      <c r="Q87" s="180">
        <v>-0.14012091123648099</v>
      </c>
      <c r="R87" s="176">
        <v>0.100893574710841</v>
      </c>
      <c r="S87" s="99">
        <v>0.16744484900350301</v>
      </c>
      <c r="T87" s="176">
        <v>2.0596099831344399E-2</v>
      </c>
      <c r="U87" s="180">
        <v>-0.113267586956758</v>
      </c>
      <c r="V87" s="176">
        <v>0.106303281750166</v>
      </c>
      <c r="W87" s="99">
        <v>0.28878277763128002</v>
      </c>
      <c r="X87" s="622">
        <v>1.78381129721795E-2</v>
      </c>
    </row>
    <row r="88" spans="1:24">
      <c r="A88" s="1429"/>
      <c r="B88" s="1364"/>
      <c r="C88" s="1370"/>
      <c r="D88" s="1370"/>
      <c r="E88" s="1352"/>
      <c r="F88" s="1370"/>
      <c r="G88" s="107" t="s">
        <v>2235</v>
      </c>
      <c r="H88" s="621">
        <v>-81053</v>
      </c>
      <c r="I88" s="180">
        <v>1.2048506485564301E-3</v>
      </c>
      <c r="J88" s="176">
        <v>3.3529573291166001E-2</v>
      </c>
      <c r="K88" s="99">
        <v>0.97137439156030103</v>
      </c>
      <c r="L88" s="176">
        <v>8.29254584656469E-3</v>
      </c>
      <c r="M88" s="631">
        <v>4.1196923413827297E-3</v>
      </c>
      <c r="N88" s="141">
        <v>3.3520617563101603E-2</v>
      </c>
      <c r="O88" s="99">
        <v>0.90232244395010197</v>
      </c>
      <c r="P88" s="115">
        <v>1.2881888546925501E-2</v>
      </c>
      <c r="Q88" s="180">
        <v>-2.8560715720474899E-2</v>
      </c>
      <c r="R88" s="176">
        <v>4.5404822265918597E-2</v>
      </c>
      <c r="S88" s="99">
        <v>0.53051919297900996</v>
      </c>
      <c r="T88" s="176">
        <v>4.1903686289218598E-3</v>
      </c>
      <c r="U88" s="180">
        <v>2.7292583623613701E-2</v>
      </c>
      <c r="V88" s="176">
        <v>4.5080189640675901E-2</v>
      </c>
      <c r="W88" s="99">
        <v>0.54604127787917001</v>
      </c>
      <c r="X88" s="622">
        <v>0.113254988016563</v>
      </c>
    </row>
    <row r="89" spans="1:24">
      <c r="A89" s="1430"/>
      <c r="B89" s="1365"/>
      <c r="C89" s="1424"/>
      <c r="D89" s="1424"/>
      <c r="E89" s="1353"/>
      <c r="F89" s="1424"/>
      <c r="G89" s="97" t="s">
        <v>2227</v>
      </c>
      <c r="H89" s="177">
        <v>591949</v>
      </c>
      <c r="I89" s="181">
        <v>6.3034961619151996E-3</v>
      </c>
      <c r="J89" s="178">
        <v>8.5050394560098205E-2</v>
      </c>
      <c r="K89" s="179">
        <v>0.94100040436921395</v>
      </c>
      <c r="L89" s="178">
        <v>3.1695797694255297E-2</v>
      </c>
      <c r="M89" s="632">
        <v>9.22980392349536E-3</v>
      </c>
      <c r="N89" s="35">
        <v>8.5392600662288404E-2</v>
      </c>
      <c r="O89" s="179">
        <v>0.91404664548113601</v>
      </c>
      <c r="P89" s="116">
        <v>2.78859832150904E-2</v>
      </c>
      <c r="Q89" s="181">
        <v>-9.0723189810979293E-2</v>
      </c>
      <c r="R89" s="178">
        <v>0.111187310001543</v>
      </c>
      <c r="S89" s="179">
        <v>0.41613259187969598</v>
      </c>
      <c r="T89" s="178">
        <v>5.0125103635453097E-2</v>
      </c>
      <c r="U89" s="181">
        <v>-8.2327430288484299E-2</v>
      </c>
      <c r="V89" s="178">
        <v>0.117444901202524</v>
      </c>
      <c r="W89" s="179">
        <v>0.48466777723326998</v>
      </c>
      <c r="X89" s="623">
        <v>4.2631309283989699E-2</v>
      </c>
    </row>
    <row r="90" spans="1:24">
      <c r="A90" s="1428" t="s">
        <v>952</v>
      </c>
      <c r="B90" s="1363" t="s">
        <v>3992</v>
      </c>
      <c r="C90" s="1423" t="s">
        <v>1750</v>
      </c>
      <c r="D90" s="1423">
        <v>19</v>
      </c>
      <c r="E90" s="1351">
        <v>12225735</v>
      </c>
      <c r="F90" s="1425" t="s">
        <v>3738</v>
      </c>
      <c r="G90" s="107" t="s">
        <v>2241</v>
      </c>
      <c r="H90" s="621">
        <v>917194</v>
      </c>
      <c r="I90" s="180">
        <v>0.19128197253642501</v>
      </c>
      <c r="J90" s="176">
        <v>8.0739452891521096E-2</v>
      </c>
      <c r="K90" s="99">
        <v>1.8877531689915201E-2</v>
      </c>
      <c r="L90" s="176">
        <v>0.107097622784083</v>
      </c>
      <c r="M90" s="631">
        <v>0.188022405030629</v>
      </c>
      <c r="N90" s="141">
        <v>8.0043989240868904E-2</v>
      </c>
      <c r="O90" s="99">
        <v>1.9903280914824101E-2</v>
      </c>
      <c r="P90" s="115">
        <v>0.12275625167710399</v>
      </c>
      <c r="Q90" s="180">
        <v>9.9901593281313303E-2</v>
      </c>
      <c r="R90" s="176">
        <v>9.0716721992130697E-2</v>
      </c>
      <c r="S90" s="99">
        <v>0.272974649202532</v>
      </c>
      <c r="T90" s="176">
        <v>0.13895981843995001</v>
      </c>
      <c r="U90" s="180">
        <v>1.6394028635188601E-2</v>
      </c>
      <c r="V90" s="176">
        <v>9.9028319773110801E-2</v>
      </c>
      <c r="W90" s="99">
        <v>0.86879055037373798</v>
      </c>
      <c r="X90" s="622">
        <v>0.15935343334433499</v>
      </c>
    </row>
    <row r="91" spans="1:24">
      <c r="A91" s="1429"/>
      <c r="B91" s="1364"/>
      <c r="C91" s="1370"/>
      <c r="D91" s="1370"/>
      <c r="E91" s="1352"/>
      <c r="F91" s="1426"/>
      <c r="G91" s="107" t="s">
        <v>2242</v>
      </c>
      <c r="H91" s="621">
        <v>-838197</v>
      </c>
      <c r="I91" s="180">
        <v>6.9993715635773404E-2</v>
      </c>
      <c r="J91" s="176">
        <v>5.6705813268670899E-2</v>
      </c>
      <c r="K91" s="99">
        <v>0.21867115411355401</v>
      </c>
      <c r="L91" s="176">
        <v>-6.1583351001497401E-3</v>
      </c>
      <c r="M91" s="631">
        <v>6.9917569435473004E-2</v>
      </c>
      <c r="N91" s="141">
        <v>5.6872622047797097E-2</v>
      </c>
      <c r="O91" s="99">
        <v>0.22052835993505401</v>
      </c>
      <c r="P91" s="115">
        <v>-1.16915495368781E-2</v>
      </c>
      <c r="Q91" s="180">
        <v>7.3538742368118706E-2</v>
      </c>
      <c r="R91" s="176">
        <v>5.5449358586341702E-2</v>
      </c>
      <c r="S91" s="99">
        <v>0.18726061803115801</v>
      </c>
      <c r="T91" s="176">
        <v>6.2249448380832698E-2</v>
      </c>
      <c r="U91" s="180">
        <v>1.75573714664898E-2</v>
      </c>
      <c r="V91" s="176">
        <v>6.03280224249612E-2</v>
      </c>
      <c r="W91" s="99">
        <v>0.77152944014551605</v>
      </c>
      <c r="X91" s="622">
        <v>9.0550989604917698E-2</v>
      </c>
    </row>
    <row r="92" spans="1:24">
      <c r="A92" s="1429"/>
      <c r="B92" s="1364"/>
      <c r="C92" s="1370"/>
      <c r="D92" s="1370"/>
      <c r="E92" s="1352"/>
      <c r="F92" s="1426"/>
      <c r="G92" s="107" t="s">
        <v>2243</v>
      </c>
      <c r="H92" s="621">
        <v>633874</v>
      </c>
      <c r="I92" s="180">
        <v>-5.0753789811941501E-2</v>
      </c>
      <c r="J92" s="176">
        <v>4.2564306385000902E-2</v>
      </c>
      <c r="K92" s="99">
        <v>0.23468173478923601</v>
      </c>
      <c r="L92" s="176">
        <v>-4.6319263501262099E-3</v>
      </c>
      <c r="M92" s="631">
        <v>-5.08900150239169E-2</v>
      </c>
      <c r="N92" s="141">
        <v>4.2688905897137003E-2</v>
      </c>
      <c r="O92" s="99">
        <v>0.23480367852634301</v>
      </c>
      <c r="P92" s="115">
        <v>-1.01278725074785E-2</v>
      </c>
      <c r="Q92" s="180">
        <v>5.7472646369034599E-3</v>
      </c>
      <c r="R92" s="176">
        <v>5.35044552389905E-2</v>
      </c>
      <c r="S92" s="99">
        <v>0.91463641991342903</v>
      </c>
      <c r="T92" s="176">
        <v>3.0205144495610799E-2</v>
      </c>
      <c r="U92" s="180">
        <v>1.7122167274517899E-2</v>
      </c>
      <c r="V92" s="176">
        <v>5.9306318872529698E-2</v>
      </c>
      <c r="W92" s="99">
        <v>0.77330350143885196</v>
      </c>
      <c r="X92" s="622">
        <v>2.3779730013455E-2</v>
      </c>
    </row>
    <row r="93" spans="1:24">
      <c r="A93" s="1429"/>
      <c r="B93" s="1364"/>
      <c r="C93" s="1370"/>
      <c r="D93" s="1370"/>
      <c r="E93" s="1352"/>
      <c r="F93" s="1426"/>
      <c r="G93" s="107" t="s">
        <v>2244</v>
      </c>
      <c r="H93" s="621">
        <v>535945</v>
      </c>
      <c r="I93" s="180">
        <v>4.20641324824036E-2</v>
      </c>
      <c r="J93" s="176">
        <v>6.2678087403179705E-2</v>
      </c>
      <c r="K93" s="99">
        <v>0.50299884712028398</v>
      </c>
      <c r="L93" s="176">
        <v>0.414738812202466</v>
      </c>
      <c r="M93" s="631">
        <v>4.4476694644910601E-2</v>
      </c>
      <c r="N93" s="141">
        <v>6.22045085671366E-2</v>
      </c>
      <c r="O93" s="99">
        <v>0.475525592811957</v>
      </c>
      <c r="P93" s="115">
        <v>0.423774548232769</v>
      </c>
      <c r="Q93" s="180">
        <v>-9.4749772484917904E-3</v>
      </c>
      <c r="R93" s="176">
        <v>8.2272401572588194E-2</v>
      </c>
      <c r="S93" s="99">
        <v>0.908504505512569</v>
      </c>
      <c r="T93" s="176">
        <v>0.59894720294944703</v>
      </c>
      <c r="U93" s="180">
        <v>-0.111554242098474</v>
      </c>
      <c r="V93" s="176">
        <v>8.8599391584638906E-2</v>
      </c>
      <c r="W93" s="99">
        <v>0.21044304807691999</v>
      </c>
      <c r="X93" s="622">
        <v>0.61893366700829899</v>
      </c>
    </row>
    <row r="94" spans="1:24">
      <c r="A94" s="1429"/>
      <c r="B94" s="1364"/>
      <c r="C94" s="1370"/>
      <c r="D94" s="1370"/>
      <c r="E94" s="1352"/>
      <c r="F94" s="1426"/>
      <c r="G94" s="107" t="s">
        <v>2245</v>
      </c>
      <c r="H94" s="621">
        <v>585786</v>
      </c>
      <c r="I94" s="180">
        <v>7.1529419331138697E-2</v>
      </c>
      <c r="J94" s="176">
        <v>0.111303984879344</v>
      </c>
      <c r="K94" s="99">
        <v>0.52126048881159304</v>
      </c>
      <c r="L94" s="176">
        <v>-9.6743294445753598E-3</v>
      </c>
      <c r="M94" s="631">
        <v>7.3752886741161594E-2</v>
      </c>
      <c r="N94" s="141">
        <v>0.111318939999055</v>
      </c>
      <c r="O94" s="99">
        <v>0.50847005863283201</v>
      </c>
      <c r="P94" s="115">
        <v>-9.5514808269005994E-3</v>
      </c>
      <c r="Q94" s="180">
        <v>-7.8184882172876599E-2</v>
      </c>
      <c r="R94" s="176">
        <v>0.120207802659899</v>
      </c>
      <c r="S94" s="99">
        <v>0.51665767687160402</v>
      </c>
      <c r="T94" s="176">
        <v>9.8541614663715197E-3</v>
      </c>
      <c r="U94" s="180">
        <v>-0.115874886729451</v>
      </c>
      <c r="V94" s="176">
        <v>0.13310989883427901</v>
      </c>
      <c r="W94" s="99">
        <v>0.38575415982617201</v>
      </c>
      <c r="X94" s="622">
        <v>5.2808984502333801E-3</v>
      </c>
    </row>
    <row r="95" spans="1:24">
      <c r="A95" s="1429"/>
      <c r="B95" s="1364"/>
      <c r="C95" s="1370"/>
      <c r="D95" s="1370"/>
      <c r="E95" s="1352"/>
      <c r="F95" s="1426"/>
      <c r="G95" s="107" t="s">
        <v>2246</v>
      </c>
      <c r="H95" s="621">
        <v>-691662</v>
      </c>
      <c r="I95" s="180">
        <v>-4.7047375808393299E-2</v>
      </c>
      <c r="J95" s="176">
        <v>8.6278620404559095E-2</v>
      </c>
      <c r="K95" s="99">
        <v>0.58621768020326603</v>
      </c>
      <c r="L95" s="176">
        <v>4.7057517179043299E-3</v>
      </c>
      <c r="M95" s="631">
        <v>-4.7733806813365698E-2</v>
      </c>
      <c r="N95" s="141">
        <v>8.6494973231797501E-2</v>
      </c>
      <c r="O95" s="99">
        <v>0.58171953200756898</v>
      </c>
      <c r="P95" s="115">
        <v>9.8305001430265494E-5</v>
      </c>
      <c r="Q95" s="180">
        <v>0.17212706779770801</v>
      </c>
      <c r="R95" s="176">
        <v>0.116611666835004</v>
      </c>
      <c r="S95" s="99">
        <v>0.14252257355032599</v>
      </c>
      <c r="T95" s="176">
        <v>4.06124940866966E-2</v>
      </c>
      <c r="U95" s="180">
        <v>0.151921553236783</v>
      </c>
      <c r="V95" s="176">
        <v>0.129293495108178</v>
      </c>
      <c r="W95" s="99">
        <v>0.24231572665223799</v>
      </c>
      <c r="X95" s="622">
        <v>3.37059511206163E-2</v>
      </c>
    </row>
    <row r="96" spans="1:24">
      <c r="A96" s="1429"/>
      <c r="B96" s="1364"/>
      <c r="C96" s="1370"/>
      <c r="D96" s="1370"/>
      <c r="E96" s="1352"/>
      <c r="F96" s="1426"/>
      <c r="G96" s="107" t="s">
        <v>2247</v>
      </c>
      <c r="H96" s="621">
        <v>-648081</v>
      </c>
      <c r="I96" s="180">
        <v>1.6600029605609599E-2</v>
      </c>
      <c r="J96" s="176">
        <v>3.3797958552118403E-2</v>
      </c>
      <c r="K96" s="99">
        <v>0.62390870222638894</v>
      </c>
      <c r="L96" s="176">
        <v>9.2956178956431698E-2</v>
      </c>
      <c r="M96" s="631">
        <v>1.6102546190436599E-2</v>
      </c>
      <c r="N96" s="141">
        <v>3.3846097626577899E-2</v>
      </c>
      <c r="O96" s="99">
        <v>0.63482061124946199</v>
      </c>
      <c r="P96" s="115">
        <v>9.0725537185544505E-2</v>
      </c>
      <c r="Q96" s="180">
        <v>8.5412577324565697E-2</v>
      </c>
      <c r="R96" s="176">
        <v>4.4832208977013198E-2</v>
      </c>
      <c r="S96" s="99">
        <v>5.91323829240833E-2</v>
      </c>
      <c r="T96" s="176">
        <v>4.6942862703083101E-2</v>
      </c>
      <c r="U96" s="180">
        <v>8.0138431782728795E-2</v>
      </c>
      <c r="V96" s="176">
        <v>4.9722917808718799E-2</v>
      </c>
      <c r="W96" s="99">
        <v>0.109654335560898</v>
      </c>
      <c r="X96" s="622">
        <v>3.94991023484094E-2</v>
      </c>
    </row>
    <row r="97" spans="1:24">
      <c r="A97" s="1429"/>
      <c r="B97" s="1364"/>
      <c r="C97" s="1370"/>
      <c r="D97" s="1370"/>
      <c r="E97" s="1352"/>
      <c r="F97" s="1426"/>
      <c r="G97" s="107" t="s">
        <v>2248</v>
      </c>
      <c r="H97" s="621">
        <v>-807557</v>
      </c>
      <c r="I97" s="180">
        <v>-7.4669017273855304E-2</v>
      </c>
      <c r="J97" s="176">
        <v>0.18350060146647601</v>
      </c>
      <c r="K97" s="99">
        <v>0.68454907842773105</v>
      </c>
      <c r="L97" s="176">
        <v>-2.5853952987919802E-3</v>
      </c>
      <c r="M97" s="631">
        <v>-7.2413401325632704E-2</v>
      </c>
      <c r="N97" s="141">
        <v>0.18384697135608999</v>
      </c>
      <c r="O97" s="99">
        <v>0.69413424217097597</v>
      </c>
      <c r="P97" s="115">
        <v>-5.9810657742185303E-3</v>
      </c>
      <c r="Q97" s="180">
        <v>-2.8285792902973301E-2</v>
      </c>
      <c r="R97" s="176">
        <v>0.202372583778133</v>
      </c>
      <c r="S97" s="99">
        <v>0.88907341374315996</v>
      </c>
      <c r="T97" s="176">
        <v>4.7093898829406601E-2</v>
      </c>
      <c r="U97" s="180">
        <v>3.7389774364294297E-2</v>
      </c>
      <c r="V97" s="176">
        <v>0.22406401049251001</v>
      </c>
      <c r="W97" s="99">
        <v>0.86775245402881895</v>
      </c>
      <c r="X97" s="622">
        <v>4.2945066647901403E-2</v>
      </c>
    </row>
    <row r="98" spans="1:24">
      <c r="A98" s="1429"/>
      <c r="B98" s="1364"/>
      <c r="C98" s="1370"/>
      <c r="D98" s="1370"/>
      <c r="E98" s="1352"/>
      <c r="F98" s="1426"/>
      <c r="G98" s="107" t="s">
        <v>2249</v>
      </c>
      <c r="H98" s="621">
        <v>-622184</v>
      </c>
      <c r="I98" s="180">
        <v>2.02551329929779E-2</v>
      </c>
      <c r="J98" s="176">
        <v>5.31708245882428E-2</v>
      </c>
      <c r="K98" s="99">
        <v>0.70368872900158397</v>
      </c>
      <c r="L98" s="176">
        <v>8.4327941258320899E-3</v>
      </c>
      <c r="M98" s="631">
        <v>2.0646395096817399E-2</v>
      </c>
      <c r="N98" s="141">
        <v>5.33075902371455E-2</v>
      </c>
      <c r="O98" s="99">
        <v>0.69898408441219795</v>
      </c>
      <c r="P98" s="115">
        <v>3.7142408138443098E-3</v>
      </c>
      <c r="Q98" s="180">
        <v>-3.2362842884617701E-2</v>
      </c>
      <c r="R98" s="176">
        <v>6.1684781287025502E-2</v>
      </c>
      <c r="S98" s="99">
        <v>0.60078727782791697</v>
      </c>
      <c r="T98" s="176">
        <v>-2.2987919174918499E-2</v>
      </c>
      <c r="U98" s="180">
        <v>-1.0561744619298199E-2</v>
      </c>
      <c r="V98" s="176">
        <v>6.8271326323194395E-2</v>
      </c>
      <c r="W98" s="99">
        <v>0.87731576150067603</v>
      </c>
      <c r="X98" s="622">
        <v>-2.6684553981868999E-2</v>
      </c>
    </row>
    <row r="99" spans="1:24">
      <c r="A99" s="1429"/>
      <c r="B99" s="1364"/>
      <c r="C99" s="1370"/>
      <c r="D99" s="1370"/>
      <c r="E99" s="1352"/>
      <c r="F99" s="1426"/>
      <c r="G99" s="107" t="s">
        <v>2250</v>
      </c>
      <c r="H99" s="621">
        <v>-681901</v>
      </c>
      <c r="I99" s="180">
        <v>1.4008247427889999E-2</v>
      </c>
      <c r="J99" s="176">
        <v>4.4428081519525403E-2</v>
      </c>
      <c r="K99" s="99">
        <v>0.75289386271873404</v>
      </c>
      <c r="L99" s="176">
        <v>3.3930025737994501E-2</v>
      </c>
      <c r="M99" s="631">
        <v>1.53683798476632E-2</v>
      </c>
      <c r="N99" s="141">
        <v>4.4264527566345399E-2</v>
      </c>
      <c r="O99" s="99">
        <v>0.72884891508427296</v>
      </c>
      <c r="P99" s="115">
        <v>4.1404053529587002E-2</v>
      </c>
      <c r="Q99" s="180">
        <v>-4.7770535949281698E-2</v>
      </c>
      <c r="R99" s="176">
        <v>4.6369594848608101E-2</v>
      </c>
      <c r="S99" s="99">
        <v>0.30496515109716898</v>
      </c>
      <c r="T99" s="176">
        <v>8.0265033977323305E-2</v>
      </c>
      <c r="U99" s="180">
        <v>-3.8470563116598702E-2</v>
      </c>
      <c r="V99" s="176">
        <v>5.1402571993709602E-2</v>
      </c>
      <c r="W99" s="99">
        <v>0.455672978003477</v>
      </c>
      <c r="X99" s="622">
        <v>7.3998486271083699E-2</v>
      </c>
    </row>
    <row r="100" spans="1:24">
      <c r="A100" s="1429"/>
      <c r="B100" s="1364"/>
      <c r="C100" s="1370"/>
      <c r="D100" s="1370"/>
      <c r="E100" s="1352"/>
      <c r="F100" s="1426"/>
      <c r="G100" s="107" t="s">
        <v>2251</v>
      </c>
      <c r="H100" s="621">
        <v>-557548</v>
      </c>
      <c r="I100" s="180">
        <v>-1.13621973001976E-2</v>
      </c>
      <c r="J100" s="176">
        <v>5.8549177558092497E-2</v>
      </c>
      <c r="K100" s="99">
        <v>0.84634340786869</v>
      </c>
      <c r="L100" s="176">
        <v>6.5925911691871494E-2</v>
      </c>
      <c r="M100" s="631">
        <v>-1.1062703554457501E-2</v>
      </c>
      <c r="N100" s="141">
        <v>5.8711342167080197E-2</v>
      </c>
      <c r="O100" s="99">
        <v>0.85075434379876402</v>
      </c>
      <c r="P100" s="115">
        <v>6.1111106885670598E-2</v>
      </c>
      <c r="Q100" s="180">
        <v>7.5164958891030904E-3</v>
      </c>
      <c r="R100" s="176">
        <v>8.4138795350781795E-2</v>
      </c>
      <c r="S100" s="99">
        <v>0.92896378799814605</v>
      </c>
      <c r="T100" s="176">
        <v>0.20451394718882801</v>
      </c>
      <c r="U100" s="180">
        <v>3.2276328427719402E-2</v>
      </c>
      <c r="V100" s="176">
        <v>9.3190063197281597E-2</v>
      </c>
      <c r="W100" s="99">
        <v>0.72968664631984903</v>
      </c>
      <c r="X100" s="622">
        <v>0.200487783422338</v>
      </c>
    </row>
    <row r="101" spans="1:24">
      <c r="A101" s="1429"/>
      <c r="B101" s="1364"/>
      <c r="C101" s="1370"/>
      <c r="D101" s="1370"/>
      <c r="E101" s="1352"/>
      <c r="F101" s="1426"/>
      <c r="G101" s="107" t="s">
        <v>2252</v>
      </c>
      <c r="H101" s="621">
        <v>-710560</v>
      </c>
      <c r="I101" s="180">
        <v>1.0964428039562799E-2</v>
      </c>
      <c r="J101" s="176">
        <v>6.8764084217775204E-2</v>
      </c>
      <c r="K101" s="99">
        <v>0.873491219209517</v>
      </c>
      <c r="L101" s="176">
        <v>0.29330794624460599</v>
      </c>
      <c r="M101" s="631">
        <v>1.0698954892203001E-2</v>
      </c>
      <c r="N101" s="141">
        <v>6.8960006497963397E-2</v>
      </c>
      <c r="O101" s="99">
        <v>0.87687811714222696</v>
      </c>
      <c r="P101" s="115">
        <v>0.289552605805379</v>
      </c>
      <c r="Q101" s="180">
        <v>0.26311194792895798</v>
      </c>
      <c r="R101" s="176">
        <v>9.8259164863481699E-2</v>
      </c>
      <c r="S101" s="99">
        <v>8.4418202363670605E-3</v>
      </c>
      <c r="T101" s="176">
        <v>0.36475111196768401</v>
      </c>
      <c r="U101" s="180">
        <v>2.4038718808630601E-2</v>
      </c>
      <c r="V101" s="176">
        <v>9.61585316330235E-2</v>
      </c>
      <c r="W101" s="99">
        <v>0.80302216456065001</v>
      </c>
      <c r="X101" s="622">
        <v>0.50155261293114395</v>
      </c>
    </row>
    <row r="102" spans="1:24" ht="15" thickBot="1">
      <c r="A102" s="1432"/>
      <c r="B102" s="1431"/>
      <c r="C102" s="1433"/>
      <c r="D102" s="1433"/>
      <c r="E102" s="1434"/>
      <c r="F102" s="1435"/>
      <c r="G102" s="588" t="s">
        <v>2253</v>
      </c>
      <c r="H102" s="624">
        <v>-723593</v>
      </c>
      <c r="I102" s="625">
        <v>-3.10444138547274E-3</v>
      </c>
      <c r="J102" s="626">
        <v>0.12519926077353299</v>
      </c>
      <c r="K102" s="627">
        <v>0.98024484418103397</v>
      </c>
      <c r="L102" s="626">
        <v>-9.8297461031333598E-3</v>
      </c>
      <c r="M102" s="633">
        <v>-6.1577569977277402E-3</v>
      </c>
      <c r="N102" s="628">
        <v>0.12504257992109599</v>
      </c>
      <c r="O102" s="627">
        <v>0.96077812454729095</v>
      </c>
      <c r="P102" s="629">
        <v>-6.9106597984458498E-3</v>
      </c>
      <c r="Q102" s="625">
        <v>8.5262534396004105E-2</v>
      </c>
      <c r="R102" s="626">
        <v>0.123078711609495</v>
      </c>
      <c r="S102" s="627">
        <v>0.48979513467043401</v>
      </c>
      <c r="T102" s="626">
        <v>2.2347453866480099E-2</v>
      </c>
      <c r="U102" s="625">
        <v>0.117824225943005</v>
      </c>
      <c r="V102" s="626">
        <v>0.136361500851194</v>
      </c>
      <c r="W102" s="627">
        <v>0.38927996007396398</v>
      </c>
      <c r="X102" s="630">
        <v>1.6785896290022299E-2</v>
      </c>
    </row>
    <row r="104" spans="1:24">
      <c r="A104" s="188" t="s">
        <v>2269</v>
      </c>
    </row>
    <row r="105" spans="1:24">
      <c r="A105" t="s">
        <v>2255</v>
      </c>
    </row>
    <row r="106" spans="1:24">
      <c r="A106" s="174" t="s">
        <v>2276</v>
      </c>
    </row>
    <row r="107" spans="1:24">
      <c r="A107" t="s">
        <v>4198</v>
      </c>
    </row>
  </sheetData>
  <sortState xmlns:xlrd2="http://schemas.microsoft.com/office/spreadsheetml/2017/richdata2" ref="A24:X102">
    <sortCondition ref="D24:D102"/>
    <sortCondition ref="E24:E102"/>
    <sortCondition ref="O24:O102"/>
  </sortState>
  <mergeCells count="80">
    <mergeCell ref="F90:F102"/>
    <mergeCell ref="F29:F32"/>
    <mergeCell ref="F33:F42"/>
    <mergeCell ref="F43:F51"/>
    <mergeCell ref="F52:F67"/>
    <mergeCell ref="F68:F89"/>
    <mergeCell ref="F5:F11"/>
    <mergeCell ref="F12:F13"/>
    <mergeCell ref="F14:F17"/>
    <mergeCell ref="F18:F23"/>
    <mergeCell ref="F24:F28"/>
    <mergeCell ref="B90:B102"/>
    <mergeCell ref="A90:A102"/>
    <mergeCell ref="C90:C102"/>
    <mergeCell ref="D90:D102"/>
    <mergeCell ref="E90:E102"/>
    <mergeCell ref="B18:B23"/>
    <mergeCell ref="B24:B28"/>
    <mergeCell ref="A12:A13"/>
    <mergeCell ref="B12:B13"/>
    <mergeCell ref="A18:A23"/>
    <mergeCell ref="A24:A28"/>
    <mergeCell ref="E68:E89"/>
    <mergeCell ref="D68:D89"/>
    <mergeCell ref="C68:C89"/>
    <mergeCell ref="A68:A89"/>
    <mergeCell ref="B68:B89"/>
    <mergeCell ref="A43:A51"/>
    <mergeCell ref="C43:C51"/>
    <mergeCell ref="D43:D51"/>
    <mergeCell ref="E43:E51"/>
    <mergeCell ref="E52:E67"/>
    <mergeCell ref="D52:D67"/>
    <mergeCell ref="C52:C67"/>
    <mergeCell ref="A52:A67"/>
    <mergeCell ref="B43:B51"/>
    <mergeCell ref="B52:B67"/>
    <mergeCell ref="C18:C23"/>
    <mergeCell ref="D18:D23"/>
    <mergeCell ref="E18:E23"/>
    <mergeCell ref="E33:E42"/>
    <mergeCell ref="D33:D42"/>
    <mergeCell ref="C33:C42"/>
    <mergeCell ref="D29:D32"/>
    <mergeCell ref="E29:E32"/>
    <mergeCell ref="E24:E28"/>
    <mergeCell ref="D24:D28"/>
    <mergeCell ref="C24:C28"/>
    <mergeCell ref="A33:A42"/>
    <mergeCell ref="B33:B42"/>
    <mergeCell ref="B29:B32"/>
    <mergeCell ref="A29:A32"/>
    <mergeCell ref="C29:C32"/>
    <mergeCell ref="E5:E11"/>
    <mergeCell ref="D5:D11"/>
    <mergeCell ref="C5:C11"/>
    <mergeCell ref="A5:A11"/>
    <mergeCell ref="A14:A17"/>
    <mergeCell ref="C14:C17"/>
    <mergeCell ref="D14:D17"/>
    <mergeCell ref="E14:E17"/>
    <mergeCell ref="B5:B11"/>
    <mergeCell ref="B14:B17"/>
    <mergeCell ref="C12:C13"/>
    <mergeCell ref="D12:D13"/>
    <mergeCell ref="E12:E13"/>
    <mergeCell ref="A2:A4"/>
    <mergeCell ref="C2:C4"/>
    <mergeCell ref="D2:D4"/>
    <mergeCell ref="G2:G4"/>
    <mergeCell ref="E2:E4"/>
    <mergeCell ref="B2:B4"/>
    <mergeCell ref="F2:F4"/>
    <mergeCell ref="U3:X3"/>
    <mergeCell ref="Q2:X2"/>
    <mergeCell ref="H2:H4"/>
    <mergeCell ref="I3:L3"/>
    <mergeCell ref="M3:P3"/>
    <mergeCell ref="I2:P2"/>
    <mergeCell ref="Q3:T3"/>
  </mergeCells>
  <conditionalFormatting sqref="K2:K23 S2:S23 W2:W23">
    <cfRule type="cellIs" dxfId="11" priority="12" operator="lessThan">
      <formula>0.000397</formula>
    </cfRule>
    <cfRule type="cellIs" dxfId="10" priority="13" operator="lessThan">
      <formula>0.000397</formula>
    </cfRule>
  </conditionalFormatting>
  <conditionalFormatting sqref="K5:K102 O5:O102 S5:S102 W5:W102">
    <cfRule type="cellIs" dxfId="9" priority="3" operator="between">
      <formula>0.000398</formula>
      <formula>0.05</formula>
    </cfRule>
    <cfRule type="cellIs" dxfId="8" priority="4" operator="lessThan">
      <formula>0.000397</formula>
    </cfRule>
  </conditionalFormatting>
  <conditionalFormatting sqref="O4">
    <cfRule type="cellIs" dxfId="7" priority="1" operator="lessThan">
      <formula>0.000397</formula>
    </cfRule>
    <cfRule type="cellIs" dxfId="6" priority="2" operator="lessThan">
      <formula>0.000397</formula>
    </cfRule>
  </conditionalFormatting>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160EA-0FBF-4BCC-A4C1-66F02C4C734B}">
  <dimension ref="A1:M44"/>
  <sheetViews>
    <sheetView zoomScale="90" zoomScaleNormal="90" workbookViewId="0"/>
  </sheetViews>
  <sheetFormatPr defaultRowHeight="14.5"/>
  <cols>
    <col min="1" max="1" width="7.08984375" style="330" customWidth="1"/>
    <col min="2" max="2" width="9.6328125" style="120" customWidth="1"/>
    <col min="3" max="3" width="17.6328125" style="120" customWidth="1"/>
    <col min="4" max="4" width="27.81640625" style="256" customWidth="1"/>
    <col min="5" max="5" width="10" style="256" customWidth="1"/>
    <col min="6" max="6" width="5.81640625" style="256" customWidth="1"/>
    <col min="7" max="7" width="17.6328125" style="256" customWidth="1"/>
    <col min="8" max="8" width="9.453125" style="256" customWidth="1"/>
    <col min="9" max="9" width="10.1796875" style="331" customWidth="1"/>
    <col min="10" max="10" width="6.54296875" style="331" customWidth="1"/>
    <col min="11" max="11" width="14" style="329" customWidth="1"/>
    <col min="12" max="12" width="8.453125" style="329" customWidth="1"/>
    <col min="13" max="13" width="45.26953125" style="120" customWidth="1"/>
    <col min="14" max="16384" width="8.7265625" style="120"/>
  </cols>
  <sheetData>
    <row r="1" spans="1:13" ht="23" customHeight="1" thickBot="1">
      <c r="A1" s="337" t="s">
        <v>4202</v>
      </c>
    </row>
    <row r="2" spans="1:13">
      <c r="A2" s="1107" t="s">
        <v>3898</v>
      </c>
      <c r="B2" s="1385" t="s">
        <v>3900</v>
      </c>
      <c r="C2" s="1385" t="s">
        <v>3952</v>
      </c>
      <c r="D2" s="1206" t="s">
        <v>3949</v>
      </c>
      <c r="E2" s="1440" t="s">
        <v>3935</v>
      </c>
      <c r="F2" s="1441"/>
      <c r="G2" s="1441"/>
      <c r="H2" s="1441"/>
      <c r="I2" s="1442" t="s">
        <v>3937</v>
      </c>
      <c r="J2" s="1443"/>
      <c r="K2" s="1443"/>
      <c r="L2" s="1444"/>
      <c r="M2" s="1445" t="s">
        <v>3889</v>
      </c>
    </row>
    <row r="3" spans="1:13" ht="29">
      <c r="A3" s="1108"/>
      <c r="B3" s="1150"/>
      <c r="C3" s="1150"/>
      <c r="D3" s="1208"/>
      <c r="E3" s="365" t="s">
        <v>3950</v>
      </c>
      <c r="F3" s="356" t="s">
        <v>3951</v>
      </c>
      <c r="G3" s="356" t="s">
        <v>3888</v>
      </c>
      <c r="H3" s="949" t="s">
        <v>4223</v>
      </c>
      <c r="I3" s="648" t="s">
        <v>3950</v>
      </c>
      <c r="J3" s="649" t="s">
        <v>3951</v>
      </c>
      <c r="K3" s="357" t="s">
        <v>3938</v>
      </c>
      <c r="L3" s="357" t="s">
        <v>4224</v>
      </c>
      <c r="M3" s="1446"/>
    </row>
    <row r="4" spans="1:13" ht="15" customHeight="1">
      <c r="A4" s="1447" t="s">
        <v>2223</v>
      </c>
      <c r="B4" s="1450" t="s">
        <v>3899</v>
      </c>
      <c r="C4" s="1453" t="s">
        <v>3930</v>
      </c>
      <c r="D4" s="338" t="s">
        <v>1986</v>
      </c>
      <c r="E4" s="366">
        <v>49889</v>
      </c>
      <c r="F4" s="339">
        <v>3168</v>
      </c>
      <c r="G4" s="339" t="s">
        <v>3893</v>
      </c>
      <c r="H4" s="340">
        <v>5.3881000000000004E-228</v>
      </c>
      <c r="I4" s="361">
        <v>46830</v>
      </c>
      <c r="J4" s="341">
        <v>109</v>
      </c>
      <c r="K4" s="359" t="s">
        <v>3910</v>
      </c>
      <c r="L4" s="359" t="s">
        <v>3910</v>
      </c>
      <c r="M4" s="634" t="s">
        <v>3891</v>
      </c>
    </row>
    <row r="5" spans="1:13" ht="15" customHeight="1">
      <c r="A5" s="1448"/>
      <c r="B5" s="1451"/>
      <c r="C5" s="1454"/>
      <c r="D5" s="342" t="s">
        <v>2018</v>
      </c>
      <c r="E5" s="387">
        <v>49793</v>
      </c>
      <c r="F5" s="389">
        <v>3072</v>
      </c>
      <c r="G5" s="389" t="s">
        <v>3890</v>
      </c>
      <c r="H5" s="343">
        <v>0</v>
      </c>
      <c r="I5" s="362">
        <v>46863</v>
      </c>
      <c r="J5" s="344">
        <v>142</v>
      </c>
      <c r="K5" s="358" t="s">
        <v>3910</v>
      </c>
      <c r="L5" s="358" t="s">
        <v>3910</v>
      </c>
      <c r="M5" s="635" t="s">
        <v>3891</v>
      </c>
    </row>
    <row r="6" spans="1:13" ht="15" customHeight="1">
      <c r="A6" s="1448"/>
      <c r="B6" s="1451"/>
      <c r="C6" s="1454"/>
      <c r="D6" s="342" t="s">
        <v>3908</v>
      </c>
      <c r="E6" s="387">
        <v>51567</v>
      </c>
      <c r="F6" s="389">
        <v>167</v>
      </c>
      <c r="G6" s="389" t="s">
        <v>3923</v>
      </c>
      <c r="H6" s="343">
        <v>1.49130769986873E-38</v>
      </c>
      <c r="I6" s="363" t="s">
        <v>3910</v>
      </c>
      <c r="J6" s="358" t="s">
        <v>3910</v>
      </c>
      <c r="K6" s="358" t="s">
        <v>3910</v>
      </c>
      <c r="L6" s="358" t="s">
        <v>3910</v>
      </c>
      <c r="M6" s="635" t="s">
        <v>3891</v>
      </c>
    </row>
    <row r="7" spans="1:13" ht="15" customHeight="1" thickBot="1">
      <c r="A7" s="1448"/>
      <c r="B7" s="1451"/>
      <c r="C7" s="1454"/>
      <c r="D7" s="332" t="s">
        <v>3894</v>
      </c>
      <c r="E7" s="367">
        <v>46881</v>
      </c>
      <c r="F7" s="333">
        <v>160</v>
      </c>
      <c r="G7" s="333" t="s">
        <v>3895</v>
      </c>
      <c r="H7" s="334">
        <v>1.8602000000000001E-89</v>
      </c>
      <c r="I7" s="363" t="s">
        <v>3910</v>
      </c>
      <c r="J7" s="358" t="s">
        <v>3910</v>
      </c>
      <c r="K7" s="358" t="s">
        <v>3910</v>
      </c>
      <c r="L7" s="358" t="s">
        <v>3910</v>
      </c>
      <c r="M7" s="636" t="s">
        <v>3891</v>
      </c>
    </row>
    <row r="8" spans="1:13" ht="15" customHeight="1" thickBot="1">
      <c r="A8" s="1448"/>
      <c r="B8" s="1451"/>
      <c r="C8" s="1454"/>
      <c r="D8" s="332" t="s">
        <v>3904</v>
      </c>
      <c r="E8" s="367">
        <v>34424</v>
      </c>
      <c r="F8" s="333">
        <v>277</v>
      </c>
      <c r="G8" s="333" t="s">
        <v>3905</v>
      </c>
      <c r="H8" s="334">
        <v>3.1490999999999998E-152</v>
      </c>
      <c r="I8" s="362">
        <v>34310</v>
      </c>
      <c r="J8" s="344">
        <v>163</v>
      </c>
      <c r="K8" s="358" t="s">
        <v>3910</v>
      </c>
      <c r="L8" s="358" t="s">
        <v>3910</v>
      </c>
      <c r="M8" s="636" t="s">
        <v>3906</v>
      </c>
    </row>
    <row r="9" spans="1:13" ht="15" customHeight="1">
      <c r="A9" s="1448"/>
      <c r="B9" s="1451"/>
      <c r="C9" s="1454"/>
      <c r="D9" s="342" t="s">
        <v>2055</v>
      </c>
      <c r="E9" s="387">
        <v>51493</v>
      </c>
      <c r="F9" s="389">
        <v>5383</v>
      </c>
      <c r="G9" s="389" t="s">
        <v>3892</v>
      </c>
      <c r="H9" s="343">
        <v>0</v>
      </c>
      <c r="I9" s="362">
        <v>46621</v>
      </c>
      <c r="J9" s="344">
        <v>511</v>
      </c>
      <c r="K9" s="358" t="s">
        <v>3910</v>
      </c>
      <c r="L9" s="358" t="s">
        <v>3910</v>
      </c>
      <c r="M9" s="635" t="s">
        <v>3891</v>
      </c>
    </row>
    <row r="10" spans="1:13" ht="15" customHeight="1">
      <c r="A10" s="1449"/>
      <c r="B10" s="1452"/>
      <c r="C10" s="1455"/>
      <c r="D10" s="345" t="s">
        <v>3896</v>
      </c>
      <c r="E10" s="388">
        <v>46983</v>
      </c>
      <c r="F10" s="390">
        <v>262</v>
      </c>
      <c r="G10" s="390" t="s">
        <v>3897</v>
      </c>
      <c r="H10" s="325">
        <v>8.3445000000000005E-79</v>
      </c>
      <c r="I10" s="364">
        <v>46854</v>
      </c>
      <c r="J10" s="346">
        <v>133</v>
      </c>
      <c r="K10" s="360" t="s">
        <v>3910</v>
      </c>
      <c r="L10" s="360" t="s">
        <v>3910</v>
      </c>
      <c r="M10" s="637" t="s">
        <v>3891</v>
      </c>
    </row>
    <row r="11" spans="1:13" ht="15" customHeight="1" thickBot="1">
      <c r="A11" s="1447" t="s">
        <v>2222</v>
      </c>
      <c r="B11" s="1459" t="s">
        <v>3934</v>
      </c>
      <c r="C11" s="1453" t="s">
        <v>3930</v>
      </c>
      <c r="D11" s="347" t="s">
        <v>1986</v>
      </c>
      <c r="E11" s="368">
        <v>49303</v>
      </c>
      <c r="F11" s="348">
        <v>3140</v>
      </c>
      <c r="G11" s="348" t="s">
        <v>3901</v>
      </c>
      <c r="H11" s="349">
        <v>0</v>
      </c>
      <c r="I11" s="361">
        <v>46270</v>
      </c>
      <c r="J11" s="341">
        <v>107</v>
      </c>
      <c r="K11" s="359" t="s">
        <v>3910</v>
      </c>
      <c r="L11" s="359" t="s">
        <v>3910</v>
      </c>
      <c r="M11" s="638" t="s">
        <v>3891</v>
      </c>
    </row>
    <row r="12" spans="1:13" ht="15" customHeight="1" thickBot="1">
      <c r="A12" s="1448"/>
      <c r="B12" s="1460"/>
      <c r="C12" s="1454"/>
      <c r="D12" s="335" t="s">
        <v>2018</v>
      </c>
      <c r="E12" s="367">
        <v>49224</v>
      </c>
      <c r="F12" s="333">
        <v>3061</v>
      </c>
      <c r="G12" s="333" t="s">
        <v>3902</v>
      </c>
      <c r="H12" s="334">
        <v>0</v>
      </c>
      <c r="I12" s="362">
        <v>46301</v>
      </c>
      <c r="J12" s="344">
        <v>138</v>
      </c>
      <c r="K12" s="358" t="s">
        <v>3910</v>
      </c>
      <c r="L12" s="358" t="s">
        <v>3910</v>
      </c>
      <c r="M12" s="636" t="s">
        <v>3891</v>
      </c>
    </row>
    <row r="13" spans="1:13" ht="15" customHeight="1" thickBot="1">
      <c r="A13" s="1448"/>
      <c r="B13" s="1460"/>
      <c r="C13" s="1454"/>
      <c r="D13" s="335" t="s">
        <v>3908</v>
      </c>
      <c r="E13" s="367">
        <v>50980</v>
      </c>
      <c r="F13" s="333">
        <v>168</v>
      </c>
      <c r="G13" s="333" t="s">
        <v>3909</v>
      </c>
      <c r="H13" s="334">
        <v>4.9387000000000002E-158</v>
      </c>
      <c r="I13" s="363" t="s">
        <v>3910</v>
      </c>
      <c r="J13" s="358" t="s">
        <v>3910</v>
      </c>
      <c r="K13" s="358" t="s">
        <v>3910</v>
      </c>
      <c r="L13" s="358" t="s">
        <v>3910</v>
      </c>
      <c r="M13" s="636" t="s">
        <v>3891</v>
      </c>
    </row>
    <row r="14" spans="1:13" ht="15" customHeight="1">
      <c r="A14" s="1448"/>
      <c r="B14" s="1460"/>
      <c r="C14" s="1454"/>
      <c r="D14" s="354" t="s">
        <v>3894</v>
      </c>
      <c r="E14" s="387">
        <v>46322</v>
      </c>
      <c r="F14" s="389">
        <v>159</v>
      </c>
      <c r="G14" s="389" t="s">
        <v>3924</v>
      </c>
      <c r="H14" s="343">
        <v>7.1549362925719701E-92</v>
      </c>
      <c r="I14" s="363" t="s">
        <v>3910</v>
      </c>
      <c r="J14" s="358" t="s">
        <v>3910</v>
      </c>
      <c r="K14" s="358" t="s">
        <v>3910</v>
      </c>
      <c r="L14" s="358" t="s">
        <v>3910</v>
      </c>
      <c r="M14" s="635" t="s">
        <v>3891</v>
      </c>
    </row>
    <row r="15" spans="1:13" ht="15" customHeight="1" thickBot="1">
      <c r="A15" s="1448"/>
      <c r="B15" s="1460"/>
      <c r="C15" s="1454"/>
      <c r="D15" s="335" t="s">
        <v>3904</v>
      </c>
      <c r="E15" s="367">
        <v>34023</v>
      </c>
      <c r="F15" s="333">
        <v>274</v>
      </c>
      <c r="G15" s="333" t="s">
        <v>3907</v>
      </c>
      <c r="H15" s="334">
        <v>2.6682999999999999E-201</v>
      </c>
      <c r="I15" s="362">
        <v>33909</v>
      </c>
      <c r="J15" s="344">
        <v>160</v>
      </c>
      <c r="K15" s="358" t="s">
        <v>3910</v>
      </c>
      <c r="L15" s="358" t="s">
        <v>3910</v>
      </c>
      <c r="M15" s="636" t="s">
        <v>3906</v>
      </c>
    </row>
    <row r="16" spans="1:13" ht="15" customHeight="1" thickBot="1">
      <c r="A16" s="1448"/>
      <c r="B16" s="1460"/>
      <c r="C16" s="1454"/>
      <c r="D16" s="335" t="s">
        <v>2055</v>
      </c>
      <c r="E16" s="367">
        <v>50906</v>
      </c>
      <c r="F16" s="333">
        <v>5346</v>
      </c>
      <c r="G16" s="333" t="s">
        <v>3903</v>
      </c>
      <c r="H16" s="334">
        <v>0</v>
      </c>
      <c r="I16" s="362">
        <v>46067</v>
      </c>
      <c r="J16" s="344">
        <v>507</v>
      </c>
      <c r="K16" s="358" t="s">
        <v>3910</v>
      </c>
      <c r="L16" s="358" t="s">
        <v>3910</v>
      </c>
      <c r="M16" s="636" t="s">
        <v>3891</v>
      </c>
    </row>
    <row r="17" spans="1:13" ht="15" customHeight="1">
      <c r="A17" s="1449"/>
      <c r="B17" s="1384"/>
      <c r="C17" s="1455"/>
      <c r="D17" s="350" t="s">
        <v>3896</v>
      </c>
      <c r="E17" s="388">
        <v>46425</v>
      </c>
      <c r="F17" s="390">
        <v>262</v>
      </c>
      <c r="G17" s="390" t="s">
        <v>3925</v>
      </c>
      <c r="H17" s="325">
        <v>1.91936280270273E-138</v>
      </c>
      <c r="I17" s="364">
        <v>46297</v>
      </c>
      <c r="J17" s="346">
        <v>134</v>
      </c>
      <c r="K17" s="360" t="s">
        <v>3910</v>
      </c>
      <c r="L17" s="360" t="s">
        <v>3910</v>
      </c>
      <c r="M17" s="637" t="s">
        <v>3891</v>
      </c>
    </row>
    <row r="18" spans="1:13" ht="15" customHeight="1" thickBot="1">
      <c r="A18" s="1447" t="s">
        <v>2094</v>
      </c>
      <c r="B18" s="1450" t="s">
        <v>3929</v>
      </c>
      <c r="C18" s="1453" t="s">
        <v>3930</v>
      </c>
      <c r="D18" s="347" t="s">
        <v>1986</v>
      </c>
      <c r="E18" s="368">
        <v>49303</v>
      </c>
      <c r="F18" s="348">
        <v>3140</v>
      </c>
      <c r="G18" s="348" t="s">
        <v>3901</v>
      </c>
      <c r="H18" s="349">
        <v>0</v>
      </c>
      <c r="I18" s="361">
        <v>40250</v>
      </c>
      <c r="J18" s="341">
        <v>75</v>
      </c>
      <c r="K18" s="359" t="s">
        <v>3910</v>
      </c>
      <c r="L18" s="359" t="s">
        <v>3910</v>
      </c>
      <c r="M18" s="638" t="s">
        <v>3891</v>
      </c>
    </row>
    <row r="19" spans="1:13" ht="15" customHeight="1" thickBot="1">
      <c r="A19" s="1448"/>
      <c r="B19" s="1451"/>
      <c r="C19" s="1454"/>
      <c r="D19" s="335" t="s">
        <v>2018</v>
      </c>
      <c r="E19" s="367">
        <v>49224</v>
      </c>
      <c r="F19" s="333">
        <v>3061</v>
      </c>
      <c r="G19" s="333" t="s">
        <v>3902</v>
      </c>
      <c r="H19" s="334">
        <v>0</v>
      </c>
      <c r="I19" s="362">
        <v>40259</v>
      </c>
      <c r="J19" s="344">
        <v>84</v>
      </c>
      <c r="K19" s="358" t="s">
        <v>3910</v>
      </c>
      <c r="L19" s="358" t="s">
        <v>3910</v>
      </c>
      <c r="M19" s="636" t="s">
        <v>3891</v>
      </c>
    </row>
    <row r="20" spans="1:13" ht="15" customHeight="1" thickBot="1">
      <c r="A20" s="1448"/>
      <c r="B20" s="1451"/>
      <c r="C20" s="1454"/>
      <c r="D20" s="335" t="s">
        <v>3908</v>
      </c>
      <c r="E20" s="367">
        <v>50980</v>
      </c>
      <c r="F20" s="333">
        <v>168</v>
      </c>
      <c r="G20" s="333" t="s">
        <v>3909</v>
      </c>
      <c r="H20" s="334">
        <v>4.9387000000000002E-158</v>
      </c>
      <c r="I20" s="363" t="s">
        <v>3910</v>
      </c>
      <c r="J20" s="358" t="s">
        <v>3910</v>
      </c>
      <c r="K20" s="358" t="s">
        <v>3910</v>
      </c>
      <c r="L20" s="358" t="s">
        <v>3910</v>
      </c>
      <c r="M20" s="636" t="s">
        <v>3891</v>
      </c>
    </row>
    <row r="21" spans="1:13" ht="15" customHeight="1">
      <c r="A21" s="1448"/>
      <c r="B21" s="1451"/>
      <c r="C21" s="1454"/>
      <c r="D21" s="260" t="s">
        <v>3894</v>
      </c>
      <c r="E21" s="362">
        <v>40289</v>
      </c>
      <c r="F21" s="344">
        <v>114</v>
      </c>
      <c r="G21" s="344" t="s">
        <v>3927</v>
      </c>
      <c r="H21" s="261">
        <v>5.2492172325036401E-148</v>
      </c>
      <c r="I21" s="363" t="s">
        <v>3910</v>
      </c>
      <c r="J21" s="358" t="s">
        <v>3910</v>
      </c>
      <c r="K21" s="358" t="s">
        <v>3910</v>
      </c>
      <c r="L21" s="358" t="s">
        <v>3910</v>
      </c>
      <c r="M21" s="639" t="s">
        <v>3891</v>
      </c>
    </row>
    <row r="22" spans="1:13" ht="15" customHeight="1" thickBot="1">
      <c r="A22" s="1448"/>
      <c r="B22" s="1451"/>
      <c r="C22" s="1454"/>
      <c r="D22" s="335" t="s">
        <v>3904</v>
      </c>
      <c r="E22" s="367">
        <v>34023</v>
      </c>
      <c r="F22" s="333">
        <v>274</v>
      </c>
      <c r="G22" s="333" t="s">
        <v>3907</v>
      </c>
      <c r="H22" s="334">
        <v>2.6682999999999999E-201</v>
      </c>
      <c r="I22" s="362">
        <v>29308</v>
      </c>
      <c r="J22" s="344">
        <v>97</v>
      </c>
      <c r="K22" s="358" t="s">
        <v>3910</v>
      </c>
      <c r="L22" s="358" t="s">
        <v>3910</v>
      </c>
      <c r="M22" s="636" t="s">
        <v>3906</v>
      </c>
    </row>
    <row r="23" spans="1:13" ht="15" customHeight="1" thickBot="1">
      <c r="A23" s="1448"/>
      <c r="B23" s="1451"/>
      <c r="C23" s="1454"/>
      <c r="D23" s="335" t="s">
        <v>2055</v>
      </c>
      <c r="E23" s="367">
        <v>50906</v>
      </c>
      <c r="F23" s="333">
        <v>5346</v>
      </c>
      <c r="G23" s="333" t="s">
        <v>3903</v>
      </c>
      <c r="H23" s="334">
        <v>0</v>
      </c>
      <c r="I23" s="362">
        <v>40021</v>
      </c>
      <c r="J23" s="344">
        <v>368</v>
      </c>
      <c r="K23" s="358" t="s">
        <v>3910</v>
      </c>
      <c r="L23" s="358" t="s">
        <v>3910</v>
      </c>
      <c r="M23" s="636" t="s">
        <v>3891</v>
      </c>
    </row>
    <row r="24" spans="1:13" ht="15" customHeight="1">
      <c r="A24" s="1449"/>
      <c r="B24" s="1452"/>
      <c r="C24" s="1455"/>
      <c r="D24" s="370" t="s">
        <v>3896</v>
      </c>
      <c r="E24" s="364">
        <v>40373</v>
      </c>
      <c r="F24" s="346">
        <v>198</v>
      </c>
      <c r="G24" s="346" t="s">
        <v>3926</v>
      </c>
      <c r="H24" s="355">
        <v>2.25075993113912E-60</v>
      </c>
      <c r="I24" s="364">
        <v>40271</v>
      </c>
      <c r="J24" s="346">
        <v>96</v>
      </c>
      <c r="K24" s="360" t="s">
        <v>3910</v>
      </c>
      <c r="L24" s="360" t="s">
        <v>3910</v>
      </c>
      <c r="M24" s="640" t="s">
        <v>3891</v>
      </c>
    </row>
    <row r="25" spans="1:13" ht="15" customHeight="1" thickBot="1">
      <c r="A25" s="1447" t="s">
        <v>1928</v>
      </c>
      <c r="B25" s="1450" t="s">
        <v>3931</v>
      </c>
      <c r="C25" s="1453" t="s">
        <v>3977</v>
      </c>
      <c r="D25" s="347" t="s">
        <v>1986</v>
      </c>
      <c r="E25" s="368">
        <v>43174</v>
      </c>
      <c r="F25" s="348">
        <v>2606</v>
      </c>
      <c r="G25" s="348" t="s">
        <v>3913</v>
      </c>
      <c r="H25" s="349">
        <v>1.8890999999999999E-76</v>
      </c>
      <c r="I25" s="361">
        <v>40644</v>
      </c>
      <c r="J25" s="341">
        <v>76</v>
      </c>
      <c r="K25" s="341" t="s">
        <v>3944</v>
      </c>
      <c r="L25" s="353">
        <v>8.6290426106101591E-22</v>
      </c>
      <c r="M25" s="638" t="s">
        <v>3891</v>
      </c>
    </row>
    <row r="26" spans="1:13" ht="15" customHeight="1" thickBot="1">
      <c r="A26" s="1448"/>
      <c r="B26" s="1451"/>
      <c r="C26" s="1454"/>
      <c r="D26" s="335" t="s">
        <v>2018</v>
      </c>
      <c r="E26" s="367">
        <v>42910</v>
      </c>
      <c r="F26" s="333">
        <v>2342</v>
      </c>
      <c r="G26" s="333" t="s">
        <v>3911</v>
      </c>
      <c r="H26" s="334">
        <v>7.7914999999999996E-119</v>
      </c>
      <c r="I26" s="362">
        <v>40643</v>
      </c>
      <c r="J26" s="344">
        <v>75</v>
      </c>
      <c r="K26" s="344" t="s">
        <v>3945</v>
      </c>
      <c r="L26" s="261">
        <v>2.9665028375477403E-48</v>
      </c>
      <c r="M26" s="636" t="s">
        <v>3891</v>
      </c>
    </row>
    <row r="27" spans="1:13" ht="15" customHeight="1">
      <c r="A27" s="1448"/>
      <c r="B27" s="1451"/>
      <c r="C27" s="1454"/>
      <c r="D27" s="354" t="s">
        <v>3908</v>
      </c>
      <c r="E27" s="387">
        <v>44444</v>
      </c>
      <c r="F27" s="389">
        <v>106</v>
      </c>
      <c r="G27" s="389" t="s">
        <v>3928</v>
      </c>
      <c r="H27" s="343">
        <v>4.2448667339167997E-26</v>
      </c>
      <c r="I27" s="363" t="s">
        <v>3910</v>
      </c>
      <c r="J27" s="358" t="s">
        <v>3910</v>
      </c>
      <c r="K27" s="358" t="s">
        <v>3910</v>
      </c>
      <c r="L27" s="358" t="s">
        <v>3910</v>
      </c>
      <c r="M27" s="635" t="s">
        <v>3891</v>
      </c>
    </row>
    <row r="28" spans="1:13" ht="15" customHeight="1" thickBot="1">
      <c r="A28" s="1448"/>
      <c r="B28" s="1451"/>
      <c r="C28" s="1454"/>
      <c r="D28" s="332" t="s">
        <v>3894</v>
      </c>
      <c r="E28" s="367">
        <v>40680</v>
      </c>
      <c r="F28" s="333">
        <v>112</v>
      </c>
      <c r="G28" s="333" t="s">
        <v>3915</v>
      </c>
      <c r="H28" s="334">
        <v>5.3398999999999997E-57</v>
      </c>
      <c r="I28" s="363" t="s">
        <v>3910</v>
      </c>
      <c r="J28" s="358" t="s">
        <v>3910</v>
      </c>
      <c r="K28" s="358" t="s">
        <v>3910</v>
      </c>
      <c r="L28" s="358" t="s">
        <v>3910</v>
      </c>
      <c r="M28" s="636" t="s">
        <v>3891</v>
      </c>
    </row>
    <row r="29" spans="1:13" ht="15" customHeight="1">
      <c r="A29" s="1448"/>
      <c r="B29" s="1451"/>
      <c r="C29" s="1454"/>
      <c r="D29" s="354" t="s">
        <v>3904</v>
      </c>
      <c r="E29" s="387">
        <v>29683</v>
      </c>
      <c r="F29" s="389">
        <v>165</v>
      </c>
      <c r="G29" s="389" t="s">
        <v>3914</v>
      </c>
      <c r="H29" s="343">
        <v>1.42654472551835E-61</v>
      </c>
      <c r="I29" s="362">
        <v>29611</v>
      </c>
      <c r="J29" s="344">
        <v>93</v>
      </c>
      <c r="K29" s="344" t="s">
        <v>3946</v>
      </c>
      <c r="L29" s="261">
        <v>1.6857915981427199E-34</v>
      </c>
      <c r="M29" s="635" t="s">
        <v>3906</v>
      </c>
    </row>
    <row r="30" spans="1:13" ht="15" customHeight="1">
      <c r="A30" s="1448"/>
      <c r="B30" s="1451"/>
      <c r="C30" s="1454"/>
      <c r="D30" s="354" t="s">
        <v>2055</v>
      </c>
      <c r="E30" s="387">
        <v>44424</v>
      </c>
      <c r="F30" s="389">
        <v>4390</v>
      </c>
      <c r="G30" s="389" t="s">
        <v>3912</v>
      </c>
      <c r="H30" s="343">
        <v>5.3245449671382601E-98</v>
      </c>
      <c r="I30" s="362">
        <v>40406</v>
      </c>
      <c r="J30" s="344">
        <v>372</v>
      </c>
      <c r="K30" s="344" t="s">
        <v>3947</v>
      </c>
      <c r="L30" s="261">
        <v>6.9181738250746804E-40</v>
      </c>
      <c r="M30" s="635" t="s">
        <v>3891</v>
      </c>
    </row>
    <row r="31" spans="1:13" ht="15" customHeight="1">
      <c r="A31" s="1449"/>
      <c r="B31" s="1452"/>
      <c r="C31" s="1455"/>
      <c r="D31" s="350" t="s">
        <v>3896</v>
      </c>
      <c r="E31" s="388">
        <v>44424</v>
      </c>
      <c r="F31" s="390">
        <v>4390</v>
      </c>
      <c r="G31" s="390" t="s">
        <v>3912</v>
      </c>
      <c r="H31" s="325">
        <v>5.3245000000000002E-98</v>
      </c>
      <c r="I31" s="364">
        <v>40666</v>
      </c>
      <c r="J31" s="346">
        <v>98</v>
      </c>
      <c r="K31" s="346" t="s">
        <v>3948</v>
      </c>
      <c r="L31" s="355">
        <v>1.9289994970906301E-28</v>
      </c>
      <c r="M31" s="637" t="s">
        <v>3891</v>
      </c>
    </row>
    <row r="32" spans="1:13" ht="15" customHeight="1" thickBot="1">
      <c r="A32" s="1447" t="s">
        <v>2188</v>
      </c>
      <c r="B32" s="1450" t="s">
        <v>3933</v>
      </c>
      <c r="C32" s="1453" t="s">
        <v>3977</v>
      </c>
      <c r="D32" s="347" t="s">
        <v>1986</v>
      </c>
      <c r="E32" s="368">
        <v>43174</v>
      </c>
      <c r="F32" s="348">
        <v>2606</v>
      </c>
      <c r="G32" s="348" t="s">
        <v>3913</v>
      </c>
      <c r="H32" s="349">
        <v>1.8890999999999999E-76</v>
      </c>
      <c r="I32" s="361">
        <v>40644</v>
      </c>
      <c r="J32" s="341">
        <v>76</v>
      </c>
      <c r="K32" s="341" t="s">
        <v>3939</v>
      </c>
      <c r="L32" s="353">
        <v>9.8797089339850005E-4</v>
      </c>
      <c r="M32" s="638" t="s">
        <v>3891</v>
      </c>
    </row>
    <row r="33" spans="1:13" ht="15" customHeight="1">
      <c r="A33" s="1448"/>
      <c r="B33" s="1451"/>
      <c r="C33" s="1454"/>
      <c r="D33" s="259" t="s">
        <v>2018</v>
      </c>
      <c r="E33" s="369">
        <v>42910</v>
      </c>
      <c r="F33" s="351">
        <v>2342</v>
      </c>
      <c r="G33" s="351" t="s">
        <v>3916</v>
      </c>
      <c r="H33" s="352">
        <v>7.2700074492082697E-15</v>
      </c>
      <c r="I33" s="362">
        <v>40643</v>
      </c>
      <c r="J33" s="344">
        <v>75</v>
      </c>
      <c r="K33" s="344" t="s">
        <v>3940</v>
      </c>
      <c r="L33" s="261">
        <v>3.18558822316506E-8</v>
      </c>
      <c r="M33" s="641" t="s">
        <v>3891</v>
      </c>
    </row>
    <row r="34" spans="1:13" ht="15" customHeight="1">
      <c r="A34" s="1448"/>
      <c r="B34" s="1451"/>
      <c r="C34" s="1454"/>
      <c r="D34" s="259" t="s">
        <v>3908</v>
      </c>
      <c r="E34" s="369">
        <v>44444</v>
      </c>
      <c r="F34" s="351">
        <v>106</v>
      </c>
      <c r="G34" s="351" t="s">
        <v>3932</v>
      </c>
      <c r="H34" s="352">
        <v>7.4251613471120002E-4</v>
      </c>
      <c r="I34" s="363" t="s">
        <v>3910</v>
      </c>
      <c r="J34" s="358" t="s">
        <v>3910</v>
      </c>
      <c r="K34" s="358" t="s">
        <v>3910</v>
      </c>
      <c r="L34" s="358" t="s">
        <v>3910</v>
      </c>
      <c r="M34" s="641" t="s">
        <v>3891</v>
      </c>
    </row>
    <row r="35" spans="1:13" ht="15" customHeight="1" thickBot="1">
      <c r="A35" s="1448"/>
      <c r="B35" s="1451"/>
      <c r="C35" s="1454"/>
      <c r="D35" s="335" t="s">
        <v>3894</v>
      </c>
      <c r="E35" s="367">
        <v>40680</v>
      </c>
      <c r="F35" s="333">
        <v>112</v>
      </c>
      <c r="G35" s="333" t="s">
        <v>3918</v>
      </c>
      <c r="H35" s="334">
        <v>1.6796000000000001E-11</v>
      </c>
      <c r="I35" s="363" t="s">
        <v>3910</v>
      </c>
      <c r="J35" s="358" t="s">
        <v>3910</v>
      </c>
      <c r="K35" s="358" t="s">
        <v>3910</v>
      </c>
      <c r="L35" s="358" t="s">
        <v>3910</v>
      </c>
      <c r="M35" s="636" t="s">
        <v>3891</v>
      </c>
    </row>
    <row r="36" spans="1:13" ht="15" customHeight="1" thickBot="1">
      <c r="A36" s="1448"/>
      <c r="B36" s="1451"/>
      <c r="C36" s="1454"/>
      <c r="D36" s="332" t="s">
        <v>3904</v>
      </c>
      <c r="E36" s="367">
        <v>29683</v>
      </c>
      <c r="F36" s="333">
        <v>165</v>
      </c>
      <c r="G36" s="333" t="s">
        <v>3917</v>
      </c>
      <c r="H36" s="334">
        <v>5.4591000000000004E-13</v>
      </c>
      <c r="I36" s="362">
        <v>29611</v>
      </c>
      <c r="J36" s="344">
        <v>93</v>
      </c>
      <c r="K36" s="344" t="s">
        <v>3941</v>
      </c>
      <c r="L36" s="261">
        <v>1.168411128624E-4</v>
      </c>
      <c r="M36" s="636" t="s">
        <v>3906</v>
      </c>
    </row>
    <row r="37" spans="1:13" ht="15" customHeight="1" thickBot="1">
      <c r="A37" s="1448"/>
      <c r="B37" s="1451"/>
      <c r="C37" s="1454"/>
      <c r="D37" s="335" t="s">
        <v>2055</v>
      </c>
      <c r="E37" s="367">
        <v>44424</v>
      </c>
      <c r="F37" s="333">
        <v>4390</v>
      </c>
      <c r="G37" s="333" t="s">
        <v>3919</v>
      </c>
      <c r="H37" s="334">
        <v>6.6720999999999999E-11</v>
      </c>
      <c r="I37" s="362">
        <v>40406</v>
      </c>
      <c r="J37" s="344">
        <v>372</v>
      </c>
      <c r="K37" s="344" t="s">
        <v>3942</v>
      </c>
      <c r="L37" s="261">
        <v>1.114447375643E-4</v>
      </c>
      <c r="M37" s="636" t="s">
        <v>3891</v>
      </c>
    </row>
    <row r="38" spans="1:13" ht="15" customHeight="1" thickBot="1">
      <c r="A38" s="1456"/>
      <c r="B38" s="1457"/>
      <c r="C38" s="1458"/>
      <c r="D38" s="642" t="s">
        <v>3896</v>
      </c>
      <c r="E38" s="495">
        <v>40770</v>
      </c>
      <c r="F38" s="497">
        <v>202</v>
      </c>
      <c r="G38" s="497" t="s">
        <v>3920</v>
      </c>
      <c r="H38" s="643">
        <v>9.3105999999999999E-10</v>
      </c>
      <c r="I38" s="644">
        <v>40666</v>
      </c>
      <c r="J38" s="645">
        <v>98</v>
      </c>
      <c r="K38" s="645" t="s">
        <v>3943</v>
      </c>
      <c r="L38" s="646">
        <v>1.3709845061956E-3</v>
      </c>
      <c r="M38" s="647" t="s">
        <v>3891</v>
      </c>
    </row>
    <row r="39" spans="1:13">
      <c r="A39" s="120"/>
    </row>
    <row r="40" spans="1:13">
      <c r="A40" s="330" t="s">
        <v>3921</v>
      </c>
    </row>
    <row r="41" spans="1:13">
      <c r="A41" s="330" t="s">
        <v>3922</v>
      </c>
    </row>
    <row r="42" spans="1:13">
      <c r="A42" s="330" t="s">
        <v>3936</v>
      </c>
      <c r="D42" s="336"/>
    </row>
    <row r="43" spans="1:13">
      <c r="A43" s="330" t="s">
        <v>3953</v>
      </c>
    </row>
    <row r="44" spans="1:13">
      <c r="A44" s="330" t="s">
        <v>4022</v>
      </c>
    </row>
  </sheetData>
  <mergeCells count="22">
    <mergeCell ref="M2:M3"/>
    <mergeCell ref="A18:A24"/>
    <mergeCell ref="B18:B24"/>
    <mergeCell ref="C18:C24"/>
    <mergeCell ref="A32:A38"/>
    <mergeCell ref="B32:B38"/>
    <mergeCell ref="C32:C38"/>
    <mergeCell ref="A25:A31"/>
    <mergeCell ref="B25:B31"/>
    <mergeCell ref="C25:C31"/>
    <mergeCell ref="A4:A10"/>
    <mergeCell ref="B4:B10"/>
    <mergeCell ref="C4:C10"/>
    <mergeCell ref="A11:A17"/>
    <mergeCell ref="B11:B17"/>
    <mergeCell ref="C11:C17"/>
    <mergeCell ref="E2:H2"/>
    <mergeCell ref="I2:L2"/>
    <mergeCell ref="A2:A3"/>
    <mergeCell ref="B2:B3"/>
    <mergeCell ref="C2:C3"/>
    <mergeCell ref="D2: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FC78"/>
  <sheetViews>
    <sheetView zoomScale="85" zoomScaleNormal="85" workbookViewId="0">
      <selection activeCell="J7" sqref="J7"/>
    </sheetView>
  </sheetViews>
  <sheetFormatPr defaultColWidth="9.1796875" defaultRowHeight="14.5"/>
  <cols>
    <col min="1" max="1" width="11.453125" customWidth="1"/>
    <col min="2" max="2" width="12.81640625" customWidth="1"/>
    <col min="3" max="3" width="13.08984375" customWidth="1"/>
    <col min="4" max="4" width="10.7265625" customWidth="1"/>
    <col min="5" max="5" width="36.7265625" customWidth="1"/>
    <col min="6" max="6" width="12.6328125" customWidth="1"/>
    <col min="7" max="7" width="34.54296875" customWidth="1"/>
    <col min="8" max="8" width="17.453125" customWidth="1"/>
    <col min="9" max="9" width="6.1796875" style="11" customWidth="1"/>
    <col min="10" max="10" width="7.81640625" customWidth="1"/>
    <col min="11" max="11" width="32.7265625" customWidth="1"/>
    <col min="12" max="12" width="18.81640625" customWidth="1"/>
    <col min="13" max="13" width="6.26953125" customWidth="1"/>
    <col min="14" max="14" width="8.1796875" customWidth="1"/>
    <col min="15" max="15" width="37.1796875" customWidth="1"/>
    <col min="18" max="18" width="18.453125" customWidth="1"/>
  </cols>
  <sheetData>
    <row r="1" spans="1:15" s="8" customFormat="1" ht="36" customHeight="1" thickBot="1">
      <c r="A1" s="94" t="s">
        <v>4217</v>
      </c>
      <c r="I1" s="52"/>
    </row>
    <row r="2" spans="1:15" ht="29.5" customHeight="1">
      <c r="A2" s="1461" t="s">
        <v>0</v>
      </c>
      <c r="B2" s="1463" t="s">
        <v>2261</v>
      </c>
      <c r="C2" s="1465" t="s">
        <v>1816</v>
      </c>
      <c r="D2" s="1467" t="s">
        <v>3978</v>
      </c>
      <c r="E2" s="1469" t="s">
        <v>3987</v>
      </c>
      <c r="F2" s="1465" t="s">
        <v>1883</v>
      </c>
      <c r="G2" s="1495" t="s">
        <v>1880</v>
      </c>
      <c r="H2" s="1496"/>
      <c r="I2" s="1496"/>
      <c r="J2" s="1497"/>
      <c r="K2" s="1480" t="s">
        <v>1881</v>
      </c>
      <c r="L2" s="1481"/>
      <c r="M2" s="1481"/>
      <c r="N2" s="1481"/>
      <c r="O2" s="1482"/>
    </row>
    <row r="3" spans="1:15" ht="43.5" customHeight="1">
      <c r="A3" s="1462"/>
      <c r="B3" s="1464"/>
      <c r="C3" s="1466"/>
      <c r="D3" s="1468"/>
      <c r="E3" s="1470"/>
      <c r="F3" s="1466"/>
      <c r="G3" s="703" t="s">
        <v>1884</v>
      </c>
      <c r="H3" s="704" t="s">
        <v>1885</v>
      </c>
      <c r="I3" s="705" t="s">
        <v>1886</v>
      </c>
      <c r="J3" s="706" t="s">
        <v>2</v>
      </c>
      <c r="K3" s="703" t="s">
        <v>1884</v>
      </c>
      <c r="L3" s="704" t="s">
        <v>1885</v>
      </c>
      <c r="M3" s="706" t="s">
        <v>1887</v>
      </c>
      <c r="N3" s="706" t="s">
        <v>2</v>
      </c>
      <c r="O3" s="707" t="s">
        <v>1888</v>
      </c>
    </row>
    <row r="4" spans="1:15" ht="14.5" customHeight="1">
      <c r="A4" s="1126" t="s">
        <v>3988</v>
      </c>
      <c r="B4" s="1472" t="s">
        <v>4</v>
      </c>
      <c r="C4" s="1518" t="s">
        <v>1750</v>
      </c>
      <c r="D4" s="1331" t="s">
        <v>1792</v>
      </c>
      <c r="E4" s="1475" t="s">
        <v>1889</v>
      </c>
      <c r="F4" s="1490" t="s">
        <v>1890</v>
      </c>
      <c r="G4" s="223" t="s">
        <v>1891</v>
      </c>
      <c r="H4" s="933" t="s">
        <v>1892</v>
      </c>
      <c r="I4" s="829">
        <v>-2.3879999999999999</v>
      </c>
      <c r="J4" s="830">
        <v>1.6100000000000001E-10</v>
      </c>
      <c r="K4" s="223" t="s">
        <v>1893</v>
      </c>
      <c r="L4" s="164" t="s">
        <v>1892</v>
      </c>
      <c r="M4" s="164">
        <v>-0.97</v>
      </c>
      <c r="N4" s="164">
        <v>0.03</v>
      </c>
      <c r="O4" s="684" t="s">
        <v>1894</v>
      </c>
    </row>
    <row r="5" spans="1:15" ht="15.5" customHeight="1">
      <c r="A5" s="1126"/>
      <c r="B5" s="1472"/>
      <c r="C5" s="1519"/>
      <c r="D5" s="1331"/>
      <c r="E5" s="1475"/>
      <c r="F5" s="1490"/>
      <c r="G5" s="223" t="s">
        <v>1895</v>
      </c>
      <c r="H5" s="831" t="s">
        <v>1892</v>
      </c>
      <c r="I5" s="218">
        <v>1.8979999999999999</v>
      </c>
      <c r="J5" s="218">
        <v>2.7E-2</v>
      </c>
      <c r="K5" s="786" t="s">
        <v>1896</v>
      </c>
      <c r="L5" s="789" t="s">
        <v>1892</v>
      </c>
      <c r="M5" s="788">
        <v>-0.73099999999999998</v>
      </c>
      <c r="N5" s="788">
        <v>3.9E-2</v>
      </c>
      <c r="O5" s="787" t="s">
        <v>1897</v>
      </c>
    </row>
    <row r="6" spans="1:15">
      <c r="A6" s="1126"/>
      <c r="B6" s="1472"/>
      <c r="C6" s="1519"/>
      <c r="D6" s="1331"/>
      <c r="E6" s="1475"/>
      <c r="F6" s="1521" t="s">
        <v>3982</v>
      </c>
      <c r="G6" s="656" t="s">
        <v>1891</v>
      </c>
      <c r="H6" s="828" t="s">
        <v>1892</v>
      </c>
      <c r="I6" s="217">
        <v>-1.907</v>
      </c>
      <c r="J6" s="217">
        <v>5.0000000000000001E-3</v>
      </c>
      <c r="K6" s="655" t="s">
        <v>1898</v>
      </c>
      <c r="L6" s="219" t="s">
        <v>1892</v>
      </c>
      <c r="M6" s="790">
        <v>0.55000000000000004</v>
      </c>
      <c r="N6" s="791">
        <v>4.5600000000000001E-16</v>
      </c>
      <c r="O6" s="682" t="s">
        <v>1899</v>
      </c>
    </row>
    <row r="7" spans="1:15">
      <c r="A7" s="1126"/>
      <c r="B7" s="1472"/>
      <c r="C7" s="1519"/>
      <c r="D7" s="1331"/>
      <c r="E7" s="1475"/>
      <c r="F7" s="1521"/>
      <c r="G7" s="657"/>
      <c r="H7" s="832"/>
      <c r="I7" s="833"/>
      <c r="J7" s="834"/>
      <c r="K7" s="219" t="s">
        <v>1900</v>
      </c>
      <c r="L7" s="219" t="s">
        <v>1892</v>
      </c>
      <c r="M7" s="219">
        <v>0.45200000000000001</v>
      </c>
      <c r="N7" s="219">
        <v>3.0000000000000001E-3</v>
      </c>
      <c r="O7" s="682" t="s">
        <v>1899</v>
      </c>
    </row>
    <row r="8" spans="1:15">
      <c r="A8" s="1126"/>
      <c r="B8" s="1472"/>
      <c r="C8" s="1519"/>
      <c r="D8" s="1331"/>
      <c r="E8" s="1475"/>
      <c r="F8" s="1521"/>
      <c r="G8" s="657"/>
      <c r="H8" s="832"/>
      <c r="I8" s="833"/>
      <c r="J8" s="834"/>
      <c r="K8" s="219" t="s">
        <v>1901</v>
      </c>
      <c r="L8" s="792" t="s">
        <v>1892</v>
      </c>
      <c r="M8" s="219">
        <v>0.69499999999999995</v>
      </c>
      <c r="N8" s="219">
        <v>2.5999999999999999E-2</v>
      </c>
      <c r="O8" s="682" t="s">
        <v>1897</v>
      </c>
    </row>
    <row r="9" spans="1:15">
      <c r="A9" s="1126"/>
      <c r="B9" s="1472"/>
      <c r="C9" s="1519"/>
      <c r="D9" s="1331"/>
      <c r="E9" s="1475"/>
      <c r="F9" s="1521"/>
      <c r="G9" s="657"/>
      <c r="H9" s="832"/>
      <c r="I9" s="833"/>
      <c r="J9" s="834"/>
      <c r="K9" s="219" t="s">
        <v>1902</v>
      </c>
      <c r="L9" s="219" t="s">
        <v>1892</v>
      </c>
      <c r="M9" s="219">
        <v>-0.63100000000000001</v>
      </c>
      <c r="N9" s="219">
        <v>3.6999999999999998E-2</v>
      </c>
      <c r="O9" s="684" t="s">
        <v>1903</v>
      </c>
    </row>
    <row r="10" spans="1:15">
      <c r="A10" s="1126"/>
      <c r="B10" s="1473"/>
      <c r="C10" s="1520"/>
      <c r="D10" s="1332"/>
      <c r="E10" s="1476"/>
      <c r="F10" s="1522"/>
      <c r="G10" s="658"/>
      <c r="H10" s="835"/>
      <c r="I10" s="836"/>
      <c r="J10" s="837"/>
      <c r="K10" s="663" t="s">
        <v>1904</v>
      </c>
      <c r="L10" s="220" t="s">
        <v>1905</v>
      </c>
      <c r="M10" s="220">
        <v>0.156</v>
      </c>
      <c r="N10" s="220">
        <v>3.1E-2</v>
      </c>
      <c r="O10" s="685" t="s">
        <v>1899</v>
      </c>
    </row>
    <row r="11" spans="1:15" s="7" customFormat="1">
      <c r="A11" s="1126"/>
      <c r="B11" s="1471" t="s">
        <v>7</v>
      </c>
      <c r="C11" s="1335" t="s">
        <v>1752</v>
      </c>
      <c r="D11" s="1330" t="s">
        <v>1796</v>
      </c>
      <c r="E11" s="1474" t="s">
        <v>1906</v>
      </c>
      <c r="F11" s="1489" t="s">
        <v>1670</v>
      </c>
      <c r="G11" s="656" t="s">
        <v>1891</v>
      </c>
      <c r="H11" s="838" t="s">
        <v>1892</v>
      </c>
      <c r="I11" s="839">
        <v>1.7410000000000001</v>
      </c>
      <c r="J11" s="840">
        <v>1.6E-2</v>
      </c>
      <c r="K11" s="655" t="s">
        <v>1907</v>
      </c>
      <c r="L11" s="792" t="s">
        <v>1892</v>
      </c>
      <c r="M11" s="790">
        <v>0.34300000000000003</v>
      </c>
      <c r="N11" s="791">
        <v>1.6199999999999999E-6</v>
      </c>
      <c r="O11" s="682" t="s">
        <v>1908</v>
      </c>
    </row>
    <row r="12" spans="1:15" s="7" customFormat="1">
      <c r="A12" s="1126"/>
      <c r="B12" s="1472"/>
      <c r="C12" s="1336"/>
      <c r="D12" s="1331"/>
      <c r="E12" s="1475"/>
      <c r="F12" s="1505"/>
      <c r="G12" s="655"/>
      <c r="H12" s="828"/>
      <c r="I12" s="841"/>
      <c r="J12" s="217"/>
      <c r="K12" s="655" t="s">
        <v>1904</v>
      </c>
      <c r="L12" s="792" t="s">
        <v>1905</v>
      </c>
      <c r="M12" s="793">
        <v>0.22900000000000001</v>
      </c>
      <c r="N12" s="793">
        <v>1E-3</v>
      </c>
      <c r="O12" s="682" t="s">
        <v>1908</v>
      </c>
    </row>
    <row r="13" spans="1:15" s="7" customFormat="1">
      <c r="A13" s="1126"/>
      <c r="B13" s="1472"/>
      <c r="C13" s="1336"/>
      <c r="D13" s="1331"/>
      <c r="E13" s="1475"/>
      <c r="F13" s="1506"/>
      <c r="G13" s="655"/>
      <c r="H13" s="828"/>
      <c r="I13" s="841"/>
      <c r="J13" s="217"/>
      <c r="K13" s="655" t="s">
        <v>1909</v>
      </c>
      <c r="L13" s="794" t="s">
        <v>1892</v>
      </c>
      <c r="M13" s="220">
        <v>0.48299999999999998</v>
      </c>
      <c r="N13" s="220">
        <v>2.3E-2</v>
      </c>
      <c r="O13" s="682" t="s">
        <v>1908</v>
      </c>
    </row>
    <row r="14" spans="1:15" s="7" customFormat="1">
      <c r="A14" s="1126" t="s">
        <v>3989</v>
      </c>
      <c r="B14" s="1477" t="s">
        <v>16</v>
      </c>
      <c r="C14" s="1335" t="s">
        <v>1752</v>
      </c>
      <c r="D14" s="1330" t="s">
        <v>1799</v>
      </c>
      <c r="E14" s="1474" t="s">
        <v>1906</v>
      </c>
      <c r="F14" s="1489" t="s">
        <v>1683</v>
      </c>
      <c r="G14" s="659"/>
      <c r="H14" s="842"/>
      <c r="I14" s="843"/>
      <c r="J14" s="844"/>
      <c r="K14" s="673" t="s">
        <v>1904</v>
      </c>
      <c r="L14" s="219" t="s">
        <v>1905</v>
      </c>
      <c r="M14" s="219">
        <v>-0.186</v>
      </c>
      <c r="N14" s="219">
        <v>0.01</v>
      </c>
      <c r="O14" s="686" t="s">
        <v>1908</v>
      </c>
    </row>
    <row r="15" spans="1:15" s="7" customFormat="1">
      <c r="A15" s="1126"/>
      <c r="B15" s="1478"/>
      <c r="C15" s="1336"/>
      <c r="D15" s="1331"/>
      <c r="E15" s="1475"/>
      <c r="F15" s="1490"/>
      <c r="G15" s="660"/>
      <c r="H15" s="845"/>
      <c r="I15" s="846"/>
      <c r="J15" s="847"/>
      <c r="K15" s="655" t="s">
        <v>1910</v>
      </c>
      <c r="L15" s="219" t="s">
        <v>1905</v>
      </c>
      <c r="M15" s="219">
        <v>-0.61699999999999999</v>
      </c>
      <c r="N15" s="219">
        <v>2.5000000000000001E-2</v>
      </c>
      <c r="O15" s="682" t="s">
        <v>1911</v>
      </c>
    </row>
    <row r="16" spans="1:15" s="7" customFormat="1">
      <c r="A16" s="1126"/>
      <c r="B16" s="1478"/>
      <c r="C16" s="1336"/>
      <c r="D16" s="1331"/>
      <c r="E16" s="1475"/>
      <c r="F16" s="1490"/>
      <c r="G16" s="660"/>
      <c r="H16" s="845"/>
      <c r="I16" s="847"/>
      <c r="J16" s="847"/>
      <c r="K16" s="655" t="s">
        <v>1898</v>
      </c>
      <c r="L16" s="792" t="s">
        <v>1892</v>
      </c>
      <c r="M16" s="219">
        <v>0.17899999999999999</v>
      </c>
      <c r="N16" s="795">
        <v>1.4E-2</v>
      </c>
      <c r="O16" s="682" t="s">
        <v>1908</v>
      </c>
    </row>
    <row r="17" spans="1:16383" s="7" customFormat="1">
      <c r="A17" s="1126"/>
      <c r="B17" s="1479"/>
      <c r="C17" s="1337"/>
      <c r="D17" s="1332"/>
      <c r="E17" s="1476"/>
      <c r="F17" s="1504"/>
      <c r="G17" s="661"/>
      <c r="H17" s="848"/>
      <c r="I17" s="849"/>
      <c r="J17" s="850"/>
      <c r="K17" s="663" t="s">
        <v>1912</v>
      </c>
      <c r="L17" s="794" t="s">
        <v>1892</v>
      </c>
      <c r="M17" s="220">
        <v>0.70599999999999996</v>
      </c>
      <c r="N17" s="796">
        <v>2.1999999999999999E-2</v>
      </c>
      <c r="O17" s="683" t="s">
        <v>1913</v>
      </c>
    </row>
    <row r="18" spans="1:16383" s="7" customFormat="1" ht="13.5" customHeight="1">
      <c r="A18" s="1126"/>
      <c r="B18" s="1471" t="s">
        <v>46</v>
      </c>
      <c r="C18" s="1335" t="s">
        <v>1752</v>
      </c>
      <c r="D18" s="1331" t="s">
        <v>1800</v>
      </c>
      <c r="E18" s="1475" t="s">
        <v>1914</v>
      </c>
      <c r="F18" s="1489" t="s">
        <v>1687</v>
      </c>
      <c r="G18" s="655" t="s">
        <v>1915</v>
      </c>
      <c r="H18" s="828" t="s">
        <v>1905</v>
      </c>
      <c r="I18" s="829">
        <v>-4.9489999999999998</v>
      </c>
      <c r="J18" s="830">
        <v>4.88E-5</v>
      </c>
      <c r="K18" s="655" t="s">
        <v>1904</v>
      </c>
      <c r="L18" s="792" t="s">
        <v>1905</v>
      </c>
      <c r="M18" s="790">
        <v>0.317</v>
      </c>
      <c r="N18" s="791">
        <v>7.5100000000000001E-6</v>
      </c>
      <c r="O18" s="682" t="s">
        <v>1908</v>
      </c>
    </row>
    <row r="19" spans="1:16383" s="7" customFormat="1">
      <c r="A19" s="1126"/>
      <c r="B19" s="1472"/>
      <c r="C19" s="1336"/>
      <c r="D19" s="1331"/>
      <c r="E19" s="1475"/>
      <c r="F19" s="1490"/>
      <c r="G19" s="219" t="s">
        <v>3959</v>
      </c>
      <c r="H19" s="851" t="s">
        <v>1892</v>
      </c>
      <c r="I19" s="852">
        <v>-1.5569999999999999</v>
      </c>
      <c r="J19" s="830">
        <v>3.7399999999999997E-8</v>
      </c>
      <c r="K19" s="655" t="s">
        <v>1915</v>
      </c>
      <c r="L19" s="792" t="s">
        <v>1905</v>
      </c>
      <c r="M19" s="790">
        <v>0.82</v>
      </c>
      <c r="N19" s="791">
        <v>3.0599999999999999E-6</v>
      </c>
      <c r="O19" s="684" t="s">
        <v>1916</v>
      </c>
    </row>
    <row r="20" spans="1:16383" s="7" customFormat="1" ht="14.5" customHeight="1">
      <c r="A20" s="1126"/>
      <c r="B20" s="1472"/>
      <c r="C20" s="1336"/>
      <c r="D20" s="1331"/>
      <c r="E20" s="1488"/>
      <c r="F20" s="1491"/>
      <c r="G20" s="223" t="s">
        <v>1919</v>
      </c>
      <c r="H20" s="933" t="s">
        <v>1892</v>
      </c>
      <c r="I20" s="829">
        <v>-1.54</v>
      </c>
      <c r="J20" s="830">
        <v>1.95E-5</v>
      </c>
      <c r="K20" s="223" t="s">
        <v>1917</v>
      </c>
      <c r="L20" s="799" t="s">
        <v>1892</v>
      </c>
      <c r="M20" s="164">
        <v>-0.72099999999999997</v>
      </c>
      <c r="N20" s="164">
        <v>4.3999999999999997E-2</v>
      </c>
      <c r="O20" s="684" t="s">
        <v>1918</v>
      </c>
    </row>
    <row r="21" spans="1:16383" s="7" customFormat="1">
      <c r="A21" s="1126"/>
      <c r="B21" s="1472"/>
      <c r="C21" s="1336"/>
      <c r="D21" s="1331"/>
      <c r="E21" s="1488"/>
      <c r="F21" s="1492"/>
      <c r="G21" s="655" t="s">
        <v>1920</v>
      </c>
      <c r="H21" s="828" t="s">
        <v>1892</v>
      </c>
      <c r="I21" s="217">
        <v>-1.712</v>
      </c>
      <c r="J21" s="217">
        <v>2.3E-2</v>
      </c>
      <c r="K21" s="674"/>
      <c r="L21" s="797"/>
      <c r="M21" s="219"/>
      <c r="N21" s="219"/>
      <c r="O21" s="687"/>
    </row>
    <row r="22" spans="1:16383" s="1" customFormat="1">
      <c r="A22" s="1126"/>
      <c r="B22" s="1473"/>
      <c r="C22" s="1337"/>
      <c r="D22" s="1332"/>
      <c r="E22" s="1485"/>
      <c r="F22" s="1493"/>
      <c r="G22" s="662"/>
      <c r="H22" s="854"/>
      <c r="I22" s="855"/>
      <c r="J22" s="855"/>
      <c r="K22" s="675"/>
      <c r="L22" s="798"/>
      <c r="M22" s="798"/>
      <c r="N22" s="798"/>
      <c r="O22" s="688"/>
    </row>
    <row r="23" spans="1:16383" s="7" customFormat="1" ht="14.5" customHeight="1">
      <c r="A23" s="1126" t="s">
        <v>3990</v>
      </c>
      <c r="B23" s="1471" t="s">
        <v>958</v>
      </c>
      <c r="C23" s="1335" t="s">
        <v>1752</v>
      </c>
      <c r="D23" s="1330" t="s">
        <v>1802</v>
      </c>
      <c r="E23" s="1474" t="s">
        <v>1923</v>
      </c>
      <c r="F23" s="1486" t="s">
        <v>1642</v>
      </c>
      <c r="G23" s="659"/>
      <c r="H23" s="842"/>
      <c r="I23" s="843"/>
      <c r="J23" s="856"/>
      <c r="K23" s="223" t="s">
        <v>1896</v>
      </c>
      <c r="L23" s="799" t="s">
        <v>1892</v>
      </c>
      <c r="M23" s="164">
        <v>-0.84399999999999997</v>
      </c>
      <c r="N23" s="164">
        <v>8.0000000000000002E-3</v>
      </c>
      <c r="O23" s="684" t="s">
        <v>1918</v>
      </c>
    </row>
    <row r="24" spans="1:16383" s="7" customFormat="1" ht="14.5" customHeight="1">
      <c r="A24" s="1126"/>
      <c r="B24" s="1472"/>
      <c r="C24" s="1336"/>
      <c r="D24" s="1331"/>
      <c r="E24" s="1485"/>
      <c r="F24" s="1487"/>
      <c r="G24" s="661"/>
      <c r="H24" s="848"/>
      <c r="I24" s="849"/>
      <c r="J24" s="850"/>
      <c r="K24" s="228" t="s">
        <v>1896</v>
      </c>
      <c r="L24" s="800" t="s">
        <v>1892</v>
      </c>
      <c r="M24" s="162">
        <v>-0.85099999999999998</v>
      </c>
      <c r="N24" s="162">
        <v>7.0000000000000001E-3</v>
      </c>
      <c r="O24" s="685" t="s">
        <v>1924</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c r="BGM24" s="5"/>
      <c r="BGN24" s="5"/>
      <c r="BGO24" s="5"/>
      <c r="BGP24" s="5"/>
      <c r="BGQ24" s="5"/>
      <c r="BGR24" s="5"/>
      <c r="BGS24" s="5"/>
      <c r="BGT24" s="5"/>
      <c r="BGU24" s="5"/>
      <c r="BGV24" s="5"/>
      <c r="BGW24" s="5"/>
      <c r="BGX24" s="5"/>
      <c r="BGY24" s="5"/>
      <c r="BGZ24" s="5"/>
      <c r="BHA24" s="5"/>
      <c r="BHB24" s="5"/>
      <c r="BHC24" s="5"/>
      <c r="BHD24" s="5"/>
      <c r="BHE24" s="5"/>
      <c r="BHF24" s="5"/>
      <c r="BHG24" s="5"/>
      <c r="BHH24" s="5"/>
      <c r="BHI24" s="5"/>
      <c r="BHJ24" s="5"/>
      <c r="BHK24" s="5"/>
      <c r="BHL24" s="5"/>
      <c r="BHM24" s="5"/>
      <c r="BHN24" s="5"/>
      <c r="BHO24" s="5"/>
      <c r="BHP24" s="5"/>
      <c r="BHQ24" s="5"/>
      <c r="BHR24" s="5"/>
      <c r="BHS24" s="5"/>
      <c r="BHT24" s="5"/>
      <c r="BHU24" s="5"/>
      <c r="BHV24" s="5"/>
      <c r="BHW24" s="5"/>
      <c r="BHX24" s="5"/>
      <c r="BHY24" s="5"/>
      <c r="BHZ24" s="5"/>
      <c r="BIA24" s="5"/>
      <c r="BIB24" s="5"/>
      <c r="BIC24" s="5"/>
      <c r="BID24" s="5"/>
      <c r="BIE24" s="5"/>
      <c r="BIF24" s="5"/>
      <c r="BIG24" s="5"/>
      <c r="BIH24" s="5"/>
      <c r="BII24" s="5"/>
      <c r="BIJ24" s="5"/>
      <c r="BIK24" s="5"/>
      <c r="BIL24" s="5"/>
      <c r="BIM24" s="5"/>
      <c r="BIN24" s="5"/>
      <c r="BIO24" s="5"/>
      <c r="BIP24" s="5"/>
      <c r="BIQ24" s="5"/>
      <c r="BIR24" s="5"/>
      <c r="BIS24" s="5"/>
      <c r="BIT24" s="5"/>
      <c r="BIU24" s="5"/>
      <c r="BIV24" s="5"/>
      <c r="BIW24" s="5"/>
      <c r="BIX24" s="5"/>
      <c r="BIY24" s="5"/>
      <c r="BIZ24" s="5"/>
      <c r="BJA24" s="5"/>
      <c r="BJB24" s="5"/>
      <c r="BJC24" s="5"/>
      <c r="BJD24" s="5"/>
      <c r="BJE24" s="5"/>
      <c r="BJF24" s="5"/>
      <c r="BJG24" s="5"/>
      <c r="BJH24" s="5"/>
      <c r="BJI24" s="5"/>
      <c r="BJJ24" s="5"/>
      <c r="BJK24" s="5"/>
      <c r="BJL24" s="5"/>
      <c r="BJM24" s="5"/>
      <c r="BJN24" s="5"/>
      <c r="BJO24" s="5"/>
      <c r="BJP24" s="5"/>
      <c r="BJQ24" s="5"/>
      <c r="BJR24" s="5"/>
      <c r="BJS24" s="5"/>
      <c r="BJT24" s="5"/>
      <c r="BJU24" s="5"/>
      <c r="BJV24" s="5"/>
      <c r="BJW24" s="5"/>
      <c r="BJX24" s="5"/>
      <c r="BJY24" s="5"/>
      <c r="BJZ24" s="5"/>
      <c r="BKA24" s="5"/>
      <c r="BKB24" s="5"/>
      <c r="BKC24" s="5"/>
      <c r="BKD24" s="5"/>
      <c r="BKE24" s="5"/>
      <c r="BKF24" s="5"/>
      <c r="BKG24" s="5"/>
      <c r="BKH24" s="5"/>
      <c r="BKI24" s="5"/>
      <c r="BKJ24" s="5"/>
      <c r="BKK24" s="5"/>
      <c r="BKL24" s="5"/>
      <c r="BKM24" s="5"/>
      <c r="BKN24" s="5"/>
      <c r="BKO24" s="5"/>
      <c r="BKP24" s="5"/>
      <c r="BKQ24" s="5"/>
      <c r="BKR24" s="5"/>
      <c r="BKS24" s="5"/>
      <c r="BKT24" s="5"/>
      <c r="BKU24" s="5"/>
      <c r="BKV24" s="5"/>
      <c r="BKW24" s="5"/>
      <c r="BKX24" s="5"/>
      <c r="BKY24" s="5"/>
      <c r="BKZ24" s="5"/>
      <c r="BLA24" s="5"/>
      <c r="BLB24" s="5"/>
      <c r="BLC24" s="5"/>
      <c r="BLD24" s="5"/>
      <c r="BLE24" s="5"/>
      <c r="BLF24" s="5"/>
      <c r="BLG24" s="5"/>
      <c r="BLH24" s="5"/>
      <c r="BLI24" s="5"/>
      <c r="BLJ24" s="5"/>
      <c r="BLK24" s="5"/>
      <c r="BLL24" s="5"/>
      <c r="BLM24" s="5"/>
      <c r="BLN24" s="5"/>
      <c r="BLO24" s="5"/>
      <c r="BLP24" s="5"/>
      <c r="BLQ24" s="5"/>
      <c r="BLR24" s="5"/>
      <c r="BLS24" s="5"/>
      <c r="BLT24" s="5"/>
      <c r="BLU24" s="5"/>
      <c r="BLV24" s="5"/>
      <c r="BLW24" s="5"/>
      <c r="BLX24" s="5"/>
      <c r="BLY24" s="5"/>
      <c r="BLZ24" s="5"/>
      <c r="BMA24" s="5"/>
      <c r="BMB24" s="5"/>
      <c r="BMC24" s="5"/>
      <c r="BMD24" s="5"/>
      <c r="BME24" s="5"/>
      <c r="BMF24" s="5"/>
      <c r="BMG24" s="5"/>
      <c r="BMH24" s="5"/>
      <c r="BMI24" s="5"/>
      <c r="BMJ24" s="5"/>
      <c r="BMK24" s="5"/>
      <c r="BML24" s="5"/>
      <c r="BMM24" s="5"/>
      <c r="BMN24" s="5"/>
      <c r="BMO24" s="5"/>
      <c r="BMP24" s="5"/>
      <c r="BMQ24" s="5"/>
      <c r="BMR24" s="5"/>
      <c r="BMS24" s="5"/>
      <c r="BMT24" s="5"/>
      <c r="BMU24" s="5"/>
      <c r="BMV24" s="5"/>
      <c r="BMW24" s="5"/>
      <c r="BMX24" s="5"/>
      <c r="BMY24" s="5"/>
      <c r="BMZ24" s="5"/>
      <c r="BNA24" s="5"/>
      <c r="BNB24" s="5"/>
      <c r="BNC24" s="5"/>
      <c r="BND24" s="5"/>
      <c r="BNE24" s="5"/>
      <c r="BNF24" s="5"/>
      <c r="BNG24" s="5"/>
      <c r="BNH24" s="5"/>
      <c r="BNI24" s="5"/>
      <c r="BNJ24" s="5"/>
      <c r="BNK24" s="5"/>
      <c r="BNL24" s="5"/>
      <c r="BNM24" s="5"/>
      <c r="BNN24" s="5"/>
      <c r="BNO24" s="5"/>
      <c r="BNP24" s="5"/>
      <c r="BNQ24" s="5"/>
      <c r="BNR24" s="5"/>
      <c r="BNS24" s="5"/>
      <c r="BNT24" s="5"/>
      <c r="BNU24" s="5"/>
      <c r="BNV24" s="5"/>
      <c r="BNW24" s="5"/>
      <c r="BNX24" s="5"/>
      <c r="BNY24" s="5"/>
      <c r="BNZ24" s="5"/>
      <c r="BOA24" s="5"/>
      <c r="BOB24" s="5"/>
      <c r="BOC24" s="5"/>
      <c r="BOD24" s="5"/>
      <c r="BOE24" s="5"/>
      <c r="BOF24" s="5"/>
      <c r="BOG24" s="5"/>
      <c r="BOH24" s="5"/>
      <c r="BOI24" s="5"/>
      <c r="BOJ24" s="5"/>
      <c r="BOK24" s="5"/>
      <c r="BOL24" s="5"/>
      <c r="BOM24" s="5"/>
      <c r="BON24" s="5"/>
      <c r="BOO24" s="5"/>
      <c r="BOP24" s="5"/>
      <c r="BOQ24" s="5"/>
      <c r="BOR24" s="5"/>
      <c r="BOS24" s="5"/>
      <c r="BOT24" s="5"/>
      <c r="BOU24" s="5"/>
      <c r="BOV24" s="5"/>
      <c r="BOW24" s="5"/>
      <c r="BOX24" s="5"/>
      <c r="BOY24" s="5"/>
      <c r="BOZ24" s="5"/>
      <c r="BPA24" s="5"/>
      <c r="BPB24" s="5"/>
      <c r="BPC24" s="5"/>
      <c r="BPD24" s="5"/>
      <c r="BPE24" s="5"/>
      <c r="BPF24" s="5"/>
      <c r="BPG24" s="5"/>
      <c r="BPH24" s="5"/>
      <c r="BPI24" s="5"/>
      <c r="BPJ24" s="5"/>
      <c r="BPK24" s="5"/>
      <c r="BPL24" s="5"/>
      <c r="BPM24" s="5"/>
      <c r="BPN24" s="5"/>
      <c r="BPO24" s="5"/>
      <c r="BPP24" s="5"/>
      <c r="BPQ24" s="5"/>
      <c r="BPR24" s="5"/>
      <c r="BPS24" s="5"/>
      <c r="BPT24" s="5"/>
      <c r="BPU24" s="5"/>
      <c r="BPV24" s="5"/>
      <c r="BPW24" s="5"/>
      <c r="BPX24" s="5"/>
      <c r="BPY24" s="5"/>
      <c r="BPZ24" s="5"/>
      <c r="BQA24" s="5"/>
      <c r="BQB24" s="5"/>
      <c r="BQC24" s="5"/>
      <c r="BQD24" s="5"/>
      <c r="BQE24" s="5"/>
      <c r="BQF24" s="5"/>
      <c r="BQG24" s="5"/>
      <c r="BQH24" s="5"/>
      <c r="BQI24" s="5"/>
      <c r="BQJ24" s="5"/>
      <c r="BQK24" s="5"/>
      <c r="BQL24" s="5"/>
      <c r="BQM24" s="5"/>
      <c r="BQN24" s="5"/>
      <c r="BQO24" s="5"/>
      <c r="BQP24" s="5"/>
      <c r="BQQ24" s="5"/>
      <c r="BQR24" s="5"/>
      <c r="BQS24" s="5"/>
      <c r="BQT24" s="5"/>
      <c r="BQU24" s="5"/>
      <c r="BQV24" s="5"/>
      <c r="BQW24" s="5"/>
      <c r="BQX24" s="5"/>
      <c r="BQY24" s="5"/>
      <c r="BQZ24" s="5"/>
      <c r="BRA24" s="5"/>
      <c r="BRB24" s="5"/>
      <c r="BRC24" s="5"/>
      <c r="BRD24" s="5"/>
      <c r="BRE24" s="5"/>
      <c r="BRF24" s="5"/>
      <c r="BRG24" s="5"/>
      <c r="BRH24" s="5"/>
      <c r="BRI24" s="5"/>
      <c r="BRJ24" s="5"/>
      <c r="BRK24" s="5"/>
      <c r="BRL24" s="5"/>
      <c r="BRM24" s="5"/>
      <c r="BRN24" s="5"/>
      <c r="BRO24" s="5"/>
      <c r="BRP24" s="5"/>
      <c r="BRQ24" s="5"/>
      <c r="BRR24" s="5"/>
      <c r="BRS24" s="5"/>
      <c r="BRT24" s="5"/>
      <c r="BRU24" s="5"/>
      <c r="BRV24" s="5"/>
      <c r="BRW24" s="5"/>
      <c r="BRX24" s="5"/>
      <c r="BRY24" s="5"/>
      <c r="BRZ24" s="5"/>
      <c r="BSA24" s="5"/>
      <c r="BSB24" s="5"/>
      <c r="BSC24" s="5"/>
      <c r="BSD24" s="5"/>
      <c r="BSE24" s="5"/>
      <c r="BSF24" s="5"/>
      <c r="BSG24" s="5"/>
      <c r="BSH24" s="5"/>
      <c r="BSI24" s="5"/>
      <c r="BSJ24" s="5"/>
      <c r="BSK24" s="5"/>
      <c r="BSL24" s="5"/>
      <c r="BSM24" s="5"/>
      <c r="BSN24" s="5"/>
      <c r="BSO24" s="5"/>
      <c r="BSP24" s="5"/>
      <c r="BSQ24" s="5"/>
      <c r="BSR24" s="5"/>
      <c r="BSS24" s="5"/>
      <c r="BST24" s="5"/>
      <c r="BSU24" s="5"/>
      <c r="BSV24" s="5"/>
      <c r="BSW24" s="5"/>
      <c r="BSX24" s="5"/>
      <c r="BSY24" s="5"/>
      <c r="BSZ24" s="5"/>
      <c r="BTA24" s="5"/>
      <c r="BTB24" s="5"/>
      <c r="BTC24" s="5"/>
      <c r="BTD24" s="5"/>
      <c r="BTE24" s="5"/>
      <c r="BTF24" s="5"/>
      <c r="BTG24" s="5"/>
      <c r="BTH24" s="5"/>
      <c r="BTI24" s="5"/>
      <c r="BTJ24" s="5"/>
      <c r="BTK24" s="5"/>
      <c r="BTL24" s="5"/>
      <c r="BTM24" s="5"/>
      <c r="BTN24" s="5"/>
      <c r="BTO24" s="5"/>
      <c r="BTP24" s="5"/>
      <c r="BTQ24" s="5"/>
      <c r="BTR24" s="5"/>
      <c r="BTS24" s="5"/>
      <c r="BTT24" s="5"/>
      <c r="BTU24" s="5"/>
      <c r="BTV24" s="5"/>
      <c r="BTW24" s="5"/>
      <c r="BTX24" s="5"/>
      <c r="BTY24" s="5"/>
      <c r="BTZ24" s="5"/>
      <c r="BUA24" s="5"/>
      <c r="BUB24" s="5"/>
      <c r="BUC24" s="5"/>
      <c r="BUD24" s="5"/>
      <c r="BUE24" s="5"/>
      <c r="BUF24" s="5"/>
      <c r="BUG24" s="5"/>
      <c r="BUH24" s="5"/>
      <c r="BUI24" s="5"/>
      <c r="BUJ24" s="5"/>
      <c r="BUK24" s="5"/>
      <c r="BUL24" s="5"/>
      <c r="BUM24" s="5"/>
      <c r="BUN24" s="5"/>
      <c r="BUO24" s="5"/>
      <c r="BUP24" s="5"/>
      <c r="BUQ24" s="5"/>
      <c r="BUR24" s="5"/>
      <c r="BUS24" s="5"/>
      <c r="BUT24" s="5"/>
      <c r="BUU24" s="5"/>
      <c r="BUV24" s="5"/>
      <c r="BUW24" s="5"/>
      <c r="BUX24" s="5"/>
      <c r="BUY24" s="5"/>
      <c r="BUZ24" s="5"/>
      <c r="BVA24" s="5"/>
      <c r="BVB24" s="5"/>
      <c r="BVC24" s="5"/>
      <c r="BVD24" s="5"/>
      <c r="BVE24" s="5"/>
      <c r="BVF24" s="5"/>
      <c r="BVG24" s="5"/>
      <c r="BVH24" s="5"/>
      <c r="BVI24" s="5"/>
      <c r="BVJ24" s="5"/>
      <c r="BVK24" s="5"/>
      <c r="BVL24" s="5"/>
      <c r="BVM24" s="5"/>
      <c r="BVN24" s="5"/>
      <c r="BVO24" s="5"/>
      <c r="BVP24" s="5"/>
      <c r="BVQ24" s="5"/>
      <c r="BVR24" s="5"/>
      <c r="BVS24" s="5"/>
      <c r="BVT24" s="5"/>
      <c r="BVU24" s="5"/>
      <c r="BVV24" s="5"/>
      <c r="BVW24" s="5"/>
      <c r="BVX24" s="5"/>
      <c r="BVY24" s="5"/>
      <c r="BVZ24" s="5"/>
      <c r="BWA24" s="5"/>
      <c r="BWB24" s="5"/>
      <c r="BWC24" s="5"/>
      <c r="BWD24" s="5"/>
      <c r="BWE24" s="5"/>
      <c r="BWF24" s="5"/>
      <c r="BWG24" s="5"/>
      <c r="BWH24" s="5"/>
      <c r="BWI24" s="5"/>
      <c r="BWJ24" s="5"/>
      <c r="BWK24" s="5"/>
      <c r="BWL24" s="5"/>
      <c r="BWM24" s="5"/>
      <c r="BWN24" s="5"/>
      <c r="BWO24" s="5"/>
      <c r="BWP24" s="5"/>
      <c r="BWQ24" s="5"/>
      <c r="BWR24" s="5"/>
      <c r="BWS24" s="5"/>
      <c r="BWT24" s="5"/>
      <c r="BWU24" s="5"/>
      <c r="BWV24" s="5"/>
      <c r="BWW24" s="5"/>
      <c r="BWX24" s="5"/>
      <c r="BWY24" s="5"/>
      <c r="BWZ24" s="5"/>
      <c r="BXA24" s="5"/>
      <c r="BXB24" s="5"/>
      <c r="BXC24" s="5"/>
      <c r="BXD24" s="5"/>
      <c r="BXE24" s="5"/>
      <c r="BXF24" s="5"/>
      <c r="BXG24" s="5"/>
      <c r="BXH24" s="5"/>
      <c r="BXI24" s="5"/>
      <c r="BXJ24" s="5"/>
      <c r="BXK24" s="5"/>
      <c r="BXL24" s="5"/>
      <c r="BXM24" s="5"/>
      <c r="BXN24" s="5"/>
      <c r="BXO24" s="5"/>
      <c r="BXP24" s="5"/>
      <c r="BXQ24" s="5"/>
      <c r="BXR24" s="5"/>
      <c r="BXS24" s="5"/>
      <c r="BXT24" s="5"/>
      <c r="BXU24" s="5"/>
      <c r="BXV24" s="5"/>
      <c r="BXW24" s="5"/>
      <c r="BXX24" s="5"/>
      <c r="BXY24" s="5"/>
      <c r="BXZ24" s="5"/>
      <c r="BYA24" s="5"/>
      <c r="BYB24" s="5"/>
      <c r="BYC24" s="5"/>
      <c r="BYD24" s="5"/>
      <c r="BYE24" s="5"/>
      <c r="BYF24" s="5"/>
      <c r="BYG24" s="5"/>
      <c r="BYH24" s="5"/>
      <c r="BYI24" s="5"/>
      <c r="BYJ24" s="5"/>
      <c r="BYK24" s="5"/>
      <c r="BYL24" s="5"/>
      <c r="BYM24" s="5"/>
      <c r="BYN24" s="5"/>
      <c r="BYO24" s="5"/>
      <c r="BYP24" s="5"/>
      <c r="BYQ24" s="5"/>
      <c r="BYR24" s="5"/>
      <c r="BYS24" s="5"/>
      <c r="BYT24" s="5"/>
      <c r="BYU24" s="5"/>
      <c r="BYV24" s="5"/>
      <c r="BYW24" s="5"/>
      <c r="BYX24" s="5"/>
      <c r="BYY24" s="5"/>
      <c r="BYZ24" s="5"/>
      <c r="BZA24" s="5"/>
      <c r="BZB24" s="5"/>
      <c r="BZC24" s="5"/>
      <c r="BZD24" s="5"/>
      <c r="BZE24" s="5"/>
      <c r="BZF24" s="5"/>
      <c r="BZG24" s="5"/>
      <c r="BZH24" s="5"/>
      <c r="BZI24" s="5"/>
      <c r="BZJ24" s="5"/>
      <c r="BZK24" s="5"/>
      <c r="BZL24" s="5"/>
      <c r="BZM24" s="5"/>
      <c r="BZN24" s="5"/>
      <c r="BZO24" s="5"/>
      <c r="BZP24" s="5"/>
      <c r="BZQ24" s="5"/>
      <c r="BZR24" s="5"/>
      <c r="BZS24" s="5"/>
      <c r="BZT24" s="5"/>
      <c r="BZU24" s="5"/>
      <c r="BZV24" s="5"/>
      <c r="BZW24" s="5"/>
      <c r="BZX24" s="5"/>
      <c r="BZY24" s="5"/>
      <c r="BZZ24" s="5"/>
      <c r="CAA24" s="5"/>
      <c r="CAB24" s="5"/>
      <c r="CAC24" s="5"/>
      <c r="CAD24" s="5"/>
      <c r="CAE24" s="5"/>
      <c r="CAF24" s="5"/>
      <c r="CAG24" s="5"/>
      <c r="CAH24" s="5"/>
      <c r="CAI24" s="5"/>
      <c r="CAJ24" s="5"/>
      <c r="CAK24" s="5"/>
      <c r="CAL24" s="5"/>
      <c r="CAM24" s="5"/>
      <c r="CAN24" s="5"/>
      <c r="CAO24" s="5"/>
      <c r="CAP24" s="5"/>
      <c r="CAQ24" s="5"/>
      <c r="CAR24" s="5"/>
      <c r="CAS24" s="5"/>
      <c r="CAT24" s="5"/>
      <c r="CAU24" s="5"/>
      <c r="CAV24" s="5"/>
      <c r="CAW24" s="5"/>
      <c r="CAX24" s="5"/>
      <c r="CAY24" s="5"/>
      <c r="CAZ24" s="5"/>
      <c r="CBA24" s="5"/>
      <c r="CBB24" s="5"/>
      <c r="CBC24" s="5"/>
      <c r="CBD24" s="5"/>
      <c r="CBE24" s="5"/>
      <c r="CBF24" s="5"/>
      <c r="CBG24" s="5"/>
      <c r="CBH24" s="5"/>
      <c r="CBI24" s="5"/>
      <c r="CBJ24" s="5"/>
      <c r="CBK24" s="5"/>
      <c r="CBL24" s="5"/>
      <c r="CBM24" s="5"/>
      <c r="CBN24" s="5"/>
      <c r="CBO24" s="5"/>
      <c r="CBP24" s="5"/>
      <c r="CBQ24" s="5"/>
      <c r="CBR24" s="5"/>
      <c r="CBS24" s="5"/>
      <c r="CBT24" s="5"/>
      <c r="CBU24" s="5"/>
      <c r="CBV24" s="5"/>
      <c r="CBW24" s="5"/>
      <c r="CBX24" s="5"/>
      <c r="CBY24" s="5"/>
      <c r="CBZ24" s="5"/>
      <c r="CCA24" s="5"/>
      <c r="CCB24" s="5"/>
      <c r="CCC24" s="5"/>
      <c r="CCD24" s="5"/>
      <c r="CCE24" s="5"/>
      <c r="CCF24" s="5"/>
      <c r="CCG24" s="5"/>
      <c r="CCH24" s="5"/>
      <c r="CCI24" s="5"/>
      <c r="CCJ24" s="5"/>
      <c r="CCK24" s="5"/>
      <c r="CCL24" s="5"/>
      <c r="CCM24" s="5"/>
      <c r="CCN24" s="5"/>
      <c r="CCO24" s="5"/>
      <c r="CCP24" s="5"/>
      <c r="CCQ24" s="5"/>
      <c r="CCR24" s="5"/>
      <c r="CCS24" s="5"/>
      <c r="CCT24" s="5"/>
      <c r="CCU24" s="5"/>
      <c r="CCV24" s="5"/>
      <c r="CCW24" s="5"/>
      <c r="CCX24" s="5"/>
      <c r="CCY24" s="5"/>
      <c r="CCZ24" s="5"/>
      <c r="CDA24" s="5"/>
      <c r="CDB24" s="5"/>
      <c r="CDC24" s="5"/>
      <c r="CDD24" s="5"/>
      <c r="CDE24" s="5"/>
      <c r="CDF24" s="5"/>
      <c r="CDG24" s="5"/>
      <c r="CDH24" s="5"/>
      <c r="CDI24" s="5"/>
      <c r="CDJ24" s="5"/>
      <c r="CDK24" s="5"/>
      <c r="CDL24" s="5"/>
      <c r="CDM24" s="5"/>
      <c r="CDN24" s="5"/>
      <c r="CDO24" s="5"/>
      <c r="CDP24" s="5"/>
      <c r="CDQ24" s="5"/>
      <c r="CDR24" s="5"/>
      <c r="CDS24" s="5"/>
      <c r="CDT24" s="5"/>
      <c r="CDU24" s="5"/>
      <c r="CDV24" s="5"/>
      <c r="CDW24" s="5"/>
      <c r="CDX24" s="5"/>
      <c r="CDY24" s="5"/>
      <c r="CDZ24" s="5"/>
      <c r="CEA24" s="5"/>
      <c r="CEB24" s="5"/>
      <c r="CEC24" s="5"/>
      <c r="CED24" s="5"/>
      <c r="CEE24" s="5"/>
      <c r="CEF24" s="5"/>
      <c r="CEG24" s="5"/>
      <c r="CEH24" s="5"/>
      <c r="CEI24" s="5"/>
      <c r="CEJ24" s="5"/>
      <c r="CEK24" s="5"/>
      <c r="CEL24" s="5"/>
      <c r="CEM24" s="5"/>
      <c r="CEN24" s="5"/>
      <c r="CEO24" s="5"/>
      <c r="CEP24" s="5"/>
      <c r="CEQ24" s="5"/>
      <c r="CER24" s="5"/>
      <c r="CES24" s="5"/>
      <c r="CET24" s="5"/>
      <c r="CEU24" s="5"/>
      <c r="CEV24" s="5"/>
      <c r="CEW24" s="5"/>
      <c r="CEX24" s="5"/>
      <c r="CEY24" s="5"/>
      <c r="CEZ24" s="5"/>
      <c r="CFA24" s="5"/>
      <c r="CFB24" s="5"/>
      <c r="CFC24" s="5"/>
      <c r="CFD24" s="5"/>
      <c r="CFE24" s="5"/>
      <c r="CFF24" s="5"/>
      <c r="CFG24" s="5"/>
      <c r="CFH24" s="5"/>
      <c r="CFI24" s="5"/>
      <c r="CFJ24" s="5"/>
      <c r="CFK24" s="5"/>
      <c r="CFL24" s="5"/>
      <c r="CFM24" s="5"/>
      <c r="CFN24" s="5"/>
      <c r="CFO24" s="5"/>
      <c r="CFP24" s="5"/>
      <c r="CFQ24" s="5"/>
      <c r="CFR24" s="5"/>
      <c r="CFS24" s="5"/>
      <c r="CFT24" s="5"/>
      <c r="CFU24" s="5"/>
      <c r="CFV24" s="5"/>
      <c r="CFW24" s="5"/>
      <c r="CFX24" s="5"/>
      <c r="CFY24" s="5"/>
      <c r="CFZ24" s="5"/>
      <c r="CGA24" s="5"/>
      <c r="CGB24" s="5"/>
      <c r="CGC24" s="5"/>
      <c r="CGD24" s="5"/>
      <c r="CGE24" s="5"/>
      <c r="CGF24" s="5"/>
      <c r="CGG24" s="5"/>
      <c r="CGH24" s="5"/>
      <c r="CGI24" s="5"/>
      <c r="CGJ24" s="5"/>
      <c r="CGK24" s="5"/>
      <c r="CGL24" s="5"/>
      <c r="CGM24" s="5"/>
      <c r="CGN24" s="5"/>
      <c r="CGO24" s="5"/>
      <c r="CGP24" s="5"/>
      <c r="CGQ24" s="5"/>
      <c r="CGR24" s="5"/>
      <c r="CGS24" s="5"/>
      <c r="CGT24" s="5"/>
      <c r="CGU24" s="5"/>
      <c r="CGV24" s="5"/>
      <c r="CGW24" s="5"/>
      <c r="CGX24" s="5"/>
      <c r="CGY24" s="5"/>
      <c r="CGZ24" s="5"/>
      <c r="CHA24" s="5"/>
      <c r="CHB24" s="5"/>
      <c r="CHC24" s="5"/>
      <c r="CHD24" s="5"/>
      <c r="CHE24" s="5"/>
      <c r="CHF24" s="5"/>
      <c r="CHG24" s="5"/>
      <c r="CHH24" s="5"/>
      <c r="CHI24" s="5"/>
      <c r="CHJ24" s="5"/>
      <c r="CHK24" s="5"/>
      <c r="CHL24" s="5"/>
      <c r="CHM24" s="5"/>
      <c r="CHN24" s="5"/>
      <c r="CHO24" s="5"/>
      <c r="CHP24" s="5"/>
      <c r="CHQ24" s="5"/>
      <c r="CHR24" s="5"/>
      <c r="CHS24" s="5"/>
      <c r="CHT24" s="5"/>
      <c r="CHU24" s="5"/>
      <c r="CHV24" s="5"/>
      <c r="CHW24" s="5"/>
      <c r="CHX24" s="5"/>
      <c r="CHY24" s="5"/>
      <c r="CHZ24" s="5"/>
      <c r="CIA24" s="5"/>
      <c r="CIB24" s="5"/>
      <c r="CIC24" s="5"/>
      <c r="CID24" s="5"/>
      <c r="CIE24" s="5"/>
      <c r="CIF24" s="5"/>
      <c r="CIG24" s="5"/>
      <c r="CIH24" s="5"/>
      <c r="CII24" s="5"/>
      <c r="CIJ24" s="5"/>
      <c r="CIK24" s="5"/>
      <c r="CIL24" s="5"/>
      <c r="CIM24" s="5"/>
      <c r="CIN24" s="5"/>
      <c r="CIO24" s="5"/>
      <c r="CIP24" s="5"/>
      <c r="CIQ24" s="5"/>
      <c r="CIR24" s="5"/>
      <c r="CIS24" s="5"/>
      <c r="CIT24" s="5"/>
      <c r="CIU24" s="5"/>
      <c r="CIV24" s="5"/>
      <c r="CIW24" s="5"/>
      <c r="CIX24" s="5"/>
      <c r="CIY24" s="5"/>
      <c r="CIZ24" s="5"/>
      <c r="CJA24" s="5"/>
      <c r="CJB24" s="5"/>
      <c r="CJC24" s="5"/>
      <c r="CJD24" s="5"/>
      <c r="CJE24" s="5"/>
      <c r="CJF24" s="5"/>
      <c r="CJG24" s="5"/>
      <c r="CJH24" s="5"/>
      <c r="CJI24" s="5"/>
      <c r="CJJ24" s="5"/>
      <c r="CJK24" s="5"/>
      <c r="CJL24" s="5"/>
      <c r="CJM24" s="5"/>
      <c r="CJN24" s="5"/>
      <c r="CJO24" s="5"/>
      <c r="CJP24" s="5"/>
      <c r="CJQ24" s="5"/>
      <c r="CJR24" s="5"/>
      <c r="CJS24" s="5"/>
      <c r="CJT24" s="5"/>
      <c r="CJU24" s="5"/>
      <c r="CJV24" s="5"/>
      <c r="CJW24" s="5"/>
      <c r="CJX24" s="5"/>
      <c r="CJY24" s="5"/>
      <c r="CJZ24" s="5"/>
      <c r="CKA24" s="5"/>
      <c r="CKB24" s="5"/>
      <c r="CKC24" s="5"/>
      <c r="CKD24" s="5"/>
      <c r="CKE24" s="5"/>
      <c r="CKF24" s="5"/>
      <c r="CKG24" s="5"/>
      <c r="CKH24" s="5"/>
      <c r="CKI24" s="5"/>
      <c r="CKJ24" s="5"/>
      <c r="CKK24" s="5"/>
      <c r="CKL24" s="5"/>
      <c r="CKM24" s="5"/>
      <c r="CKN24" s="5"/>
      <c r="CKO24" s="5"/>
      <c r="CKP24" s="5"/>
      <c r="CKQ24" s="5"/>
      <c r="CKR24" s="5"/>
      <c r="CKS24" s="5"/>
      <c r="CKT24" s="5"/>
      <c r="CKU24" s="5"/>
      <c r="CKV24" s="5"/>
      <c r="CKW24" s="5"/>
      <c r="CKX24" s="5"/>
      <c r="CKY24" s="5"/>
      <c r="CKZ24" s="5"/>
      <c r="CLA24" s="5"/>
      <c r="CLB24" s="5"/>
      <c r="CLC24" s="5"/>
      <c r="CLD24" s="5"/>
      <c r="CLE24" s="5"/>
      <c r="CLF24" s="5"/>
      <c r="CLG24" s="5"/>
      <c r="CLH24" s="5"/>
      <c r="CLI24" s="5"/>
      <c r="CLJ24" s="5"/>
      <c r="CLK24" s="5"/>
      <c r="CLL24" s="5"/>
      <c r="CLM24" s="5"/>
      <c r="CLN24" s="5"/>
      <c r="CLO24" s="5"/>
      <c r="CLP24" s="5"/>
      <c r="CLQ24" s="5"/>
      <c r="CLR24" s="5"/>
      <c r="CLS24" s="5"/>
      <c r="CLT24" s="5"/>
      <c r="CLU24" s="5"/>
      <c r="CLV24" s="5"/>
      <c r="CLW24" s="5"/>
      <c r="CLX24" s="5"/>
      <c r="CLY24" s="5"/>
      <c r="CLZ24" s="5"/>
      <c r="CMA24" s="5"/>
      <c r="CMB24" s="5"/>
      <c r="CMC24" s="5"/>
      <c r="CMD24" s="5"/>
      <c r="CME24" s="5"/>
      <c r="CMF24" s="5"/>
      <c r="CMG24" s="5"/>
      <c r="CMH24" s="5"/>
      <c r="CMI24" s="5"/>
      <c r="CMJ24" s="5"/>
      <c r="CMK24" s="5"/>
      <c r="CML24" s="5"/>
      <c r="CMM24" s="5"/>
      <c r="CMN24" s="5"/>
      <c r="CMO24" s="5"/>
      <c r="CMP24" s="5"/>
      <c r="CMQ24" s="5"/>
      <c r="CMR24" s="5"/>
      <c r="CMS24" s="5"/>
      <c r="CMT24" s="5"/>
      <c r="CMU24" s="5"/>
      <c r="CMV24" s="5"/>
      <c r="CMW24" s="5"/>
      <c r="CMX24" s="5"/>
      <c r="CMY24" s="5"/>
      <c r="CMZ24" s="5"/>
      <c r="CNA24" s="5"/>
      <c r="CNB24" s="5"/>
      <c r="CNC24" s="5"/>
      <c r="CND24" s="5"/>
      <c r="CNE24" s="5"/>
      <c r="CNF24" s="5"/>
      <c r="CNG24" s="5"/>
      <c r="CNH24" s="5"/>
      <c r="CNI24" s="5"/>
      <c r="CNJ24" s="5"/>
      <c r="CNK24" s="5"/>
      <c r="CNL24" s="5"/>
      <c r="CNM24" s="5"/>
      <c r="CNN24" s="5"/>
      <c r="CNO24" s="5"/>
      <c r="CNP24" s="5"/>
      <c r="CNQ24" s="5"/>
      <c r="CNR24" s="5"/>
      <c r="CNS24" s="5"/>
      <c r="CNT24" s="5"/>
      <c r="CNU24" s="5"/>
      <c r="CNV24" s="5"/>
      <c r="CNW24" s="5"/>
      <c r="CNX24" s="5"/>
      <c r="CNY24" s="5"/>
      <c r="CNZ24" s="5"/>
      <c r="COA24" s="5"/>
      <c r="COB24" s="5"/>
      <c r="COC24" s="5"/>
      <c r="COD24" s="5"/>
      <c r="COE24" s="5"/>
      <c r="COF24" s="5"/>
      <c r="COG24" s="5"/>
      <c r="COH24" s="5"/>
      <c r="COI24" s="5"/>
      <c r="COJ24" s="5"/>
      <c r="COK24" s="5"/>
      <c r="COL24" s="5"/>
      <c r="COM24" s="5"/>
      <c r="CON24" s="5"/>
      <c r="COO24" s="5"/>
      <c r="COP24" s="5"/>
      <c r="COQ24" s="5"/>
      <c r="COR24" s="5"/>
      <c r="COS24" s="5"/>
      <c r="COT24" s="5"/>
      <c r="COU24" s="5"/>
      <c r="COV24" s="5"/>
      <c r="COW24" s="5"/>
      <c r="COX24" s="5"/>
      <c r="COY24" s="5"/>
      <c r="COZ24" s="5"/>
      <c r="CPA24" s="5"/>
      <c r="CPB24" s="5"/>
      <c r="CPC24" s="5"/>
      <c r="CPD24" s="5"/>
      <c r="CPE24" s="5"/>
      <c r="CPF24" s="5"/>
      <c r="CPG24" s="5"/>
      <c r="CPH24" s="5"/>
      <c r="CPI24" s="5"/>
      <c r="CPJ24" s="5"/>
      <c r="CPK24" s="5"/>
      <c r="CPL24" s="5"/>
      <c r="CPM24" s="5"/>
      <c r="CPN24" s="5"/>
      <c r="CPO24" s="5"/>
      <c r="CPP24" s="5"/>
      <c r="CPQ24" s="5"/>
      <c r="CPR24" s="5"/>
      <c r="CPS24" s="5"/>
      <c r="CPT24" s="5"/>
      <c r="CPU24" s="5"/>
      <c r="CPV24" s="5"/>
      <c r="CPW24" s="5"/>
      <c r="CPX24" s="5"/>
      <c r="CPY24" s="5"/>
      <c r="CPZ24" s="5"/>
      <c r="CQA24" s="5"/>
      <c r="CQB24" s="5"/>
      <c r="CQC24" s="5"/>
      <c r="CQD24" s="5"/>
      <c r="CQE24" s="5"/>
      <c r="CQF24" s="5"/>
      <c r="CQG24" s="5"/>
      <c r="CQH24" s="5"/>
      <c r="CQI24" s="5"/>
      <c r="CQJ24" s="5"/>
      <c r="CQK24" s="5"/>
      <c r="CQL24" s="5"/>
      <c r="CQM24" s="5"/>
      <c r="CQN24" s="5"/>
      <c r="CQO24" s="5"/>
      <c r="CQP24" s="5"/>
      <c r="CQQ24" s="5"/>
      <c r="CQR24" s="5"/>
      <c r="CQS24" s="5"/>
      <c r="CQT24" s="5"/>
      <c r="CQU24" s="5"/>
      <c r="CQV24" s="5"/>
      <c r="CQW24" s="5"/>
      <c r="CQX24" s="5"/>
      <c r="CQY24" s="5"/>
      <c r="CQZ24" s="5"/>
      <c r="CRA24" s="5"/>
      <c r="CRB24" s="5"/>
      <c r="CRC24" s="5"/>
      <c r="CRD24" s="5"/>
      <c r="CRE24" s="5"/>
      <c r="CRF24" s="5"/>
      <c r="CRG24" s="5"/>
      <c r="CRH24" s="5"/>
      <c r="CRI24" s="5"/>
      <c r="CRJ24" s="5"/>
      <c r="CRK24" s="5"/>
      <c r="CRL24" s="5"/>
      <c r="CRM24" s="5"/>
      <c r="CRN24" s="5"/>
      <c r="CRO24" s="5"/>
      <c r="CRP24" s="5"/>
      <c r="CRQ24" s="5"/>
      <c r="CRR24" s="5"/>
      <c r="CRS24" s="5"/>
      <c r="CRT24" s="5"/>
      <c r="CRU24" s="5"/>
      <c r="CRV24" s="5"/>
      <c r="CRW24" s="5"/>
      <c r="CRX24" s="5"/>
      <c r="CRY24" s="5"/>
      <c r="CRZ24" s="5"/>
      <c r="CSA24" s="5"/>
      <c r="CSB24" s="5"/>
      <c r="CSC24" s="5"/>
      <c r="CSD24" s="5"/>
      <c r="CSE24" s="5"/>
      <c r="CSF24" s="5"/>
      <c r="CSG24" s="5"/>
      <c r="CSH24" s="5"/>
      <c r="CSI24" s="5"/>
      <c r="CSJ24" s="5"/>
      <c r="CSK24" s="5"/>
      <c r="CSL24" s="5"/>
      <c r="CSM24" s="5"/>
      <c r="CSN24" s="5"/>
      <c r="CSO24" s="5"/>
      <c r="CSP24" s="5"/>
      <c r="CSQ24" s="5"/>
      <c r="CSR24" s="5"/>
      <c r="CSS24" s="5"/>
      <c r="CST24" s="5"/>
      <c r="CSU24" s="5"/>
      <c r="CSV24" s="5"/>
      <c r="CSW24" s="5"/>
      <c r="CSX24" s="5"/>
      <c r="CSY24" s="5"/>
      <c r="CSZ24" s="5"/>
      <c r="CTA24" s="5"/>
      <c r="CTB24" s="5"/>
      <c r="CTC24" s="5"/>
      <c r="CTD24" s="5"/>
      <c r="CTE24" s="5"/>
      <c r="CTF24" s="5"/>
      <c r="CTG24" s="5"/>
      <c r="CTH24" s="5"/>
      <c r="CTI24" s="5"/>
      <c r="CTJ24" s="5"/>
      <c r="CTK24" s="5"/>
      <c r="CTL24" s="5"/>
      <c r="CTM24" s="5"/>
      <c r="CTN24" s="5"/>
      <c r="CTO24" s="5"/>
      <c r="CTP24" s="5"/>
      <c r="CTQ24" s="5"/>
      <c r="CTR24" s="5"/>
      <c r="CTS24" s="5"/>
      <c r="CTT24" s="5"/>
      <c r="CTU24" s="5"/>
      <c r="CTV24" s="5"/>
      <c r="CTW24" s="5"/>
      <c r="CTX24" s="5"/>
      <c r="CTY24" s="5"/>
      <c r="CTZ24" s="5"/>
      <c r="CUA24" s="5"/>
      <c r="CUB24" s="5"/>
      <c r="CUC24" s="5"/>
      <c r="CUD24" s="5"/>
      <c r="CUE24" s="5"/>
      <c r="CUF24" s="5"/>
      <c r="CUG24" s="5"/>
      <c r="CUH24" s="5"/>
      <c r="CUI24" s="5"/>
      <c r="CUJ24" s="5"/>
      <c r="CUK24" s="5"/>
      <c r="CUL24" s="5"/>
      <c r="CUM24" s="5"/>
      <c r="CUN24" s="5"/>
      <c r="CUO24" s="5"/>
      <c r="CUP24" s="5"/>
      <c r="CUQ24" s="5"/>
      <c r="CUR24" s="5"/>
      <c r="CUS24" s="5"/>
      <c r="CUT24" s="5"/>
      <c r="CUU24" s="5"/>
      <c r="CUV24" s="5"/>
      <c r="CUW24" s="5"/>
      <c r="CUX24" s="5"/>
      <c r="CUY24" s="5"/>
      <c r="CUZ24" s="5"/>
      <c r="CVA24" s="5"/>
      <c r="CVB24" s="5"/>
      <c r="CVC24" s="5"/>
      <c r="CVD24" s="5"/>
      <c r="CVE24" s="5"/>
      <c r="CVF24" s="5"/>
      <c r="CVG24" s="5"/>
      <c r="CVH24" s="5"/>
      <c r="CVI24" s="5"/>
      <c r="CVJ24" s="5"/>
      <c r="CVK24" s="5"/>
      <c r="CVL24" s="5"/>
      <c r="CVM24" s="5"/>
      <c r="CVN24" s="5"/>
      <c r="CVO24" s="5"/>
      <c r="CVP24" s="5"/>
      <c r="CVQ24" s="5"/>
      <c r="CVR24" s="5"/>
      <c r="CVS24" s="5"/>
      <c r="CVT24" s="5"/>
      <c r="CVU24" s="5"/>
      <c r="CVV24" s="5"/>
      <c r="CVW24" s="5"/>
      <c r="CVX24" s="5"/>
      <c r="CVY24" s="5"/>
      <c r="CVZ24" s="5"/>
      <c r="CWA24" s="5"/>
      <c r="CWB24" s="5"/>
      <c r="CWC24" s="5"/>
      <c r="CWD24" s="5"/>
      <c r="CWE24" s="5"/>
      <c r="CWF24" s="5"/>
      <c r="CWG24" s="5"/>
      <c r="CWH24" s="5"/>
      <c r="CWI24" s="5"/>
      <c r="CWJ24" s="5"/>
      <c r="CWK24" s="5"/>
      <c r="CWL24" s="5"/>
      <c r="CWM24" s="5"/>
      <c r="CWN24" s="5"/>
      <c r="CWO24" s="5"/>
      <c r="CWP24" s="5"/>
      <c r="CWQ24" s="5"/>
      <c r="CWR24" s="5"/>
      <c r="CWS24" s="5"/>
      <c r="CWT24" s="5"/>
      <c r="CWU24" s="5"/>
      <c r="CWV24" s="5"/>
      <c r="CWW24" s="5"/>
      <c r="CWX24" s="5"/>
      <c r="CWY24" s="5"/>
      <c r="CWZ24" s="5"/>
      <c r="CXA24" s="5"/>
      <c r="CXB24" s="5"/>
      <c r="CXC24" s="5"/>
      <c r="CXD24" s="5"/>
      <c r="CXE24" s="5"/>
      <c r="CXF24" s="5"/>
      <c r="CXG24" s="5"/>
      <c r="CXH24" s="5"/>
      <c r="CXI24" s="5"/>
      <c r="CXJ24" s="5"/>
      <c r="CXK24" s="5"/>
      <c r="CXL24" s="5"/>
      <c r="CXM24" s="5"/>
      <c r="CXN24" s="5"/>
      <c r="CXO24" s="5"/>
      <c r="CXP24" s="5"/>
      <c r="CXQ24" s="5"/>
      <c r="CXR24" s="5"/>
      <c r="CXS24" s="5"/>
      <c r="CXT24" s="5"/>
      <c r="CXU24" s="5"/>
      <c r="CXV24" s="5"/>
      <c r="CXW24" s="5"/>
      <c r="CXX24" s="5"/>
      <c r="CXY24" s="5"/>
      <c r="CXZ24" s="5"/>
      <c r="CYA24" s="5"/>
      <c r="CYB24" s="5"/>
      <c r="CYC24" s="5"/>
      <c r="CYD24" s="5"/>
      <c r="CYE24" s="5"/>
      <c r="CYF24" s="5"/>
      <c r="CYG24" s="5"/>
      <c r="CYH24" s="5"/>
      <c r="CYI24" s="5"/>
      <c r="CYJ24" s="5"/>
      <c r="CYK24" s="5"/>
      <c r="CYL24" s="5"/>
      <c r="CYM24" s="5"/>
      <c r="CYN24" s="5"/>
      <c r="CYO24" s="5"/>
      <c r="CYP24" s="5"/>
      <c r="CYQ24" s="5"/>
      <c r="CYR24" s="5"/>
      <c r="CYS24" s="5"/>
      <c r="CYT24" s="5"/>
      <c r="CYU24" s="5"/>
      <c r="CYV24" s="5"/>
      <c r="CYW24" s="5"/>
      <c r="CYX24" s="5"/>
      <c r="CYY24" s="5"/>
      <c r="CYZ24" s="5"/>
      <c r="CZA24" s="5"/>
      <c r="CZB24" s="5"/>
      <c r="CZC24" s="5"/>
      <c r="CZD24" s="5"/>
      <c r="CZE24" s="5"/>
      <c r="CZF24" s="5"/>
      <c r="CZG24" s="5"/>
      <c r="CZH24" s="5"/>
      <c r="CZI24" s="5"/>
      <c r="CZJ24" s="5"/>
      <c r="CZK24" s="5"/>
      <c r="CZL24" s="5"/>
      <c r="CZM24" s="5"/>
      <c r="CZN24" s="5"/>
      <c r="CZO24" s="5"/>
      <c r="CZP24" s="5"/>
      <c r="CZQ24" s="5"/>
      <c r="CZR24" s="5"/>
      <c r="CZS24" s="5"/>
      <c r="CZT24" s="5"/>
      <c r="CZU24" s="5"/>
      <c r="CZV24" s="5"/>
      <c r="CZW24" s="5"/>
      <c r="CZX24" s="5"/>
      <c r="CZY24" s="5"/>
      <c r="CZZ24" s="5"/>
      <c r="DAA24" s="5"/>
      <c r="DAB24" s="5"/>
      <c r="DAC24" s="5"/>
      <c r="DAD24" s="5"/>
      <c r="DAE24" s="5"/>
      <c r="DAF24" s="5"/>
      <c r="DAG24" s="5"/>
      <c r="DAH24" s="5"/>
      <c r="DAI24" s="5"/>
      <c r="DAJ24" s="5"/>
      <c r="DAK24" s="5"/>
      <c r="DAL24" s="5"/>
      <c r="DAM24" s="5"/>
      <c r="DAN24" s="5"/>
      <c r="DAO24" s="5"/>
      <c r="DAP24" s="5"/>
      <c r="DAQ24" s="5"/>
      <c r="DAR24" s="5"/>
      <c r="DAS24" s="5"/>
      <c r="DAT24" s="5"/>
      <c r="DAU24" s="5"/>
      <c r="DAV24" s="5"/>
      <c r="DAW24" s="5"/>
      <c r="DAX24" s="5"/>
      <c r="DAY24" s="5"/>
      <c r="DAZ24" s="5"/>
      <c r="DBA24" s="5"/>
      <c r="DBB24" s="5"/>
      <c r="DBC24" s="5"/>
      <c r="DBD24" s="5"/>
      <c r="DBE24" s="5"/>
      <c r="DBF24" s="5"/>
      <c r="DBG24" s="5"/>
      <c r="DBH24" s="5"/>
      <c r="DBI24" s="5"/>
      <c r="DBJ24" s="5"/>
      <c r="DBK24" s="5"/>
      <c r="DBL24" s="5"/>
      <c r="DBM24" s="5"/>
      <c r="DBN24" s="5"/>
      <c r="DBO24" s="5"/>
      <c r="DBP24" s="5"/>
      <c r="DBQ24" s="5"/>
      <c r="DBR24" s="5"/>
      <c r="DBS24" s="5"/>
      <c r="DBT24" s="5"/>
      <c r="DBU24" s="5"/>
      <c r="DBV24" s="5"/>
      <c r="DBW24" s="5"/>
      <c r="DBX24" s="5"/>
      <c r="DBY24" s="5"/>
      <c r="DBZ24" s="5"/>
      <c r="DCA24" s="5"/>
      <c r="DCB24" s="5"/>
      <c r="DCC24" s="5"/>
      <c r="DCD24" s="5"/>
      <c r="DCE24" s="5"/>
      <c r="DCF24" s="5"/>
      <c r="DCG24" s="5"/>
      <c r="DCH24" s="5"/>
      <c r="DCI24" s="5"/>
      <c r="DCJ24" s="5"/>
      <c r="DCK24" s="5"/>
      <c r="DCL24" s="5"/>
      <c r="DCM24" s="5"/>
      <c r="DCN24" s="5"/>
      <c r="DCO24" s="5"/>
      <c r="DCP24" s="5"/>
      <c r="DCQ24" s="5"/>
      <c r="DCR24" s="5"/>
      <c r="DCS24" s="5"/>
      <c r="DCT24" s="5"/>
      <c r="DCU24" s="5"/>
      <c r="DCV24" s="5"/>
      <c r="DCW24" s="5"/>
      <c r="DCX24" s="5"/>
      <c r="DCY24" s="5"/>
      <c r="DCZ24" s="5"/>
      <c r="DDA24" s="5"/>
      <c r="DDB24" s="5"/>
      <c r="DDC24" s="5"/>
      <c r="DDD24" s="5"/>
      <c r="DDE24" s="5"/>
      <c r="DDF24" s="5"/>
      <c r="DDG24" s="5"/>
      <c r="DDH24" s="5"/>
      <c r="DDI24" s="5"/>
      <c r="DDJ24" s="5"/>
      <c r="DDK24" s="5"/>
      <c r="DDL24" s="5"/>
      <c r="DDM24" s="5"/>
      <c r="DDN24" s="5"/>
      <c r="DDO24" s="5"/>
      <c r="DDP24" s="5"/>
      <c r="DDQ24" s="5"/>
      <c r="DDR24" s="5"/>
      <c r="DDS24" s="5"/>
      <c r="DDT24" s="5"/>
      <c r="DDU24" s="5"/>
      <c r="DDV24" s="5"/>
      <c r="DDW24" s="5"/>
      <c r="DDX24" s="5"/>
      <c r="DDY24" s="5"/>
      <c r="DDZ24" s="5"/>
      <c r="DEA24" s="5"/>
      <c r="DEB24" s="5"/>
      <c r="DEC24" s="5"/>
      <c r="DED24" s="5"/>
      <c r="DEE24" s="5"/>
      <c r="DEF24" s="5"/>
      <c r="DEG24" s="5"/>
      <c r="DEH24" s="5"/>
      <c r="DEI24" s="5"/>
      <c r="DEJ24" s="5"/>
      <c r="DEK24" s="5"/>
      <c r="DEL24" s="5"/>
      <c r="DEM24" s="5"/>
      <c r="DEN24" s="5"/>
      <c r="DEO24" s="5"/>
      <c r="DEP24" s="5"/>
      <c r="DEQ24" s="5"/>
      <c r="DER24" s="5"/>
      <c r="DES24" s="5"/>
      <c r="DET24" s="5"/>
      <c r="DEU24" s="5"/>
      <c r="DEV24" s="5"/>
      <c r="DEW24" s="5"/>
      <c r="DEX24" s="5"/>
      <c r="DEY24" s="5"/>
      <c r="DEZ24" s="5"/>
      <c r="DFA24" s="5"/>
      <c r="DFB24" s="5"/>
      <c r="DFC24" s="5"/>
      <c r="DFD24" s="5"/>
      <c r="DFE24" s="5"/>
      <c r="DFF24" s="5"/>
      <c r="DFG24" s="5"/>
      <c r="DFH24" s="5"/>
      <c r="DFI24" s="5"/>
      <c r="DFJ24" s="5"/>
      <c r="DFK24" s="5"/>
      <c r="DFL24" s="5"/>
      <c r="DFM24" s="5"/>
      <c r="DFN24" s="5"/>
      <c r="DFO24" s="5"/>
      <c r="DFP24" s="5"/>
      <c r="DFQ24" s="5"/>
      <c r="DFR24" s="5"/>
      <c r="DFS24" s="5"/>
      <c r="DFT24" s="5"/>
      <c r="DFU24" s="5"/>
      <c r="DFV24" s="5"/>
      <c r="DFW24" s="5"/>
      <c r="DFX24" s="5"/>
      <c r="DFY24" s="5"/>
      <c r="DFZ24" s="5"/>
      <c r="DGA24" s="5"/>
      <c r="DGB24" s="5"/>
      <c r="DGC24" s="5"/>
      <c r="DGD24" s="5"/>
      <c r="DGE24" s="5"/>
      <c r="DGF24" s="5"/>
      <c r="DGG24" s="5"/>
      <c r="DGH24" s="5"/>
      <c r="DGI24" s="5"/>
      <c r="DGJ24" s="5"/>
      <c r="DGK24" s="5"/>
      <c r="DGL24" s="5"/>
      <c r="DGM24" s="5"/>
      <c r="DGN24" s="5"/>
      <c r="DGO24" s="5"/>
      <c r="DGP24" s="5"/>
      <c r="DGQ24" s="5"/>
      <c r="DGR24" s="5"/>
      <c r="DGS24" s="5"/>
      <c r="DGT24" s="5"/>
      <c r="DGU24" s="5"/>
      <c r="DGV24" s="5"/>
      <c r="DGW24" s="5"/>
      <c r="DGX24" s="5"/>
      <c r="DGY24" s="5"/>
      <c r="DGZ24" s="5"/>
      <c r="DHA24" s="5"/>
      <c r="DHB24" s="5"/>
      <c r="DHC24" s="5"/>
      <c r="DHD24" s="5"/>
      <c r="DHE24" s="5"/>
      <c r="DHF24" s="5"/>
      <c r="DHG24" s="5"/>
      <c r="DHH24" s="5"/>
      <c r="DHI24" s="5"/>
      <c r="DHJ24" s="5"/>
      <c r="DHK24" s="5"/>
      <c r="DHL24" s="5"/>
      <c r="DHM24" s="5"/>
      <c r="DHN24" s="5"/>
      <c r="DHO24" s="5"/>
      <c r="DHP24" s="5"/>
      <c r="DHQ24" s="5"/>
      <c r="DHR24" s="5"/>
      <c r="DHS24" s="5"/>
      <c r="DHT24" s="5"/>
      <c r="DHU24" s="5"/>
      <c r="DHV24" s="5"/>
      <c r="DHW24" s="5"/>
      <c r="DHX24" s="5"/>
      <c r="DHY24" s="5"/>
      <c r="DHZ24" s="5"/>
      <c r="DIA24" s="5"/>
      <c r="DIB24" s="5"/>
      <c r="DIC24" s="5"/>
      <c r="DID24" s="5"/>
      <c r="DIE24" s="5"/>
      <c r="DIF24" s="5"/>
      <c r="DIG24" s="5"/>
      <c r="DIH24" s="5"/>
      <c r="DII24" s="5"/>
      <c r="DIJ24" s="5"/>
      <c r="DIK24" s="5"/>
      <c r="DIL24" s="5"/>
      <c r="DIM24" s="5"/>
      <c r="DIN24" s="5"/>
      <c r="DIO24" s="5"/>
      <c r="DIP24" s="5"/>
      <c r="DIQ24" s="5"/>
      <c r="DIR24" s="5"/>
      <c r="DIS24" s="5"/>
      <c r="DIT24" s="5"/>
      <c r="DIU24" s="5"/>
      <c r="DIV24" s="5"/>
      <c r="DIW24" s="5"/>
      <c r="DIX24" s="5"/>
      <c r="DIY24" s="5"/>
      <c r="DIZ24" s="5"/>
      <c r="DJA24" s="5"/>
      <c r="DJB24" s="5"/>
      <c r="DJC24" s="5"/>
      <c r="DJD24" s="5"/>
      <c r="DJE24" s="5"/>
      <c r="DJF24" s="5"/>
      <c r="DJG24" s="5"/>
      <c r="DJH24" s="5"/>
      <c r="DJI24" s="5"/>
      <c r="DJJ24" s="5"/>
      <c r="DJK24" s="5"/>
      <c r="DJL24" s="5"/>
      <c r="DJM24" s="5"/>
      <c r="DJN24" s="5"/>
      <c r="DJO24" s="5"/>
      <c r="DJP24" s="5"/>
      <c r="DJQ24" s="5"/>
      <c r="DJR24" s="5"/>
      <c r="DJS24" s="5"/>
      <c r="DJT24" s="5"/>
      <c r="DJU24" s="5"/>
      <c r="DJV24" s="5"/>
      <c r="DJW24" s="5"/>
      <c r="DJX24" s="5"/>
      <c r="DJY24" s="5"/>
      <c r="DJZ24" s="5"/>
      <c r="DKA24" s="5"/>
      <c r="DKB24" s="5"/>
      <c r="DKC24" s="5"/>
      <c r="DKD24" s="5"/>
      <c r="DKE24" s="5"/>
      <c r="DKF24" s="5"/>
      <c r="DKG24" s="5"/>
      <c r="DKH24" s="5"/>
      <c r="DKI24" s="5"/>
      <c r="DKJ24" s="5"/>
      <c r="DKK24" s="5"/>
      <c r="DKL24" s="5"/>
      <c r="DKM24" s="5"/>
      <c r="DKN24" s="5"/>
      <c r="DKO24" s="5"/>
      <c r="DKP24" s="5"/>
      <c r="DKQ24" s="5"/>
      <c r="DKR24" s="5"/>
      <c r="DKS24" s="5"/>
      <c r="DKT24" s="5"/>
      <c r="DKU24" s="5"/>
      <c r="DKV24" s="5"/>
      <c r="DKW24" s="5"/>
      <c r="DKX24" s="5"/>
      <c r="DKY24" s="5"/>
      <c r="DKZ24" s="5"/>
      <c r="DLA24" s="5"/>
      <c r="DLB24" s="5"/>
      <c r="DLC24" s="5"/>
      <c r="DLD24" s="5"/>
      <c r="DLE24" s="5"/>
      <c r="DLF24" s="5"/>
      <c r="DLG24" s="5"/>
      <c r="DLH24" s="5"/>
      <c r="DLI24" s="5"/>
      <c r="DLJ24" s="5"/>
      <c r="DLK24" s="5"/>
      <c r="DLL24" s="5"/>
      <c r="DLM24" s="5"/>
      <c r="DLN24" s="5"/>
      <c r="DLO24" s="5"/>
      <c r="DLP24" s="5"/>
      <c r="DLQ24" s="5"/>
      <c r="DLR24" s="5"/>
      <c r="DLS24" s="5"/>
      <c r="DLT24" s="5"/>
      <c r="DLU24" s="5"/>
      <c r="DLV24" s="5"/>
      <c r="DLW24" s="5"/>
      <c r="DLX24" s="5"/>
      <c r="DLY24" s="5"/>
      <c r="DLZ24" s="5"/>
      <c r="DMA24" s="5"/>
      <c r="DMB24" s="5"/>
      <c r="DMC24" s="5"/>
      <c r="DMD24" s="5"/>
      <c r="DME24" s="5"/>
      <c r="DMF24" s="5"/>
      <c r="DMG24" s="5"/>
      <c r="DMH24" s="5"/>
      <c r="DMI24" s="5"/>
      <c r="DMJ24" s="5"/>
      <c r="DMK24" s="5"/>
      <c r="DML24" s="5"/>
      <c r="DMM24" s="5"/>
      <c r="DMN24" s="5"/>
      <c r="DMO24" s="5"/>
      <c r="DMP24" s="5"/>
      <c r="DMQ24" s="5"/>
      <c r="DMR24" s="5"/>
      <c r="DMS24" s="5"/>
      <c r="DMT24" s="5"/>
      <c r="DMU24" s="5"/>
      <c r="DMV24" s="5"/>
      <c r="DMW24" s="5"/>
      <c r="DMX24" s="5"/>
      <c r="DMY24" s="5"/>
      <c r="DMZ24" s="5"/>
      <c r="DNA24" s="5"/>
      <c r="DNB24" s="5"/>
      <c r="DNC24" s="5"/>
      <c r="DND24" s="5"/>
      <c r="DNE24" s="5"/>
      <c r="DNF24" s="5"/>
      <c r="DNG24" s="5"/>
      <c r="DNH24" s="5"/>
      <c r="DNI24" s="5"/>
      <c r="DNJ24" s="5"/>
      <c r="DNK24" s="5"/>
      <c r="DNL24" s="5"/>
      <c r="DNM24" s="5"/>
      <c r="DNN24" s="5"/>
      <c r="DNO24" s="5"/>
      <c r="DNP24" s="5"/>
      <c r="DNQ24" s="5"/>
      <c r="DNR24" s="5"/>
      <c r="DNS24" s="5"/>
      <c r="DNT24" s="5"/>
      <c r="DNU24" s="5"/>
      <c r="DNV24" s="5"/>
      <c r="DNW24" s="5"/>
      <c r="DNX24" s="5"/>
      <c r="DNY24" s="5"/>
      <c r="DNZ24" s="5"/>
      <c r="DOA24" s="5"/>
      <c r="DOB24" s="5"/>
      <c r="DOC24" s="5"/>
      <c r="DOD24" s="5"/>
      <c r="DOE24" s="5"/>
      <c r="DOF24" s="5"/>
      <c r="DOG24" s="5"/>
      <c r="DOH24" s="5"/>
      <c r="DOI24" s="5"/>
      <c r="DOJ24" s="5"/>
      <c r="DOK24" s="5"/>
      <c r="DOL24" s="5"/>
      <c r="DOM24" s="5"/>
      <c r="DON24" s="5"/>
      <c r="DOO24" s="5"/>
      <c r="DOP24" s="5"/>
      <c r="DOQ24" s="5"/>
      <c r="DOR24" s="5"/>
      <c r="DOS24" s="5"/>
      <c r="DOT24" s="5"/>
      <c r="DOU24" s="5"/>
      <c r="DOV24" s="5"/>
      <c r="DOW24" s="5"/>
      <c r="DOX24" s="5"/>
      <c r="DOY24" s="5"/>
      <c r="DOZ24" s="5"/>
      <c r="DPA24" s="5"/>
      <c r="DPB24" s="5"/>
      <c r="DPC24" s="5"/>
      <c r="DPD24" s="5"/>
      <c r="DPE24" s="5"/>
      <c r="DPF24" s="5"/>
      <c r="DPG24" s="5"/>
      <c r="DPH24" s="5"/>
      <c r="DPI24" s="5"/>
      <c r="DPJ24" s="5"/>
      <c r="DPK24" s="5"/>
      <c r="DPL24" s="5"/>
      <c r="DPM24" s="5"/>
      <c r="DPN24" s="5"/>
      <c r="DPO24" s="5"/>
      <c r="DPP24" s="5"/>
      <c r="DPQ24" s="5"/>
      <c r="DPR24" s="5"/>
      <c r="DPS24" s="5"/>
      <c r="DPT24" s="5"/>
      <c r="DPU24" s="5"/>
      <c r="DPV24" s="5"/>
      <c r="DPW24" s="5"/>
      <c r="DPX24" s="5"/>
      <c r="DPY24" s="5"/>
      <c r="DPZ24" s="5"/>
      <c r="DQA24" s="5"/>
      <c r="DQB24" s="5"/>
      <c r="DQC24" s="5"/>
      <c r="DQD24" s="5"/>
      <c r="DQE24" s="5"/>
      <c r="DQF24" s="5"/>
      <c r="DQG24" s="5"/>
      <c r="DQH24" s="5"/>
      <c r="DQI24" s="5"/>
      <c r="DQJ24" s="5"/>
      <c r="DQK24" s="5"/>
      <c r="DQL24" s="5"/>
      <c r="DQM24" s="5"/>
      <c r="DQN24" s="5"/>
      <c r="DQO24" s="5"/>
      <c r="DQP24" s="5"/>
      <c r="DQQ24" s="5"/>
      <c r="DQR24" s="5"/>
      <c r="DQS24" s="5"/>
      <c r="DQT24" s="5"/>
      <c r="DQU24" s="5"/>
      <c r="DQV24" s="5"/>
      <c r="DQW24" s="5"/>
      <c r="DQX24" s="5"/>
      <c r="DQY24" s="5"/>
      <c r="DQZ24" s="5"/>
      <c r="DRA24" s="5"/>
      <c r="DRB24" s="5"/>
      <c r="DRC24" s="5"/>
      <c r="DRD24" s="5"/>
      <c r="DRE24" s="5"/>
      <c r="DRF24" s="5"/>
      <c r="DRG24" s="5"/>
      <c r="DRH24" s="5"/>
      <c r="DRI24" s="5"/>
      <c r="DRJ24" s="5"/>
      <c r="DRK24" s="5"/>
      <c r="DRL24" s="5"/>
      <c r="DRM24" s="5"/>
      <c r="DRN24" s="5"/>
      <c r="DRO24" s="5"/>
      <c r="DRP24" s="5"/>
      <c r="DRQ24" s="5"/>
      <c r="DRR24" s="5"/>
      <c r="DRS24" s="5"/>
      <c r="DRT24" s="5"/>
      <c r="DRU24" s="5"/>
      <c r="DRV24" s="5"/>
      <c r="DRW24" s="5"/>
      <c r="DRX24" s="5"/>
      <c r="DRY24" s="5"/>
      <c r="DRZ24" s="5"/>
      <c r="DSA24" s="5"/>
      <c r="DSB24" s="5"/>
      <c r="DSC24" s="5"/>
      <c r="DSD24" s="5"/>
      <c r="DSE24" s="5"/>
      <c r="DSF24" s="5"/>
      <c r="DSG24" s="5"/>
      <c r="DSH24" s="5"/>
      <c r="DSI24" s="5"/>
      <c r="DSJ24" s="5"/>
      <c r="DSK24" s="5"/>
      <c r="DSL24" s="5"/>
      <c r="DSM24" s="5"/>
      <c r="DSN24" s="5"/>
      <c r="DSO24" s="5"/>
      <c r="DSP24" s="5"/>
      <c r="DSQ24" s="5"/>
      <c r="DSR24" s="5"/>
      <c r="DSS24" s="5"/>
      <c r="DST24" s="5"/>
      <c r="DSU24" s="5"/>
      <c r="DSV24" s="5"/>
      <c r="DSW24" s="5"/>
      <c r="DSX24" s="5"/>
      <c r="DSY24" s="5"/>
      <c r="DSZ24" s="5"/>
      <c r="DTA24" s="5"/>
      <c r="DTB24" s="5"/>
      <c r="DTC24" s="5"/>
      <c r="DTD24" s="5"/>
      <c r="DTE24" s="5"/>
      <c r="DTF24" s="5"/>
      <c r="DTG24" s="5"/>
      <c r="DTH24" s="5"/>
      <c r="DTI24" s="5"/>
      <c r="DTJ24" s="5"/>
      <c r="DTK24" s="5"/>
      <c r="DTL24" s="5"/>
      <c r="DTM24" s="5"/>
      <c r="DTN24" s="5"/>
      <c r="DTO24" s="5"/>
      <c r="DTP24" s="5"/>
      <c r="DTQ24" s="5"/>
      <c r="DTR24" s="5"/>
      <c r="DTS24" s="5"/>
      <c r="DTT24" s="5"/>
      <c r="DTU24" s="5"/>
      <c r="DTV24" s="5"/>
      <c r="DTW24" s="5"/>
      <c r="DTX24" s="5"/>
      <c r="DTY24" s="5"/>
      <c r="DTZ24" s="5"/>
      <c r="DUA24" s="5"/>
      <c r="DUB24" s="5"/>
      <c r="DUC24" s="5"/>
      <c r="DUD24" s="5"/>
      <c r="DUE24" s="5"/>
      <c r="DUF24" s="5"/>
      <c r="DUG24" s="5"/>
      <c r="DUH24" s="5"/>
      <c r="DUI24" s="5"/>
      <c r="DUJ24" s="5"/>
      <c r="DUK24" s="5"/>
      <c r="DUL24" s="5"/>
      <c r="DUM24" s="5"/>
      <c r="DUN24" s="5"/>
      <c r="DUO24" s="5"/>
      <c r="DUP24" s="5"/>
      <c r="DUQ24" s="5"/>
      <c r="DUR24" s="5"/>
      <c r="DUS24" s="5"/>
      <c r="DUT24" s="5"/>
      <c r="DUU24" s="5"/>
      <c r="DUV24" s="5"/>
      <c r="DUW24" s="5"/>
      <c r="DUX24" s="5"/>
      <c r="DUY24" s="5"/>
      <c r="DUZ24" s="5"/>
      <c r="DVA24" s="5"/>
      <c r="DVB24" s="5"/>
      <c r="DVC24" s="5"/>
      <c r="DVD24" s="5"/>
      <c r="DVE24" s="5"/>
      <c r="DVF24" s="5"/>
      <c r="DVG24" s="5"/>
      <c r="DVH24" s="5"/>
      <c r="DVI24" s="5"/>
      <c r="DVJ24" s="5"/>
      <c r="DVK24" s="5"/>
      <c r="DVL24" s="5"/>
      <c r="DVM24" s="5"/>
      <c r="DVN24" s="5"/>
      <c r="DVO24" s="5"/>
      <c r="DVP24" s="5"/>
      <c r="DVQ24" s="5"/>
      <c r="DVR24" s="5"/>
      <c r="DVS24" s="5"/>
      <c r="DVT24" s="5"/>
      <c r="DVU24" s="5"/>
      <c r="DVV24" s="5"/>
      <c r="DVW24" s="5"/>
      <c r="DVX24" s="5"/>
      <c r="DVY24" s="5"/>
      <c r="DVZ24" s="5"/>
      <c r="DWA24" s="5"/>
      <c r="DWB24" s="5"/>
      <c r="DWC24" s="5"/>
      <c r="DWD24" s="5"/>
      <c r="DWE24" s="5"/>
      <c r="DWF24" s="5"/>
      <c r="DWG24" s="5"/>
      <c r="DWH24" s="5"/>
      <c r="DWI24" s="5"/>
      <c r="DWJ24" s="5"/>
      <c r="DWK24" s="5"/>
      <c r="DWL24" s="5"/>
      <c r="DWM24" s="5"/>
      <c r="DWN24" s="5"/>
      <c r="DWO24" s="5"/>
      <c r="DWP24" s="5"/>
      <c r="DWQ24" s="5"/>
      <c r="DWR24" s="5"/>
      <c r="DWS24" s="5"/>
      <c r="DWT24" s="5"/>
      <c r="DWU24" s="5"/>
      <c r="DWV24" s="5"/>
      <c r="DWW24" s="5"/>
      <c r="DWX24" s="5"/>
      <c r="DWY24" s="5"/>
      <c r="DWZ24" s="5"/>
      <c r="DXA24" s="5"/>
      <c r="DXB24" s="5"/>
      <c r="DXC24" s="5"/>
      <c r="DXD24" s="5"/>
      <c r="DXE24" s="5"/>
      <c r="DXF24" s="5"/>
      <c r="DXG24" s="5"/>
      <c r="DXH24" s="5"/>
      <c r="DXI24" s="5"/>
      <c r="DXJ24" s="5"/>
      <c r="DXK24" s="5"/>
      <c r="DXL24" s="5"/>
      <c r="DXM24" s="5"/>
      <c r="DXN24" s="5"/>
      <c r="DXO24" s="5"/>
      <c r="DXP24" s="5"/>
      <c r="DXQ24" s="5"/>
      <c r="DXR24" s="5"/>
      <c r="DXS24" s="5"/>
      <c r="DXT24" s="5"/>
      <c r="DXU24" s="5"/>
      <c r="DXV24" s="5"/>
      <c r="DXW24" s="5"/>
      <c r="DXX24" s="5"/>
      <c r="DXY24" s="5"/>
      <c r="DXZ24" s="5"/>
      <c r="DYA24" s="5"/>
      <c r="DYB24" s="5"/>
      <c r="DYC24" s="5"/>
      <c r="DYD24" s="5"/>
      <c r="DYE24" s="5"/>
      <c r="DYF24" s="5"/>
      <c r="DYG24" s="5"/>
      <c r="DYH24" s="5"/>
      <c r="DYI24" s="5"/>
      <c r="DYJ24" s="5"/>
      <c r="DYK24" s="5"/>
      <c r="DYL24" s="5"/>
      <c r="DYM24" s="5"/>
      <c r="DYN24" s="5"/>
      <c r="DYO24" s="5"/>
      <c r="DYP24" s="5"/>
      <c r="DYQ24" s="5"/>
      <c r="DYR24" s="5"/>
      <c r="DYS24" s="5"/>
      <c r="DYT24" s="5"/>
      <c r="DYU24" s="5"/>
      <c r="DYV24" s="5"/>
      <c r="DYW24" s="5"/>
      <c r="DYX24" s="5"/>
      <c r="DYY24" s="5"/>
      <c r="DYZ24" s="5"/>
      <c r="DZA24" s="5"/>
      <c r="DZB24" s="5"/>
      <c r="DZC24" s="5"/>
      <c r="DZD24" s="5"/>
      <c r="DZE24" s="5"/>
      <c r="DZF24" s="5"/>
      <c r="DZG24" s="5"/>
      <c r="DZH24" s="5"/>
      <c r="DZI24" s="5"/>
      <c r="DZJ24" s="5"/>
      <c r="DZK24" s="5"/>
      <c r="DZL24" s="5"/>
      <c r="DZM24" s="5"/>
      <c r="DZN24" s="5"/>
      <c r="DZO24" s="5"/>
      <c r="DZP24" s="5"/>
      <c r="DZQ24" s="5"/>
      <c r="DZR24" s="5"/>
      <c r="DZS24" s="5"/>
      <c r="DZT24" s="5"/>
      <c r="DZU24" s="5"/>
      <c r="DZV24" s="5"/>
      <c r="DZW24" s="5"/>
      <c r="DZX24" s="5"/>
      <c r="DZY24" s="5"/>
      <c r="DZZ24" s="5"/>
      <c r="EAA24" s="5"/>
      <c r="EAB24" s="5"/>
      <c r="EAC24" s="5"/>
      <c r="EAD24" s="5"/>
      <c r="EAE24" s="5"/>
      <c r="EAF24" s="5"/>
      <c r="EAG24" s="5"/>
      <c r="EAH24" s="5"/>
      <c r="EAI24" s="5"/>
      <c r="EAJ24" s="5"/>
      <c r="EAK24" s="5"/>
      <c r="EAL24" s="5"/>
      <c r="EAM24" s="5"/>
      <c r="EAN24" s="5"/>
      <c r="EAO24" s="5"/>
      <c r="EAP24" s="5"/>
      <c r="EAQ24" s="5"/>
      <c r="EAR24" s="5"/>
      <c r="EAS24" s="5"/>
      <c r="EAT24" s="5"/>
      <c r="EAU24" s="5"/>
      <c r="EAV24" s="5"/>
      <c r="EAW24" s="5"/>
      <c r="EAX24" s="5"/>
      <c r="EAY24" s="5"/>
      <c r="EAZ24" s="5"/>
      <c r="EBA24" s="5"/>
      <c r="EBB24" s="5"/>
      <c r="EBC24" s="5"/>
      <c r="EBD24" s="5"/>
      <c r="EBE24" s="5"/>
      <c r="EBF24" s="5"/>
      <c r="EBG24" s="5"/>
      <c r="EBH24" s="5"/>
      <c r="EBI24" s="5"/>
      <c r="EBJ24" s="5"/>
      <c r="EBK24" s="5"/>
      <c r="EBL24" s="5"/>
      <c r="EBM24" s="5"/>
      <c r="EBN24" s="5"/>
      <c r="EBO24" s="5"/>
      <c r="EBP24" s="5"/>
      <c r="EBQ24" s="5"/>
      <c r="EBR24" s="5"/>
      <c r="EBS24" s="5"/>
      <c r="EBT24" s="5"/>
      <c r="EBU24" s="5"/>
      <c r="EBV24" s="5"/>
      <c r="EBW24" s="5"/>
      <c r="EBX24" s="5"/>
      <c r="EBY24" s="5"/>
      <c r="EBZ24" s="5"/>
      <c r="ECA24" s="5"/>
      <c r="ECB24" s="5"/>
      <c r="ECC24" s="5"/>
      <c r="ECD24" s="5"/>
      <c r="ECE24" s="5"/>
      <c r="ECF24" s="5"/>
      <c r="ECG24" s="5"/>
      <c r="ECH24" s="5"/>
      <c r="ECI24" s="5"/>
      <c r="ECJ24" s="5"/>
      <c r="ECK24" s="5"/>
      <c r="ECL24" s="5"/>
      <c r="ECM24" s="5"/>
      <c r="ECN24" s="5"/>
      <c r="ECO24" s="5"/>
      <c r="ECP24" s="5"/>
      <c r="ECQ24" s="5"/>
      <c r="ECR24" s="5"/>
      <c r="ECS24" s="5"/>
      <c r="ECT24" s="5"/>
      <c r="ECU24" s="5"/>
      <c r="ECV24" s="5"/>
      <c r="ECW24" s="5"/>
      <c r="ECX24" s="5"/>
      <c r="ECY24" s="5"/>
      <c r="ECZ24" s="5"/>
      <c r="EDA24" s="5"/>
      <c r="EDB24" s="5"/>
      <c r="EDC24" s="5"/>
      <c r="EDD24" s="5"/>
      <c r="EDE24" s="5"/>
      <c r="EDF24" s="5"/>
      <c r="EDG24" s="5"/>
      <c r="EDH24" s="5"/>
      <c r="EDI24" s="5"/>
      <c r="EDJ24" s="5"/>
      <c r="EDK24" s="5"/>
      <c r="EDL24" s="5"/>
      <c r="EDM24" s="5"/>
      <c r="EDN24" s="5"/>
      <c r="EDO24" s="5"/>
      <c r="EDP24" s="5"/>
      <c r="EDQ24" s="5"/>
      <c r="EDR24" s="5"/>
      <c r="EDS24" s="5"/>
      <c r="EDT24" s="5"/>
      <c r="EDU24" s="5"/>
      <c r="EDV24" s="5"/>
      <c r="EDW24" s="5"/>
      <c r="EDX24" s="5"/>
      <c r="EDY24" s="5"/>
      <c r="EDZ24" s="5"/>
      <c r="EEA24" s="5"/>
      <c r="EEB24" s="5"/>
      <c r="EEC24" s="5"/>
      <c r="EED24" s="5"/>
      <c r="EEE24" s="5"/>
      <c r="EEF24" s="5"/>
      <c r="EEG24" s="5"/>
      <c r="EEH24" s="5"/>
      <c r="EEI24" s="5"/>
      <c r="EEJ24" s="5"/>
      <c r="EEK24" s="5"/>
      <c r="EEL24" s="5"/>
      <c r="EEM24" s="5"/>
      <c r="EEN24" s="5"/>
      <c r="EEO24" s="5"/>
      <c r="EEP24" s="5"/>
      <c r="EEQ24" s="5"/>
      <c r="EER24" s="5"/>
      <c r="EES24" s="5"/>
      <c r="EET24" s="5"/>
      <c r="EEU24" s="5"/>
      <c r="EEV24" s="5"/>
      <c r="EEW24" s="5"/>
      <c r="EEX24" s="5"/>
      <c r="EEY24" s="5"/>
      <c r="EEZ24" s="5"/>
      <c r="EFA24" s="5"/>
      <c r="EFB24" s="5"/>
      <c r="EFC24" s="5"/>
      <c r="EFD24" s="5"/>
      <c r="EFE24" s="5"/>
      <c r="EFF24" s="5"/>
      <c r="EFG24" s="5"/>
      <c r="EFH24" s="5"/>
      <c r="EFI24" s="5"/>
      <c r="EFJ24" s="5"/>
      <c r="EFK24" s="5"/>
      <c r="EFL24" s="5"/>
      <c r="EFM24" s="5"/>
      <c r="EFN24" s="5"/>
      <c r="EFO24" s="5"/>
      <c r="EFP24" s="5"/>
      <c r="EFQ24" s="5"/>
      <c r="EFR24" s="5"/>
      <c r="EFS24" s="5"/>
      <c r="EFT24" s="5"/>
      <c r="EFU24" s="5"/>
      <c r="EFV24" s="5"/>
      <c r="EFW24" s="5"/>
      <c r="EFX24" s="5"/>
      <c r="EFY24" s="5"/>
      <c r="EFZ24" s="5"/>
      <c r="EGA24" s="5"/>
      <c r="EGB24" s="5"/>
      <c r="EGC24" s="5"/>
      <c r="EGD24" s="5"/>
      <c r="EGE24" s="5"/>
      <c r="EGF24" s="5"/>
      <c r="EGG24" s="5"/>
      <c r="EGH24" s="5"/>
      <c r="EGI24" s="5"/>
      <c r="EGJ24" s="5"/>
      <c r="EGK24" s="5"/>
      <c r="EGL24" s="5"/>
      <c r="EGM24" s="5"/>
      <c r="EGN24" s="5"/>
      <c r="EGO24" s="5"/>
      <c r="EGP24" s="5"/>
      <c r="EGQ24" s="5"/>
      <c r="EGR24" s="5"/>
      <c r="EGS24" s="5"/>
      <c r="EGT24" s="5"/>
      <c r="EGU24" s="5"/>
      <c r="EGV24" s="5"/>
      <c r="EGW24" s="5"/>
      <c r="EGX24" s="5"/>
      <c r="EGY24" s="5"/>
      <c r="EGZ24" s="5"/>
      <c r="EHA24" s="5"/>
      <c r="EHB24" s="5"/>
      <c r="EHC24" s="5"/>
      <c r="EHD24" s="5"/>
      <c r="EHE24" s="5"/>
      <c r="EHF24" s="5"/>
      <c r="EHG24" s="5"/>
      <c r="EHH24" s="5"/>
      <c r="EHI24" s="5"/>
      <c r="EHJ24" s="5"/>
      <c r="EHK24" s="5"/>
      <c r="EHL24" s="5"/>
      <c r="EHM24" s="5"/>
      <c r="EHN24" s="5"/>
      <c r="EHO24" s="5"/>
      <c r="EHP24" s="5"/>
      <c r="EHQ24" s="5"/>
      <c r="EHR24" s="5"/>
      <c r="EHS24" s="5"/>
      <c r="EHT24" s="5"/>
      <c r="EHU24" s="5"/>
      <c r="EHV24" s="5"/>
      <c r="EHW24" s="5"/>
      <c r="EHX24" s="5"/>
      <c r="EHY24" s="5"/>
      <c r="EHZ24" s="5"/>
      <c r="EIA24" s="5"/>
      <c r="EIB24" s="5"/>
      <c r="EIC24" s="5"/>
      <c r="EID24" s="5"/>
      <c r="EIE24" s="5"/>
      <c r="EIF24" s="5"/>
      <c r="EIG24" s="5"/>
      <c r="EIH24" s="5"/>
      <c r="EII24" s="5"/>
      <c r="EIJ24" s="5"/>
      <c r="EIK24" s="5"/>
      <c r="EIL24" s="5"/>
      <c r="EIM24" s="5"/>
      <c r="EIN24" s="5"/>
      <c r="EIO24" s="5"/>
      <c r="EIP24" s="5"/>
      <c r="EIQ24" s="5"/>
      <c r="EIR24" s="5"/>
      <c r="EIS24" s="5"/>
      <c r="EIT24" s="5"/>
      <c r="EIU24" s="5"/>
      <c r="EIV24" s="5"/>
      <c r="EIW24" s="5"/>
      <c r="EIX24" s="5"/>
      <c r="EIY24" s="5"/>
      <c r="EIZ24" s="5"/>
      <c r="EJA24" s="5"/>
      <c r="EJB24" s="5"/>
      <c r="EJC24" s="5"/>
      <c r="EJD24" s="5"/>
      <c r="EJE24" s="5"/>
      <c r="EJF24" s="5"/>
      <c r="EJG24" s="5"/>
      <c r="EJH24" s="5"/>
      <c r="EJI24" s="5"/>
      <c r="EJJ24" s="5"/>
      <c r="EJK24" s="5"/>
      <c r="EJL24" s="5"/>
      <c r="EJM24" s="5"/>
      <c r="EJN24" s="5"/>
      <c r="EJO24" s="5"/>
      <c r="EJP24" s="5"/>
      <c r="EJQ24" s="5"/>
      <c r="EJR24" s="5"/>
      <c r="EJS24" s="5"/>
      <c r="EJT24" s="5"/>
      <c r="EJU24" s="5"/>
      <c r="EJV24" s="5"/>
      <c r="EJW24" s="5"/>
      <c r="EJX24" s="5"/>
      <c r="EJY24" s="5"/>
      <c r="EJZ24" s="5"/>
      <c r="EKA24" s="5"/>
      <c r="EKB24" s="5"/>
      <c r="EKC24" s="5"/>
      <c r="EKD24" s="5"/>
      <c r="EKE24" s="5"/>
      <c r="EKF24" s="5"/>
      <c r="EKG24" s="5"/>
      <c r="EKH24" s="5"/>
      <c r="EKI24" s="5"/>
      <c r="EKJ24" s="5"/>
      <c r="EKK24" s="5"/>
      <c r="EKL24" s="5"/>
      <c r="EKM24" s="5"/>
      <c r="EKN24" s="5"/>
      <c r="EKO24" s="5"/>
      <c r="EKP24" s="5"/>
      <c r="EKQ24" s="5"/>
      <c r="EKR24" s="5"/>
      <c r="EKS24" s="5"/>
      <c r="EKT24" s="5"/>
      <c r="EKU24" s="5"/>
      <c r="EKV24" s="5"/>
      <c r="EKW24" s="5"/>
      <c r="EKX24" s="5"/>
      <c r="EKY24" s="5"/>
      <c r="EKZ24" s="5"/>
      <c r="ELA24" s="5"/>
      <c r="ELB24" s="5"/>
      <c r="ELC24" s="5"/>
      <c r="ELD24" s="5"/>
      <c r="ELE24" s="5"/>
      <c r="ELF24" s="5"/>
      <c r="ELG24" s="5"/>
      <c r="ELH24" s="5"/>
      <c r="ELI24" s="5"/>
      <c r="ELJ24" s="5"/>
      <c r="ELK24" s="5"/>
      <c r="ELL24" s="5"/>
      <c r="ELM24" s="5"/>
      <c r="ELN24" s="5"/>
      <c r="ELO24" s="5"/>
      <c r="ELP24" s="5"/>
      <c r="ELQ24" s="5"/>
      <c r="ELR24" s="5"/>
      <c r="ELS24" s="5"/>
      <c r="ELT24" s="5"/>
      <c r="ELU24" s="5"/>
      <c r="ELV24" s="5"/>
      <c r="ELW24" s="5"/>
      <c r="ELX24" s="5"/>
      <c r="ELY24" s="5"/>
      <c r="ELZ24" s="5"/>
      <c r="EMA24" s="5"/>
      <c r="EMB24" s="5"/>
      <c r="EMC24" s="5"/>
      <c r="EMD24" s="5"/>
      <c r="EME24" s="5"/>
      <c r="EMF24" s="5"/>
      <c r="EMG24" s="5"/>
      <c r="EMH24" s="5"/>
      <c r="EMI24" s="5"/>
      <c r="EMJ24" s="5"/>
      <c r="EMK24" s="5"/>
      <c r="EML24" s="5"/>
      <c r="EMM24" s="5"/>
      <c r="EMN24" s="5"/>
      <c r="EMO24" s="5"/>
      <c r="EMP24" s="5"/>
      <c r="EMQ24" s="5"/>
      <c r="EMR24" s="5"/>
      <c r="EMS24" s="5"/>
      <c r="EMT24" s="5"/>
      <c r="EMU24" s="5"/>
      <c r="EMV24" s="5"/>
      <c r="EMW24" s="5"/>
      <c r="EMX24" s="5"/>
      <c r="EMY24" s="5"/>
      <c r="EMZ24" s="5"/>
      <c r="ENA24" s="5"/>
      <c r="ENB24" s="5"/>
      <c r="ENC24" s="5"/>
      <c r="END24" s="5"/>
      <c r="ENE24" s="5"/>
      <c r="ENF24" s="5"/>
      <c r="ENG24" s="5"/>
      <c r="ENH24" s="5"/>
      <c r="ENI24" s="5"/>
      <c r="ENJ24" s="5"/>
      <c r="ENK24" s="5"/>
      <c r="ENL24" s="5"/>
      <c r="ENM24" s="5"/>
      <c r="ENN24" s="5"/>
      <c r="ENO24" s="5"/>
      <c r="ENP24" s="5"/>
      <c r="ENQ24" s="5"/>
      <c r="ENR24" s="5"/>
      <c r="ENS24" s="5"/>
      <c r="ENT24" s="5"/>
      <c r="ENU24" s="5"/>
      <c r="ENV24" s="5"/>
      <c r="ENW24" s="5"/>
      <c r="ENX24" s="5"/>
      <c r="ENY24" s="5"/>
      <c r="ENZ24" s="5"/>
      <c r="EOA24" s="5"/>
      <c r="EOB24" s="5"/>
      <c r="EOC24" s="5"/>
      <c r="EOD24" s="5"/>
      <c r="EOE24" s="5"/>
      <c r="EOF24" s="5"/>
      <c r="EOG24" s="5"/>
      <c r="EOH24" s="5"/>
      <c r="EOI24" s="5"/>
      <c r="EOJ24" s="5"/>
      <c r="EOK24" s="5"/>
      <c r="EOL24" s="5"/>
      <c r="EOM24" s="5"/>
      <c r="EON24" s="5"/>
      <c r="EOO24" s="5"/>
      <c r="EOP24" s="5"/>
      <c r="EOQ24" s="5"/>
      <c r="EOR24" s="5"/>
      <c r="EOS24" s="5"/>
      <c r="EOT24" s="5"/>
      <c r="EOU24" s="5"/>
      <c r="EOV24" s="5"/>
      <c r="EOW24" s="5"/>
      <c r="EOX24" s="5"/>
      <c r="EOY24" s="5"/>
      <c r="EOZ24" s="5"/>
      <c r="EPA24" s="5"/>
      <c r="EPB24" s="5"/>
      <c r="EPC24" s="5"/>
      <c r="EPD24" s="5"/>
      <c r="EPE24" s="5"/>
      <c r="EPF24" s="5"/>
      <c r="EPG24" s="5"/>
      <c r="EPH24" s="5"/>
      <c r="EPI24" s="5"/>
      <c r="EPJ24" s="5"/>
      <c r="EPK24" s="5"/>
      <c r="EPL24" s="5"/>
      <c r="EPM24" s="5"/>
      <c r="EPN24" s="5"/>
      <c r="EPO24" s="5"/>
      <c r="EPP24" s="5"/>
      <c r="EPQ24" s="5"/>
      <c r="EPR24" s="5"/>
      <c r="EPS24" s="5"/>
      <c r="EPT24" s="5"/>
      <c r="EPU24" s="5"/>
      <c r="EPV24" s="5"/>
      <c r="EPW24" s="5"/>
      <c r="EPX24" s="5"/>
      <c r="EPY24" s="5"/>
      <c r="EPZ24" s="5"/>
      <c r="EQA24" s="5"/>
      <c r="EQB24" s="5"/>
      <c r="EQC24" s="5"/>
      <c r="EQD24" s="5"/>
      <c r="EQE24" s="5"/>
      <c r="EQF24" s="5"/>
      <c r="EQG24" s="5"/>
      <c r="EQH24" s="5"/>
      <c r="EQI24" s="5"/>
      <c r="EQJ24" s="5"/>
      <c r="EQK24" s="5"/>
      <c r="EQL24" s="5"/>
      <c r="EQM24" s="5"/>
      <c r="EQN24" s="5"/>
      <c r="EQO24" s="5"/>
      <c r="EQP24" s="5"/>
      <c r="EQQ24" s="5"/>
      <c r="EQR24" s="5"/>
      <c r="EQS24" s="5"/>
      <c r="EQT24" s="5"/>
      <c r="EQU24" s="5"/>
      <c r="EQV24" s="5"/>
      <c r="EQW24" s="5"/>
      <c r="EQX24" s="5"/>
      <c r="EQY24" s="5"/>
      <c r="EQZ24" s="5"/>
      <c r="ERA24" s="5"/>
      <c r="ERB24" s="5"/>
      <c r="ERC24" s="5"/>
      <c r="ERD24" s="5"/>
      <c r="ERE24" s="5"/>
      <c r="ERF24" s="5"/>
      <c r="ERG24" s="5"/>
      <c r="ERH24" s="5"/>
      <c r="ERI24" s="5"/>
      <c r="ERJ24" s="5"/>
      <c r="ERK24" s="5"/>
      <c r="ERL24" s="5"/>
      <c r="ERM24" s="5"/>
      <c r="ERN24" s="5"/>
      <c r="ERO24" s="5"/>
      <c r="ERP24" s="5"/>
      <c r="ERQ24" s="5"/>
      <c r="ERR24" s="5"/>
      <c r="ERS24" s="5"/>
      <c r="ERT24" s="5"/>
      <c r="ERU24" s="5"/>
      <c r="ERV24" s="5"/>
      <c r="ERW24" s="5"/>
      <c r="ERX24" s="5"/>
      <c r="ERY24" s="5"/>
      <c r="ERZ24" s="5"/>
      <c r="ESA24" s="5"/>
      <c r="ESB24" s="5"/>
      <c r="ESC24" s="5"/>
      <c r="ESD24" s="5"/>
      <c r="ESE24" s="5"/>
      <c r="ESF24" s="5"/>
      <c r="ESG24" s="5"/>
      <c r="ESH24" s="5"/>
      <c r="ESI24" s="5"/>
      <c r="ESJ24" s="5"/>
      <c r="ESK24" s="5"/>
      <c r="ESL24" s="5"/>
      <c r="ESM24" s="5"/>
      <c r="ESN24" s="5"/>
      <c r="ESO24" s="5"/>
      <c r="ESP24" s="5"/>
      <c r="ESQ24" s="5"/>
      <c r="ESR24" s="5"/>
      <c r="ESS24" s="5"/>
      <c r="EST24" s="5"/>
      <c r="ESU24" s="5"/>
      <c r="ESV24" s="5"/>
      <c r="ESW24" s="5"/>
      <c r="ESX24" s="5"/>
      <c r="ESY24" s="5"/>
      <c r="ESZ24" s="5"/>
      <c r="ETA24" s="5"/>
      <c r="ETB24" s="5"/>
      <c r="ETC24" s="5"/>
      <c r="ETD24" s="5"/>
      <c r="ETE24" s="5"/>
      <c r="ETF24" s="5"/>
      <c r="ETG24" s="5"/>
      <c r="ETH24" s="5"/>
      <c r="ETI24" s="5"/>
      <c r="ETJ24" s="5"/>
      <c r="ETK24" s="5"/>
      <c r="ETL24" s="5"/>
      <c r="ETM24" s="5"/>
      <c r="ETN24" s="5"/>
      <c r="ETO24" s="5"/>
      <c r="ETP24" s="5"/>
      <c r="ETQ24" s="5"/>
      <c r="ETR24" s="5"/>
      <c r="ETS24" s="5"/>
      <c r="ETT24" s="5"/>
      <c r="ETU24" s="5"/>
      <c r="ETV24" s="5"/>
      <c r="ETW24" s="5"/>
      <c r="ETX24" s="5"/>
      <c r="ETY24" s="5"/>
      <c r="ETZ24" s="5"/>
      <c r="EUA24" s="5"/>
      <c r="EUB24" s="5"/>
      <c r="EUC24" s="5"/>
      <c r="EUD24" s="5"/>
      <c r="EUE24" s="5"/>
      <c r="EUF24" s="5"/>
      <c r="EUG24" s="5"/>
      <c r="EUH24" s="5"/>
      <c r="EUI24" s="5"/>
      <c r="EUJ24" s="5"/>
      <c r="EUK24" s="5"/>
      <c r="EUL24" s="5"/>
      <c r="EUM24" s="5"/>
      <c r="EUN24" s="5"/>
      <c r="EUO24" s="5"/>
      <c r="EUP24" s="5"/>
      <c r="EUQ24" s="5"/>
      <c r="EUR24" s="5"/>
      <c r="EUS24" s="5"/>
      <c r="EUT24" s="5"/>
      <c r="EUU24" s="5"/>
      <c r="EUV24" s="5"/>
      <c r="EUW24" s="5"/>
      <c r="EUX24" s="5"/>
      <c r="EUY24" s="5"/>
      <c r="EUZ24" s="5"/>
      <c r="EVA24" s="5"/>
      <c r="EVB24" s="5"/>
      <c r="EVC24" s="5"/>
      <c r="EVD24" s="5"/>
      <c r="EVE24" s="5"/>
      <c r="EVF24" s="5"/>
      <c r="EVG24" s="5"/>
      <c r="EVH24" s="5"/>
      <c r="EVI24" s="5"/>
      <c r="EVJ24" s="5"/>
      <c r="EVK24" s="5"/>
      <c r="EVL24" s="5"/>
      <c r="EVM24" s="5"/>
      <c r="EVN24" s="5"/>
      <c r="EVO24" s="5"/>
      <c r="EVP24" s="5"/>
      <c r="EVQ24" s="5"/>
      <c r="EVR24" s="5"/>
      <c r="EVS24" s="5"/>
      <c r="EVT24" s="5"/>
      <c r="EVU24" s="5"/>
      <c r="EVV24" s="5"/>
      <c r="EVW24" s="5"/>
      <c r="EVX24" s="5"/>
      <c r="EVY24" s="5"/>
      <c r="EVZ24" s="5"/>
      <c r="EWA24" s="5"/>
      <c r="EWB24" s="5"/>
      <c r="EWC24" s="5"/>
      <c r="EWD24" s="5"/>
      <c r="EWE24" s="5"/>
      <c r="EWF24" s="5"/>
      <c r="EWG24" s="5"/>
      <c r="EWH24" s="5"/>
      <c r="EWI24" s="5"/>
      <c r="EWJ24" s="5"/>
      <c r="EWK24" s="5"/>
      <c r="EWL24" s="5"/>
      <c r="EWM24" s="5"/>
      <c r="EWN24" s="5"/>
      <c r="EWO24" s="5"/>
      <c r="EWP24" s="5"/>
      <c r="EWQ24" s="5"/>
      <c r="EWR24" s="5"/>
      <c r="EWS24" s="5"/>
      <c r="EWT24" s="5"/>
      <c r="EWU24" s="5"/>
      <c r="EWV24" s="5"/>
      <c r="EWW24" s="5"/>
      <c r="EWX24" s="5"/>
      <c r="EWY24" s="5"/>
      <c r="EWZ24" s="5"/>
      <c r="EXA24" s="5"/>
      <c r="EXB24" s="5"/>
      <c r="EXC24" s="5"/>
      <c r="EXD24" s="5"/>
      <c r="EXE24" s="5"/>
      <c r="EXF24" s="5"/>
      <c r="EXG24" s="5"/>
      <c r="EXH24" s="5"/>
      <c r="EXI24" s="5"/>
      <c r="EXJ24" s="5"/>
      <c r="EXK24" s="5"/>
      <c r="EXL24" s="5"/>
      <c r="EXM24" s="5"/>
      <c r="EXN24" s="5"/>
      <c r="EXO24" s="5"/>
      <c r="EXP24" s="5"/>
      <c r="EXQ24" s="5"/>
      <c r="EXR24" s="5"/>
      <c r="EXS24" s="5"/>
      <c r="EXT24" s="5"/>
      <c r="EXU24" s="5"/>
      <c r="EXV24" s="5"/>
      <c r="EXW24" s="5"/>
      <c r="EXX24" s="5"/>
      <c r="EXY24" s="5"/>
      <c r="EXZ24" s="5"/>
      <c r="EYA24" s="5"/>
      <c r="EYB24" s="5"/>
      <c r="EYC24" s="5"/>
      <c r="EYD24" s="5"/>
      <c r="EYE24" s="5"/>
      <c r="EYF24" s="5"/>
      <c r="EYG24" s="5"/>
      <c r="EYH24" s="5"/>
      <c r="EYI24" s="5"/>
      <c r="EYJ24" s="5"/>
      <c r="EYK24" s="5"/>
      <c r="EYL24" s="5"/>
      <c r="EYM24" s="5"/>
      <c r="EYN24" s="5"/>
      <c r="EYO24" s="5"/>
      <c r="EYP24" s="5"/>
      <c r="EYQ24" s="5"/>
      <c r="EYR24" s="5"/>
      <c r="EYS24" s="5"/>
      <c r="EYT24" s="5"/>
      <c r="EYU24" s="5"/>
      <c r="EYV24" s="5"/>
      <c r="EYW24" s="5"/>
      <c r="EYX24" s="5"/>
      <c r="EYY24" s="5"/>
      <c r="EYZ24" s="5"/>
      <c r="EZA24" s="5"/>
      <c r="EZB24" s="5"/>
      <c r="EZC24" s="5"/>
      <c r="EZD24" s="5"/>
      <c r="EZE24" s="5"/>
      <c r="EZF24" s="5"/>
      <c r="EZG24" s="5"/>
      <c r="EZH24" s="5"/>
      <c r="EZI24" s="5"/>
      <c r="EZJ24" s="5"/>
      <c r="EZK24" s="5"/>
      <c r="EZL24" s="5"/>
      <c r="EZM24" s="5"/>
      <c r="EZN24" s="5"/>
      <c r="EZO24" s="5"/>
      <c r="EZP24" s="5"/>
      <c r="EZQ24" s="5"/>
      <c r="EZR24" s="5"/>
      <c r="EZS24" s="5"/>
      <c r="EZT24" s="5"/>
      <c r="EZU24" s="5"/>
      <c r="EZV24" s="5"/>
      <c r="EZW24" s="5"/>
      <c r="EZX24" s="5"/>
      <c r="EZY24" s="5"/>
      <c r="EZZ24" s="5"/>
      <c r="FAA24" s="5"/>
      <c r="FAB24" s="5"/>
      <c r="FAC24" s="5"/>
      <c r="FAD24" s="5"/>
      <c r="FAE24" s="5"/>
      <c r="FAF24" s="5"/>
      <c r="FAG24" s="5"/>
      <c r="FAH24" s="5"/>
      <c r="FAI24" s="5"/>
      <c r="FAJ24" s="5"/>
      <c r="FAK24" s="5"/>
      <c r="FAL24" s="5"/>
      <c r="FAM24" s="5"/>
      <c r="FAN24" s="5"/>
      <c r="FAO24" s="5"/>
      <c r="FAP24" s="5"/>
      <c r="FAQ24" s="5"/>
      <c r="FAR24" s="5"/>
      <c r="FAS24" s="5"/>
      <c r="FAT24" s="5"/>
      <c r="FAU24" s="5"/>
      <c r="FAV24" s="5"/>
      <c r="FAW24" s="5"/>
      <c r="FAX24" s="5"/>
      <c r="FAY24" s="5"/>
      <c r="FAZ24" s="5"/>
      <c r="FBA24" s="5"/>
      <c r="FBB24" s="5"/>
      <c r="FBC24" s="5"/>
      <c r="FBD24" s="5"/>
      <c r="FBE24" s="5"/>
      <c r="FBF24" s="5"/>
      <c r="FBG24" s="5"/>
      <c r="FBH24" s="5"/>
      <c r="FBI24" s="5"/>
      <c r="FBJ24" s="5"/>
      <c r="FBK24" s="5"/>
      <c r="FBL24" s="5"/>
      <c r="FBM24" s="5"/>
      <c r="FBN24" s="5"/>
      <c r="FBO24" s="5"/>
      <c r="FBP24" s="5"/>
      <c r="FBQ24" s="5"/>
      <c r="FBR24" s="5"/>
      <c r="FBS24" s="5"/>
      <c r="FBT24" s="5"/>
      <c r="FBU24" s="5"/>
      <c r="FBV24" s="5"/>
      <c r="FBW24" s="5"/>
      <c r="FBX24" s="5"/>
      <c r="FBY24" s="5"/>
      <c r="FBZ24" s="5"/>
      <c r="FCA24" s="5"/>
      <c r="FCB24" s="5"/>
      <c r="FCC24" s="5"/>
      <c r="FCD24" s="5"/>
      <c r="FCE24" s="5"/>
      <c r="FCF24" s="5"/>
      <c r="FCG24" s="5"/>
      <c r="FCH24" s="5"/>
      <c r="FCI24" s="5"/>
      <c r="FCJ24" s="5"/>
      <c r="FCK24" s="5"/>
      <c r="FCL24" s="5"/>
      <c r="FCM24" s="5"/>
      <c r="FCN24" s="5"/>
      <c r="FCO24" s="5"/>
      <c r="FCP24" s="5"/>
      <c r="FCQ24" s="5"/>
      <c r="FCR24" s="5"/>
      <c r="FCS24" s="5"/>
      <c r="FCT24" s="5"/>
      <c r="FCU24" s="5"/>
      <c r="FCV24" s="5"/>
      <c r="FCW24" s="5"/>
      <c r="FCX24" s="5"/>
      <c r="FCY24" s="5"/>
      <c r="FCZ24" s="5"/>
      <c r="FDA24" s="5"/>
      <c r="FDB24" s="5"/>
      <c r="FDC24" s="5"/>
      <c r="FDD24" s="5"/>
      <c r="FDE24" s="5"/>
      <c r="FDF24" s="5"/>
      <c r="FDG24" s="5"/>
      <c r="FDH24" s="5"/>
      <c r="FDI24" s="5"/>
      <c r="FDJ24" s="5"/>
      <c r="FDK24" s="5"/>
      <c r="FDL24" s="5"/>
      <c r="FDM24" s="5"/>
      <c r="FDN24" s="5"/>
      <c r="FDO24" s="5"/>
      <c r="FDP24" s="5"/>
      <c r="FDQ24" s="5"/>
      <c r="FDR24" s="5"/>
      <c r="FDS24" s="5"/>
      <c r="FDT24" s="5"/>
      <c r="FDU24" s="5"/>
      <c r="FDV24" s="5"/>
      <c r="FDW24" s="5"/>
      <c r="FDX24" s="5"/>
      <c r="FDY24" s="5"/>
      <c r="FDZ24" s="5"/>
      <c r="FEA24" s="5"/>
      <c r="FEB24" s="5"/>
      <c r="FEC24" s="5"/>
      <c r="FED24" s="5"/>
      <c r="FEE24" s="5"/>
      <c r="FEF24" s="5"/>
      <c r="FEG24" s="5"/>
      <c r="FEH24" s="5"/>
      <c r="FEI24" s="5"/>
      <c r="FEJ24" s="5"/>
      <c r="FEK24" s="5"/>
      <c r="FEL24" s="5"/>
      <c r="FEM24" s="5"/>
      <c r="FEN24" s="5"/>
      <c r="FEO24" s="5"/>
      <c r="FEP24" s="5"/>
      <c r="FEQ24" s="5"/>
      <c r="FER24" s="5"/>
      <c r="FES24" s="5"/>
      <c r="FET24" s="5"/>
      <c r="FEU24" s="5"/>
      <c r="FEV24" s="5"/>
      <c r="FEW24" s="5"/>
      <c r="FEX24" s="5"/>
      <c r="FEY24" s="5"/>
      <c r="FEZ24" s="5"/>
      <c r="FFA24" s="5"/>
      <c r="FFB24" s="5"/>
      <c r="FFC24" s="5"/>
      <c r="FFD24" s="5"/>
      <c r="FFE24" s="5"/>
      <c r="FFF24" s="5"/>
      <c r="FFG24" s="5"/>
      <c r="FFH24" s="5"/>
      <c r="FFI24" s="5"/>
      <c r="FFJ24" s="5"/>
      <c r="FFK24" s="5"/>
      <c r="FFL24" s="5"/>
      <c r="FFM24" s="5"/>
      <c r="FFN24" s="5"/>
      <c r="FFO24" s="5"/>
      <c r="FFP24" s="5"/>
      <c r="FFQ24" s="5"/>
      <c r="FFR24" s="5"/>
      <c r="FFS24" s="5"/>
      <c r="FFT24" s="5"/>
      <c r="FFU24" s="5"/>
      <c r="FFV24" s="5"/>
      <c r="FFW24" s="5"/>
      <c r="FFX24" s="5"/>
      <c r="FFY24" s="5"/>
      <c r="FFZ24" s="5"/>
      <c r="FGA24" s="5"/>
      <c r="FGB24" s="5"/>
      <c r="FGC24" s="5"/>
      <c r="FGD24" s="5"/>
      <c r="FGE24" s="5"/>
      <c r="FGF24" s="5"/>
      <c r="FGG24" s="5"/>
      <c r="FGH24" s="5"/>
      <c r="FGI24" s="5"/>
      <c r="FGJ24" s="5"/>
      <c r="FGK24" s="5"/>
      <c r="FGL24" s="5"/>
      <c r="FGM24" s="5"/>
      <c r="FGN24" s="5"/>
      <c r="FGO24" s="5"/>
      <c r="FGP24" s="5"/>
      <c r="FGQ24" s="5"/>
      <c r="FGR24" s="5"/>
      <c r="FGS24" s="5"/>
      <c r="FGT24" s="5"/>
      <c r="FGU24" s="5"/>
      <c r="FGV24" s="5"/>
      <c r="FGW24" s="5"/>
      <c r="FGX24" s="5"/>
      <c r="FGY24" s="5"/>
      <c r="FGZ24" s="5"/>
      <c r="FHA24" s="5"/>
      <c r="FHB24" s="5"/>
      <c r="FHC24" s="5"/>
      <c r="FHD24" s="5"/>
      <c r="FHE24" s="5"/>
      <c r="FHF24" s="5"/>
      <c r="FHG24" s="5"/>
      <c r="FHH24" s="5"/>
      <c r="FHI24" s="5"/>
      <c r="FHJ24" s="5"/>
      <c r="FHK24" s="5"/>
      <c r="FHL24" s="5"/>
      <c r="FHM24" s="5"/>
      <c r="FHN24" s="5"/>
      <c r="FHO24" s="5"/>
      <c r="FHP24" s="5"/>
      <c r="FHQ24" s="5"/>
      <c r="FHR24" s="5"/>
      <c r="FHS24" s="5"/>
      <c r="FHT24" s="5"/>
      <c r="FHU24" s="5"/>
      <c r="FHV24" s="5"/>
      <c r="FHW24" s="5"/>
      <c r="FHX24" s="5"/>
      <c r="FHY24" s="5"/>
      <c r="FHZ24" s="5"/>
      <c r="FIA24" s="5"/>
      <c r="FIB24" s="5"/>
      <c r="FIC24" s="5"/>
      <c r="FID24" s="5"/>
      <c r="FIE24" s="5"/>
      <c r="FIF24" s="5"/>
      <c r="FIG24" s="5"/>
      <c r="FIH24" s="5"/>
      <c r="FII24" s="5"/>
      <c r="FIJ24" s="5"/>
      <c r="FIK24" s="5"/>
      <c r="FIL24" s="5"/>
      <c r="FIM24" s="5"/>
      <c r="FIN24" s="5"/>
      <c r="FIO24" s="5"/>
      <c r="FIP24" s="5"/>
      <c r="FIQ24" s="5"/>
      <c r="FIR24" s="5"/>
      <c r="FIS24" s="5"/>
      <c r="FIT24" s="5"/>
      <c r="FIU24" s="5"/>
      <c r="FIV24" s="5"/>
      <c r="FIW24" s="5"/>
      <c r="FIX24" s="5"/>
      <c r="FIY24" s="5"/>
      <c r="FIZ24" s="5"/>
      <c r="FJA24" s="5"/>
      <c r="FJB24" s="5"/>
      <c r="FJC24" s="5"/>
      <c r="FJD24" s="5"/>
      <c r="FJE24" s="5"/>
      <c r="FJF24" s="5"/>
      <c r="FJG24" s="5"/>
      <c r="FJH24" s="5"/>
      <c r="FJI24" s="5"/>
      <c r="FJJ24" s="5"/>
      <c r="FJK24" s="5"/>
      <c r="FJL24" s="5"/>
      <c r="FJM24" s="5"/>
      <c r="FJN24" s="5"/>
      <c r="FJO24" s="5"/>
      <c r="FJP24" s="5"/>
      <c r="FJQ24" s="5"/>
      <c r="FJR24" s="5"/>
      <c r="FJS24" s="5"/>
      <c r="FJT24" s="5"/>
      <c r="FJU24" s="5"/>
      <c r="FJV24" s="5"/>
      <c r="FJW24" s="5"/>
      <c r="FJX24" s="5"/>
      <c r="FJY24" s="5"/>
      <c r="FJZ24" s="5"/>
      <c r="FKA24" s="5"/>
      <c r="FKB24" s="5"/>
      <c r="FKC24" s="5"/>
      <c r="FKD24" s="5"/>
      <c r="FKE24" s="5"/>
      <c r="FKF24" s="5"/>
      <c r="FKG24" s="5"/>
      <c r="FKH24" s="5"/>
      <c r="FKI24" s="5"/>
      <c r="FKJ24" s="5"/>
      <c r="FKK24" s="5"/>
      <c r="FKL24" s="5"/>
      <c r="FKM24" s="5"/>
      <c r="FKN24" s="5"/>
      <c r="FKO24" s="5"/>
      <c r="FKP24" s="5"/>
      <c r="FKQ24" s="5"/>
      <c r="FKR24" s="5"/>
      <c r="FKS24" s="5"/>
      <c r="FKT24" s="5"/>
      <c r="FKU24" s="5"/>
      <c r="FKV24" s="5"/>
      <c r="FKW24" s="5"/>
      <c r="FKX24" s="5"/>
      <c r="FKY24" s="5"/>
      <c r="FKZ24" s="5"/>
      <c r="FLA24" s="5"/>
      <c r="FLB24" s="5"/>
      <c r="FLC24" s="5"/>
      <c r="FLD24" s="5"/>
      <c r="FLE24" s="5"/>
      <c r="FLF24" s="5"/>
      <c r="FLG24" s="5"/>
      <c r="FLH24" s="5"/>
      <c r="FLI24" s="5"/>
      <c r="FLJ24" s="5"/>
      <c r="FLK24" s="5"/>
      <c r="FLL24" s="5"/>
      <c r="FLM24" s="5"/>
      <c r="FLN24" s="5"/>
      <c r="FLO24" s="5"/>
      <c r="FLP24" s="5"/>
      <c r="FLQ24" s="5"/>
      <c r="FLR24" s="5"/>
      <c r="FLS24" s="5"/>
      <c r="FLT24" s="5"/>
      <c r="FLU24" s="5"/>
      <c r="FLV24" s="5"/>
      <c r="FLW24" s="5"/>
      <c r="FLX24" s="5"/>
      <c r="FLY24" s="5"/>
      <c r="FLZ24" s="5"/>
      <c r="FMA24" s="5"/>
      <c r="FMB24" s="5"/>
      <c r="FMC24" s="5"/>
      <c r="FMD24" s="5"/>
      <c r="FME24" s="5"/>
      <c r="FMF24" s="5"/>
      <c r="FMG24" s="5"/>
      <c r="FMH24" s="5"/>
      <c r="FMI24" s="5"/>
      <c r="FMJ24" s="5"/>
      <c r="FMK24" s="5"/>
      <c r="FML24" s="5"/>
      <c r="FMM24" s="5"/>
      <c r="FMN24" s="5"/>
      <c r="FMO24" s="5"/>
      <c r="FMP24" s="5"/>
      <c r="FMQ24" s="5"/>
      <c r="FMR24" s="5"/>
      <c r="FMS24" s="5"/>
      <c r="FMT24" s="5"/>
      <c r="FMU24" s="5"/>
      <c r="FMV24" s="5"/>
      <c r="FMW24" s="5"/>
      <c r="FMX24" s="5"/>
      <c r="FMY24" s="5"/>
      <c r="FMZ24" s="5"/>
      <c r="FNA24" s="5"/>
      <c r="FNB24" s="5"/>
      <c r="FNC24" s="5"/>
      <c r="FND24" s="5"/>
      <c r="FNE24" s="5"/>
      <c r="FNF24" s="5"/>
      <c r="FNG24" s="5"/>
      <c r="FNH24" s="5"/>
      <c r="FNI24" s="5"/>
      <c r="FNJ24" s="5"/>
      <c r="FNK24" s="5"/>
      <c r="FNL24" s="5"/>
      <c r="FNM24" s="5"/>
      <c r="FNN24" s="5"/>
      <c r="FNO24" s="5"/>
      <c r="FNP24" s="5"/>
      <c r="FNQ24" s="5"/>
      <c r="FNR24" s="5"/>
      <c r="FNS24" s="5"/>
      <c r="FNT24" s="5"/>
      <c r="FNU24" s="5"/>
      <c r="FNV24" s="5"/>
      <c r="FNW24" s="5"/>
      <c r="FNX24" s="5"/>
      <c r="FNY24" s="5"/>
      <c r="FNZ24" s="5"/>
      <c r="FOA24" s="5"/>
      <c r="FOB24" s="5"/>
      <c r="FOC24" s="5"/>
      <c r="FOD24" s="5"/>
      <c r="FOE24" s="5"/>
      <c r="FOF24" s="5"/>
      <c r="FOG24" s="5"/>
      <c r="FOH24" s="5"/>
      <c r="FOI24" s="5"/>
      <c r="FOJ24" s="5"/>
      <c r="FOK24" s="5"/>
      <c r="FOL24" s="5"/>
      <c r="FOM24" s="5"/>
      <c r="FON24" s="5"/>
      <c r="FOO24" s="5"/>
      <c r="FOP24" s="5"/>
      <c r="FOQ24" s="5"/>
      <c r="FOR24" s="5"/>
      <c r="FOS24" s="5"/>
      <c r="FOT24" s="5"/>
      <c r="FOU24" s="5"/>
      <c r="FOV24" s="5"/>
      <c r="FOW24" s="5"/>
      <c r="FOX24" s="5"/>
      <c r="FOY24" s="5"/>
      <c r="FOZ24" s="5"/>
      <c r="FPA24" s="5"/>
      <c r="FPB24" s="5"/>
      <c r="FPC24" s="5"/>
      <c r="FPD24" s="5"/>
      <c r="FPE24" s="5"/>
      <c r="FPF24" s="5"/>
      <c r="FPG24" s="5"/>
      <c r="FPH24" s="5"/>
      <c r="FPI24" s="5"/>
      <c r="FPJ24" s="5"/>
      <c r="FPK24" s="5"/>
      <c r="FPL24" s="5"/>
      <c r="FPM24" s="5"/>
      <c r="FPN24" s="5"/>
      <c r="FPO24" s="5"/>
      <c r="FPP24" s="5"/>
      <c r="FPQ24" s="5"/>
      <c r="FPR24" s="5"/>
      <c r="FPS24" s="5"/>
      <c r="FPT24" s="5"/>
      <c r="FPU24" s="5"/>
      <c r="FPV24" s="5"/>
      <c r="FPW24" s="5"/>
      <c r="FPX24" s="5"/>
      <c r="FPY24" s="5"/>
      <c r="FPZ24" s="5"/>
      <c r="FQA24" s="5"/>
      <c r="FQB24" s="5"/>
      <c r="FQC24" s="5"/>
      <c r="FQD24" s="5"/>
      <c r="FQE24" s="5"/>
      <c r="FQF24" s="5"/>
      <c r="FQG24" s="5"/>
      <c r="FQH24" s="5"/>
      <c r="FQI24" s="5"/>
      <c r="FQJ24" s="5"/>
      <c r="FQK24" s="5"/>
      <c r="FQL24" s="5"/>
      <c r="FQM24" s="5"/>
      <c r="FQN24" s="5"/>
      <c r="FQO24" s="5"/>
      <c r="FQP24" s="5"/>
      <c r="FQQ24" s="5"/>
      <c r="FQR24" s="5"/>
      <c r="FQS24" s="5"/>
      <c r="FQT24" s="5"/>
      <c r="FQU24" s="5"/>
      <c r="FQV24" s="5"/>
      <c r="FQW24" s="5"/>
      <c r="FQX24" s="5"/>
      <c r="FQY24" s="5"/>
      <c r="FQZ24" s="5"/>
      <c r="FRA24" s="5"/>
      <c r="FRB24" s="5"/>
      <c r="FRC24" s="5"/>
      <c r="FRD24" s="5"/>
      <c r="FRE24" s="5"/>
      <c r="FRF24" s="5"/>
      <c r="FRG24" s="5"/>
      <c r="FRH24" s="5"/>
      <c r="FRI24" s="5"/>
      <c r="FRJ24" s="5"/>
      <c r="FRK24" s="5"/>
      <c r="FRL24" s="5"/>
      <c r="FRM24" s="5"/>
      <c r="FRN24" s="5"/>
      <c r="FRO24" s="5"/>
      <c r="FRP24" s="5"/>
      <c r="FRQ24" s="5"/>
      <c r="FRR24" s="5"/>
      <c r="FRS24" s="5"/>
      <c r="FRT24" s="5"/>
      <c r="FRU24" s="5"/>
      <c r="FRV24" s="5"/>
      <c r="FRW24" s="5"/>
      <c r="FRX24" s="5"/>
      <c r="FRY24" s="5"/>
      <c r="FRZ24" s="5"/>
      <c r="FSA24" s="5"/>
      <c r="FSB24" s="5"/>
      <c r="FSC24" s="5"/>
      <c r="FSD24" s="5"/>
      <c r="FSE24" s="5"/>
      <c r="FSF24" s="5"/>
      <c r="FSG24" s="5"/>
      <c r="FSH24" s="5"/>
      <c r="FSI24" s="5"/>
      <c r="FSJ24" s="5"/>
      <c r="FSK24" s="5"/>
      <c r="FSL24" s="5"/>
      <c r="FSM24" s="5"/>
      <c r="FSN24" s="5"/>
      <c r="FSO24" s="5"/>
      <c r="FSP24" s="5"/>
      <c r="FSQ24" s="5"/>
      <c r="FSR24" s="5"/>
      <c r="FSS24" s="5"/>
      <c r="FST24" s="5"/>
      <c r="FSU24" s="5"/>
      <c r="FSV24" s="5"/>
      <c r="FSW24" s="5"/>
      <c r="FSX24" s="5"/>
      <c r="FSY24" s="5"/>
      <c r="FSZ24" s="5"/>
      <c r="FTA24" s="5"/>
      <c r="FTB24" s="5"/>
      <c r="FTC24" s="5"/>
      <c r="FTD24" s="5"/>
      <c r="FTE24" s="5"/>
      <c r="FTF24" s="5"/>
      <c r="FTG24" s="5"/>
      <c r="FTH24" s="5"/>
      <c r="FTI24" s="5"/>
      <c r="FTJ24" s="5"/>
      <c r="FTK24" s="5"/>
      <c r="FTL24" s="5"/>
      <c r="FTM24" s="5"/>
      <c r="FTN24" s="5"/>
      <c r="FTO24" s="5"/>
      <c r="FTP24" s="5"/>
      <c r="FTQ24" s="5"/>
      <c r="FTR24" s="5"/>
      <c r="FTS24" s="5"/>
      <c r="FTT24" s="5"/>
      <c r="FTU24" s="5"/>
      <c r="FTV24" s="5"/>
      <c r="FTW24" s="5"/>
      <c r="FTX24" s="5"/>
      <c r="FTY24" s="5"/>
      <c r="FTZ24" s="5"/>
      <c r="FUA24" s="5"/>
      <c r="FUB24" s="5"/>
      <c r="FUC24" s="5"/>
      <c r="FUD24" s="5"/>
      <c r="FUE24" s="5"/>
      <c r="FUF24" s="5"/>
      <c r="FUG24" s="5"/>
      <c r="FUH24" s="5"/>
      <c r="FUI24" s="5"/>
      <c r="FUJ24" s="5"/>
      <c r="FUK24" s="5"/>
      <c r="FUL24" s="5"/>
      <c r="FUM24" s="5"/>
      <c r="FUN24" s="5"/>
      <c r="FUO24" s="5"/>
      <c r="FUP24" s="5"/>
      <c r="FUQ24" s="5"/>
      <c r="FUR24" s="5"/>
      <c r="FUS24" s="5"/>
      <c r="FUT24" s="5"/>
      <c r="FUU24" s="5"/>
      <c r="FUV24" s="5"/>
      <c r="FUW24" s="5"/>
      <c r="FUX24" s="5"/>
      <c r="FUY24" s="5"/>
      <c r="FUZ24" s="5"/>
      <c r="FVA24" s="5"/>
      <c r="FVB24" s="5"/>
      <c r="FVC24" s="5"/>
      <c r="FVD24" s="5"/>
      <c r="FVE24" s="5"/>
      <c r="FVF24" s="5"/>
      <c r="FVG24" s="5"/>
      <c r="FVH24" s="5"/>
      <c r="FVI24" s="5"/>
      <c r="FVJ24" s="5"/>
      <c r="FVK24" s="5"/>
      <c r="FVL24" s="5"/>
      <c r="FVM24" s="5"/>
      <c r="FVN24" s="5"/>
      <c r="FVO24" s="5"/>
      <c r="FVP24" s="5"/>
      <c r="FVQ24" s="5"/>
      <c r="FVR24" s="5"/>
      <c r="FVS24" s="5"/>
      <c r="FVT24" s="5"/>
      <c r="FVU24" s="5"/>
      <c r="FVV24" s="5"/>
      <c r="FVW24" s="5"/>
      <c r="FVX24" s="5"/>
      <c r="FVY24" s="5"/>
      <c r="FVZ24" s="5"/>
      <c r="FWA24" s="5"/>
      <c r="FWB24" s="5"/>
      <c r="FWC24" s="5"/>
      <c r="FWD24" s="5"/>
      <c r="FWE24" s="5"/>
      <c r="FWF24" s="5"/>
      <c r="FWG24" s="5"/>
      <c r="FWH24" s="5"/>
      <c r="FWI24" s="5"/>
      <c r="FWJ24" s="5"/>
      <c r="FWK24" s="5"/>
      <c r="FWL24" s="5"/>
      <c r="FWM24" s="5"/>
      <c r="FWN24" s="5"/>
      <c r="FWO24" s="5"/>
      <c r="FWP24" s="5"/>
      <c r="FWQ24" s="5"/>
      <c r="FWR24" s="5"/>
      <c r="FWS24" s="5"/>
      <c r="FWT24" s="5"/>
      <c r="FWU24" s="5"/>
      <c r="FWV24" s="5"/>
      <c r="FWW24" s="5"/>
      <c r="FWX24" s="5"/>
      <c r="FWY24" s="5"/>
      <c r="FWZ24" s="5"/>
      <c r="FXA24" s="5"/>
      <c r="FXB24" s="5"/>
      <c r="FXC24" s="5"/>
      <c r="FXD24" s="5"/>
      <c r="FXE24" s="5"/>
      <c r="FXF24" s="5"/>
      <c r="FXG24" s="5"/>
      <c r="FXH24" s="5"/>
      <c r="FXI24" s="5"/>
      <c r="FXJ24" s="5"/>
      <c r="FXK24" s="5"/>
      <c r="FXL24" s="5"/>
      <c r="FXM24" s="5"/>
      <c r="FXN24" s="5"/>
      <c r="FXO24" s="5"/>
      <c r="FXP24" s="5"/>
      <c r="FXQ24" s="5"/>
      <c r="FXR24" s="5"/>
      <c r="FXS24" s="5"/>
      <c r="FXT24" s="5"/>
      <c r="FXU24" s="5"/>
      <c r="FXV24" s="5"/>
      <c r="FXW24" s="5"/>
      <c r="FXX24" s="5"/>
      <c r="FXY24" s="5"/>
      <c r="FXZ24" s="5"/>
      <c r="FYA24" s="5"/>
      <c r="FYB24" s="5"/>
      <c r="FYC24" s="5"/>
      <c r="FYD24" s="5"/>
      <c r="FYE24" s="5"/>
      <c r="FYF24" s="5"/>
      <c r="FYG24" s="5"/>
      <c r="FYH24" s="5"/>
      <c r="FYI24" s="5"/>
      <c r="FYJ24" s="5"/>
      <c r="FYK24" s="5"/>
      <c r="FYL24" s="5"/>
      <c r="FYM24" s="5"/>
      <c r="FYN24" s="5"/>
      <c r="FYO24" s="5"/>
      <c r="FYP24" s="5"/>
      <c r="FYQ24" s="5"/>
      <c r="FYR24" s="5"/>
      <c r="FYS24" s="5"/>
      <c r="FYT24" s="5"/>
      <c r="FYU24" s="5"/>
      <c r="FYV24" s="5"/>
      <c r="FYW24" s="5"/>
      <c r="FYX24" s="5"/>
      <c r="FYY24" s="5"/>
      <c r="FYZ24" s="5"/>
      <c r="FZA24" s="5"/>
      <c r="FZB24" s="5"/>
      <c r="FZC24" s="5"/>
      <c r="FZD24" s="5"/>
      <c r="FZE24" s="5"/>
      <c r="FZF24" s="5"/>
      <c r="FZG24" s="5"/>
      <c r="FZH24" s="5"/>
      <c r="FZI24" s="5"/>
      <c r="FZJ24" s="5"/>
      <c r="FZK24" s="5"/>
      <c r="FZL24" s="5"/>
      <c r="FZM24" s="5"/>
      <c r="FZN24" s="5"/>
      <c r="FZO24" s="5"/>
      <c r="FZP24" s="5"/>
      <c r="FZQ24" s="5"/>
      <c r="FZR24" s="5"/>
      <c r="FZS24" s="5"/>
      <c r="FZT24" s="5"/>
      <c r="FZU24" s="5"/>
      <c r="FZV24" s="5"/>
      <c r="FZW24" s="5"/>
      <c r="FZX24" s="5"/>
      <c r="FZY24" s="5"/>
      <c r="FZZ24" s="5"/>
      <c r="GAA24" s="5"/>
      <c r="GAB24" s="5"/>
      <c r="GAC24" s="5"/>
      <c r="GAD24" s="5"/>
      <c r="GAE24" s="5"/>
      <c r="GAF24" s="5"/>
      <c r="GAG24" s="5"/>
      <c r="GAH24" s="5"/>
      <c r="GAI24" s="5"/>
      <c r="GAJ24" s="5"/>
      <c r="GAK24" s="5"/>
      <c r="GAL24" s="5"/>
      <c r="GAM24" s="5"/>
      <c r="GAN24" s="5"/>
      <c r="GAO24" s="5"/>
      <c r="GAP24" s="5"/>
      <c r="GAQ24" s="5"/>
      <c r="GAR24" s="5"/>
      <c r="GAS24" s="5"/>
      <c r="GAT24" s="5"/>
      <c r="GAU24" s="5"/>
      <c r="GAV24" s="5"/>
      <c r="GAW24" s="5"/>
      <c r="GAX24" s="5"/>
      <c r="GAY24" s="5"/>
      <c r="GAZ24" s="5"/>
      <c r="GBA24" s="5"/>
      <c r="GBB24" s="5"/>
      <c r="GBC24" s="5"/>
      <c r="GBD24" s="5"/>
      <c r="GBE24" s="5"/>
      <c r="GBF24" s="5"/>
      <c r="GBG24" s="5"/>
      <c r="GBH24" s="5"/>
      <c r="GBI24" s="5"/>
      <c r="GBJ24" s="5"/>
      <c r="GBK24" s="5"/>
      <c r="GBL24" s="5"/>
      <c r="GBM24" s="5"/>
      <c r="GBN24" s="5"/>
      <c r="GBO24" s="5"/>
      <c r="GBP24" s="5"/>
      <c r="GBQ24" s="5"/>
      <c r="GBR24" s="5"/>
      <c r="GBS24" s="5"/>
      <c r="GBT24" s="5"/>
      <c r="GBU24" s="5"/>
      <c r="GBV24" s="5"/>
      <c r="GBW24" s="5"/>
      <c r="GBX24" s="5"/>
      <c r="GBY24" s="5"/>
      <c r="GBZ24" s="5"/>
      <c r="GCA24" s="5"/>
      <c r="GCB24" s="5"/>
      <c r="GCC24" s="5"/>
      <c r="GCD24" s="5"/>
      <c r="GCE24" s="5"/>
      <c r="GCF24" s="5"/>
      <c r="GCG24" s="5"/>
      <c r="GCH24" s="5"/>
      <c r="GCI24" s="5"/>
      <c r="GCJ24" s="5"/>
      <c r="GCK24" s="5"/>
      <c r="GCL24" s="5"/>
      <c r="GCM24" s="5"/>
      <c r="GCN24" s="5"/>
      <c r="GCO24" s="5"/>
      <c r="GCP24" s="5"/>
      <c r="GCQ24" s="5"/>
      <c r="GCR24" s="5"/>
      <c r="GCS24" s="5"/>
      <c r="GCT24" s="5"/>
      <c r="GCU24" s="5"/>
      <c r="GCV24" s="5"/>
      <c r="GCW24" s="5"/>
      <c r="GCX24" s="5"/>
      <c r="GCY24" s="5"/>
      <c r="GCZ24" s="5"/>
      <c r="GDA24" s="5"/>
      <c r="GDB24" s="5"/>
      <c r="GDC24" s="5"/>
      <c r="GDD24" s="5"/>
      <c r="GDE24" s="5"/>
      <c r="GDF24" s="5"/>
      <c r="GDG24" s="5"/>
      <c r="GDH24" s="5"/>
      <c r="GDI24" s="5"/>
      <c r="GDJ24" s="5"/>
      <c r="GDK24" s="5"/>
      <c r="GDL24" s="5"/>
      <c r="GDM24" s="5"/>
      <c r="GDN24" s="5"/>
      <c r="GDO24" s="5"/>
      <c r="GDP24" s="5"/>
      <c r="GDQ24" s="5"/>
      <c r="GDR24" s="5"/>
      <c r="GDS24" s="5"/>
      <c r="GDT24" s="5"/>
      <c r="GDU24" s="5"/>
      <c r="GDV24" s="5"/>
      <c r="GDW24" s="5"/>
      <c r="GDX24" s="5"/>
      <c r="GDY24" s="5"/>
      <c r="GDZ24" s="5"/>
      <c r="GEA24" s="5"/>
      <c r="GEB24" s="5"/>
      <c r="GEC24" s="5"/>
      <c r="GED24" s="5"/>
      <c r="GEE24" s="5"/>
      <c r="GEF24" s="5"/>
      <c r="GEG24" s="5"/>
      <c r="GEH24" s="5"/>
      <c r="GEI24" s="5"/>
      <c r="GEJ24" s="5"/>
      <c r="GEK24" s="5"/>
      <c r="GEL24" s="5"/>
      <c r="GEM24" s="5"/>
      <c r="GEN24" s="5"/>
      <c r="GEO24" s="5"/>
      <c r="GEP24" s="5"/>
      <c r="GEQ24" s="5"/>
      <c r="GER24" s="5"/>
      <c r="GES24" s="5"/>
      <c r="GET24" s="5"/>
      <c r="GEU24" s="5"/>
      <c r="GEV24" s="5"/>
      <c r="GEW24" s="5"/>
      <c r="GEX24" s="5"/>
      <c r="GEY24" s="5"/>
      <c r="GEZ24" s="5"/>
      <c r="GFA24" s="5"/>
      <c r="GFB24" s="5"/>
      <c r="GFC24" s="5"/>
      <c r="GFD24" s="5"/>
      <c r="GFE24" s="5"/>
      <c r="GFF24" s="5"/>
      <c r="GFG24" s="5"/>
      <c r="GFH24" s="5"/>
      <c r="GFI24" s="5"/>
      <c r="GFJ24" s="5"/>
      <c r="GFK24" s="5"/>
      <c r="GFL24" s="5"/>
      <c r="GFM24" s="5"/>
      <c r="GFN24" s="5"/>
      <c r="GFO24" s="5"/>
      <c r="GFP24" s="5"/>
      <c r="GFQ24" s="5"/>
      <c r="GFR24" s="5"/>
      <c r="GFS24" s="5"/>
      <c r="GFT24" s="5"/>
      <c r="GFU24" s="5"/>
      <c r="GFV24" s="5"/>
      <c r="GFW24" s="5"/>
      <c r="GFX24" s="5"/>
      <c r="GFY24" s="5"/>
      <c r="GFZ24" s="5"/>
      <c r="GGA24" s="5"/>
      <c r="GGB24" s="5"/>
      <c r="GGC24" s="5"/>
      <c r="GGD24" s="5"/>
      <c r="GGE24" s="5"/>
      <c r="GGF24" s="5"/>
      <c r="GGG24" s="5"/>
      <c r="GGH24" s="5"/>
      <c r="GGI24" s="5"/>
      <c r="GGJ24" s="5"/>
      <c r="GGK24" s="5"/>
      <c r="GGL24" s="5"/>
      <c r="GGM24" s="5"/>
      <c r="GGN24" s="5"/>
      <c r="GGO24" s="5"/>
      <c r="GGP24" s="5"/>
      <c r="GGQ24" s="5"/>
      <c r="GGR24" s="5"/>
      <c r="GGS24" s="5"/>
      <c r="GGT24" s="5"/>
      <c r="GGU24" s="5"/>
      <c r="GGV24" s="5"/>
      <c r="GGW24" s="5"/>
      <c r="GGX24" s="5"/>
      <c r="GGY24" s="5"/>
      <c r="GGZ24" s="5"/>
      <c r="GHA24" s="5"/>
      <c r="GHB24" s="5"/>
      <c r="GHC24" s="5"/>
      <c r="GHD24" s="5"/>
      <c r="GHE24" s="5"/>
      <c r="GHF24" s="5"/>
      <c r="GHG24" s="5"/>
      <c r="GHH24" s="5"/>
      <c r="GHI24" s="5"/>
      <c r="GHJ24" s="5"/>
      <c r="GHK24" s="5"/>
      <c r="GHL24" s="5"/>
      <c r="GHM24" s="5"/>
      <c r="GHN24" s="5"/>
      <c r="GHO24" s="5"/>
      <c r="GHP24" s="5"/>
      <c r="GHQ24" s="5"/>
      <c r="GHR24" s="5"/>
      <c r="GHS24" s="5"/>
      <c r="GHT24" s="5"/>
      <c r="GHU24" s="5"/>
      <c r="GHV24" s="5"/>
      <c r="GHW24" s="5"/>
      <c r="GHX24" s="5"/>
      <c r="GHY24" s="5"/>
      <c r="GHZ24" s="5"/>
      <c r="GIA24" s="5"/>
      <c r="GIB24" s="5"/>
      <c r="GIC24" s="5"/>
      <c r="GID24" s="5"/>
      <c r="GIE24" s="5"/>
      <c r="GIF24" s="5"/>
      <c r="GIG24" s="5"/>
      <c r="GIH24" s="5"/>
      <c r="GII24" s="5"/>
      <c r="GIJ24" s="5"/>
      <c r="GIK24" s="5"/>
      <c r="GIL24" s="5"/>
      <c r="GIM24" s="5"/>
      <c r="GIN24" s="5"/>
      <c r="GIO24" s="5"/>
      <c r="GIP24" s="5"/>
      <c r="GIQ24" s="5"/>
      <c r="GIR24" s="5"/>
      <c r="GIS24" s="5"/>
      <c r="GIT24" s="5"/>
      <c r="GIU24" s="5"/>
      <c r="GIV24" s="5"/>
      <c r="GIW24" s="5"/>
      <c r="GIX24" s="5"/>
      <c r="GIY24" s="5"/>
      <c r="GIZ24" s="5"/>
      <c r="GJA24" s="5"/>
      <c r="GJB24" s="5"/>
      <c r="GJC24" s="5"/>
      <c r="GJD24" s="5"/>
      <c r="GJE24" s="5"/>
      <c r="GJF24" s="5"/>
      <c r="GJG24" s="5"/>
      <c r="GJH24" s="5"/>
      <c r="GJI24" s="5"/>
      <c r="GJJ24" s="5"/>
      <c r="GJK24" s="5"/>
      <c r="GJL24" s="5"/>
      <c r="GJM24" s="5"/>
      <c r="GJN24" s="5"/>
      <c r="GJO24" s="5"/>
      <c r="GJP24" s="5"/>
      <c r="GJQ24" s="5"/>
      <c r="GJR24" s="5"/>
      <c r="GJS24" s="5"/>
      <c r="GJT24" s="5"/>
      <c r="GJU24" s="5"/>
      <c r="GJV24" s="5"/>
      <c r="GJW24" s="5"/>
      <c r="GJX24" s="5"/>
      <c r="GJY24" s="5"/>
      <c r="GJZ24" s="5"/>
      <c r="GKA24" s="5"/>
      <c r="GKB24" s="5"/>
      <c r="GKC24" s="5"/>
      <c r="GKD24" s="5"/>
      <c r="GKE24" s="5"/>
      <c r="GKF24" s="5"/>
      <c r="GKG24" s="5"/>
      <c r="GKH24" s="5"/>
      <c r="GKI24" s="5"/>
      <c r="GKJ24" s="5"/>
      <c r="GKK24" s="5"/>
      <c r="GKL24" s="5"/>
      <c r="GKM24" s="5"/>
      <c r="GKN24" s="5"/>
      <c r="GKO24" s="5"/>
      <c r="GKP24" s="5"/>
      <c r="GKQ24" s="5"/>
      <c r="GKR24" s="5"/>
      <c r="GKS24" s="5"/>
      <c r="GKT24" s="5"/>
      <c r="GKU24" s="5"/>
      <c r="GKV24" s="5"/>
      <c r="GKW24" s="5"/>
      <c r="GKX24" s="5"/>
      <c r="GKY24" s="5"/>
      <c r="GKZ24" s="5"/>
      <c r="GLA24" s="5"/>
      <c r="GLB24" s="5"/>
      <c r="GLC24" s="5"/>
      <c r="GLD24" s="5"/>
      <c r="GLE24" s="5"/>
      <c r="GLF24" s="5"/>
      <c r="GLG24" s="5"/>
      <c r="GLH24" s="5"/>
      <c r="GLI24" s="5"/>
      <c r="GLJ24" s="5"/>
      <c r="GLK24" s="5"/>
      <c r="GLL24" s="5"/>
      <c r="GLM24" s="5"/>
      <c r="GLN24" s="5"/>
      <c r="GLO24" s="5"/>
      <c r="GLP24" s="5"/>
      <c r="GLQ24" s="5"/>
      <c r="GLR24" s="5"/>
      <c r="GLS24" s="5"/>
      <c r="GLT24" s="5"/>
      <c r="GLU24" s="5"/>
      <c r="GLV24" s="5"/>
      <c r="GLW24" s="5"/>
      <c r="GLX24" s="5"/>
      <c r="GLY24" s="5"/>
      <c r="GLZ24" s="5"/>
      <c r="GMA24" s="5"/>
      <c r="GMB24" s="5"/>
      <c r="GMC24" s="5"/>
      <c r="GMD24" s="5"/>
      <c r="GME24" s="5"/>
      <c r="GMF24" s="5"/>
      <c r="GMG24" s="5"/>
      <c r="GMH24" s="5"/>
      <c r="GMI24" s="5"/>
      <c r="GMJ24" s="5"/>
      <c r="GMK24" s="5"/>
      <c r="GML24" s="5"/>
      <c r="GMM24" s="5"/>
      <c r="GMN24" s="5"/>
      <c r="GMO24" s="5"/>
      <c r="GMP24" s="5"/>
      <c r="GMQ24" s="5"/>
      <c r="GMR24" s="5"/>
      <c r="GMS24" s="5"/>
      <c r="GMT24" s="5"/>
      <c r="GMU24" s="5"/>
      <c r="GMV24" s="5"/>
      <c r="GMW24" s="5"/>
      <c r="GMX24" s="5"/>
      <c r="GMY24" s="5"/>
      <c r="GMZ24" s="5"/>
      <c r="GNA24" s="5"/>
      <c r="GNB24" s="5"/>
      <c r="GNC24" s="5"/>
      <c r="GND24" s="5"/>
      <c r="GNE24" s="5"/>
      <c r="GNF24" s="5"/>
      <c r="GNG24" s="5"/>
      <c r="GNH24" s="5"/>
      <c r="GNI24" s="5"/>
      <c r="GNJ24" s="5"/>
      <c r="GNK24" s="5"/>
      <c r="GNL24" s="5"/>
      <c r="GNM24" s="5"/>
      <c r="GNN24" s="5"/>
      <c r="GNO24" s="5"/>
      <c r="GNP24" s="5"/>
      <c r="GNQ24" s="5"/>
      <c r="GNR24" s="5"/>
      <c r="GNS24" s="5"/>
      <c r="GNT24" s="5"/>
      <c r="GNU24" s="5"/>
      <c r="GNV24" s="5"/>
      <c r="GNW24" s="5"/>
      <c r="GNX24" s="5"/>
      <c r="GNY24" s="5"/>
      <c r="GNZ24" s="5"/>
      <c r="GOA24" s="5"/>
      <c r="GOB24" s="5"/>
      <c r="GOC24" s="5"/>
      <c r="GOD24" s="5"/>
      <c r="GOE24" s="5"/>
      <c r="GOF24" s="5"/>
      <c r="GOG24" s="5"/>
      <c r="GOH24" s="5"/>
      <c r="GOI24" s="5"/>
      <c r="GOJ24" s="5"/>
      <c r="GOK24" s="5"/>
      <c r="GOL24" s="5"/>
      <c r="GOM24" s="5"/>
      <c r="GON24" s="5"/>
      <c r="GOO24" s="5"/>
      <c r="GOP24" s="5"/>
      <c r="GOQ24" s="5"/>
      <c r="GOR24" s="5"/>
      <c r="GOS24" s="5"/>
      <c r="GOT24" s="5"/>
      <c r="GOU24" s="5"/>
      <c r="GOV24" s="5"/>
      <c r="GOW24" s="5"/>
      <c r="GOX24" s="5"/>
      <c r="GOY24" s="5"/>
      <c r="GOZ24" s="5"/>
      <c r="GPA24" s="5"/>
      <c r="GPB24" s="5"/>
      <c r="GPC24" s="5"/>
      <c r="GPD24" s="5"/>
      <c r="GPE24" s="5"/>
      <c r="GPF24" s="5"/>
      <c r="GPG24" s="5"/>
      <c r="GPH24" s="5"/>
      <c r="GPI24" s="5"/>
      <c r="GPJ24" s="5"/>
      <c r="GPK24" s="5"/>
      <c r="GPL24" s="5"/>
      <c r="GPM24" s="5"/>
      <c r="GPN24" s="5"/>
      <c r="GPO24" s="5"/>
      <c r="GPP24" s="5"/>
      <c r="GPQ24" s="5"/>
      <c r="GPR24" s="5"/>
      <c r="GPS24" s="5"/>
      <c r="GPT24" s="5"/>
      <c r="GPU24" s="5"/>
      <c r="GPV24" s="5"/>
      <c r="GPW24" s="5"/>
      <c r="GPX24" s="5"/>
      <c r="GPY24" s="5"/>
      <c r="GPZ24" s="5"/>
      <c r="GQA24" s="5"/>
      <c r="GQB24" s="5"/>
      <c r="GQC24" s="5"/>
      <c r="GQD24" s="5"/>
      <c r="GQE24" s="5"/>
      <c r="GQF24" s="5"/>
      <c r="GQG24" s="5"/>
      <c r="GQH24" s="5"/>
      <c r="GQI24" s="5"/>
      <c r="GQJ24" s="5"/>
      <c r="GQK24" s="5"/>
      <c r="GQL24" s="5"/>
      <c r="GQM24" s="5"/>
      <c r="GQN24" s="5"/>
      <c r="GQO24" s="5"/>
      <c r="GQP24" s="5"/>
      <c r="GQQ24" s="5"/>
      <c r="GQR24" s="5"/>
      <c r="GQS24" s="5"/>
      <c r="GQT24" s="5"/>
      <c r="GQU24" s="5"/>
      <c r="GQV24" s="5"/>
      <c r="GQW24" s="5"/>
      <c r="GQX24" s="5"/>
      <c r="GQY24" s="5"/>
      <c r="GQZ24" s="5"/>
      <c r="GRA24" s="5"/>
      <c r="GRB24" s="5"/>
      <c r="GRC24" s="5"/>
      <c r="GRD24" s="5"/>
      <c r="GRE24" s="5"/>
      <c r="GRF24" s="5"/>
      <c r="GRG24" s="5"/>
      <c r="GRH24" s="5"/>
      <c r="GRI24" s="5"/>
      <c r="GRJ24" s="5"/>
      <c r="GRK24" s="5"/>
      <c r="GRL24" s="5"/>
      <c r="GRM24" s="5"/>
      <c r="GRN24" s="5"/>
      <c r="GRO24" s="5"/>
      <c r="GRP24" s="5"/>
      <c r="GRQ24" s="5"/>
      <c r="GRR24" s="5"/>
      <c r="GRS24" s="5"/>
      <c r="GRT24" s="5"/>
      <c r="GRU24" s="5"/>
      <c r="GRV24" s="5"/>
      <c r="GRW24" s="5"/>
      <c r="GRX24" s="5"/>
      <c r="GRY24" s="5"/>
      <c r="GRZ24" s="5"/>
      <c r="GSA24" s="5"/>
      <c r="GSB24" s="5"/>
      <c r="GSC24" s="5"/>
      <c r="GSD24" s="5"/>
      <c r="GSE24" s="5"/>
      <c r="GSF24" s="5"/>
      <c r="GSG24" s="5"/>
      <c r="GSH24" s="5"/>
      <c r="GSI24" s="5"/>
      <c r="GSJ24" s="5"/>
      <c r="GSK24" s="5"/>
      <c r="GSL24" s="5"/>
      <c r="GSM24" s="5"/>
      <c r="GSN24" s="5"/>
      <c r="GSO24" s="5"/>
      <c r="GSP24" s="5"/>
      <c r="GSQ24" s="5"/>
      <c r="GSR24" s="5"/>
      <c r="GSS24" s="5"/>
      <c r="GST24" s="5"/>
      <c r="GSU24" s="5"/>
      <c r="GSV24" s="5"/>
      <c r="GSW24" s="5"/>
      <c r="GSX24" s="5"/>
      <c r="GSY24" s="5"/>
      <c r="GSZ24" s="5"/>
      <c r="GTA24" s="5"/>
      <c r="GTB24" s="5"/>
      <c r="GTC24" s="5"/>
      <c r="GTD24" s="5"/>
      <c r="GTE24" s="5"/>
      <c r="GTF24" s="5"/>
      <c r="GTG24" s="5"/>
      <c r="GTH24" s="5"/>
      <c r="GTI24" s="5"/>
      <c r="GTJ24" s="5"/>
      <c r="GTK24" s="5"/>
      <c r="GTL24" s="5"/>
      <c r="GTM24" s="5"/>
      <c r="GTN24" s="5"/>
      <c r="GTO24" s="5"/>
      <c r="GTP24" s="5"/>
      <c r="GTQ24" s="5"/>
      <c r="GTR24" s="5"/>
      <c r="GTS24" s="5"/>
      <c r="GTT24" s="5"/>
      <c r="GTU24" s="5"/>
      <c r="GTV24" s="5"/>
      <c r="GTW24" s="5"/>
      <c r="GTX24" s="5"/>
      <c r="GTY24" s="5"/>
      <c r="GTZ24" s="5"/>
      <c r="GUA24" s="5"/>
      <c r="GUB24" s="5"/>
      <c r="GUC24" s="5"/>
      <c r="GUD24" s="5"/>
      <c r="GUE24" s="5"/>
      <c r="GUF24" s="5"/>
      <c r="GUG24" s="5"/>
      <c r="GUH24" s="5"/>
      <c r="GUI24" s="5"/>
      <c r="GUJ24" s="5"/>
      <c r="GUK24" s="5"/>
      <c r="GUL24" s="5"/>
      <c r="GUM24" s="5"/>
      <c r="GUN24" s="5"/>
      <c r="GUO24" s="5"/>
      <c r="GUP24" s="5"/>
      <c r="GUQ24" s="5"/>
      <c r="GUR24" s="5"/>
      <c r="GUS24" s="5"/>
      <c r="GUT24" s="5"/>
      <c r="GUU24" s="5"/>
      <c r="GUV24" s="5"/>
      <c r="GUW24" s="5"/>
      <c r="GUX24" s="5"/>
      <c r="GUY24" s="5"/>
      <c r="GUZ24" s="5"/>
      <c r="GVA24" s="5"/>
      <c r="GVB24" s="5"/>
      <c r="GVC24" s="5"/>
      <c r="GVD24" s="5"/>
      <c r="GVE24" s="5"/>
      <c r="GVF24" s="5"/>
      <c r="GVG24" s="5"/>
      <c r="GVH24" s="5"/>
      <c r="GVI24" s="5"/>
      <c r="GVJ24" s="5"/>
      <c r="GVK24" s="5"/>
      <c r="GVL24" s="5"/>
      <c r="GVM24" s="5"/>
      <c r="GVN24" s="5"/>
      <c r="GVO24" s="5"/>
      <c r="GVP24" s="5"/>
      <c r="GVQ24" s="5"/>
      <c r="GVR24" s="5"/>
      <c r="GVS24" s="5"/>
      <c r="GVT24" s="5"/>
      <c r="GVU24" s="5"/>
      <c r="GVV24" s="5"/>
      <c r="GVW24" s="5"/>
      <c r="GVX24" s="5"/>
      <c r="GVY24" s="5"/>
      <c r="GVZ24" s="5"/>
      <c r="GWA24" s="5"/>
      <c r="GWB24" s="5"/>
      <c r="GWC24" s="5"/>
      <c r="GWD24" s="5"/>
      <c r="GWE24" s="5"/>
      <c r="GWF24" s="5"/>
      <c r="GWG24" s="5"/>
      <c r="GWH24" s="5"/>
      <c r="GWI24" s="5"/>
      <c r="GWJ24" s="5"/>
      <c r="GWK24" s="5"/>
      <c r="GWL24" s="5"/>
      <c r="GWM24" s="5"/>
      <c r="GWN24" s="5"/>
      <c r="GWO24" s="5"/>
      <c r="GWP24" s="5"/>
      <c r="GWQ24" s="5"/>
      <c r="GWR24" s="5"/>
      <c r="GWS24" s="5"/>
      <c r="GWT24" s="5"/>
      <c r="GWU24" s="5"/>
      <c r="GWV24" s="5"/>
      <c r="GWW24" s="5"/>
      <c r="GWX24" s="5"/>
      <c r="GWY24" s="5"/>
      <c r="GWZ24" s="5"/>
      <c r="GXA24" s="5"/>
      <c r="GXB24" s="5"/>
      <c r="GXC24" s="5"/>
      <c r="GXD24" s="5"/>
      <c r="GXE24" s="5"/>
      <c r="GXF24" s="5"/>
      <c r="GXG24" s="5"/>
      <c r="GXH24" s="5"/>
      <c r="GXI24" s="5"/>
      <c r="GXJ24" s="5"/>
      <c r="GXK24" s="5"/>
      <c r="GXL24" s="5"/>
      <c r="GXM24" s="5"/>
      <c r="GXN24" s="5"/>
      <c r="GXO24" s="5"/>
      <c r="GXP24" s="5"/>
      <c r="GXQ24" s="5"/>
      <c r="GXR24" s="5"/>
      <c r="GXS24" s="5"/>
      <c r="GXT24" s="5"/>
      <c r="GXU24" s="5"/>
      <c r="GXV24" s="5"/>
      <c r="GXW24" s="5"/>
      <c r="GXX24" s="5"/>
      <c r="GXY24" s="5"/>
      <c r="GXZ24" s="5"/>
      <c r="GYA24" s="5"/>
      <c r="GYB24" s="5"/>
      <c r="GYC24" s="5"/>
      <c r="GYD24" s="5"/>
      <c r="GYE24" s="5"/>
      <c r="GYF24" s="5"/>
      <c r="GYG24" s="5"/>
      <c r="GYH24" s="5"/>
      <c r="GYI24" s="5"/>
      <c r="GYJ24" s="5"/>
      <c r="GYK24" s="5"/>
      <c r="GYL24" s="5"/>
      <c r="GYM24" s="5"/>
      <c r="GYN24" s="5"/>
      <c r="GYO24" s="5"/>
      <c r="GYP24" s="5"/>
      <c r="GYQ24" s="5"/>
      <c r="GYR24" s="5"/>
      <c r="GYS24" s="5"/>
      <c r="GYT24" s="5"/>
      <c r="GYU24" s="5"/>
      <c r="GYV24" s="5"/>
      <c r="GYW24" s="5"/>
      <c r="GYX24" s="5"/>
      <c r="GYY24" s="5"/>
      <c r="GYZ24" s="5"/>
      <c r="GZA24" s="5"/>
      <c r="GZB24" s="5"/>
      <c r="GZC24" s="5"/>
      <c r="GZD24" s="5"/>
      <c r="GZE24" s="5"/>
      <c r="GZF24" s="5"/>
      <c r="GZG24" s="5"/>
      <c r="GZH24" s="5"/>
      <c r="GZI24" s="5"/>
      <c r="GZJ24" s="5"/>
      <c r="GZK24" s="5"/>
      <c r="GZL24" s="5"/>
      <c r="GZM24" s="5"/>
      <c r="GZN24" s="5"/>
      <c r="GZO24" s="5"/>
      <c r="GZP24" s="5"/>
      <c r="GZQ24" s="5"/>
      <c r="GZR24" s="5"/>
      <c r="GZS24" s="5"/>
      <c r="GZT24" s="5"/>
      <c r="GZU24" s="5"/>
      <c r="GZV24" s="5"/>
      <c r="GZW24" s="5"/>
      <c r="GZX24" s="5"/>
      <c r="GZY24" s="5"/>
      <c r="GZZ24" s="5"/>
      <c r="HAA24" s="5"/>
      <c r="HAB24" s="5"/>
      <c r="HAC24" s="5"/>
      <c r="HAD24" s="5"/>
      <c r="HAE24" s="5"/>
      <c r="HAF24" s="5"/>
      <c r="HAG24" s="5"/>
      <c r="HAH24" s="5"/>
      <c r="HAI24" s="5"/>
      <c r="HAJ24" s="5"/>
      <c r="HAK24" s="5"/>
      <c r="HAL24" s="5"/>
      <c r="HAM24" s="5"/>
      <c r="HAN24" s="5"/>
      <c r="HAO24" s="5"/>
      <c r="HAP24" s="5"/>
      <c r="HAQ24" s="5"/>
      <c r="HAR24" s="5"/>
      <c r="HAS24" s="5"/>
      <c r="HAT24" s="5"/>
      <c r="HAU24" s="5"/>
      <c r="HAV24" s="5"/>
      <c r="HAW24" s="5"/>
      <c r="HAX24" s="5"/>
      <c r="HAY24" s="5"/>
      <c r="HAZ24" s="5"/>
      <c r="HBA24" s="5"/>
      <c r="HBB24" s="5"/>
      <c r="HBC24" s="5"/>
      <c r="HBD24" s="5"/>
      <c r="HBE24" s="5"/>
      <c r="HBF24" s="5"/>
      <c r="HBG24" s="5"/>
      <c r="HBH24" s="5"/>
      <c r="HBI24" s="5"/>
      <c r="HBJ24" s="5"/>
      <c r="HBK24" s="5"/>
      <c r="HBL24" s="5"/>
      <c r="HBM24" s="5"/>
      <c r="HBN24" s="5"/>
      <c r="HBO24" s="5"/>
      <c r="HBP24" s="5"/>
      <c r="HBQ24" s="5"/>
      <c r="HBR24" s="5"/>
      <c r="HBS24" s="5"/>
      <c r="HBT24" s="5"/>
      <c r="HBU24" s="5"/>
      <c r="HBV24" s="5"/>
      <c r="HBW24" s="5"/>
      <c r="HBX24" s="5"/>
      <c r="HBY24" s="5"/>
      <c r="HBZ24" s="5"/>
      <c r="HCA24" s="5"/>
      <c r="HCB24" s="5"/>
      <c r="HCC24" s="5"/>
      <c r="HCD24" s="5"/>
      <c r="HCE24" s="5"/>
      <c r="HCF24" s="5"/>
      <c r="HCG24" s="5"/>
      <c r="HCH24" s="5"/>
      <c r="HCI24" s="5"/>
      <c r="HCJ24" s="5"/>
      <c r="HCK24" s="5"/>
      <c r="HCL24" s="5"/>
      <c r="HCM24" s="5"/>
      <c r="HCN24" s="5"/>
      <c r="HCO24" s="5"/>
      <c r="HCP24" s="5"/>
      <c r="HCQ24" s="5"/>
      <c r="HCR24" s="5"/>
      <c r="HCS24" s="5"/>
      <c r="HCT24" s="5"/>
      <c r="HCU24" s="5"/>
      <c r="HCV24" s="5"/>
      <c r="HCW24" s="5"/>
      <c r="HCX24" s="5"/>
      <c r="HCY24" s="5"/>
      <c r="HCZ24" s="5"/>
      <c r="HDA24" s="5"/>
      <c r="HDB24" s="5"/>
      <c r="HDC24" s="5"/>
      <c r="HDD24" s="5"/>
      <c r="HDE24" s="5"/>
      <c r="HDF24" s="5"/>
      <c r="HDG24" s="5"/>
      <c r="HDH24" s="5"/>
      <c r="HDI24" s="5"/>
      <c r="HDJ24" s="5"/>
      <c r="HDK24" s="5"/>
      <c r="HDL24" s="5"/>
      <c r="HDM24" s="5"/>
      <c r="HDN24" s="5"/>
      <c r="HDO24" s="5"/>
      <c r="HDP24" s="5"/>
      <c r="HDQ24" s="5"/>
      <c r="HDR24" s="5"/>
      <c r="HDS24" s="5"/>
      <c r="HDT24" s="5"/>
      <c r="HDU24" s="5"/>
      <c r="HDV24" s="5"/>
      <c r="HDW24" s="5"/>
      <c r="HDX24" s="5"/>
      <c r="HDY24" s="5"/>
      <c r="HDZ24" s="5"/>
      <c r="HEA24" s="5"/>
      <c r="HEB24" s="5"/>
      <c r="HEC24" s="5"/>
      <c r="HED24" s="5"/>
      <c r="HEE24" s="5"/>
      <c r="HEF24" s="5"/>
      <c r="HEG24" s="5"/>
      <c r="HEH24" s="5"/>
      <c r="HEI24" s="5"/>
      <c r="HEJ24" s="5"/>
      <c r="HEK24" s="5"/>
      <c r="HEL24" s="5"/>
      <c r="HEM24" s="5"/>
      <c r="HEN24" s="5"/>
      <c r="HEO24" s="5"/>
      <c r="HEP24" s="5"/>
      <c r="HEQ24" s="5"/>
      <c r="HER24" s="5"/>
      <c r="HES24" s="5"/>
      <c r="HET24" s="5"/>
      <c r="HEU24" s="5"/>
      <c r="HEV24" s="5"/>
      <c r="HEW24" s="5"/>
      <c r="HEX24" s="5"/>
      <c r="HEY24" s="5"/>
      <c r="HEZ24" s="5"/>
      <c r="HFA24" s="5"/>
      <c r="HFB24" s="5"/>
      <c r="HFC24" s="5"/>
      <c r="HFD24" s="5"/>
      <c r="HFE24" s="5"/>
      <c r="HFF24" s="5"/>
      <c r="HFG24" s="5"/>
      <c r="HFH24" s="5"/>
      <c r="HFI24" s="5"/>
      <c r="HFJ24" s="5"/>
      <c r="HFK24" s="5"/>
      <c r="HFL24" s="5"/>
      <c r="HFM24" s="5"/>
      <c r="HFN24" s="5"/>
      <c r="HFO24" s="5"/>
      <c r="HFP24" s="5"/>
      <c r="HFQ24" s="5"/>
      <c r="HFR24" s="5"/>
      <c r="HFS24" s="5"/>
      <c r="HFT24" s="5"/>
      <c r="HFU24" s="5"/>
      <c r="HFV24" s="5"/>
      <c r="HFW24" s="5"/>
      <c r="HFX24" s="5"/>
      <c r="HFY24" s="5"/>
      <c r="HFZ24" s="5"/>
      <c r="HGA24" s="5"/>
      <c r="HGB24" s="5"/>
      <c r="HGC24" s="5"/>
      <c r="HGD24" s="5"/>
      <c r="HGE24" s="5"/>
      <c r="HGF24" s="5"/>
      <c r="HGG24" s="5"/>
      <c r="HGH24" s="5"/>
      <c r="HGI24" s="5"/>
      <c r="HGJ24" s="5"/>
      <c r="HGK24" s="5"/>
      <c r="HGL24" s="5"/>
      <c r="HGM24" s="5"/>
      <c r="HGN24" s="5"/>
      <c r="HGO24" s="5"/>
      <c r="HGP24" s="5"/>
      <c r="HGQ24" s="5"/>
      <c r="HGR24" s="5"/>
      <c r="HGS24" s="5"/>
      <c r="HGT24" s="5"/>
      <c r="HGU24" s="5"/>
      <c r="HGV24" s="5"/>
      <c r="HGW24" s="5"/>
      <c r="HGX24" s="5"/>
      <c r="HGY24" s="5"/>
      <c r="HGZ24" s="5"/>
      <c r="HHA24" s="5"/>
      <c r="HHB24" s="5"/>
      <c r="HHC24" s="5"/>
      <c r="HHD24" s="5"/>
      <c r="HHE24" s="5"/>
      <c r="HHF24" s="5"/>
      <c r="HHG24" s="5"/>
      <c r="HHH24" s="5"/>
      <c r="HHI24" s="5"/>
      <c r="HHJ24" s="5"/>
      <c r="HHK24" s="5"/>
      <c r="HHL24" s="5"/>
      <c r="HHM24" s="5"/>
      <c r="HHN24" s="5"/>
      <c r="HHO24" s="5"/>
      <c r="HHP24" s="5"/>
      <c r="HHQ24" s="5"/>
      <c r="HHR24" s="5"/>
      <c r="HHS24" s="5"/>
      <c r="HHT24" s="5"/>
      <c r="HHU24" s="5"/>
      <c r="HHV24" s="5"/>
      <c r="HHW24" s="5"/>
      <c r="HHX24" s="5"/>
      <c r="HHY24" s="5"/>
      <c r="HHZ24" s="5"/>
      <c r="HIA24" s="5"/>
      <c r="HIB24" s="5"/>
      <c r="HIC24" s="5"/>
      <c r="HID24" s="5"/>
      <c r="HIE24" s="5"/>
      <c r="HIF24" s="5"/>
      <c r="HIG24" s="5"/>
      <c r="HIH24" s="5"/>
      <c r="HII24" s="5"/>
      <c r="HIJ24" s="5"/>
      <c r="HIK24" s="5"/>
      <c r="HIL24" s="5"/>
      <c r="HIM24" s="5"/>
      <c r="HIN24" s="5"/>
      <c r="HIO24" s="5"/>
      <c r="HIP24" s="5"/>
      <c r="HIQ24" s="5"/>
      <c r="HIR24" s="5"/>
      <c r="HIS24" s="5"/>
      <c r="HIT24" s="5"/>
      <c r="HIU24" s="5"/>
      <c r="HIV24" s="5"/>
      <c r="HIW24" s="5"/>
      <c r="HIX24" s="5"/>
      <c r="HIY24" s="5"/>
      <c r="HIZ24" s="5"/>
      <c r="HJA24" s="5"/>
      <c r="HJB24" s="5"/>
      <c r="HJC24" s="5"/>
      <c r="HJD24" s="5"/>
      <c r="HJE24" s="5"/>
      <c r="HJF24" s="5"/>
      <c r="HJG24" s="5"/>
      <c r="HJH24" s="5"/>
      <c r="HJI24" s="5"/>
      <c r="HJJ24" s="5"/>
      <c r="HJK24" s="5"/>
      <c r="HJL24" s="5"/>
      <c r="HJM24" s="5"/>
      <c r="HJN24" s="5"/>
      <c r="HJO24" s="5"/>
      <c r="HJP24" s="5"/>
      <c r="HJQ24" s="5"/>
      <c r="HJR24" s="5"/>
      <c r="HJS24" s="5"/>
      <c r="HJT24" s="5"/>
      <c r="HJU24" s="5"/>
      <c r="HJV24" s="5"/>
      <c r="HJW24" s="5"/>
      <c r="HJX24" s="5"/>
      <c r="HJY24" s="5"/>
      <c r="HJZ24" s="5"/>
      <c r="HKA24" s="5"/>
      <c r="HKB24" s="5"/>
      <c r="HKC24" s="5"/>
      <c r="HKD24" s="5"/>
      <c r="HKE24" s="5"/>
      <c r="HKF24" s="5"/>
      <c r="HKG24" s="5"/>
      <c r="HKH24" s="5"/>
      <c r="HKI24" s="5"/>
      <c r="HKJ24" s="5"/>
      <c r="HKK24" s="5"/>
      <c r="HKL24" s="5"/>
      <c r="HKM24" s="5"/>
      <c r="HKN24" s="5"/>
      <c r="HKO24" s="5"/>
      <c r="HKP24" s="5"/>
      <c r="HKQ24" s="5"/>
      <c r="HKR24" s="5"/>
      <c r="HKS24" s="5"/>
      <c r="HKT24" s="5"/>
      <c r="HKU24" s="5"/>
      <c r="HKV24" s="5"/>
      <c r="HKW24" s="5"/>
      <c r="HKX24" s="5"/>
      <c r="HKY24" s="5"/>
      <c r="HKZ24" s="5"/>
      <c r="HLA24" s="5"/>
      <c r="HLB24" s="5"/>
      <c r="HLC24" s="5"/>
      <c r="HLD24" s="5"/>
      <c r="HLE24" s="5"/>
      <c r="HLF24" s="5"/>
      <c r="HLG24" s="5"/>
      <c r="HLH24" s="5"/>
      <c r="HLI24" s="5"/>
      <c r="HLJ24" s="5"/>
      <c r="HLK24" s="5"/>
      <c r="HLL24" s="5"/>
      <c r="HLM24" s="5"/>
      <c r="HLN24" s="5"/>
      <c r="HLO24" s="5"/>
      <c r="HLP24" s="5"/>
      <c r="HLQ24" s="5"/>
      <c r="HLR24" s="5"/>
      <c r="HLS24" s="5"/>
      <c r="HLT24" s="5"/>
      <c r="HLU24" s="5"/>
      <c r="HLV24" s="5"/>
      <c r="HLW24" s="5"/>
      <c r="HLX24" s="5"/>
      <c r="HLY24" s="5"/>
      <c r="HLZ24" s="5"/>
      <c r="HMA24" s="5"/>
      <c r="HMB24" s="5"/>
      <c r="HMC24" s="5"/>
      <c r="HMD24" s="5"/>
      <c r="HME24" s="5"/>
      <c r="HMF24" s="5"/>
      <c r="HMG24" s="5"/>
      <c r="HMH24" s="5"/>
      <c r="HMI24" s="5"/>
      <c r="HMJ24" s="5"/>
      <c r="HMK24" s="5"/>
      <c r="HML24" s="5"/>
      <c r="HMM24" s="5"/>
      <c r="HMN24" s="5"/>
      <c r="HMO24" s="5"/>
      <c r="HMP24" s="5"/>
      <c r="HMQ24" s="5"/>
      <c r="HMR24" s="5"/>
      <c r="HMS24" s="5"/>
      <c r="HMT24" s="5"/>
      <c r="HMU24" s="5"/>
      <c r="HMV24" s="5"/>
      <c r="HMW24" s="5"/>
      <c r="HMX24" s="5"/>
      <c r="HMY24" s="5"/>
      <c r="HMZ24" s="5"/>
      <c r="HNA24" s="5"/>
      <c r="HNB24" s="5"/>
      <c r="HNC24" s="5"/>
      <c r="HND24" s="5"/>
      <c r="HNE24" s="5"/>
      <c r="HNF24" s="5"/>
      <c r="HNG24" s="5"/>
      <c r="HNH24" s="5"/>
      <c r="HNI24" s="5"/>
      <c r="HNJ24" s="5"/>
      <c r="HNK24" s="5"/>
      <c r="HNL24" s="5"/>
      <c r="HNM24" s="5"/>
      <c r="HNN24" s="5"/>
      <c r="HNO24" s="5"/>
      <c r="HNP24" s="5"/>
      <c r="HNQ24" s="5"/>
      <c r="HNR24" s="5"/>
      <c r="HNS24" s="5"/>
      <c r="HNT24" s="5"/>
      <c r="HNU24" s="5"/>
      <c r="HNV24" s="5"/>
      <c r="HNW24" s="5"/>
      <c r="HNX24" s="5"/>
      <c r="HNY24" s="5"/>
      <c r="HNZ24" s="5"/>
      <c r="HOA24" s="5"/>
      <c r="HOB24" s="5"/>
      <c r="HOC24" s="5"/>
      <c r="HOD24" s="5"/>
      <c r="HOE24" s="5"/>
      <c r="HOF24" s="5"/>
      <c r="HOG24" s="5"/>
      <c r="HOH24" s="5"/>
      <c r="HOI24" s="5"/>
      <c r="HOJ24" s="5"/>
      <c r="HOK24" s="5"/>
      <c r="HOL24" s="5"/>
      <c r="HOM24" s="5"/>
      <c r="HON24" s="5"/>
      <c r="HOO24" s="5"/>
      <c r="HOP24" s="5"/>
      <c r="HOQ24" s="5"/>
      <c r="HOR24" s="5"/>
      <c r="HOS24" s="5"/>
      <c r="HOT24" s="5"/>
      <c r="HOU24" s="5"/>
      <c r="HOV24" s="5"/>
      <c r="HOW24" s="5"/>
      <c r="HOX24" s="5"/>
      <c r="HOY24" s="5"/>
      <c r="HOZ24" s="5"/>
      <c r="HPA24" s="5"/>
      <c r="HPB24" s="5"/>
      <c r="HPC24" s="5"/>
      <c r="HPD24" s="5"/>
      <c r="HPE24" s="5"/>
      <c r="HPF24" s="5"/>
      <c r="HPG24" s="5"/>
      <c r="HPH24" s="5"/>
      <c r="HPI24" s="5"/>
      <c r="HPJ24" s="5"/>
      <c r="HPK24" s="5"/>
      <c r="HPL24" s="5"/>
      <c r="HPM24" s="5"/>
      <c r="HPN24" s="5"/>
      <c r="HPO24" s="5"/>
      <c r="HPP24" s="5"/>
      <c r="HPQ24" s="5"/>
      <c r="HPR24" s="5"/>
      <c r="HPS24" s="5"/>
      <c r="HPT24" s="5"/>
      <c r="HPU24" s="5"/>
      <c r="HPV24" s="5"/>
      <c r="HPW24" s="5"/>
      <c r="HPX24" s="5"/>
      <c r="HPY24" s="5"/>
      <c r="HPZ24" s="5"/>
      <c r="HQA24" s="5"/>
      <c r="HQB24" s="5"/>
      <c r="HQC24" s="5"/>
      <c r="HQD24" s="5"/>
      <c r="HQE24" s="5"/>
      <c r="HQF24" s="5"/>
      <c r="HQG24" s="5"/>
      <c r="HQH24" s="5"/>
      <c r="HQI24" s="5"/>
      <c r="HQJ24" s="5"/>
      <c r="HQK24" s="5"/>
      <c r="HQL24" s="5"/>
      <c r="HQM24" s="5"/>
      <c r="HQN24" s="5"/>
      <c r="HQO24" s="5"/>
      <c r="HQP24" s="5"/>
      <c r="HQQ24" s="5"/>
      <c r="HQR24" s="5"/>
      <c r="HQS24" s="5"/>
      <c r="HQT24" s="5"/>
      <c r="HQU24" s="5"/>
      <c r="HQV24" s="5"/>
      <c r="HQW24" s="5"/>
      <c r="HQX24" s="5"/>
      <c r="HQY24" s="5"/>
      <c r="HQZ24" s="5"/>
      <c r="HRA24" s="5"/>
      <c r="HRB24" s="5"/>
      <c r="HRC24" s="5"/>
      <c r="HRD24" s="5"/>
      <c r="HRE24" s="5"/>
      <c r="HRF24" s="5"/>
      <c r="HRG24" s="5"/>
      <c r="HRH24" s="5"/>
      <c r="HRI24" s="5"/>
      <c r="HRJ24" s="5"/>
      <c r="HRK24" s="5"/>
      <c r="HRL24" s="5"/>
      <c r="HRM24" s="5"/>
      <c r="HRN24" s="5"/>
      <c r="HRO24" s="5"/>
      <c r="HRP24" s="5"/>
      <c r="HRQ24" s="5"/>
      <c r="HRR24" s="5"/>
      <c r="HRS24" s="5"/>
      <c r="HRT24" s="5"/>
      <c r="HRU24" s="5"/>
      <c r="HRV24" s="5"/>
      <c r="HRW24" s="5"/>
      <c r="HRX24" s="5"/>
      <c r="HRY24" s="5"/>
      <c r="HRZ24" s="5"/>
      <c r="HSA24" s="5"/>
      <c r="HSB24" s="5"/>
      <c r="HSC24" s="5"/>
      <c r="HSD24" s="5"/>
      <c r="HSE24" s="5"/>
      <c r="HSF24" s="5"/>
      <c r="HSG24" s="5"/>
      <c r="HSH24" s="5"/>
      <c r="HSI24" s="5"/>
      <c r="HSJ24" s="5"/>
      <c r="HSK24" s="5"/>
      <c r="HSL24" s="5"/>
      <c r="HSM24" s="5"/>
      <c r="HSN24" s="5"/>
      <c r="HSO24" s="5"/>
      <c r="HSP24" s="5"/>
      <c r="HSQ24" s="5"/>
      <c r="HSR24" s="5"/>
      <c r="HSS24" s="5"/>
      <c r="HST24" s="5"/>
      <c r="HSU24" s="5"/>
      <c r="HSV24" s="5"/>
      <c r="HSW24" s="5"/>
      <c r="HSX24" s="5"/>
      <c r="HSY24" s="5"/>
      <c r="HSZ24" s="5"/>
      <c r="HTA24" s="5"/>
      <c r="HTB24" s="5"/>
      <c r="HTC24" s="5"/>
      <c r="HTD24" s="5"/>
      <c r="HTE24" s="5"/>
      <c r="HTF24" s="5"/>
      <c r="HTG24" s="5"/>
      <c r="HTH24" s="5"/>
      <c r="HTI24" s="5"/>
      <c r="HTJ24" s="5"/>
      <c r="HTK24" s="5"/>
      <c r="HTL24" s="5"/>
      <c r="HTM24" s="5"/>
      <c r="HTN24" s="5"/>
      <c r="HTO24" s="5"/>
      <c r="HTP24" s="5"/>
      <c r="HTQ24" s="5"/>
      <c r="HTR24" s="5"/>
      <c r="HTS24" s="5"/>
      <c r="HTT24" s="5"/>
      <c r="HTU24" s="5"/>
      <c r="HTV24" s="5"/>
      <c r="HTW24" s="5"/>
      <c r="HTX24" s="5"/>
      <c r="HTY24" s="5"/>
      <c r="HTZ24" s="5"/>
      <c r="HUA24" s="5"/>
      <c r="HUB24" s="5"/>
      <c r="HUC24" s="5"/>
      <c r="HUD24" s="5"/>
      <c r="HUE24" s="5"/>
      <c r="HUF24" s="5"/>
      <c r="HUG24" s="5"/>
      <c r="HUH24" s="5"/>
      <c r="HUI24" s="5"/>
      <c r="HUJ24" s="5"/>
      <c r="HUK24" s="5"/>
      <c r="HUL24" s="5"/>
      <c r="HUM24" s="5"/>
      <c r="HUN24" s="5"/>
      <c r="HUO24" s="5"/>
      <c r="HUP24" s="5"/>
      <c r="HUQ24" s="5"/>
      <c r="HUR24" s="5"/>
      <c r="HUS24" s="5"/>
      <c r="HUT24" s="5"/>
      <c r="HUU24" s="5"/>
      <c r="HUV24" s="5"/>
      <c r="HUW24" s="5"/>
      <c r="HUX24" s="5"/>
      <c r="HUY24" s="5"/>
      <c r="HUZ24" s="5"/>
      <c r="HVA24" s="5"/>
      <c r="HVB24" s="5"/>
      <c r="HVC24" s="5"/>
      <c r="HVD24" s="5"/>
      <c r="HVE24" s="5"/>
      <c r="HVF24" s="5"/>
      <c r="HVG24" s="5"/>
      <c r="HVH24" s="5"/>
      <c r="HVI24" s="5"/>
      <c r="HVJ24" s="5"/>
      <c r="HVK24" s="5"/>
      <c r="HVL24" s="5"/>
      <c r="HVM24" s="5"/>
      <c r="HVN24" s="5"/>
      <c r="HVO24" s="5"/>
      <c r="HVP24" s="5"/>
      <c r="HVQ24" s="5"/>
      <c r="HVR24" s="5"/>
      <c r="HVS24" s="5"/>
      <c r="HVT24" s="5"/>
      <c r="HVU24" s="5"/>
      <c r="HVV24" s="5"/>
      <c r="HVW24" s="5"/>
      <c r="HVX24" s="5"/>
      <c r="HVY24" s="5"/>
      <c r="HVZ24" s="5"/>
      <c r="HWA24" s="5"/>
      <c r="HWB24" s="5"/>
      <c r="HWC24" s="5"/>
      <c r="HWD24" s="5"/>
      <c r="HWE24" s="5"/>
      <c r="HWF24" s="5"/>
      <c r="HWG24" s="5"/>
      <c r="HWH24" s="5"/>
      <c r="HWI24" s="5"/>
      <c r="HWJ24" s="5"/>
      <c r="HWK24" s="5"/>
      <c r="HWL24" s="5"/>
      <c r="HWM24" s="5"/>
      <c r="HWN24" s="5"/>
      <c r="HWO24" s="5"/>
      <c r="HWP24" s="5"/>
      <c r="HWQ24" s="5"/>
      <c r="HWR24" s="5"/>
      <c r="HWS24" s="5"/>
      <c r="HWT24" s="5"/>
      <c r="HWU24" s="5"/>
      <c r="HWV24" s="5"/>
      <c r="HWW24" s="5"/>
      <c r="HWX24" s="5"/>
      <c r="HWY24" s="5"/>
      <c r="HWZ24" s="5"/>
      <c r="HXA24" s="5"/>
      <c r="HXB24" s="5"/>
      <c r="HXC24" s="5"/>
      <c r="HXD24" s="5"/>
      <c r="HXE24" s="5"/>
      <c r="HXF24" s="5"/>
      <c r="HXG24" s="5"/>
      <c r="HXH24" s="5"/>
      <c r="HXI24" s="5"/>
      <c r="HXJ24" s="5"/>
      <c r="HXK24" s="5"/>
      <c r="HXL24" s="5"/>
      <c r="HXM24" s="5"/>
      <c r="HXN24" s="5"/>
      <c r="HXO24" s="5"/>
      <c r="HXP24" s="5"/>
      <c r="HXQ24" s="5"/>
      <c r="HXR24" s="5"/>
      <c r="HXS24" s="5"/>
      <c r="HXT24" s="5"/>
      <c r="HXU24" s="5"/>
      <c r="HXV24" s="5"/>
      <c r="HXW24" s="5"/>
      <c r="HXX24" s="5"/>
      <c r="HXY24" s="5"/>
      <c r="HXZ24" s="5"/>
      <c r="HYA24" s="5"/>
      <c r="HYB24" s="5"/>
      <c r="HYC24" s="5"/>
      <c r="HYD24" s="5"/>
      <c r="HYE24" s="5"/>
      <c r="HYF24" s="5"/>
      <c r="HYG24" s="5"/>
      <c r="HYH24" s="5"/>
      <c r="HYI24" s="5"/>
      <c r="HYJ24" s="5"/>
      <c r="HYK24" s="5"/>
      <c r="HYL24" s="5"/>
      <c r="HYM24" s="5"/>
      <c r="HYN24" s="5"/>
      <c r="HYO24" s="5"/>
      <c r="HYP24" s="5"/>
      <c r="HYQ24" s="5"/>
      <c r="HYR24" s="5"/>
      <c r="HYS24" s="5"/>
      <c r="HYT24" s="5"/>
      <c r="HYU24" s="5"/>
      <c r="HYV24" s="5"/>
      <c r="HYW24" s="5"/>
      <c r="HYX24" s="5"/>
      <c r="HYY24" s="5"/>
      <c r="HYZ24" s="5"/>
      <c r="HZA24" s="5"/>
      <c r="HZB24" s="5"/>
      <c r="HZC24" s="5"/>
      <c r="HZD24" s="5"/>
      <c r="HZE24" s="5"/>
      <c r="HZF24" s="5"/>
      <c r="HZG24" s="5"/>
      <c r="HZH24" s="5"/>
      <c r="HZI24" s="5"/>
      <c r="HZJ24" s="5"/>
      <c r="HZK24" s="5"/>
      <c r="HZL24" s="5"/>
      <c r="HZM24" s="5"/>
      <c r="HZN24" s="5"/>
      <c r="HZO24" s="5"/>
      <c r="HZP24" s="5"/>
      <c r="HZQ24" s="5"/>
      <c r="HZR24" s="5"/>
      <c r="HZS24" s="5"/>
      <c r="HZT24" s="5"/>
      <c r="HZU24" s="5"/>
      <c r="HZV24" s="5"/>
      <c r="HZW24" s="5"/>
      <c r="HZX24" s="5"/>
      <c r="HZY24" s="5"/>
      <c r="HZZ24" s="5"/>
      <c r="IAA24" s="5"/>
      <c r="IAB24" s="5"/>
      <c r="IAC24" s="5"/>
      <c r="IAD24" s="5"/>
      <c r="IAE24" s="5"/>
      <c r="IAF24" s="5"/>
      <c r="IAG24" s="5"/>
      <c r="IAH24" s="5"/>
      <c r="IAI24" s="5"/>
      <c r="IAJ24" s="5"/>
      <c r="IAK24" s="5"/>
      <c r="IAL24" s="5"/>
      <c r="IAM24" s="5"/>
      <c r="IAN24" s="5"/>
      <c r="IAO24" s="5"/>
      <c r="IAP24" s="5"/>
      <c r="IAQ24" s="5"/>
      <c r="IAR24" s="5"/>
      <c r="IAS24" s="5"/>
      <c r="IAT24" s="5"/>
      <c r="IAU24" s="5"/>
      <c r="IAV24" s="5"/>
      <c r="IAW24" s="5"/>
      <c r="IAX24" s="5"/>
      <c r="IAY24" s="5"/>
      <c r="IAZ24" s="5"/>
      <c r="IBA24" s="5"/>
      <c r="IBB24" s="5"/>
      <c r="IBC24" s="5"/>
      <c r="IBD24" s="5"/>
      <c r="IBE24" s="5"/>
      <c r="IBF24" s="5"/>
      <c r="IBG24" s="5"/>
      <c r="IBH24" s="5"/>
      <c r="IBI24" s="5"/>
      <c r="IBJ24" s="5"/>
      <c r="IBK24" s="5"/>
      <c r="IBL24" s="5"/>
      <c r="IBM24" s="5"/>
      <c r="IBN24" s="5"/>
      <c r="IBO24" s="5"/>
      <c r="IBP24" s="5"/>
      <c r="IBQ24" s="5"/>
      <c r="IBR24" s="5"/>
      <c r="IBS24" s="5"/>
      <c r="IBT24" s="5"/>
      <c r="IBU24" s="5"/>
      <c r="IBV24" s="5"/>
      <c r="IBW24" s="5"/>
      <c r="IBX24" s="5"/>
      <c r="IBY24" s="5"/>
      <c r="IBZ24" s="5"/>
      <c r="ICA24" s="5"/>
      <c r="ICB24" s="5"/>
      <c r="ICC24" s="5"/>
      <c r="ICD24" s="5"/>
      <c r="ICE24" s="5"/>
      <c r="ICF24" s="5"/>
      <c r="ICG24" s="5"/>
      <c r="ICH24" s="5"/>
      <c r="ICI24" s="5"/>
      <c r="ICJ24" s="5"/>
      <c r="ICK24" s="5"/>
      <c r="ICL24" s="5"/>
      <c r="ICM24" s="5"/>
      <c r="ICN24" s="5"/>
      <c r="ICO24" s="5"/>
      <c r="ICP24" s="5"/>
      <c r="ICQ24" s="5"/>
      <c r="ICR24" s="5"/>
      <c r="ICS24" s="5"/>
      <c r="ICT24" s="5"/>
      <c r="ICU24" s="5"/>
      <c r="ICV24" s="5"/>
      <c r="ICW24" s="5"/>
      <c r="ICX24" s="5"/>
      <c r="ICY24" s="5"/>
      <c r="ICZ24" s="5"/>
      <c r="IDA24" s="5"/>
      <c r="IDB24" s="5"/>
      <c r="IDC24" s="5"/>
      <c r="IDD24" s="5"/>
      <c r="IDE24" s="5"/>
      <c r="IDF24" s="5"/>
      <c r="IDG24" s="5"/>
      <c r="IDH24" s="5"/>
      <c r="IDI24" s="5"/>
      <c r="IDJ24" s="5"/>
      <c r="IDK24" s="5"/>
      <c r="IDL24" s="5"/>
      <c r="IDM24" s="5"/>
      <c r="IDN24" s="5"/>
      <c r="IDO24" s="5"/>
      <c r="IDP24" s="5"/>
      <c r="IDQ24" s="5"/>
      <c r="IDR24" s="5"/>
      <c r="IDS24" s="5"/>
      <c r="IDT24" s="5"/>
      <c r="IDU24" s="5"/>
      <c r="IDV24" s="5"/>
      <c r="IDW24" s="5"/>
      <c r="IDX24" s="5"/>
      <c r="IDY24" s="5"/>
      <c r="IDZ24" s="5"/>
      <c r="IEA24" s="5"/>
      <c r="IEB24" s="5"/>
      <c r="IEC24" s="5"/>
      <c r="IED24" s="5"/>
      <c r="IEE24" s="5"/>
      <c r="IEF24" s="5"/>
      <c r="IEG24" s="5"/>
      <c r="IEH24" s="5"/>
      <c r="IEI24" s="5"/>
      <c r="IEJ24" s="5"/>
      <c r="IEK24" s="5"/>
      <c r="IEL24" s="5"/>
      <c r="IEM24" s="5"/>
      <c r="IEN24" s="5"/>
      <c r="IEO24" s="5"/>
      <c r="IEP24" s="5"/>
      <c r="IEQ24" s="5"/>
      <c r="IER24" s="5"/>
      <c r="IES24" s="5"/>
      <c r="IET24" s="5"/>
      <c r="IEU24" s="5"/>
      <c r="IEV24" s="5"/>
      <c r="IEW24" s="5"/>
      <c r="IEX24" s="5"/>
      <c r="IEY24" s="5"/>
      <c r="IEZ24" s="5"/>
      <c r="IFA24" s="5"/>
      <c r="IFB24" s="5"/>
      <c r="IFC24" s="5"/>
      <c r="IFD24" s="5"/>
      <c r="IFE24" s="5"/>
      <c r="IFF24" s="5"/>
      <c r="IFG24" s="5"/>
      <c r="IFH24" s="5"/>
      <c r="IFI24" s="5"/>
      <c r="IFJ24" s="5"/>
      <c r="IFK24" s="5"/>
      <c r="IFL24" s="5"/>
      <c r="IFM24" s="5"/>
      <c r="IFN24" s="5"/>
      <c r="IFO24" s="5"/>
      <c r="IFP24" s="5"/>
      <c r="IFQ24" s="5"/>
      <c r="IFR24" s="5"/>
      <c r="IFS24" s="5"/>
      <c r="IFT24" s="5"/>
      <c r="IFU24" s="5"/>
      <c r="IFV24" s="5"/>
      <c r="IFW24" s="5"/>
      <c r="IFX24" s="5"/>
      <c r="IFY24" s="5"/>
      <c r="IFZ24" s="5"/>
      <c r="IGA24" s="5"/>
      <c r="IGB24" s="5"/>
      <c r="IGC24" s="5"/>
      <c r="IGD24" s="5"/>
      <c r="IGE24" s="5"/>
      <c r="IGF24" s="5"/>
      <c r="IGG24" s="5"/>
      <c r="IGH24" s="5"/>
      <c r="IGI24" s="5"/>
      <c r="IGJ24" s="5"/>
      <c r="IGK24" s="5"/>
      <c r="IGL24" s="5"/>
      <c r="IGM24" s="5"/>
      <c r="IGN24" s="5"/>
      <c r="IGO24" s="5"/>
      <c r="IGP24" s="5"/>
      <c r="IGQ24" s="5"/>
      <c r="IGR24" s="5"/>
      <c r="IGS24" s="5"/>
      <c r="IGT24" s="5"/>
      <c r="IGU24" s="5"/>
      <c r="IGV24" s="5"/>
      <c r="IGW24" s="5"/>
      <c r="IGX24" s="5"/>
      <c r="IGY24" s="5"/>
      <c r="IGZ24" s="5"/>
      <c r="IHA24" s="5"/>
      <c r="IHB24" s="5"/>
      <c r="IHC24" s="5"/>
      <c r="IHD24" s="5"/>
      <c r="IHE24" s="5"/>
      <c r="IHF24" s="5"/>
      <c r="IHG24" s="5"/>
      <c r="IHH24" s="5"/>
      <c r="IHI24" s="5"/>
      <c r="IHJ24" s="5"/>
      <c r="IHK24" s="5"/>
      <c r="IHL24" s="5"/>
      <c r="IHM24" s="5"/>
      <c r="IHN24" s="5"/>
      <c r="IHO24" s="5"/>
      <c r="IHP24" s="5"/>
      <c r="IHQ24" s="5"/>
      <c r="IHR24" s="5"/>
      <c r="IHS24" s="5"/>
      <c r="IHT24" s="5"/>
      <c r="IHU24" s="5"/>
      <c r="IHV24" s="5"/>
      <c r="IHW24" s="5"/>
      <c r="IHX24" s="5"/>
      <c r="IHY24" s="5"/>
      <c r="IHZ24" s="5"/>
      <c r="IIA24" s="5"/>
      <c r="IIB24" s="5"/>
      <c r="IIC24" s="5"/>
      <c r="IID24" s="5"/>
      <c r="IIE24" s="5"/>
      <c r="IIF24" s="5"/>
      <c r="IIG24" s="5"/>
      <c r="IIH24" s="5"/>
      <c r="III24" s="5"/>
      <c r="IIJ24" s="5"/>
      <c r="IIK24" s="5"/>
      <c r="IIL24" s="5"/>
      <c r="IIM24" s="5"/>
      <c r="IIN24" s="5"/>
      <c r="IIO24" s="5"/>
      <c r="IIP24" s="5"/>
      <c r="IIQ24" s="5"/>
      <c r="IIR24" s="5"/>
      <c r="IIS24" s="5"/>
      <c r="IIT24" s="5"/>
      <c r="IIU24" s="5"/>
      <c r="IIV24" s="5"/>
      <c r="IIW24" s="5"/>
      <c r="IIX24" s="5"/>
      <c r="IIY24" s="5"/>
      <c r="IIZ24" s="5"/>
      <c r="IJA24" s="5"/>
      <c r="IJB24" s="5"/>
      <c r="IJC24" s="5"/>
      <c r="IJD24" s="5"/>
      <c r="IJE24" s="5"/>
      <c r="IJF24" s="5"/>
      <c r="IJG24" s="5"/>
      <c r="IJH24" s="5"/>
      <c r="IJI24" s="5"/>
      <c r="IJJ24" s="5"/>
      <c r="IJK24" s="5"/>
      <c r="IJL24" s="5"/>
      <c r="IJM24" s="5"/>
      <c r="IJN24" s="5"/>
      <c r="IJO24" s="5"/>
      <c r="IJP24" s="5"/>
      <c r="IJQ24" s="5"/>
      <c r="IJR24" s="5"/>
      <c r="IJS24" s="5"/>
      <c r="IJT24" s="5"/>
      <c r="IJU24" s="5"/>
      <c r="IJV24" s="5"/>
      <c r="IJW24" s="5"/>
      <c r="IJX24" s="5"/>
      <c r="IJY24" s="5"/>
      <c r="IJZ24" s="5"/>
      <c r="IKA24" s="5"/>
      <c r="IKB24" s="5"/>
      <c r="IKC24" s="5"/>
      <c r="IKD24" s="5"/>
      <c r="IKE24" s="5"/>
      <c r="IKF24" s="5"/>
      <c r="IKG24" s="5"/>
      <c r="IKH24" s="5"/>
      <c r="IKI24" s="5"/>
      <c r="IKJ24" s="5"/>
      <c r="IKK24" s="5"/>
      <c r="IKL24" s="5"/>
      <c r="IKM24" s="5"/>
      <c r="IKN24" s="5"/>
      <c r="IKO24" s="5"/>
      <c r="IKP24" s="5"/>
      <c r="IKQ24" s="5"/>
      <c r="IKR24" s="5"/>
      <c r="IKS24" s="5"/>
      <c r="IKT24" s="5"/>
      <c r="IKU24" s="5"/>
      <c r="IKV24" s="5"/>
      <c r="IKW24" s="5"/>
      <c r="IKX24" s="5"/>
      <c r="IKY24" s="5"/>
      <c r="IKZ24" s="5"/>
      <c r="ILA24" s="5"/>
      <c r="ILB24" s="5"/>
      <c r="ILC24" s="5"/>
      <c r="ILD24" s="5"/>
      <c r="ILE24" s="5"/>
      <c r="ILF24" s="5"/>
      <c r="ILG24" s="5"/>
      <c r="ILH24" s="5"/>
      <c r="ILI24" s="5"/>
      <c r="ILJ24" s="5"/>
      <c r="ILK24" s="5"/>
      <c r="ILL24" s="5"/>
      <c r="ILM24" s="5"/>
      <c r="ILN24" s="5"/>
      <c r="ILO24" s="5"/>
      <c r="ILP24" s="5"/>
      <c r="ILQ24" s="5"/>
      <c r="ILR24" s="5"/>
      <c r="ILS24" s="5"/>
      <c r="ILT24" s="5"/>
      <c r="ILU24" s="5"/>
      <c r="ILV24" s="5"/>
      <c r="ILW24" s="5"/>
      <c r="ILX24" s="5"/>
      <c r="ILY24" s="5"/>
      <c r="ILZ24" s="5"/>
      <c r="IMA24" s="5"/>
      <c r="IMB24" s="5"/>
      <c r="IMC24" s="5"/>
      <c r="IMD24" s="5"/>
      <c r="IME24" s="5"/>
      <c r="IMF24" s="5"/>
      <c r="IMG24" s="5"/>
      <c r="IMH24" s="5"/>
      <c r="IMI24" s="5"/>
      <c r="IMJ24" s="5"/>
      <c r="IMK24" s="5"/>
      <c r="IML24" s="5"/>
      <c r="IMM24" s="5"/>
      <c r="IMN24" s="5"/>
      <c r="IMO24" s="5"/>
      <c r="IMP24" s="5"/>
      <c r="IMQ24" s="5"/>
      <c r="IMR24" s="5"/>
      <c r="IMS24" s="5"/>
      <c r="IMT24" s="5"/>
      <c r="IMU24" s="5"/>
      <c r="IMV24" s="5"/>
      <c r="IMW24" s="5"/>
      <c r="IMX24" s="5"/>
      <c r="IMY24" s="5"/>
      <c r="IMZ24" s="5"/>
      <c r="INA24" s="5"/>
      <c r="INB24" s="5"/>
      <c r="INC24" s="5"/>
      <c r="IND24" s="5"/>
      <c r="INE24" s="5"/>
      <c r="INF24" s="5"/>
      <c r="ING24" s="5"/>
      <c r="INH24" s="5"/>
      <c r="INI24" s="5"/>
      <c r="INJ24" s="5"/>
      <c r="INK24" s="5"/>
      <c r="INL24" s="5"/>
      <c r="INM24" s="5"/>
      <c r="INN24" s="5"/>
      <c r="INO24" s="5"/>
      <c r="INP24" s="5"/>
      <c r="INQ24" s="5"/>
      <c r="INR24" s="5"/>
      <c r="INS24" s="5"/>
      <c r="INT24" s="5"/>
      <c r="INU24" s="5"/>
      <c r="INV24" s="5"/>
      <c r="INW24" s="5"/>
      <c r="INX24" s="5"/>
      <c r="INY24" s="5"/>
      <c r="INZ24" s="5"/>
      <c r="IOA24" s="5"/>
      <c r="IOB24" s="5"/>
      <c r="IOC24" s="5"/>
      <c r="IOD24" s="5"/>
      <c r="IOE24" s="5"/>
      <c r="IOF24" s="5"/>
      <c r="IOG24" s="5"/>
      <c r="IOH24" s="5"/>
      <c r="IOI24" s="5"/>
      <c r="IOJ24" s="5"/>
      <c r="IOK24" s="5"/>
      <c r="IOL24" s="5"/>
      <c r="IOM24" s="5"/>
      <c r="ION24" s="5"/>
      <c r="IOO24" s="5"/>
      <c r="IOP24" s="5"/>
      <c r="IOQ24" s="5"/>
      <c r="IOR24" s="5"/>
      <c r="IOS24" s="5"/>
      <c r="IOT24" s="5"/>
      <c r="IOU24" s="5"/>
      <c r="IOV24" s="5"/>
      <c r="IOW24" s="5"/>
      <c r="IOX24" s="5"/>
      <c r="IOY24" s="5"/>
      <c r="IOZ24" s="5"/>
      <c r="IPA24" s="5"/>
      <c r="IPB24" s="5"/>
      <c r="IPC24" s="5"/>
      <c r="IPD24" s="5"/>
      <c r="IPE24" s="5"/>
      <c r="IPF24" s="5"/>
      <c r="IPG24" s="5"/>
      <c r="IPH24" s="5"/>
      <c r="IPI24" s="5"/>
      <c r="IPJ24" s="5"/>
      <c r="IPK24" s="5"/>
      <c r="IPL24" s="5"/>
      <c r="IPM24" s="5"/>
      <c r="IPN24" s="5"/>
      <c r="IPO24" s="5"/>
      <c r="IPP24" s="5"/>
      <c r="IPQ24" s="5"/>
      <c r="IPR24" s="5"/>
      <c r="IPS24" s="5"/>
      <c r="IPT24" s="5"/>
      <c r="IPU24" s="5"/>
      <c r="IPV24" s="5"/>
      <c r="IPW24" s="5"/>
      <c r="IPX24" s="5"/>
      <c r="IPY24" s="5"/>
      <c r="IPZ24" s="5"/>
      <c r="IQA24" s="5"/>
      <c r="IQB24" s="5"/>
      <c r="IQC24" s="5"/>
      <c r="IQD24" s="5"/>
      <c r="IQE24" s="5"/>
      <c r="IQF24" s="5"/>
      <c r="IQG24" s="5"/>
      <c r="IQH24" s="5"/>
      <c r="IQI24" s="5"/>
      <c r="IQJ24" s="5"/>
      <c r="IQK24" s="5"/>
      <c r="IQL24" s="5"/>
      <c r="IQM24" s="5"/>
      <c r="IQN24" s="5"/>
      <c r="IQO24" s="5"/>
      <c r="IQP24" s="5"/>
      <c r="IQQ24" s="5"/>
      <c r="IQR24" s="5"/>
      <c r="IQS24" s="5"/>
      <c r="IQT24" s="5"/>
      <c r="IQU24" s="5"/>
      <c r="IQV24" s="5"/>
      <c r="IQW24" s="5"/>
      <c r="IQX24" s="5"/>
      <c r="IQY24" s="5"/>
      <c r="IQZ24" s="5"/>
      <c r="IRA24" s="5"/>
      <c r="IRB24" s="5"/>
      <c r="IRC24" s="5"/>
      <c r="IRD24" s="5"/>
      <c r="IRE24" s="5"/>
      <c r="IRF24" s="5"/>
      <c r="IRG24" s="5"/>
      <c r="IRH24" s="5"/>
      <c r="IRI24" s="5"/>
      <c r="IRJ24" s="5"/>
      <c r="IRK24" s="5"/>
      <c r="IRL24" s="5"/>
      <c r="IRM24" s="5"/>
      <c r="IRN24" s="5"/>
      <c r="IRO24" s="5"/>
      <c r="IRP24" s="5"/>
      <c r="IRQ24" s="5"/>
      <c r="IRR24" s="5"/>
      <c r="IRS24" s="5"/>
      <c r="IRT24" s="5"/>
      <c r="IRU24" s="5"/>
      <c r="IRV24" s="5"/>
      <c r="IRW24" s="5"/>
      <c r="IRX24" s="5"/>
      <c r="IRY24" s="5"/>
      <c r="IRZ24" s="5"/>
      <c r="ISA24" s="5"/>
      <c r="ISB24" s="5"/>
      <c r="ISC24" s="5"/>
      <c r="ISD24" s="5"/>
      <c r="ISE24" s="5"/>
      <c r="ISF24" s="5"/>
      <c r="ISG24" s="5"/>
      <c r="ISH24" s="5"/>
      <c r="ISI24" s="5"/>
      <c r="ISJ24" s="5"/>
      <c r="ISK24" s="5"/>
      <c r="ISL24" s="5"/>
      <c r="ISM24" s="5"/>
      <c r="ISN24" s="5"/>
      <c r="ISO24" s="5"/>
      <c r="ISP24" s="5"/>
      <c r="ISQ24" s="5"/>
      <c r="ISR24" s="5"/>
      <c r="ISS24" s="5"/>
      <c r="IST24" s="5"/>
      <c r="ISU24" s="5"/>
      <c r="ISV24" s="5"/>
      <c r="ISW24" s="5"/>
      <c r="ISX24" s="5"/>
      <c r="ISY24" s="5"/>
      <c r="ISZ24" s="5"/>
      <c r="ITA24" s="5"/>
      <c r="ITB24" s="5"/>
      <c r="ITC24" s="5"/>
      <c r="ITD24" s="5"/>
      <c r="ITE24" s="5"/>
      <c r="ITF24" s="5"/>
      <c r="ITG24" s="5"/>
      <c r="ITH24" s="5"/>
      <c r="ITI24" s="5"/>
      <c r="ITJ24" s="5"/>
      <c r="ITK24" s="5"/>
      <c r="ITL24" s="5"/>
      <c r="ITM24" s="5"/>
      <c r="ITN24" s="5"/>
      <c r="ITO24" s="5"/>
      <c r="ITP24" s="5"/>
      <c r="ITQ24" s="5"/>
      <c r="ITR24" s="5"/>
      <c r="ITS24" s="5"/>
      <c r="ITT24" s="5"/>
      <c r="ITU24" s="5"/>
      <c r="ITV24" s="5"/>
      <c r="ITW24" s="5"/>
      <c r="ITX24" s="5"/>
      <c r="ITY24" s="5"/>
      <c r="ITZ24" s="5"/>
      <c r="IUA24" s="5"/>
      <c r="IUB24" s="5"/>
      <c r="IUC24" s="5"/>
      <c r="IUD24" s="5"/>
      <c r="IUE24" s="5"/>
      <c r="IUF24" s="5"/>
      <c r="IUG24" s="5"/>
      <c r="IUH24" s="5"/>
      <c r="IUI24" s="5"/>
      <c r="IUJ24" s="5"/>
      <c r="IUK24" s="5"/>
      <c r="IUL24" s="5"/>
      <c r="IUM24" s="5"/>
      <c r="IUN24" s="5"/>
      <c r="IUO24" s="5"/>
      <c r="IUP24" s="5"/>
      <c r="IUQ24" s="5"/>
      <c r="IUR24" s="5"/>
      <c r="IUS24" s="5"/>
      <c r="IUT24" s="5"/>
      <c r="IUU24" s="5"/>
      <c r="IUV24" s="5"/>
      <c r="IUW24" s="5"/>
      <c r="IUX24" s="5"/>
      <c r="IUY24" s="5"/>
      <c r="IUZ24" s="5"/>
      <c r="IVA24" s="5"/>
      <c r="IVB24" s="5"/>
      <c r="IVC24" s="5"/>
      <c r="IVD24" s="5"/>
      <c r="IVE24" s="5"/>
      <c r="IVF24" s="5"/>
      <c r="IVG24" s="5"/>
      <c r="IVH24" s="5"/>
      <c r="IVI24" s="5"/>
      <c r="IVJ24" s="5"/>
      <c r="IVK24" s="5"/>
      <c r="IVL24" s="5"/>
      <c r="IVM24" s="5"/>
      <c r="IVN24" s="5"/>
      <c r="IVO24" s="5"/>
      <c r="IVP24" s="5"/>
      <c r="IVQ24" s="5"/>
      <c r="IVR24" s="5"/>
      <c r="IVS24" s="5"/>
      <c r="IVT24" s="5"/>
      <c r="IVU24" s="5"/>
      <c r="IVV24" s="5"/>
      <c r="IVW24" s="5"/>
      <c r="IVX24" s="5"/>
      <c r="IVY24" s="5"/>
      <c r="IVZ24" s="5"/>
      <c r="IWA24" s="5"/>
      <c r="IWB24" s="5"/>
      <c r="IWC24" s="5"/>
      <c r="IWD24" s="5"/>
      <c r="IWE24" s="5"/>
      <c r="IWF24" s="5"/>
      <c r="IWG24" s="5"/>
      <c r="IWH24" s="5"/>
      <c r="IWI24" s="5"/>
      <c r="IWJ24" s="5"/>
      <c r="IWK24" s="5"/>
      <c r="IWL24" s="5"/>
      <c r="IWM24" s="5"/>
      <c r="IWN24" s="5"/>
      <c r="IWO24" s="5"/>
      <c r="IWP24" s="5"/>
      <c r="IWQ24" s="5"/>
      <c r="IWR24" s="5"/>
      <c r="IWS24" s="5"/>
      <c r="IWT24" s="5"/>
      <c r="IWU24" s="5"/>
      <c r="IWV24" s="5"/>
      <c r="IWW24" s="5"/>
      <c r="IWX24" s="5"/>
      <c r="IWY24" s="5"/>
      <c r="IWZ24" s="5"/>
      <c r="IXA24" s="5"/>
      <c r="IXB24" s="5"/>
      <c r="IXC24" s="5"/>
      <c r="IXD24" s="5"/>
      <c r="IXE24" s="5"/>
      <c r="IXF24" s="5"/>
      <c r="IXG24" s="5"/>
      <c r="IXH24" s="5"/>
      <c r="IXI24" s="5"/>
      <c r="IXJ24" s="5"/>
      <c r="IXK24" s="5"/>
      <c r="IXL24" s="5"/>
      <c r="IXM24" s="5"/>
      <c r="IXN24" s="5"/>
      <c r="IXO24" s="5"/>
      <c r="IXP24" s="5"/>
      <c r="IXQ24" s="5"/>
      <c r="IXR24" s="5"/>
      <c r="IXS24" s="5"/>
      <c r="IXT24" s="5"/>
      <c r="IXU24" s="5"/>
      <c r="IXV24" s="5"/>
      <c r="IXW24" s="5"/>
      <c r="IXX24" s="5"/>
      <c r="IXY24" s="5"/>
      <c r="IXZ24" s="5"/>
      <c r="IYA24" s="5"/>
      <c r="IYB24" s="5"/>
      <c r="IYC24" s="5"/>
      <c r="IYD24" s="5"/>
      <c r="IYE24" s="5"/>
      <c r="IYF24" s="5"/>
      <c r="IYG24" s="5"/>
      <c r="IYH24" s="5"/>
      <c r="IYI24" s="5"/>
      <c r="IYJ24" s="5"/>
      <c r="IYK24" s="5"/>
      <c r="IYL24" s="5"/>
      <c r="IYM24" s="5"/>
      <c r="IYN24" s="5"/>
      <c r="IYO24" s="5"/>
      <c r="IYP24" s="5"/>
      <c r="IYQ24" s="5"/>
      <c r="IYR24" s="5"/>
      <c r="IYS24" s="5"/>
      <c r="IYT24" s="5"/>
      <c r="IYU24" s="5"/>
      <c r="IYV24" s="5"/>
      <c r="IYW24" s="5"/>
      <c r="IYX24" s="5"/>
      <c r="IYY24" s="5"/>
      <c r="IYZ24" s="5"/>
      <c r="IZA24" s="5"/>
      <c r="IZB24" s="5"/>
      <c r="IZC24" s="5"/>
      <c r="IZD24" s="5"/>
      <c r="IZE24" s="5"/>
      <c r="IZF24" s="5"/>
      <c r="IZG24" s="5"/>
      <c r="IZH24" s="5"/>
      <c r="IZI24" s="5"/>
      <c r="IZJ24" s="5"/>
      <c r="IZK24" s="5"/>
      <c r="IZL24" s="5"/>
      <c r="IZM24" s="5"/>
      <c r="IZN24" s="5"/>
      <c r="IZO24" s="5"/>
      <c r="IZP24" s="5"/>
      <c r="IZQ24" s="5"/>
      <c r="IZR24" s="5"/>
      <c r="IZS24" s="5"/>
      <c r="IZT24" s="5"/>
      <c r="IZU24" s="5"/>
      <c r="IZV24" s="5"/>
      <c r="IZW24" s="5"/>
      <c r="IZX24" s="5"/>
      <c r="IZY24" s="5"/>
      <c r="IZZ24" s="5"/>
      <c r="JAA24" s="5"/>
      <c r="JAB24" s="5"/>
      <c r="JAC24" s="5"/>
      <c r="JAD24" s="5"/>
      <c r="JAE24" s="5"/>
      <c r="JAF24" s="5"/>
      <c r="JAG24" s="5"/>
      <c r="JAH24" s="5"/>
      <c r="JAI24" s="5"/>
      <c r="JAJ24" s="5"/>
      <c r="JAK24" s="5"/>
      <c r="JAL24" s="5"/>
      <c r="JAM24" s="5"/>
      <c r="JAN24" s="5"/>
      <c r="JAO24" s="5"/>
      <c r="JAP24" s="5"/>
      <c r="JAQ24" s="5"/>
      <c r="JAR24" s="5"/>
      <c r="JAS24" s="5"/>
      <c r="JAT24" s="5"/>
      <c r="JAU24" s="5"/>
      <c r="JAV24" s="5"/>
      <c r="JAW24" s="5"/>
      <c r="JAX24" s="5"/>
      <c r="JAY24" s="5"/>
      <c r="JAZ24" s="5"/>
      <c r="JBA24" s="5"/>
      <c r="JBB24" s="5"/>
      <c r="JBC24" s="5"/>
      <c r="JBD24" s="5"/>
      <c r="JBE24" s="5"/>
      <c r="JBF24" s="5"/>
      <c r="JBG24" s="5"/>
      <c r="JBH24" s="5"/>
      <c r="JBI24" s="5"/>
      <c r="JBJ24" s="5"/>
      <c r="JBK24" s="5"/>
      <c r="JBL24" s="5"/>
      <c r="JBM24" s="5"/>
      <c r="JBN24" s="5"/>
      <c r="JBO24" s="5"/>
      <c r="JBP24" s="5"/>
      <c r="JBQ24" s="5"/>
      <c r="JBR24" s="5"/>
      <c r="JBS24" s="5"/>
      <c r="JBT24" s="5"/>
      <c r="JBU24" s="5"/>
      <c r="JBV24" s="5"/>
      <c r="JBW24" s="5"/>
      <c r="JBX24" s="5"/>
      <c r="JBY24" s="5"/>
      <c r="JBZ24" s="5"/>
      <c r="JCA24" s="5"/>
      <c r="JCB24" s="5"/>
      <c r="JCC24" s="5"/>
      <c r="JCD24" s="5"/>
      <c r="JCE24" s="5"/>
      <c r="JCF24" s="5"/>
      <c r="JCG24" s="5"/>
      <c r="JCH24" s="5"/>
      <c r="JCI24" s="5"/>
      <c r="JCJ24" s="5"/>
      <c r="JCK24" s="5"/>
      <c r="JCL24" s="5"/>
      <c r="JCM24" s="5"/>
      <c r="JCN24" s="5"/>
      <c r="JCO24" s="5"/>
      <c r="JCP24" s="5"/>
      <c r="JCQ24" s="5"/>
      <c r="JCR24" s="5"/>
      <c r="JCS24" s="5"/>
      <c r="JCT24" s="5"/>
      <c r="JCU24" s="5"/>
      <c r="JCV24" s="5"/>
      <c r="JCW24" s="5"/>
      <c r="JCX24" s="5"/>
      <c r="JCY24" s="5"/>
      <c r="JCZ24" s="5"/>
      <c r="JDA24" s="5"/>
      <c r="JDB24" s="5"/>
      <c r="JDC24" s="5"/>
      <c r="JDD24" s="5"/>
      <c r="JDE24" s="5"/>
      <c r="JDF24" s="5"/>
      <c r="JDG24" s="5"/>
      <c r="JDH24" s="5"/>
      <c r="JDI24" s="5"/>
      <c r="JDJ24" s="5"/>
      <c r="JDK24" s="5"/>
      <c r="JDL24" s="5"/>
      <c r="JDM24" s="5"/>
      <c r="JDN24" s="5"/>
      <c r="JDO24" s="5"/>
      <c r="JDP24" s="5"/>
      <c r="JDQ24" s="5"/>
      <c r="JDR24" s="5"/>
      <c r="JDS24" s="5"/>
      <c r="JDT24" s="5"/>
      <c r="JDU24" s="5"/>
      <c r="JDV24" s="5"/>
      <c r="JDW24" s="5"/>
      <c r="JDX24" s="5"/>
      <c r="JDY24" s="5"/>
      <c r="JDZ24" s="5"/>
      <c r="JEA24" s="5"/>
      <c r="JEB24" s="5"/>
      <c r="JEC24" s="5"/>
      <c r="JED24" s="5"/>
      <c r="JEE24" s="5"/>
      <c r="JEF24" s="5"/>
      <c r="JEG24" s="5"/>
      <c r="JEH24" s="5"/>
      <c r="JEI24" s="5"/>
      <c r="JEJ24" s="5"/>
      <c r="JEK24" s="5"/>
      <c r="JEL24" s="5"/>
      <c r="JEM24" s="5"/>
      <c r="JEN24" s="5"/>
      <c r="JEO24" s="5"/>
      <c r="JEP24" s="5"/>
      <c r="JEQ24" s="5"/>
      <c r="JER24" s="5"/>
      <c r="JES24" s="5"/>
      <c r="JET24" s="5"/>
      <c r="JEU24" s="5"/>
      <c r="JEV24" s="5"/>
      <c r="JEW24" s="5"/>
      <c r="JEX24" s="5"/>
      <c r="JEY24" s="5"/>
      <c r="JEZ24" s="5"/>
      <c r="JFA24" s="5"/>
      <c r="JFB24" s="5"/>
      <c r="JFC24" s="5"/>
      <c r="JFD24" s="5"/>
      <c r="JFE24" s="5"/>
      <c r="JFF24" s="5"/>
      <c r="JFG24" s="5"/>
      <c r="JFH24" s="5"/>
      <c r="JFI24" s="5"/>
      <c r="JFJ24" s="5"/>
      <c r="JFK24" s="5"/>
      <c r="JFL24" s="5"/>
      <c r="JFM24" s="5"/>
      <c r="JFN24" s="5"/>
      <c r="JFO24" s="5"/>
      <c r="JFP24" s="5"/>
      <c r="JFQ24" s="5"/>
      <c r="JFR24" s="5"/>
      <c r="JFS24" s="5"/>
      <c r="JFT24" s="5"/>
      <c r="JFU24" s="5"/>
      <c r="JFV24" s="5"/>
      <c r="JFW24" s="5"/>
      <c r="JFX24" s="5"/>
      <c r="JFY24" s="5"/>
      <c r="JFZ24" s="5"/>
      <c r="JGA24" s="5"/>
      <c r="JGB24" s="5"/>
      <c r="JGC24" s="5"/>
      <c r="JGD24" s="5"/>
      <c r="JGE24" s="5"/>
      <c r="JGF24" s="5"/>
      <c r="JGG24" s="5"/>
      <c r="JGH24" s="5"/>
      <c r="JGI24" s="5"/>
      <c r="JGJ24" s="5"/>
      <c r="JGK24" s="5"/>
      <c r="JGL24" s="5"/>
      <c r="JGM24" s="5"/>
      <c r="JGN24" s="5"/>
      <c r="JGO24" s="5"/>
      <c r="JGP24" s="5"/>
      <c r="JGQ24" s="5"/>
      <c r="JGR24" s="5"/>
      <c r="JGS24" s="5"/>
      <c r="JGT24" s="5"/>
      <c r="JGU24" s="5"/>
      <c r="JGV24" s="5"/>
      <c r="JGW24" s="5"/>
      <c r="JGX24" s="5"/>
      <c r="JGY24" s="5"/>
      <c r="JGZ24" s="5"/>
      <c r="JHA24" s="5"/>
      <c r="JHB24" s="5"/>
      <c r="JHC24" s="5"/>
      <c r="JHD24" s="5"/>
      <c r="JHE24" s="5"/>
      <c r="JHF24" s="5"/>
      <c r="JHG24" s="5"/>
      <c r="JHH24" s="5"/>
      <c r="JHI24" s="5"/>
      <c r="JHJ24" s="5"/>
      <c r="JHK24" s="5"/>
      <c r="JHL24" s="5"/>
      <c r="JHM24" s="5"/>
      <c r="JHN24" s="5"/>
      <c r="JHO24" s="5"/>
      <c r="JHP24" s="5"/>
      <c r="JHQ24" s="5"/>
      <c r="JHR24" s="5"/>
      <c r="JHS24" s="5"/>
      <c r="JHT24" s="5"/>
      <c r="JHU24" s="5"/>
      <c r="JHV24" s="5"/>
      <c r="JHW24" s="5"/>
      <c r="JHX24" s="5"/>
      <c r="JHY24" s="5"/>
      <c r="JHZ24" s="5"/>
      <c r="JIA24" s="5"/>
      <c r="JIB24" s="5"/>
      <c r="JIC24" s="5"/>
      <c r="JID24" s="5"/>
      <c r="JIE24" s="5"/>
      <c r="JIF24" s="5"/>
      <c r="JIG24" s="5"/>
      <c r="JIH24" s="5"/>
      <c r="JII24" s="5"/>
      <c r="JIJ24" s="5"/>
      <c r="JIK24" s="5"/>
      <c r="JIL24" s="5"/>
      <c r="JIM24" s="5"/>
      <c r="JIN24" s="5"/>
      <c r="JIO24" s="5"/>
      <c r="JIP24" s="5"/>
      <c r="JIQ24" s="5"/>
      <c r="JIR24" s="5"/>
      <c r="JIS24" s="5"/>
      <c r="JIT24" s="5"/>
      <c r="JIU24" s="5"/>
      <c r="JIV24" s="5"/>
      <c r="JIW24" s="5"/>
      <c r="JIX24" s="5"/>
      <c r="JIY24" s="5"/>
      <c r="JIZ24" s="5"/>
      <c r="JJA24" s="5"/>
      <c r="JJB24" s="5"/>
      <c r="JJC24" s="5"/>
      <c r="JJD24" s="5"/>
      <c r="JJE24" s="5"/>
      <c r="JJF24" s="5"/>
      <c r="JJG24" s="5"/>
      <c r="JJH24" s="5"/>
      <c r="JJI24" s="5"/>
      <c r="JJJ24" s="5"/>
      <c r="JJK24" s="5"/>
      <c r="JJL24" s="5"/>
      <c r="JJM24" s="5"/>
      <c r="JJN24" s="5"/>
      <c r="JJO24" s="5"/>
      <c r="JJP24" s="5"/>
      <c r="JJQ24" s="5"/>
      <c r="JJR24" s="5"/>
      <c r="JJS24" s="5"/>
      <c r="JJT24" s="5"/>
      <c r="JJU24" s="5"/>
      <c r="JJV24" s="5"/>
      <c r="JJW24" s="5"/>
      <c r="JJX24" s="5"/>
      <c r="JJY24" s="5"/>
      <c r="JJZ24" s="5"/>
      <c r="JKA24" s="5"/>
      <c r="JKB24" s="5"/>
      <c r="JKC24" s="5"/>
      <c r="JKD24" s="5"/>
      <c r="JKE24" s="5"/>
      <c r="JKF24" s="5"/>
      <c r="JKG24" s="5"/>
      <c r="JKH24" s="5"/>
      <c r="JKI24" s="5"/>
      <c r="JKJ24" s="5"/>
      <c r="JKK24" s="5"/>
      <c r="JKL24" s="5"/>
      <c r="JKM24" s="5"/>
      <c r="JKN24" s="5"/>
      <c r="JKO24" s="5"/>
      <c r="JKP24" s="5"/>
      <c r="JKQ24" s="5"/>
      <c r="JKR24" s="5"/>
      <c r="JKS24" s="5"/>
      <c r="JKT24" s="5"/>
      <c r="JKU24" s="5"/>
      <c r="JKV24" s="5"/>
      <c r="JKW24" s="5"/>
      <c r="JKX24" s="5"/>
      <c r="JKY24" s="5"/>
      <c r="JKZ24" s="5"/>
      <c r="JLA24" s="5"/>
      <c r="JLB24" s="5"/>
      <c r="JLC24" s="5"/>
      <c r="JLD24" s="5"/>
      <c r="JLE24" s="5"/>
      <c r="JLF24" s="5"/>
      <c r="JLG24" s="5"/>
      <c r="JLH24" s="5"/>
      <c r="JLI24" s="5"/>
      <c r="JLJ24" s="5"/>
      <c r="JLK24" s="5"/>
      <c r="JLL24" s="5"/>
      <c r="JLM24" s="5"/>
      <c r="JLN24" s="5"/>
      <c r="JLO24" s="5"/>
      <c r="JLP24" s="5"/>
      <c r="JLQ24" s="5"/>
      <c r="JLR24" s="5"/>
      <c r="JLS24" s="5"/>
      <c r="JLT24" s="5"/>
      <c r="JLU24" s="5"/>
      <c r="JLV24" s="5"/>
      <c r="JLW24" s="5"/>
      <c r="JLX24" s="5"/>
      <c r="JLY24" s="5"/>
      <c r="JLZ24" s="5"/>
      <c r="JMA24" s="5"/>
      <c r="JMB24" s="5"/>
      <c r="JMC24" s="5"/>
      <c r="JMD24" s="5"/>
      <c r="JME24" s="5"/>
      <c r="JMF24" s="5"/>
      <c r="JMG24" s="5"/>
      <c r="JMH24" s="5"/>
      <c r="JMI24" s="5"/>
      <c r="JMJ24" s="5"/>
      <c r="JMK24" s="5"/>
      <c r="JML24" s="5"/>
      <c r="JMM24" s="5"/>
      <c r="JMN24" s="5"/>
      <c r="JMO24" s="5"/>
      <c r="JMP24" s="5"/>
      <c r="JMQ24" s="5"/>
      <c r="JMR24" s="5"/>
      <c r="JMS24" s="5"/>
      <c r="JMT24" s="5"/>
      <c r="JMU24" s="5"/>
      <c r="JMV24" s="5"/>
      <c r="JMW24" s="5"/>
      <c r="JMX24" s="5"/>
      <c r="JMY24" s="5"/>
      <c r="JMZ24" s="5"/>
      <c r="JNA24" s="5"/>
      <c r="JNB24" s="5"/>
      <c r="JNC24" s="5"/>
      <c r="JND24" s="5"/>
      <c r="JNE24" s="5"/>
      <c r="JNF24" s="5"/>
      <c r="JNG24" s="5"/>
      <c r="JNH24" s="5"/>
      <c r="JNI24" s="5"/>
      <c r="JNJ24" s="5"/>
      <c r="JNK24" s="5"/>
      <c r="JNL24" s="5"/>
      <c r="JNM24" s="5"/>
      <c r="JNN24" s="5"/>
      <c r="JNO24" s="5"/>
      <c r="JNP24" s="5"/>
      <c r="JNQ24" s="5"/>
      <c r="JNR24" s="5"/>
      <c r="JNS24" s="5"/>
      <c r="JNT24" s="5"/>
      <c r="JNU24" s="5"/>
      <c r="JNV24" s="5"/>
      <c r="JNW24" s="5"/>
      <c r="JNX24" s="5"/>
      <c r="JNY24" s="5"/>
      <c r="JNZ24" s="5"/>
      <c r="JOA24" s="5"/>
      <c r="JOB24" s="5"/>
      <c r="JOC24" s="5"/>
      <c r="JOD24" s="5"/>
      <c r="JOE24" s="5"/>
      <c r="JOF24" s="5"/>
      <c r="JOG24" s="5"/>
      <c r="JOH24" s="5"/>
      <c r="JOI24" s="5"/>
      <c r="JOJ24" s="5"/>
      <c r="JOK24" s="5"/>
      <c r="JOL24" s="5"/>
      <c r="JOM24" s="5"/>
      <c r="JON24" s="5"/>
      <c r="JOO24" s="5"/>
      <c r="JOP24" s="5"/>
      <c r="JOQ24" s="5"/>
      <c r="JOR24" s="5"/>
      <c r="JOS24" s="5"/>
      <c r="JOT24" s="5"/>
      <c r="JOU24" s="5"/>
      <c r="JOV24" s="5"/>
      <c r="JOW24" s="5"/>
      <c r="JOX24" s="5"/>
      <c r="JOY24" s="5"/>
      <c r="JOZ24" s="5"/>
      <c r="JPA24" s="5"/>
      <c r="JPB24" s="5"/>
      <c r="JPC24" s="5"/>
      <c r="JPD24" s="5"/>
      <c r="JPE24" s="5"/>
      <c r="JPF24" s="5"/>
      <c r="JPG24" s="5"/>
      <c r="JPH24" s="5"/>
      <c r="JPI24" s="5"/>
      <c r="JPJ24" s="5"/>
      <c r="JPK24" s="5"/>
      <c r="JPL24" s="5"/>
      <c r="JPM24" s="5"/>
      <c r="JPN24" s="5"/>
      <c r="JPO24" s="5"/>
      <c r="JPP24" s="5"/>
      <c r="JPQ24" s="5"/>
      <c r="JPR24" s="5"/>
      <c r="JPS24" s="5"/>
      <c r="JPT24" s="5"/>
      <c r="JPU24" s="5"/>
      <c r="JPV24" s="5"/>
      <c r="JPW24" s="5"/>
      <c r="JPX24" s="5"/>
      <c r="JPY24" s="5"/>
      <c r="JPZ24" s="5"/>
      <c r="JQA24" s="5"/>
      <c r="JQB24" s="5"/>
      <c r="JQC24" s="5"/>
      <c r="JQD24" s="5"/>
      <c r="JQE24" s="5"/>
      <c r="JQF24" s="5"/>
      <c r="JQG24" s="5"/>
      <c r="JQH24" s="5"/>
      <c r="JQI24" s="5"/>
      <c r="JQJ24" s="5"/>
      <c r="JQK24" s="5"/>
      <c r="JQL24" s="5"/>
      <c r="JQM24" s="5"/>
      <c r="JQN24" s="5"/>
      <c r="JQO24" s="5"/>
      <c r="JQP24" s="5"/>
      <c r="JQQ24" s="5"/>
      <c r="JQR24" s="5"/>
      <c r="JQS24" s="5"/>
      <c r="JQT24" s="5"/>
      <c r="JQU24" s="5"/>
      <c r="JQV24" s="5"/>
      <c r="JQW24" s="5"/>
      <c r="JQX24" s="5"/>
      <c r="JQY24" s="5"/>
      <c r="JQZ24" s="5"/>
      <c r="JRA24" s="5"/>
      <c r="JRB24" s="5"/>
      <c r="JRC24" s="5"/>
      <c r="JRD24" s="5"/>
      <c r="JRE24" s="5"/>
      <c r="JRF24" s="5"/>
      <c r="JRG24" s="5"/>
      <c r="JRH24" s="5"/>
      <c r="JRI24" s="5"/>
      <c r="JRJ24" s="5"/>
      <c r="JRK24" s="5"/>
      <c r="JRL24" s="5"/>
      <c r="JRM24" s="5"/>
      <c r="JRN24" s="5"/>
      <c r="JRO24" s="5"/>
      <c r="JRP24" s="5"/>
      <c r="JRQ24" s="5"/>
      <c r="JRR24" s="5"/>
      <c r="JRS24" s="5"/>
      <c r="JRT24" s="5"/>
      <c r="JRU24" s="5"/>
      <c r="JRV24" s="5"/>
      <c r="JRW24" s="5"/>
      <c r="JRX24" s="5"/>
      <c r="JRY24" s="5"/>
      <c r="JRZ24" s="5"/>
      <c r="JSA24" s="5"/>
      <c r="JSB24" s="5"/>
      <c r="JSC24" s="5"/>
      <c r="JSD24" s="5"/>
      <c r="JSE24" s="5"/>
      <c r="JSF24" s="5"/>
      <c r="JSG24" s="5"/>
      <c r="JSH24" s="5"/>
      <c r="JSI24" s="5"/>
      <c r="JSJ24" s="5"/>
      <c r="JSK24" s="5"/>
      <c r="JSL24" s="5"/>
      <c r="JSM24" s="5"/>
      <c r="JSN24" s="5"/>
      <c r="JSO24" s="5"/>
      <c r="JSP24" s="5"/>
      <c r="JSQ24" s="5"/>
      <c r="JSR24" s="5"/>
      <c r="JSS24" s="5"/>
      <c r="JST24" s="5"/>
      <c r="JSU24" s="5"/>
      <c r="JSV24" s="5"/>
      <c r="JSW24" s="5"/>
      <c r="JSX24" s="5"/>
      <c r="JSY24" s="5"/>
      <c r="JSZ24" s="5"/>
      <c r="JTA24" s="5"/>
      <c r="JTB24" s="5"/>
      <c r="JTC24" s="5"/>
      <c r="JTD24" s="5"/>
      <c r="JTE24" s="5"/>
      <c r="JTF24" s="5"/>
      <c r="JTG24" s="5"/>
      <c r="JTH24" s="5"/>
      <c r="JTI24" s="5"/>
      <c r="JTJ24" s="5"/>
      <c r="JTK24" s="5"/>
      <c r="JTL24" s="5"/>
      <c r="JTM24" s="5"/>
      <c r="JTN24" s="5"/>
      <c r="JTO24" s="5"/>
      <c r="JTP24" s="5"/>
      <c r="JTQ24" s="5"/>
      <c r="JTR24" s="5"/>
      <c r="JTS24" s="5"/>
      <c r="JTT24" s="5"/>
      <c r="JTU24" s="5"/>
      <c r="JTV24" s="5"/>
      <c r="JTW24" s="5"/>
      <c r="JTX24" s="5"/>
      <c r="JTY24" s="5"/>
      <c r="JTZ24" s="5"/>
      <c r="JUA24" s="5"/>
      <c r="JUB24" s="5"/>
      <c r="JUC24" s="5"/>
      <c r="JUD24" s="5"/>
      <c r="JUE24" s="5"/>
      <c r="JUF24" s="5"/>
      <c r="JUG24" s="5"/>
      <c r="JUH24" s="5"/>
      <c r="JUI24" s="5"/>
      <c r="JUJ24" s="5"/>
      <c r="JUK24" s="5"/>
      <c r="JUL24" s="5"/>
      <c r="JUM24" s="5"/>
      <c r="JUN24" s="5"/>
      <c r="JUO24" s="5"/>
      <c r="JUP24" s="5"/>
      <c r="JUQ24" s="5"/>
      <c r="JUR24" s="5"/>
      <c r="JUS24" s="5"/>
      <c r="JUT24" s="5"/>
      <c r="JUU24" s="5"/>
      <c r="JUV24" s="5"/>
      <c r="JUW24" s="5"/>
      <c r="JUX24" s="5"/>
      <c r="JUY24" s="5"/>
      <c r="JUZ24" s="5"/>
      <c r="JVA24" s="5"/>
      <c r="JVB24" s="5"/>
      <c r="JVC24" s="5"/>
      <c r="JVD24" s="5"/>
      <c r="JVE24" s="5"/>
      <c r="JVF24" s="5"/>
      <c r="JVG24" s="5"/>
      <c r="JVH24" s="5"/>
      <c r="JVI24" s="5"/>
      <c r="JVJ24" s="5"/>
      <c r="JVK24" s="5"/>
      <c r="JVL24" s="5"/>
      <c r="JVM24" s="5"/>
      <c r="JVN24" s="5"/>
      <c r="JVO24" s="5"/>
      <c r="JVP24" s="5"/>
      <c r="JVQ24" s="5"/>
      <c r="JVR24" s="5"/>
      <c r="JVS24" s="5"/>
      <c r="JVT24" s="5"/>
      <c r="JVU24" s="5"/>
      <c r="JVV24" s="5"/>
      <c r="JVW24" s="5"/>
      <c r="JVX24" s="5"/>
      <c r="JVY24" s="5"/>
      <c r="JVZ24" s="5"/>
      <c r="JWA24" s="5"/>
      <c r="JWB24" s="5"/>
      <c r="JWC24" s="5"/>
      <c r="JWD24" s="5"/>
      <c r="JWE24" s="5"/>
      <c r="JWF24" s="5"/>
      <c r="JWG24" s="5"/>
      <c r="JWH24" s="5"/>
      <c r="JWI24" s="5"/>
      <c r="JWJ24" s="5"/>
      <c r="JWK24" s="5"/>
      <c r="JWL24" s="5"/>
      <c r="JWM24" s="5"/>
      <c r="JWN24" s="5"/>
      <c r="JWO24" s="5"/>
      <c r="JWP24" s="5"/>
      <c r="JWQ24" s="5"/>
      <c r="JWR24" s="5"/>
      <c r="JWS24" s="5"/>
      <c r="JWT24" s="5"/>
      <c r="JWU24" s="5"/>
      <c r="JWV24" s="5"/>
      <c r="JWW24" s="5"/>
      <c r="JWX24" s="5"/>
      <c r="JWY24" s="5"/>
      <c r="JWZ24" s="5"/>
      <c r="JXA24" s="5"/>
      <c r="JXB24" s="5"/>
      <c r="JXC24" s="5"/>
      <c r="JXD24" s="5"/>
      <c r="JXE24" s="5"/>
      <c r="JXF24" s="5"/>
      <c r="JXG24" s="5"/>
      <c r="JXH24" s="5"/>
      <c r="JXI24" s="5"/>
      <c r="JXJ24" s="5"/>
      <c r="JXK24" s="5"/>
      <c r="JXL24" s="5"/>
      <c r="JXM24" s="5"/>
      <c r="JXN24" s="5"/>
      <c r="JXO24" s="5"/>
      <c r="JXP24" s="5"/>
      <c r="JXQ24" s="5"/>
      <c r="JXR24" s="5"/>
      <c r="JXS24" s="5"/>
      <c r="JXT24" s="5"/>
      <c r="JXU24" s="5"/>
      <c r="JXV24" s="5"/>
      <c r="JXW24" s="5"/>
      <c r="JXX24" s="5"/>
      <c r="JXY24" s="5"/>
      <c r="JXZ24" s="5"/>
      <c r="JYA24" s="5"/>
      <c r="JYB24" s="5"/>
      <c r="JYC24" s="5"/>
      <c r="JYD24" s="5"/>
      <c r="JYE24" s="5"/>
      <c r="JYF24" s="5"/>
      <c r="JYG24" s="5"/>
      <c r="JYH24" s="5"/>
      <c r="JYI24" s="5"/>
      <c r="JYJ24" s="5"/>
      <c r="JYK24" s="5"/>
      <c r="JYL24" s="5"/>
      <c r="JYM24" s="5"/>
      <c r="JYN24" s="5"/>
      <c r="JYO24" s="5"/>
      <c r="JYP24" s="5"/>
      <c r="JYQ24" s="5"/>
      <c r="JYR24" s="5"/>
      <c r="JYS24" s="5"/>
      <c r="JYT24" s="5"/>
      <c r="JYU24" s="5"/>
      <c r="JYV24" s="5"/>
      <c r="JYW24" s="5"/>
      <c r="JYX24" s="5"/>
      <c r="JYY24" s="5"/>
      <c r="JYZ24" s="5"/>
      <c r="JZA24" s="5"/>
      <c r="JZB24" s="5"/>
      <c r="JZC24" s="5"/>
      <c r="JZD24" s="5"/>
      <c r="JZE24" s="5"/>
      <c r="JZF24" s="5"/>
      <c r="JZG24" s="5"/>
      <c r="JZH24" s="5"/>
      <c r="JZI24" s="5"/>
      <c r="JZJ24" s="5"/>
      <c r="JZK24" s="5"/>
      <c r="JZL24" s="5"/>
      <c r="JZM24" s="5"/>
      <c r="JZN24" s="5"/>
      <c r="JZO24" s="5"/>
      <c r="JZP24" s="5"/>
      <c r="JZQ24" s="5"/>
      <c r="JZR24" s="5"/>
      <c r="JZS24" s="5"/>
      <c r="JZT24" s="5"/>
      <c r="JZU24" s="5"/>
      <c r="JZV24" s="5"/>
      <c r="JZW24" s="5"/>
      <c r="JZX24" s="5"/>
      <c r="JZY24" s="5"/>
      <c r="JZZ24" s="5"/>
      <c r="KAA24" s="5"/>
      <c r="KAB24" s="5"/>
      <c r="KAC24" s="5"/>
      <c r="KAD24" s="5"/>
      <c r="KAE24" s="5"/>
      <c r="KAF24" s="5"/>
      <c r="KAG24" s="5"/>
      <c r="KAH24" s="5"/>
      <c r="KAI24" s="5"/>
      <c r="KAJ24" s="5"/>
      <c r="KAK24" s="5"/>
      <c r="KAL24" s="5"/>
      <c r="KAM24" s="5"/>
      <c r="KAN24" s="5"/>
      <c r="KAO24" s="5"/>
      <c r="KAP24" s="5"/>
      <c r="KAQ24" s="5"/>
      <c r="KAR24" s="5"/>
      <c r="KAS24" s="5"/>
      <c r="KAT24" s="5"/>
      <c r="KAU24" s="5"/>
      <c r="KAV24" s="5"/>
      <c r="KAW24" s="5"/>
      <c r="KAX24" s="5"/>
      <c r="KAY24" s="5"/>
      <c r="KAZ24" s="5"/>
      <c r="KBA24" s="5"/>
      <c r="KBB24" s="5"/>
      <c r="KBC24" s="5"/>
      <c r="KBD24" s="5"/>
      <c r="KBE24" s="5"/>
      <c r="KBF24" s="5"/>
      <c r="KBG24" s="5"/>
      <c r="KBH24" s="5"/>
      <c r="KBI24" s="5"/>
      <c r="KBJ24" s="5"/>
      <c r="KBK24" s="5"/>
      <c r="KBL24" s="5"/>
      <c r="KBM24" s="5"/>
      <c r="KBN24" s="5"/>
      <c r="KBO24" s="5"/>
      <c r="KBP24" s="5"/>
      <c r="KBQ24" s="5"/>
      <c r="KBR24" s="5"/>
      <c r="KBS24" s="5"/>
      <c r="KBT24" s="5"/>
      <c r="KBU24" s="5"/>
      <c r="KBV24" s="5"/>
      <c r="KBW24" s="5"/>
      <c r="KBX24" s="5"/>
      <c r="KBY24" s="5"/>
      <c r="KBZ24" s="5"/>
      <c r="KCA24" s="5"/>
      <c r="KCB24" s="5"/>
      <c r="KCC24" s="5"/>
      <c r="KCD24" s="5"/>
      <c r="KCE24" s="5"/>
      <c r="KCF24" s="5"/>
      <c r="KCG24" s="5"/>
      <c r="KCH24" s="5"/>
      <c r="KCI24" s="5"/>
      <c r="KCJ24" s="5"/>
      <c r="KCK24" s="5"/>
      <c r="KCL24" s="5"/>
      <c r="KCM24" s="5"/>
      <c r="KCN24" s="5"/>
      <c r="KCO24" s="5"/>
      <c r="KCP24" s="5"/>
      <c r="KCQ24" s="5"/>
      <c r="KCR24" s="5"/>
      <c r="KCS24" s="5"/>
      <c r="KCT24" s="5"/>
      <c r="KCU24" s="5"/>
      <c r="KCV24" s="5"/>
      <c r="KCW24" s="5"/>
      <c r="KCX24" s="5"/>
      <c r="KCY24" s="5"/>
      <c r="KCZ24" s="5"/>
      <c r="KDA24" s="5"/>
      <c r="KDB24" s="5"/>
      <c r="KDC24" s="5"/>
      <c r="KDD24" s="5"/>
      <c r="KDE24" s="5"/>
      <c r="KDF24" s="5"/>
      <c r="KDG24" s="5"/>
      <c r="KDH24" s="5"/>
      <c r="KDI24" s="5"/>
      <c r="KDJ24" s="5"/>
      <c r="KDK24" s="5"/>
      <c r="KDL24" s="5"/>
      <c r="KDM24" s="5"/>
      <c r="KDN24" s="5"/>
      <c r="KDO24" s="5"/>
      <c r="KDP24" s="5"/>
      <c r="KDQ24" s="5"/>
      <c r="KDR24" s="5"/>
      <c r="KDS24" s="5"/>
      <c r="KDT24" s="5"/>
      <c r="KDU24" s="5"/>
      <c r="KDV24" s="5"/>
      <c r="KDW24" s="5"/>
      <c r="KDX24" s="5"/>
      <c r="KDY24" s="5"/>
      <c r="KDZ24" s="5"/>
      <c r="KEA24" s="5"/>
      <c r="KEB24" s="5"/>
      <c r="KEC24" s="5"/>
      <c r="KED24" s="5"/>
      <c r="KEE24" s="5"/>
      <c r="KEF24" s="5"/>
      <c r="KEG24" s="5"/>
      <c r="KEH24" s="5"/>
      <c r="KEI24" s="5"/>
      <c r="KEJ24" s="5"/>
      <c r="KEK24" s="5"/>
      <c r="KEL24" s="5"/>
      <c r="KEM24" s="5"/>
      <c r="KEN24" s="5"/>
      <c r="KEO24" s="5"/>
      <c r="KEP24" s="5"/>
      <c r="KEQ24" s="5"/>
      <c r="KER24" s="5"/>
      <c r="KES24" s="5"/>
      <c r="KET24" s="5"/>
      <c r="KEU24" s="5"/>
      <c r="KEV24" s="5"/>
      <c r="KEW24" s="5"/>
      <c r="KEX24" s="5"/>
      <c r="KEY24" s="5"/>
      <c r="KEZ24" s="5"/>
      <c r="KFA24" s="5"/>
      <c r="KFB24" s="5"/>
      <c r="KFC24" s="5"/>
      <c r="KFD24" s="5"/>
      <c r="KFE24" s="5"/>
      <c r="KFF24" s="5"/>
      <c r="KFG24" s="5"/>
      <c r="KFH24" s="5"/>
      <c r="KFI24" s="5"/>
      <c r="KFJ24" s="5"/>
      <c r="KFK24" s="5"/>
      <c r="KFL24" s="5"/>
      <c r="KFM24" s="5"/>
      <c r="KFN24" s="5"/>
      <c r="KFO24" s="5"/>
      <c r="KFP24" s="5"/>
      <c r="KFQ24" s="5"/>
      <c r="KFR24" s="5"/>
      <c r="KFS24" s="5"/>
      <c r="KFT24" s="5"/>
      <c r="KFU24" s="5"/>
      <c r="KFV24" s="5"/>
      <c r="KFW24" s="5"/>
      <c r="KFX24" s="5"/>
      <c r="KFY24" s="5"/>
      <c r="KFZ24" s="5"/>
      <c r="KGA24" s="5"/>
      <c r="KGB24" s="5"/>
      <c r="KGC24" s="5"/>
      <c r="KGD24" s="5"/>
      <c r="KGE24" s="5"/>
      <c r="KGF24" s="5"/>
      <c r="KGG24" s="5"/>
      <c r="KGH24" s="5"/>
      <c r="KGI24" s="5"/>
      <c r="KGJ24" s="5"/>
      <c r="KGK24" s="5"/>
      <c r="KGL24" s="5"/>
      <c r="KGM24" s="5"/>
      <c r="KGN24" s="5"/>
      <c r="KGO24" s="5"/>
      <c r="KGP24" s="5"/>
      <c r="KGQ24" s="5"/>
      <c r="KGR24" s="5"/>
      <c r="KGS24" s="5"/>
      <c r="KGT24" s="5"/>
      <c r="KGU24" s="5"/>
      <c r="KGV24" s="5"/>
      <c r="KGW24" s="5"/>
      <c r="KGX24" s="5"/>
      <c r="KGY24" s="5"/>
      <c r="KGZ24" s="5"/>
      <c r="KHA24" s="5"/>
      <c r="KHB24" s="5"/>
      <c r="KHC24" s="5"/>
      <c r="KHD24" s="5"/>
      <c r="KHE24" s="5"/>
      <c r="KHF24" s="5"/>
      <c r="KHG24" s="5"/>
      <c r="KHH24" s="5"/>
      <c r="KHI24" s="5"/>
      <c r="KHJ24" s="5"/>
      <c r="KHK24" s="5"/>
      <c r="KHL24" s="5"/>
      <c r="KHM24" s="5"/>
      <c r="KHN24" s="5"/>
      <c r="KHO24" s="5"/>
      <c r="KHP24" s="5"/>
      <c r="KHQ24" s="5"/>
      <c r="KHR24" s="5"/>
      <c r="KHS24" s="5"/>
      <c r="KHT24" s="5"/>
      <c r="KHU24" s="5"/>
      <c r="KHV24" s="5"/>
      <c r="KHW24" s="5"/>
      <c r="KHX24" s="5"/>
      <c r="KHY24" s="5"/>
      <c r="KHZ24" s="5"/>
      <c r="KIA24" s="5"/>
      <c r="KIB24" s="5"/>
      <c r="KIC24" s="5"/>
      <c r="KID24" s="5"/>
      <c r="KIE24" s="5"/>
      <c r="KIF24" s="5"/>
      <c r="KIG24" s="5"/>
      <c r="KIH24" s="5"/>
      <c r="KII24" s="5"/>
      <c r="KIJ24" s="5"/>
      <c r="KIK24" s="5"/>
      <c r="KIL24" s="5"/>
      <c r="KIM24" s="5"/>
      <c r="KIN24" s="5"/>
      <c r="KIO24" s="5"/>
      <c r="KIP24" s="5"/>
      <c r="KIQ24" s="5"/>
      <c r="KIR24" s="5"/>
      <c r="KIS24" s="5"/>
      <c r="KIT24" s="5"/>
      <c r="KIU24" s="5"/>
      <c r="KIV24" s="5"/>
      <c r="KIW24" s="5"/>
      <c r="KIX24" s="5"/>
      <c r="KIY24" s="5"/>
      <c r="KIZ24" s="5"/>
      <c r="KJA24" s="5"/>
      <c r="KJB24" s="5"/>
      <c r="KJC24" s="5"/>
      <c r="KJD24" s="5"/>
      <c r="KJE24" s="5"/>
      <c r="KJF24" s="5"/>
      <c r="KJG24" s="5"/>
      <c r="KJH24" s="5"/>
      <c r="KJI24" s="5"/>
      <c r="KJJ24" s="5"/>
      <c r="KJK24" s="5"/>
      <c r="KJL24" s="5"/>
      <c r="KJM24" s="5"/>
      <c r="KJN24" s="5"/>
      <c r="KJO24" s="5"/>
      <c r="KJP24" s="5"/>
      <c r="KJQ24" s="5"/>
      <c r="KJR24" s="5"/>
      <c r="KJS24" s="5"/>
      <c r="KJT24" s="5"/>
      <c r="KJU24" s="5"/>
      <c r="KJV24" s="5"/>
      <c r="KJW24" s="5"/>
      <c r="KJX24" s="5"/>
      <c r="KJY24" s="5"/>
      <c r="KJZ24" s="5"/>
      <c r="KKA24" s="5"/>
      <c r="KKB24" s="5"/>
      <c r="KKC24" s="5"/>
      <c r="KKD24" s="5"/>
      <c r="KKE24" s="5"/>
      <c r="KKF24" s="5"/>
      <c r="KKG24" s="5"/>
      <c r="KKH24" s="5"/>
      <c r="KKI24" s="5"/>
      <c r="KKJ24" s="5"/>
      <c r="KKK24" s="5"/>
      <c r="KKL24" s="5"/>
      <c r="KKM24" s="5"/>
      <c r="KKN24" s="5"/>
      <c r="KKO24" s="5"/>
      <c r="KKP24" s="5"/>
      <c r="KKQ24" s="5"/>
      <c r="KKR24" s="5"/>
      <c r="KKS24" s="5"/>
      <c r="KKT24" s="5"/>
      <c r="KKU24" s="5"/>
      <c r="KKV24" s="5"/>
      <c r="KKW24" s="5"/>
      <c r="KKX24" s="5"/>
      <c r="KKY24" s="5"/>
      <c r="KKZ24" s="5"/>
      <c r="KLA24" s="5"/>
      <c r="KLB24" s="5"/>
      <c r="KLC24" s="5"/>
      <c r="KLD24" s="5"/>
      <c r="KLE24" s="5"/>
      <c r="KLF24" s="5"/>
      <c r="KLG24" s="5"/>
      <c r="KLH24" s="5"/>
      <c r="KLI24" s="5"/>
      <c r="KLJ24" s="5"/>
      <c r="KLK24" s="5"/>
      <c r="KLL24" s="5"/>
      <c r="KLM24" s="5"/>
      <c r="KLN24" s="5"/>
      <c r="KLO24" s="5"/>
      <c r="KLP24" s="5"/>
      <c r="KLQ24" s="5"/>
      <c r="KLR24" s="5"/>
      <c r="KLS24" s="5"/>
      <c r="KLT24" s="5"/>
      <c r="KLU24" s="5"/>
      <c r="KLV24" s="5"/>
      <c r="KLW24" s="5"/>
      <c r="KLX24" s="5"/>
      <c r="KLY24" s="5"/>
      <c r="KLZ24" s="5"/>
      <c r="KMA24" s="5"/>
      <c r="KMB24" s="5"/>
      <c r="KMC24" s="5"/>
      <c r="KMD24" s="5"/>
      <c r="KME24" s="5"/>
      <c r="KMF24" s="5"/>
      <c r="KMG24" s="5"/>
      <c r="KMH24" s="5"/>
      <c r="KMI24" s="5"/>
      <c r="KMJ24" s="5"/>
      <c r="KMK24" s="5"/>
      <c r="KML24" s="5"/>
      <c r="KMM24" s="5"/>
      <c r="KMN24" s="5"/>
      <c r="KMO24" s="5"/>
      <c r="KMP24" s="5"/>
      <c r="KMQ24" s="5"/>
      <c r="KMR24" s="5"/>
      <c r="KMS24" s="5"/>
      <c r="KMT24" s="5"/>
      <c r="KMU24" s="5"/>
      <c r="KMV24" s="5"/>
      <c r="KMW24" s="5"/>
      <c r="KMX24" s="5"/>
      <c r="KMY24" s="5"/>
      <c r="KMZ24" s="5"/>
      <c r="KNA24" s="5"/>
      <c r="KNB24" s="5"/>
      <c r="KNC24" s="5"/>
      <c r="KND24" s="5"/>
      <c r="KNE24" s="5"/>
      <c r="KNF24" s="5"/>
      <c r="KNG24" s="5"/>
      <c r="KNH24" s="5"/>
      <c r="KNI24" s="5"/>
      <c r="KNJ24" s="5"/>
      <c r="KNK24" s="5"/>
      <c r="KNL24" s="5"/>
      <c r="KNM24" s="5"/>
      <c r="KNN24" s="5"/>
      <c r="KNO24" s="5"/>
      <c r="KNP24" s="5"/>
      <c r="KNQ24" s="5"/>
      <c r="KNR24" s="5"/>
      <c r="KNS24" s="5"/>
      <c r="KNT24" s="5"/>
      <c r="KNU24" s="5"/>
      <c r="KNV24" s="5"/>
      <c r="KNW24" s="5"/>
      <c r="KNX24" s="5"/>
      <c r="KNY24" s="5"/>
      <c r="KNZ24" s="5"/>
      <c r="KOA24" s="5"/>
      <c r="KOB24" s="5"/>
      <c r="KOC24" s="5"/>
      <c r="KOD24" s="5"/>
      <c r="KOE24" s="5"/>
      <c r="KOF24" s="5"/>
      <c r="KOG24" s="5"/>
      <c r="KOH24" s="5"/>
      <c r="KOI24" s="5"/>
      <c r="KOJ24" s="5"/>
      <c r="KOK24" s="5"/>
      <c r="KOL24" s="5"/>
      <c r="KOM24" s="5"/>
      <c r="KON24" s="5"/>
      <c r="KOO24" s="5"/>
      <c r="KOP24" s="5"/>
      <c r="KOQ24" s="5"/>
      <c r="KOR24" s="5"/>
      <c r="KOS24" s="5"/>
      <c r="KOT24" s="5"/>
      <c r="KOU24" s="5"/>
      <c r="KOV24" s="5"/>
      <c r="KOW24" s="5"/>
      <c r="KOX24" s="5"/>
      <c r="KOY24" s="5"/>
      <c r="KOZ24" s="5"/>
      <c r="KPA24" s="5"/>
      <c r="KPB24" s="5"/>
      <c r="KPC24" s="5"/>
      <c r="KPD24" s="5"/>
      <c r="KPE24" s="5"/>
      <c r="KPF24" s="5"/>
      <c r="KPG24" s="5"/>
      <c r="KPH24" s="5"/>
      <c r="KPI24" s="5"/>
      <c r="KPJ24" s="5"/>
      <c r="KPK24" s="5"/>
      <c r="KPL24" s="5"/>
      <c r="KPM24" s="5"/>
      <c r="KPN24" s="5"/>
      <c r="KPO24" s="5"/>
      <c r="KPP24" s="5"/>
      <c r="KPQ24" s="5"/>
      <c r="KPR24" s="5"/>
      <c r="KPS24" s="5"/>
      <c r="KPT24" s="5"/>
      <c r="KPU24" s="5"/>
      <c r="KPV24" s="5"/>
      <c r="KPW24" s="5"/>
      <c r="KPX24" s="5"/>
      <c r="KPY24" s="5"/>
      <c r="KPZ24" s="5"/>
      <c r="KQA24" s="5"/>
      <c r="KQB24" s="5"/>
      <c r="KQC24" s="5"/>
      <c r="KQD24" s="5"/>
      <c r="KQE24" s="5"/>
      <c r="KQF24" s="5"/>
      <c r="KQG24" s="5"/>
      <c r="KQH24" s="5"/>
      <c r="KQI24" s="5"/>
      <c r="KQJ24" s="5"/>
      <c r="KQK24" s="5"/>
      <c r="KQL24" s="5"/>
      <c r="KQM24" s="5"/>
      <c r="KQN24" s="5"/>
      <c r="KQO24" s="5"/>
      <c r="KQP24" s="5"/>
      <c r="KQQ24" s="5"/>
      <c r="KQR24" s="5"/>
      <c r="KQS24" s="5"/>
      <c r="KQT24" s="5"/>
      <c r="KQU24" s="5"/>
      <c r="KQV24" s="5"/>
      <c r="KQW24" s="5"/>
      <c r="KQX24" s="5"/>
      <c r="KQY24" s="5"/>
      <c r="KQZ24" s="5"/>
      <c r="KRA24" s="5"/>
      <c r="KRB24" s="5"/>
      <c r="KRC24" s="5"/>
      <c r="KRD24" s="5"/>
      <c r="KRE24" s="5"/>
      <c r="KRF24" s="5"/>
      <c r="KRG24" s="5"/>
      <c r="KRH24" s="5"/>
      <c r="KRI24" s="5"/>
      <c r="KRJ24" s="5"/>
      <c r="KRK24" s="5"/>
      <c r="KRL24" s="5"/>
      <c r="KRM24" s="5"/>
      <c r="KRN24" s="5"/>
      <c r="KRO24" s="5"/>
      <c r="KRP24" s="5"/>
      <c r="KRQ24" s="5"/>
      <c r="KRR24" s="5"/>
      <c r="KRS24" s="5"/>
      <c r="KRT24" s="5"/>
      <c r="KRU24" s="5"/>
      <c r="KRV24" s="5"/>
      <c r="KRW24" s="5"/>
      <c r="KRX24" s="5"/>
      <c r="KRY24" s="5"/>
      <c r="KRZ24" s="5"/>
      <c r="KSA24" s="5"/>
      <c r="KSB24" s="5"/>
      <c r="KSC24" s="5"/>
      <c r="KSD24" s="5"/>
      <c r="KSE24" s="5"/>
      <c r="KSF24" s="5"/>
      <c r="KSG24" s="5"/>
      <c r="KSH24" s="5"/>
      <c r="KSI24" s="5"/>
      <c r="KSJ24" s="5"/>
      <c r="KSK24" s="5"/>
      <c r="KSL24" s="5"/>
      <c r="KSM24" s="5"/>
      <c r="KSN24" s="5"/>
      <c r="KSO24" s="5"/>
      <c r="KSP24" s="5"/>
      <c r="KSQ24" s="5"/>
      <c r="KSR24" s="5"/>
      <c r="KSS24" s="5"/>
      <c r="KST24" s="5"/>
      <c r="KSU24" s="5"/>
      <c r="KSV24" s="5"/>
      <c r="KSW24" s="5"/>
      <c r="KSX24" s="5"/>
      <c r="KSY24" s="5"/>
      <c r="KSZ24" s="5"/>
      <c r="KTA24" s="5"/>
      <c r="KTB24" s="5"/>
      <c r="KTC24" s="5"/>
      <c r="KTD24" s="5"/>
      <c r="KTE24" s="5"/>
      <c r="KTF24" s="5"/>
      <c r="KTG24" s="5"/>
      <c r="KTH24" s="5"/>
      <c r="KTI24" s="5"/>
      <c r="KTJ24" s="5"/>
      <c r="KTK24" s="5"/>
      <c r="KTL24" s="5"/>
      <c r="KTM24" s="5"/>
      <c r="KTN24" s="5"/>
      <c r="KTO24" s="5"/>
      <c r="KTP24" s="5"/>
      <c r="KTQ24" s="5"/>
      <c r="KTR24" s="5"/>
      <c r="KTS24" s="5"/>
      <c r="KTT24" s="5"/>
      <c r="KTU24" s="5"/>
      <c r="KTV24" s="5"/>
      <c r="KTW24" s="5"/>
      <c r="KTX24" s="5"/>
      <c r="KTY24" s="5"/>
      <c r="KTZ24" s="5"/>
      <c r="KUA24" s="5"/>
      <c r="KUB24" s="5"/>
      <c r="KUC24" s="5"/>
      <c r="KUD24" s="5"/>
      <c r="KUE24" s="5"/>
      <c r="KUF24" s="5"/>
      <c r="KUG24" s="5"/>
      <c r="KUH24" s="5"/>
      <c r="KUI24" s="5"/>
      <c r="KUJ24" s="5"/>
      <c r="KUK24" s="5"/>
      <c r="KUL24" s="5"/>
      <c r="KUM24" s="5"/>
      <c r="KUN24" s="5"/>
      <c r="KUO24" s="5"/>
      <c r="KUP24" s="5"/>
      <c r="KUQ24" s="5"/>
      <c r="KUR24" s="5"/>
      <c r="KUS24" s="5"/>
      <c r="KUT24" s="5"/>
      <c r="KUU24" s="5"/>
      <c r="KUV24" s="5"/>
      <c r="KUW24" s="5"/>
      <c r="KUX24" s="5"/>
      <c r="KUY24" s="5"/>
      <c r="KUZ24" s="5"/>
      <c r="KVA24" s="5"/>
      <c r="KVB24" s="5"/>
      <c r="KVC24" s="5"/>
      <c r="KVD24" s="5"/>
      <c r="KVE24" s="5"/>
      <c r="KVF24" s="5"/>
      <c r="KVG24" s="5"/>
      <c r="KVH24" s="5"/>
      <c r="KVI24" s="5"/>
      <c r="KVJ24" s="5"/>
      <c r="KVK24" s="5"/>
      <c r="KVL24" s="5"/>
      <c r="KVM24" s="5"/>
      <c r="KVN24" s="5"/>
      <c r="KVO24" s="5"/>
      <c r="KVP24" s="5"/>
      <c r="KVQ24" s="5"/>
      <c r="KVR24" s="5"/>
      <c r="KVS24" s="5"/>
      <c r="KVT24" s="5"/>
      <c r="KVU24" s="5"/>
      <c r="KVV24" s="5"/>
      <c r="KVW24" s="5"/>
      <c r="KVX24" s="5"/>
      <c r="KVY24" s="5"/>
      <c r="KVZ24" s="5"/>
      <c r="KWA24" s="5"/>
      <c r="KWB24" s="5"/>
      <c r="KWC24" s="5"/>
      <c r="KWD24" s="5"/>
      <c r="KWE24" s="5"/>
      <c r="KWF24" s="5"/>
      <c r="KWG24" s="5"/>
      <c r="KWH24" s="5"/>
      <c r="KWI24" s="5"/>
      <c r="KWJ24" s="5"/>
      <c r="KWK24" s="5"/>
      <c r="KWL24" s="5"/>
      <c r="KWM24" s="5"/>
      <c r="KWN24" s="5"/>
      <c r="KWO24" s="5"/>
      <c r="KWP24" s="5"/>
      <c r="KWQ24" s="5"/>
      <c r="KWR24" s="5"/>
      <c r="KWS24" s="5"/>
      <c r="KWT24" s="5"/>
      <c r="KWU24" s="5"/>
      <c r="KWV24" s="5"/>
      <c r="KWW24" s="5"/>
      <c r="KWX24" s="5"/>
      <c r="KWY24" s="5"/>
      <c r="KWZ24" s="5"/>
      <c r="KXA24" s="5"/>
      <c r="KXB24" s="5"/>
      <c r="KXC24" s="5"/>
      <c r="KXD24" s="5"/>
      <c r="KXE24" s="5"/>
      <c r="KXF24" s="5"/>
      <c r="KXG24" s="5"/>
      <c r="KXH24" s="5"/>
      <c r="KXI24" s="5"/>
      <c r="KXJ24" s="5"/>
      <c r="KXK24" s="5"/>
      <c r="KXL24" s="5"/>
      <c r="KXM24" s="5"/>
      <c r="KXN24" s="5"/>
      <c r="KXO24" s="5"/>
      <c r="KXP24" s="5"/>
      <c r="KXQ24" s="5"/>
      <c r="KXR24" s="5"/>
      <c r="KXS24" s="5"/>
      <c r="KXT24" s="5"/>
      <c r="KXU24" s="5"/>
      <c r="KXV24" s="5"/>
      <c r="KXW24" s="5"/>
      <c r="KXX24" s="5"/>
      <c r="KXY24" s="5"/>
      <c r="KXZ24" s="5"/>
      <c r="KYA24" s="5"/>
      <c r="KYB24" s="5"/>
      <c r="KYC24" s="5"/>
      <c r="KYD24" s="5"/>
      <c r="KYE24" s="5"/>
      <c r="KYF24" s="5"/>
      <c r="KYG24" s="5"/>
      <c r="KYH24" s="5"/>
      <c r="KYI24" s="5"/>
      <c r="KYJ24" s="5"/>
      <c r="KYK24" s="5"/>
      <c r="KYL24" s="5"/>
      <c r="KYM24" s="5"/>
      <c r="KYN24" s="5"/>
      <c r="KYO24" s="5"/>
      <c r="KYP24" s="5"/>
      <c r="KYQ24" s="5"/>
      <c r="KYR24" s="5"/>
      <c r="KYS24" s="5"/>
      <c r="KYT24" s="5"/>
      <c r="KYU24" s="5"/>
      <c r="KYV24" s="5"/>
      <c r="KYW24" s="5"/>
      <c r="KYX24" s="5"/>
      <c r="KYY24" s="5"/>
      <c r="KYZ24" s="5"/>
      <c r="KZA24" s="5"/>
      <c r="KZB24" s="5"/>
      <c r="KZC24" s="5"/>
      <c r="KZD24" s="5"/>
      <c r="KZE24" s="5"/>
      <c r="KZF24" s="5"/>
      <c r="KZG24" s="5"/>
      <c r="KZH24" s="5"/>
      <c r="KZI24" s="5"/>
      <c r="KZJ24" s="5"/>
      <c r="KZK24" s="5"/>
      <c r="KZL24" s="5"/>
      <c r="KZM24" s="5"/>
      <c r="KZN24" s="5"/>
      <c r="KZO24" s="5"/>
      <c r="KZP24" s="5"/>
      <c r="KZQ24" s="5"/>
      <c r="KZR24" s="5"/>
      <c r="KZS24" s="5"/>
      <c r="KZT24" s="5"/>
      <c r="KZU24" s="5"/>
      <c r="KZV24" s="5"/>
      <c r="KZW24" s="5"/>
      <c r="KZX24" s="5"/>
      <c r="KZY24" s="5"/>
      <c r="KZZ24" s="5"/>
      <c r="LAA24" s="5"/>
      <c r="LAB24" s="5"/>
      <c r="LAC24" s="5"/>
      <c r="LAD24" s="5"/>
      <c r="LAE24" s="5"/>
      <c r="LAF24" s="5"/>
      <c r="LAG24" s="5"/>
      <c r="LAH24" s="5"/>
      <c r="LAI24" s="5"/>
      <c r="LAJ24" s="5"/>
      <c r="LAK24" s="5"/>
      <c r="LAL24" s="5"/>
      <c r="LAM24" s="5"/>
      <c r="LAN24" s="5"/>
      <c r="LAO24" s="5"/>
      <c r="LAP24" s="5"/>
      <c r="LAQ24" s="5"/>
      <c r="LAR24" s="5"/>
      <c r="LAS24" s="5"/>
      <c r="LAT24" s="5"/>
      <c r="LAU24" s="5"/>
      <c r="LAV24" s="5"/>
      <c r="LAW24" s="5"/>
      <c r="LAX24" s="5"/>
      <c r="LAY24" s="5"/>
      <c r="LAZ24" s="5"/>
      <c r="LBA24" s="5"/>
      <c r="LBB24" s="5"/>
      <c r="LBC24" s="5"/>
      <c r="LBD24" s="5"/>
      <c r="LBE24" s="5"/>
      <c r="LBF24" s="5"/>
      <c r="LBG24" s="5"/>
      <c r="LBH24" s="5"/>
      <c r="LBI24" s="5"/>
      <c r="LBJ24" s="5"/>
      <c r="LBK24" s="5"/>
      <c r="LBL24" s="5"/>
      <c r="LBM24" s="5"/>
      <c r="LBN24" s="5"/>
      <c r="LBO24" s="5"/>
      <c r="LBP24" s="5"/>
      <c r="LBQ24" s="5"/>
      <c r="LBR24" s="5"/>
      <c r="LBS24" s="5"/>
      <c r="LBT24" s="5"/>
      <c r="LBU24" s="5"/>
      <c r="LBV24" s="5"/>
      <c r="LBW24" s="5"/>
      <c r="LBX24" s="5"/>
      <c r="LBY24" s="5"/>
      <c r="LBZ24" s="5"/>
      <c r="LCA24" s="5"/>
      <c r="LCB24" s="5"/>
      <c r="LCC24" s="5"/>
      <c r="LCD24" s="5"/>
      <c r="LCE24" s="5"/>
      <c r="LCF24" s="5"/>
      <c r="LCG24" s="5"/>
      <c r="LCH24" s="5"/>
      <c r="LCI24" s="5"/>
      <c r="LCJ24" s="5"/>
      <c r="LCK24" s="5"/>
      <c r="LCL24" s="5"/>
      <c r="LCM24" s="5"/>
      <c r="LCN24" s="5"/>
      <c r="LCO24" s="5"/>
      <c r="LCP24" s="5"/>
      <c r="LCQ24" s="5"/>
      <c r="LCR24" s="5"/>
      <c r="LCS24" s="5"/>
      <c r="LCT24" s="5"/>
      <c r="LCU24" s="5"/>
      <c r="LCV24" s="5"/>
      <c r="LCW24" s="5"/>
      <c r="LCX24" s="5"/>
      <c r="LCY24" s="5"/>
      <c r="LCZ24" s="5"/>
      <c r="LDA24" s="5"/>
      <c r="LDB24" s="5"/>
      <c r="LDC24" s="5"/>
      <c r="LDD24" s="5"/>
      <c r="LDE24" s="5"/>
      <c r="LDF24" s="5"/>
      <c r="LDG24" s="5"/>
      <c r="LDH24" s="5"/>
      <c r="LDI24" s="5"/>
      <c r="LDJ24" s="5"/>
      <c r="LDK24" s="5"/>
      <c r="LDL24" s="5"/>
      <c r="LDM24" s="5"/>
      <c r="LDN24" s="5"/>
      <c r="LDO24" s="5"/>
      <c r="LDP24" s="5"/>
      <c r="LDQ24" s="5"/>
      <c r="LDR24" s="5"/>
      <c r="LDS24" s="5"/>
      <c r="LDT24" s="5"/>
      <c r="LDU24" s="5"/>
      <c r="LDV24" s="5"/>
      <c r="LDW24" s="5"/>
      <c r="LDX24" s="5"/>
      <c r="LDY24" s="5"/>
      <c r="LDZ24" s="5"/>
      <c r="LEA24" s="5"/>
      <c r="LEB24" s="5"/>
      <c r="LEC24" s="5"/>
      <c r="LED24" s="5"/>
      <c r="LEE24" s="5"/>
      <c r="LEF24" s="5"/>
      <c r="LEG24" s="5"/>
      <c r="LEH24" s="5"/>
      <c r="LEI24" s="5"/>
      <c r="LEJ24" s="5"/>
      <c r="LEK24" s="5"/>
      <c r="LEL24" s="5"/>
      <c r="LEM24" s="5"/>
      <c r="LEN24" s="5"/>
      <c r="LEO24" s="5"/>
      <c r="LEP24" s="5"/>
      <c r="LEQ24" s="5"/>
      <c r="LER24" s="5"/>
      <c r="LES24" s="5"/>
      <c r="LET24" s="5"/>
      <c r="LEU24" s="5"/>
      <c r="LEV24" s="5"/>
      <c r="LEW24" s="5"/>
      <c r="LEX24" s="5"/>
      <c r="LEY24" s="5"/>
      <c r="LEZ24" s="5"/>
      <c r="LFA24" s="5"/>
      <c r="LFB24" s="5"/>
      <c r="LFC24" s="5"/>
      <c r="LFD24" s="5"/>
      <c r="LFE24" s="5"/>
      <c r="LFF24" s="5"/>
      <c r="LFG24" s="5"/>
      <c r="LFH24" s="5"/>
      <c r="LFI24" s="5"/>
      <c r="LFJ24" s="5"/>
      <c r="LFK24" s="5"/>
      <c r="LFL24" s="5"/>
      <c r="LFM24" s="5"/>
      <c r="LFN24" s="5"/>
      <c r="LFO24" s="5"/>
      <c r="LFP24" s="5"/>
      <c r="LFQ24" s="5"/>
      <c r="LFR24" s="5"/>
      <c r="LFS24" s="5"/>
      <c r="LFT24" s="5"/>
      <c r="LFU24" s="5"/>
      <c r="LFV24" s="5"/>
      <c r="LFW24" s="5"/>
      <c r="LFX24" s="5"/>
      <c r="LFY24" s="5"/>
      <c r="LFZ24" s="5"/>
      <c r="LGA24" s="5"/>
      <c r="LGB24" s="5"/>
      <c r="LGC24" s="5"/>
      <c r="LGD24" s="5"/>
      <c r="LGE24" s="5"/>
      <c r="LGF24" s="5"/>
      <c r="LGG24" s="5"/>
      <c r="LGH24" s="5"/>
      <c r="LGI24" s="5"/>
      <c r="LGJ24" s="5"/>
      <c r="LGK24" s="5"/>
      <c r="LGL24" s="5"/>
      <c r="LGM24" s="5"/>
      <c r="LGN24" s="5"/>
      <c r="LGO24" s="5"/>
      <c r="LGP24" s="5"/>
      <c r="LGQ24" s="5"/>
      <c r="LGR24" s="5"/>
      <c r="LGS24" s="5"/>
      <c r="LGT24" s="5"/>
      <c r="LGU24" s="5"/>
      <c r="LGV24" s="5"/>
      <c r="LGW24" s="5"/>
      <c r="LGX24" s="5"/>
      <c r="LGY24" s="5"/>
      <c r="LGZ24" s="5"/>
      <c r="LHA24" s="5"/>
      <c r="LHB24" s="5"/>
      <c r="LHC24" s="5"/>
      <c r="LHD24" s="5"/>
      <c r="LHE24" s="5"/>
      <c r="LHF24" s="5"/>
      <c r="LHG24" s="5"/>
      <c r="LHH24" s="5"/>
      <c r="LHI24" s="5"/>
      <c r="LHJ24" s="5"/>
      <c r="LHK24" s="5"/>
      <c r="LHL24" s="5"/>
      <c r="LHM24" s="5"/>
      <c r="LHN24" s="5"/>
      <c r="LHO24" s="5"/>
      <c r="LHP24" s="5"/>
      <c r="LHQ24" s="5"/>
      <c r="LHR24" s="5"/>
      <c r="LHS24" s="5"/>
      <c r="LHT24" s="5"/>
      <c r="LHU24" s="5"/>
      <c r="LHV24" s="5"/>
      <c r="LHW24" s="5"/>
      <c r="LHX24" s="5"/>
      <c r="LHY24" s="5"/>
      <c r="LHZ24" s="5"/>
      <c r="LIA24" s="5"/>
      <c r="LIB24" s="5"/>
      <c r="LIC24" s="5"/>
      <c r="LID24" s="5"/>
      <c r="LIE24" s="5"/>
      <c r="LIF24" s="5"/>
      <c r="LIG24" s="5"/>
      <c r="LIH24" s="5"/>
      <c r="LII24" s="5"/>
      <c r="LIJ24" s="5"/>
      <c r="LIK24" s="5"/>
      <c r="LIL24" s="5"/>
      <c r="LIM24" s="5"/>
      <c r="LIN24" s="5"/>
      <c r="LIO24" s="5"/>
      <c r="LIP24" s="5"/>
      <c r="LIQ24" s="5"/>
      <c r="LIR24" s="5"/>
      <c r="LIS24" s="5"/>
      <c r="LIT24" s="5"/>
      <c r="LIU24" s="5"/>
      <c r="LIV24" s="5"/>
      <c r="LIW24" s="5"/>
      <c r="LIX24" s="5"/>
      <c r="LIY24" s="5"/>
      <c r="LIZ24" s="5"/>
      <c r="LJA24" s="5"/>
      <c r="LJB24" s="5"/>
      <c r="LJC24" s="5"/>
      <c r="LJD24" s="5"/>
      <c r="LJE24" s="5"/>
      <c r="LJF24" s="5"/>
      <c r="LJG24" s="5"/>
      <c r="LJH24" s="5"/>
      <c r="LJI24" s="5"/>
      <c r="LJJ24" s="5"/>
      <c r="LJK24" s="5"/>
      <c r="LJL24" s="5"/>
      <c r="LJM24" s="5"/>
      <c r="LJN24" s="5"/>
      <c r="LJO24" s="5"/>
      <c r="LJP24" s="5"/>
      <c r="LJQ24" s="5"/>
      <c r="LJR24" s="5"/>
      <c r="LJS24" s="5"/>
      <c r="LJT24" s="5"/>
      <c r="LJU24" s="5"/>
      <c r="LJV24" s="5"/>
      <c r="LJW24" s="5"/>
      <c r="LJX24" s="5"/>
      <c r="LJY24" s="5"/>
      <c r="LJZ24" s="5"/>
      <c r="LKA24" s="5"/>
      <c r="LKB24" s="5"/>
      <c r="LKC24" s="5"/>
      <c r="LKD24" s="5"/>
      <c r="LKE24" s="5"/>
      <c r="LKF24" s="5"/>
      <c r="LKG24" s="5"/>
      <c r="LKH24" s="5"/>
      <c r="LKI24" s="5"/>
      <c r="LKJ24" s="5"/>
      <c r="LKK24" s="5"/>
      <c r="LKL24" s="5"/>
      <c r="LKM24" s="5"/>
      <c r="LKN24" s="5"/>
      <c r="LKO24" s="5"/>
      <c r="LKP24" s="5"/>
      <c r="LKQ24" s="5"/>
      <c r="LKR24" s="5"/>
      <c r="LKS24" s="5"/>
      <c r="LKT24" s="5"/>
      <c r="LKU24" s="5"/>
      <c r="LKV24" s="5"/>
      <c r="LKW24" s="5"/>
      <c r="LKX24" s="5"/>
      <c r="LKY24" s="5"/>
      <c r="LKZ24" s="5"/>
      <c r="LLA24" s="5"/>
      <c r="LLB24" s="5"/>
      <c r="LLC24" s="5"/>
      <c r="LLD24" s="5"/>
      <c r="LLE24" s="5"/>
      <c r="LLF24" s="5"/>
      <c r="LLG24" s="5"/>
      <c r="LLH24" s="5"/>
      <c r="LLI24" s="5"/>
      <c r="LLJ24" s="5"/>
      <c r="LLK24" s="5"/>
      <c r="LLL24" s="5"/>
      <c r="LLM24" s="5"/>
      <c r="LLN24" s="5"/>
      <c r="LLO24" s="5"/>
      <c r="LLP24" s="5"/>
      <c r="LLQ24" s="5"/>
      <c r="LLR24" s="5"/>
      <c r="LLS24" s="5"/>
      <c r="LLT24" s="5"/>
      <c r="LLU24" s="5"/>
      <c r="LLV24" s="5"/>
      <c r="LLW24" s="5"/>
      <c r="LLX24" s="5"/>
      <c r="LLY24" s="5"/>
      <c r="LLZ24" s="5"/>
      <c r="LMA24" s="5"/>
      <c r="LMB24" s="5"/>
      <c r="LMC24" s="5"/>
      <c r="LMD24" s="5"/>
      <c r="LME24" s="5"/>
      <c r="LMF24" s="5"/>
      <c r="LMG24" s="5"/>
      <c r="LMH24" s="5"/>
      <c r="LMI24" s="5"/>
      <c r="LMJ24" s="5"/>
      <c r="LMK24" s="5"/>
      <c r="LML24" s="5"/>
      <c r="LMM24" s="5"/>
      <c r="LMN24" s="5"/>
      <c r="LMO24" s="5"/>
      <c r="LMP24" s="5"/>
      <c r="LMQ24" s="5"/>
      <c r="LMR24" s="5"/>
      <c r="LMS24" s="5"/>
      <c r="LMT24" s="5"/>
      <c r="LMU24" s="5"/>
      <c r="LMV24" s="5"/>
      <c r="LMW24" s="5"/>
      <c r="LMX24" s="5"/>
      <c r="LMY24" s="5"/>
      <c r="LMZ24" s="5"/>
      <c r="LNA24" s="5"/>
      <c r="LNB24" s="5"/>
      <c r="LNC24" s="5"/>
      <c r="LND24" s="5"/>
      <c r="LNE24" s="5"/>
      <c r="LNF24" s="5"/>
      <c r="LNG24" s="5"/>
      <c r="LNH24" s="5"/>
      <c r="LNI24" s="5"/>
      <c r="LNJ24" s="5"/>
      <c r="LNK24" s="5"/>
      <c r="LNL24" s="5"/>
      <c r="LNM24" s="5"/>
      <c r="LNN24" s="5"/>
      <c r="LNO24" s="5"/>
      <c r="LNP24" s="5"/>
      <c r="LNQ24" s="5"/>
      <c r="LNR24" s="5"/>
      <c r="LNS24" s="5"/>
      <c r="LNT24" s="5"/>
      <c r="LNU24" s="5"/>
      <c r="LNV24" s="5"/>
      <c r="LNW24" s="5"/>
      <c r="LNX24" s="5"/>
      <c r="LNY24" s="5"/>
      <c r="LNZ24" s="5"/>
      <c r="LOA24" s="5"/>
      <c r="LOB24" s="5"/>
      <c r="LOC24" s="5"/>
      <c r="LOD24" s="5"/>
      <c r="LOE24" s="5"/>
      <c r="LOF24" s="5"/>
      <c r="LOG24" s="5"/>
      <c r="LOH24" s="5"/>
      <c r="LOI24" s="5"/>
      <c r="LOJ24" s="5"/>
      <c r="LOK24" s="5"/>
      <c r="LOL24" s="5"/>
      <c r="LOM24" s="5"/>
      <c r="LON24" s="5"/>
      <c r="LOO24" s="5"/>
      <c r="LOP24" s="5"/>
      <c r="LOQ24" s="5"/>
      <c r="LOR24" s="5"/>
      <c r="LOS24" s="5"/>
      <c r="LOT24" s="5"/>
      <c r="LOU24" s="5"/>
      <c r="LOV24" s="5"/>
      <c r="LOW24" s="5"/>
      <c r="LOX24" s="5"/>
      <c r="LOY24" s="5"/>
      <c r="LOZ24" s="5"/>
      <c r="LPA24" s="5"/>
      <c r="LPB24" s="5"/>
      <c r="LPC24" s="5"/>
      <c r="LPD24" s="5"/>
      <c r="LPE24" s="5"/>
      <c r="LPF24" s="5"/>
      <c r="LPG24" s="5"/>
      <c r="LPH24" s="5"/>
      <c r="LPI24" s="5"/>
      <c r="LPJ24" s="5"/>
      <c r="LPK24" s="5"/>
      <c r="LPL24" s="5"/>
      <c r="LPM24" s="5"/>
      <c r="LPN24" s="5"/>
      <c r="LPO24" s="5"/>
      <c r="LPP24" s="5"/>
      <c r="LPQ24" s="5"/>
      <c r="LPR24" s="5"/>
      <c r="LPS24" s="5"/>
      <c r="LPT24" s="5"/>
      <c r="LPU24" s="5"/>
      <c r="LPV24" s="5"/>
      <c r="LPW24" s="5"/>
      <c r="LPX24" s="5"/>
      <c r="LPY24" s="5"/>
      <c r="LPZ24" s="5"/>
      <c r="LQA24" s="5"/>
      <c r="LQB24" s="5"/>
      <c r="LQC24" s="5"/>
      <c r="LQD24" s="5"/>
      <c r="LQE24" s="5"/>
      <c r="LQF24" s="5"/>
      <c r="LQG24" s="5"/>
      <c r="LQH24" s="5"/>
      <c r="LQI24" s="5"/>
      <c r="LQJ24" s="5"/>
      <c r="LQK24" s="5"/>
      <c r="LQL24" s="5"/>
      <c r="LQM24" s="5"/>
      <c r="LQN24" s="5"/>
      <c r="LQO24" s="5"/>
      <c r="LQP24" s="5"/>
      <c r="LQQ24" s="5"/>
      <c r="LQR24" s="5"/>
      <c r="LQS24" s="5"/>
      <c r="LQT24" s="5"/>
      <c r="LQU24" s="5"/>
      <c r="LQV24" s="5"/>
      <c r="LQW24" s="5"/>
      <c r="LQX24" s="5"/>
      <c r="LQY24" s="5"/>
      <c r="LQZ24" s="5"/>
      <c r="LRA24" s="5"/>
      <c r="LRB24" s="5"/>
      <c r="LRC24" s="5"/>
      <c r="LRD24" s="5"/>
      <c r="LRE24" s="5"/>
      <c r="LRF24" s="5"/>
      <c r="LRG24" s="5"/>
      <c r="LRH24" s="5"/>
      <c r="LRI24" s="5"/>
      <c r="LRJ24" s="5"/>
      <c r="LRK24" s="5"/>
      <c r="LRL24" s="5"/>
      <c r="LRM24" s="5"/>
      <c r="LRN24" s="5"/>
      <c r="LRO24" s="5"/>
      <c r="LRP24" s="5"/>
      <c r="LRQ24" s="5"/>
      <c r="LRR24" s="5"/>
      <c r="LRS24" s="5"/>
      <c r="LRT24" s="5"/>
      <c r="LRU24" s="5"/>
      <c r="LRV24" s="5"/>
      <c r="LRW24" s="5"/>
      <c r="LRX24" s="5"/>
      <c r="LRY24" s="5"/>
      <c r="LRZ24" s="5"/>
      <c r="LSA24" s="5"/>
      <c r="LSB24" s="5"/>
      <c r="LSC24" s="5"/>
      <c r="LSD24" s="5"/>
      <c r="LSE24" s="5"/>
      <c r="LSF24" s="5"/>
      <c r="LSG24" s="5"/>
      <c r="LSH24" s="5"/>
      <c r="LSI24" s="5"/>
      <c r="LSJ24" s="5"/>
      <c r="LSK24" s="5"/>
      <c r="LSL24" s="5"/>
      <c r="LSM24" s="5"/>
      <c r="LSN24" s="5"/>
      <c r="LSO24" s="5"/>
      <c r="LSP24" s="5"/>
      <c r="LSQ24" s="5"/>
      <c r="LSR24" s="5"/>
      <c r="LSS24" s="5"/>
      <c r="LST24" s="5"/>
      <c r="LSU24" s="5"/>
      <c r="LSV24" s="5"/>
      <c r="LSW24" s="5"/>
      <c r="LSX24" s="5"/>
      <c r="LSY24" s="5"/>
      <c r="LSZ24" s="5"/>
      <c r="LTA24" s="5"/>
      <c r="LTB24" s="5"/>
      <c r="LTC24" s="5"/>
      <c r="LTD24" s="5"/>
      <c r="LTE24" s="5"/>
      <c r="LTF24" s="5"/>
      <c r="LTG24" s="5"/>
      <c r="LTH24" s="5"/>
      <c r="LTI24" s="5"/>
      <c r="LTJ24" s="5"/>
      <c r="LTK24" s="5"/>
      <c r="LTL24" s="5"/>
      <c r="LTM24" s="5"/>
      <c r="LTN24" s="5"/>
      <c r="LTO24" s="5"/>
      <c r="LTP24" s="5"/>
      <c r="LTQ24" s="5"/>
      <c r="LTR24" s="5"/>
      <c r="LTS24" s="5"/>
      <c r="LTT24" s="5"/>
      <c r="LTU24" s="5"/>
      <c r="LTV24" s="5"/>
      <c r="LTW24" s="5"/>
      <c r="LTX24" s="5"/>
      <c r="LTY24" s="5"/>
      <c r="LTZ24" s="5"/>
      <c r="LUA24" s="5"/>
      <c r="LUB24" s="5"/>
      <c r="LUC24" s="5"/>
      <c r="LUD24" s="5"/>
      <c r="LUE24" s="5"/>
      <c r="LUF24" s="5"/>
      <c r="LUG24" s="5"/>
      <c r="LUH24" s="5"/>
      <c r="LUI24" s="5"/>
      <c r="LUJ24" s="5"/>
      <c r="LUK24" s="5"/>
      <c r="LUL24" s="5"/>
      <c r="LUM24" s="5"/>
      <c r="LUN24" s="5"/>
      <c r="LUO24" s="5"/>
      <c r="LUP24" s="5"/>
      <c r="LUQ24" s="5"/>
      <c r="LUR24" s="5"/>
      <c r="LUS24" s="5"/>
      <c r="LUT24" s="5"/>
      <c r="LUU24" s="5"/>
      <c r="LUV24" s="5"/>
      <c r="LUW24" s="5"/>
      <c r="LUX24" s="5"/>
      <c r="LUY24" s="5"/>
      <c r="LUZ24" s="5"/>
      <c r="LVA24" s="5"/>
      <c r="LVB24" s="5"/>
      <c r="LVC24" s="5"/>
      <c r="LVD24" s="5"/>
      <c r="LVE24" s="5"/>
      <c r="LVF24" s="5"/>
      <c r="LVG24" s="5"/>
      <c r="LVH24" s="5"/>
      <c r="LVI24" s="5"/>
      <c r="LVJ24" s="5"/>
      <c r="LVK24" s="5"/>
      <c r="LVL24" s="5"/>
      <c r="LVM24" s="5"/>
      <c r="LVN24" s="5"/>
      <c r="LVO24" s="5"/>
      <c r="LVP24" s="5"/>
      <c r="LVQ24" s="5"/>
      <c r="LVR24" s="5"/>
      <c r="LVS24" s="5"/>
      <c r="LVT24" s="5"/>
      <c r="LVU24" s="5"/>
      <c r="LVV24" s="5"/>
      <c r="LVW24" s="5"/>
      <c r="LVX24" s="5"/>
      <c r="LVY24" s="5"/>
      <c r="LVZ24" s="5"/>
      <c r="LWA24" s="5"/>
      <c r="LWB24" s="5"/>
      <c r="LWC24" s="5"/>
      <c r="LWD24" s="5"/>
      <c r="LWE24" s="5"/>
      <c r="LWF24" s="5"/>
      <c r="LWG24" s="5"/>
      <c r="LWH24" s="5"/>
      <c r="LWI24" s="5"/>
      <c r="LWJ24" s="5"/>
      <c r="LWK24" s="5"/>
      <c r="LWL24" s="5"/>
      <c r="LWM24" s="5"/>
      <c r="LWN24" s="5"/>
      <c r="LWO24" s="5"/>
      <c r="LWP24" s="5"/>
      <c r="LWQ24" s="5"/>
      <c r="LWR24" s="5"/>
      <c r="LWS24" s="5"/>
      <c r="LWT24" s="5"/>
      <c r="LWU24" s="5"/>
      <c r="LWV24" s="5"/>
      <c r="LWW24" s="5"/>
      <c r="LWX24" s="5"/>
      <c r="LWY24" s="5"/>
      <c r="LWZ24" s="5"/>
      <c r="LXA24" s="5"/>
      <c r="LXB24" s="5"/>
      <c r="LXC24" s="5"/>
      <c r="LXD24" s="5"/>
      <c r="LXE24" s="5"/>
      <c r="LXF24" s="5"/>
      <c r="LXG24" s="5"/>
      <c r="LXH24" s="5"/>
      <c r="LXI24" s="5"/>
      <c r="LXJ24" s="5"/>
      <c r="LXK24" s="5"/>
      <c r="LXL24" s="5"/>
      <c r="LXM24" s="5"/>
      <c r="LXN24" s="5"/>
      <c r="LXO24" s="5"/>
      <c r="LXP24" s="5"/>
      <c r="LXQ24" s="5"/>
      <c r="LXR24" s="5"/>
      <c r="LXS24" s="5"/>
      <c r="LXT24" s="5"/>
      <c r="LXU24" s="5"/>
      <c r="LXV24" s="5"/>
      <c r="LXW24" s="5"/>
      <c r="LXX24" s="5"/>
      <c r="LXY24" s="5"/>
      <c r="LXZ24" s="5"/>
      <c r="LYA24" s="5"/>
      <c r="LYB24" s="5"/>
      <c r="LYC24" s="5"/>
      <c r="LYD24" s="5"/>
      <c r="LYE24" s="5"/>
      <c r="LYF24" s="5"/>
      <c r="LYG24" s="5"/>
      <c r="LYH24" s="5"/>
      <c r="LYI24" s="5"/>
      <c r="LYJ24" s="5"/>
      <c r="LYK24" s="5"/>
      <c r="LYL24" s="5"/>
      <c r="LYM24" s="5"/>
      <c r="LYN24" s="5"/>
      <c r="LYO24" s="5"/>
      <c r="LYP24" s="5"/>
      <c r="LYQ24" s="5"/>
      <c r="LYR24" s="5"/>
      <c r="LYS24" s="5"/>
      <c r="LYT24" s="5"/>
      <c r="LYU24" s="5"/>
      <c r="LYV24" s="5"/>
      <c r="LYW24" s="5"/>
      <c r="LYX24" s="5"/>
      <c r="LYY24" s="5"/>
      <c r="LYZ24" s="5"/>
      <c r="LZA24" s="5"/>
      <c r="LZB24" s="5"/>
      <c r="LZC24" s="5"/>
      <c r="LZD24" s="5"/>
      <c r="LZE24" s="5"/>
      <c r="LZF24" s="5"/>
      <c r="LZG24" s="5"/>
      <c r="LZH24" s="5"/>
      <c r="LZI24" s="5"/>
      <c r="LZJ24" s="5"/>
      <c r="LZK24" s="5"/>
      <c r="LZL24" s="5"/>
      <c r="LZM24" s="5"/>
      <c r="LZN24" s="5"/>
      <c r="LZO24" s="5"/>
      <c r="LZP24" s="5"/>
      <c r="LZQ24" s="5"/>
      <c r="LZR24" s="5"/>
      <c r="LZS24" s="5"/>
      <c r="LZT24" s="5"/>
      <c r="LZU24" s="5"/>
      <c r="LZV24" s="5"/>
      <c r="LZW24" s="5"/>
      <c r="LZX24" s="5"/>
      <c r="LZY24" s="5"/>
      <c r="LZZ24" s="5"/>
      <c r="MAA24" s="5"/>
      <c r="MAB24" s="5"/>
      <c r="MAC24" s="5"/>
      <c r="MAD24" s="5"/>
      <c r="MAE24" s="5"/>
      <c r="MAF24" s="5"/>
      <c r="MAG24" s="5"/>
      <c r="MAH24" s="5"/>
      <c r="MAI24" s="5"/>
      <c r="MAJ24" s="5"/>
      <c r="MAK24" s="5"/>
      <c r="MAL24" s="5"/>
      <c r="MAM24" s="5"/>
      <c r="MAN24" s="5"/>
      <c r="MAO24" s="5"/>
      <c r="MAP24" s="5"/>
      <c r="MAQ24" s="5"/>
      <c r="MAR24" s="5"/>
      <c r="MAS24" s="5"/>
      <c r="MAT24" s="5"/>
      <c r="MAU24" s="5"/>
      <c r="MAV24" s="5"/>
      <c r="MAW24" s="5"/>
      <c r="MAX24" s="5"/>
      <c r="MAY24" s="5"/>
      <c r="MAZ24" s="5"/>
      <c r="MBA24" s="5"/>
      <c r="MBB24" s="5"/>
      <c r="MBC24" s="5"/>
      <c r="MBD24" s="5"/>
      <c r="MBE24" s="5"/>
      <c r="MBF24" s="5"/>
      <c r="MBG24" s="5"/>
      <c r="MBH24" s="5"/>
      <c r="MBI24" s="5"/>
      <c r="MBJ24" s="5"/>
      <c r="MBK24" s="5"/>
      <c r="MBL24" s="5"/>
      <c r="MBM24" s="5"/>
      <c r="MBN24" s="5"/>
      <c r="MBO24" s="5"/>
      <c r="MBP24" s="5"/>
      <c r="MBQ24" s="5"/>
      <c r="MBR24" s="5"/>
      <c r="MBS24" s="5"/>
      <c r="MBT24" s="5"/>
      <c r="MBU24" s="5"/>
      <c r="MBV24" s="5"/>
      <c r="MBW24" s="5"/>
      <c r="MBX24" s="5"/>
      <c r="MBY24" s="5"/>
      <c r="MBZ24" s="5"/>
      <c r="MCA24" s="5"/>
      <c r="MCB24" s="5"/>
      <c r="MCC24" s="5"/>
      <c r="MCD24" s="5"/>
      <c r="MCE24" s="5"/>
      <c r="MCF24" s="5"/>
      <c r="MCG24" s="5"/>
      <c r="MCH24" s="5"/>
      <c r="MCI24" s="5"/>
      <c r="MCJ24" s="5"/>
      <c r="MCK24" s="5"/>
      <c r="MCL24" s="5"/>
      <c r="MCM24" s="5"/>
      <c r="MCN24" s="5"/>
      <c r="MCO24" s="5"/>
      <c r="MCP24" s="5"/>
      <c r="MCQ24" s="5"/>
      <c r="MCR24" s="5"/>
      <c r="MCS24" s="5"/>
      <c r="MCT24" s="5"/>
      <c r="MCU24" s="5"/>
      <c r="MCV24" s="5"/>
      <c r="MCW24" s="5"/>
      <c r="MCX24" s="5"/>
      <c r="MCY24" s="5"/>
      <c r="MCZ24" s="5"/>
      <c r="MDA24" s="5"/>
      <c r="MDB24" s="5"/>
      <c r="MDC24" s="5"/>
      <c r="MDD24" s="5"/>
      <c r="MDE24" s="5"/>
      <c r="MDF24" s="5"/>
      <c r="MDG24" s="5"/>
      <c r="MDH24" s="5"/>
      <c r="MDI24" s="5"/>
      <c r="MDJ24" s="5"/>
      <c r="MDK24" s="5"/>
      <c r="MDL24" s="5"/>
      <c r="MDM24" s="5"/>
      <c r="MDN24" s="5"/>
      <c r="MDO24" s="5"/>
      <c r="MDP24" s="5"/>
      <c r="MDQ24" s="5"/>
      <c r="MDR24" s="5"/>
      <c r="MDS24" s="5"/>
      <c r="MDT24" s="5"/>
      <c r="MDU24" s="5"/>
      <c r="MDV24" s="5"/>
      <c r="MDW24" s="5"/>
      <c r="MDX24" s="5"/>
      <c r="MDY24" s="5"/>
      <c r="MDZ24" s="5"/>
      <c r="MEA24" s="5"/>
      <c r="MEB24" s="5"/>
      <c r="MEC24" s="5"/>
      <c r="MED24" s="5"/>
      <c r="MEE24" s="5"/>
      <c r="MEF24" s="5"/>
      <c r="MEG24" s="5"/>
      <c r="MEH24" s="5"/>
      <c r="MEI24" s="5"/>
      <c r="MEJ24" s="5"/>
      <c r="MEK24" s="5"/>
      <c r="MEL24" s="5"/>
      <c r="MEM24" s="5"/>
      <c r="MEN24" s="5"/>
      <c r="MEO24" s="5"/>
      <c r="MEP24" s="5"/>
      <c r="MEQ24" s="5"/>
      <c r="MER24" s="5"/>
      <c r="MES24" s="5"/>
      <c r="MET24" s="5"/>
      <c r="MEU24" s="5"/>
      <c r="MEV24" s="5"/>
      <c r="MEW24" s="5"/>
      <c r="MEX24" s="5"/>
      <c r="MEY24" s="5"/>
      <c r="MEZ24" s="5"/>
      <c r="MFA24" s="5"/>
      <c r="MFB24" s="5"/>
      <c r="MFC24" s="5"/>
      <c r="MFD24" s="5"/>
      <c r="MFE24" s="5"/>
      <c r="MFF24" s="5"/>
      <c r="MFG24" s="5"/>
      <c r="MFH24" s="5"/>
      <c r="MFI24" s="5"/>
      <c r="MFJ24" s="5"/>
      <c r="MFK24" s="5"/>
      <c r="MFL24" s="5"/>
      <c r="MFM24" s="5"/>
      <c r="MFN24" s="5"/>
      <c r="MFO24" s="5"/>
      <c r="MFP24" s="5"/>
      <c r="MFQ24" s="5"/>
      <c r="MFR24" s="5"/>
      <c r="MFS24" s="5"/>
      <c r="MFT24" s="5"/>
      <c r="MFU24" s="5"/>
      <c r="MFV24" s="5"/>
      <c r="MFW24" s="5"/>
      <c r="MFX24" s="5"/>
      <c r="MFY24" s="5"/>
      <c r="MFZ24" s="5"/>
      <c r="MGA24" s="5"/>
      <c r="MGB24" s="5"/>
      <c r="MGC24" s="5"/>
      <c r="MGD24" s="5"/>
      <c r="MGE24" s="5"/>
      <c r="MGF24" s="5"/>
      <c r="MGG24" s="5"/>
      <c r="MGH24" s="5"/>
      <c r="MGI24" s="5"/>
      <c r="MGJ24" s="5"/>
      <c r="MGK24" s="5"/>
      <c r="MGL24" s="5"/>
      <c r="MGM24" s="5"/>
      <c r="MGN24" s="5"/>
      <c r="MGO24" s="5"/>
      <c r="MGP24" s="5"/>
      <c r="MGQ24" s="5"/>
      <c r="MGR24" s="5"/>
      <c r="MGS24" s="5"/>
      <c r="MGT24" s="5"/>
      <c r="MGU24" s="5"/>
      <c r="MGV24" s="5"/>
      <c r="MGW24" s="5"/>
      <c r="MGX24" s="5"/>
      <c r="MGY24" s="5"/>
      <c r="MGZ24" s="5"/>
      <c r="MHA24" s="5"/>
      <c r="MHB24" s="5"/>
      <c r="MHC24" s="5"/>
      <c r="MHD24" s="5"/>
      <c r="MHE24" s="5"/>
      <c r="MHF24" s="5"/>
      <c r="MHG24" s="5"/>
      <c r="MHH24" s="5"/>
      <c r="MHI24" s="5"/>
      <c r="MHJ24" s="5"/>
      <c r="MHK24" s="5"/>
      <c r="MHL24" s="5"/>
      <c r="MHM24" s="5"/>
      <c r="MHN24" s="5"/>
      <c r="MHO24" s="5"/>
      <c r="MHP24" s="5"/>
      <c r="MHQ24" s="5"/>
      <c r="MHR24" s="5"/>
      <c r="MHS24" s="5"/>
      <c r="MHT24" s="5"/>
      <c r="MHU24" s="5"/>
      <c r="MHV24" s="5"/>
      <c r="MHW24" s="5"/>
      <c r="MHX24" s="5"/>
      <c r="MHY24" s="5"/>
      <c r="MHZ24" s="5"/>
      <c r="MIA24" s="5"/>
      <c r="MIB24" s="5"/>
      <c r="MIC24" s="5"/>
      <c r="MID24" s="5"/>
      <c r="MIE24" s="5"/>
      <c r="MIF24" s="5"/>
      <c r="MIG24" s="5"/>
      <c r="MIH24" s="5"/>
      <c r="MII24" s="5"/>
      <c r="MIJ24" s="5"/>
      <c r="MIK24" s="5"/>
      <c r="MIL24" s="5"/>
      <c r="MIM24" s="5"/>
      <c r="MIN24" s="5"/>
      <c r="MIO24" s="5"/>
      <c r="MIP24" s="5"/>
      <c r="MIQ24" s="5"/>
      <c r="MIR24" s="5"/>
      <c r="MIS24" s="5"/>
      <c r="MIT24" s="5"/>
      <c r="MIU24" s="5"/>
      <c r="MIV24" s="5"/>
      <c r="MIW24" s="5"/>
      <c r="MIX24" s="5"/>
      <c r="MIY24" s="5"/>
      <c r="MIZ24" s="5"/>
      <c r="MJA24" s="5"/>
      <c r="MJB24" s="5"/>
      <c r="MJC24" s="5"/>
      <c r="MJD24" s="5"/>
      <c r="MJE24" s="5"/>
      <c r="MJF24" s="5"/>
      <c r="MJG24" s="5"/>
      <c r="MJH24" s="5"/>
      <c r="MJI24" s="5"/>
      <c r="MJJ24" s="5"/>
      <c r="MJK24" s="5"/>
      <c r="MJL24" s="5"/>
      <c r="MJM24" s="5"/>
      <c r="MJN24" s="5"/>
      <c r="MJO24" s="5"/>
      <c r="MJP24" s="5"/>
      <c r="MJQ24" s="5"/>
      <c r="MJR24" s="5"/>
      <c r="MJS24" s="5"/>
      <c r="MJT24" s="5"/>
      <c r="MJU24" s="5"/>
      <c r="MJV24" s="5"/>
      <c r="MJW24" s="5"/>
      <c r="MJX24" s="5"/>
      <c r="MJY24" s="5"/>
      <c r="MJZ24" s="5"/>
      <c r="MKA24" s="5"/>
      <c r="MKB24" s="5"/>
      <c r="MKC24" s="5"/>
      <c r="MKD24" s="5"/>
      <c r="MKE24" s="5"/>
      <c r="MKF24" s="5"/>
      <c r="MKG24" s="5"/>
      <c r="MKH24" s="5"/>
      <c r="MKI24" s="5"/>
      <c r="MKJ24" s="5"/>
      <c r="MKK24" s="5"/>
      <c r="MKL24" s="5"/>
      <c r="MKM24" s="5"/>
      <c r="MKN24" s="5"/>
      <c r="MKO24" s="5"/>
      <c r="MKP24" s="5"/>
      <c r="MKQ24" s="5"/>
      <c r="MKR24" s="5"/>
      <c r="MKS24" s="5"/>
      <c r="MKT24" s="5"/>
      <c r="MKU24" s="5"/>
      <c r="MKV24" s="5"/>
      <c r="MKW24" s="5"/>
      <c r="MKX24" s="5"/>
      <c r="MKY24" s="5"/>
      <c r="MKZ24" s="5"/>
      <c r="MLA24" s="5"/>
      <c r="MLB24" s="5"/>
      <c r="MLC24" s="5"/>
      <c r="MLD24" s="5"/>
      <c r="MLE24" s="5"/>
      <c r="MLF24" s="5"/>
      <c r="MLG24" s="5"/>
      <c r="MLH24" s="5"/>
      <c r="MLI24" s="5"/>
      <c r="MLJ24" s="5"/>
      <c r="MLK24" s="5"/>
      <c r="MLL24" s="5"/>
      <c r="MLM24" s="5"/>
      <c r="MLN24" s="5"/>
      <c r="MLO24" s="5"/>
      <c r="MLP24" s="5"/>
      <c r="MLQ24" s="5"/>
      <c r="MLR24" s="5"/>
      <c r="MLS24" s="5"/>
      <c r="MLT24" s="5"/>
      <c r="MLU24" s="5"/>
      <c r="MLV24" s="5"/>
      <c r="MLW24" s="5"/>
      <c r="MLX24" s="5"/>
      <c r="MLY24" s="5"/>
      <c r="MLZ24" s="5"/>
      <c r="MMA24" s="5"/>
      <c r="MMB24" s="5"/>
      <c r="MMC24" s="5"/>
      <c r="MMD24" s="5"/>
      <c r="MME24" s="5"/>
      <c r="MMF24" s="5"/>
      <c r="MMG24" s="5"/>
      <c r="MMH24" s="5"/>
      <c r="MMI24" s="5"/>
      <c r="MMJ24" s="5"/>
      <c r="MMK24" s="5"/>
      <c r="MML24" s="5"/>
      <c r="MMM24" s="5"/>
      <c r="MMN24" s="5"/>
      <c r="MMO24" s="5"/>
      <c r="MMP24" s="5"/>
      <c r="MMQ24" s="5"/>
      <c r="MMR24" s="5"/>
      <c r="MMS24" s="5"/>
      <c r="MMT24" s="5"/>
      <c r="MMU24" s="5"/>
      <c r="MMV24" s="5"/>
      <c r="MMW24" s="5"/>
      <c r="MMX24" s="5"/>
      <c r="MMY24" s="5"/>
      <c r="MMZ24" s="5"/>
      <c r="MNA24" s="5"/>
      <c r="MNB24" s="5"/>
      <c r="MNC24" s="5"/>
      <c r="MND24" s="5"/>
      <c r="MNE24" s="5"/>
      <c r="MNF24" s="5"/>
      <c r="MNG24" s="5"/>
      <c r="MNH24" s="5"/>
      <c r="MNI24" s="5"/>
      <c r="MNJ24" s="5"/>
      <c r="MNK24" s="5"/>
      <c r="MNL24" s="5"/>
      <c r="MNM24" s="5"/>
      <c r="MNN24" s="5"/>
      <c r="MNO24" s="5"/>
      <c r="MNP24" s="5"/>
      <c r="MNQ24" s="5"/>
      <c r="MNR24" s="5"/>
      <c r="MNS24" s="5"/>
      <c r="MNT24" s="5"/>
      <c r="MNU24" s="5"/>
      <c r="MNV24" s="5"/>
      <c r="MNW24" s="5"/>
      <c r="MNX24" s="5"/>
      <c r="MNY24" s="5"/>
      <c r="MNZ24" s="5"/>
      <c r="MOA24" s="5"/>
      <c r="MOB24" s="5"/>
      <c r="MOC24" s="5"/>
      <c r="MOD24" s="5"/>
      <c r="MOE24" s="5"/>
      <c r="MOF24" s="5"/>
      <c r="MOG24" s="5"/>
      <c r="MOH24" s="5"/>
      <c r="MOI24" s="5"/>
      <c r="MOJ24" s="5"/>
      <c r="MOK24" s="5"/>
      <c r="MOL24" s="5"/>
      <c r="MOM24" s="5"/>
      <c r="MON24" s="5"/>
      <c r="MOO24" s="5"/>
      <c r="MOP24" s="5"/>
      <c r="MOQ24" s="5"/>
      <c r="MOR24" s="5"/>
      <c r="MOS24" s="5"/>
      <c r="MOT24" s="5"/>
      <c r="MOU24" s="5"/>
      <c r="MOV24" s="5"/>
      <c r="MOW24" s="5"/>
      <c r="MOX24" s="5"/>
      <c r="MOY24" s="5"/>
      <c r="MOZ24" s="5"/>
      <c r="MPA24" s="5"/>
      <c r="MPB24" s="5"/>
      <c r="MPC24" s="5"/>
      <c r="MPD24" s="5"/>
      <c r="MPE24" s="5"/>
      <c r="MPF24" s="5"/>
      <c r="MPG24" s="5"/>
      <c r="MPH24" s="5"/>
      <c r="MPI24" s="5"/>
      <c r="MPJ24" s="5"/>
      <c r="MPK24" s="5"/>
      <c r="MPL24" s="5"/>
      <c r="MPM24" s="5"/>
      <c r="MPN24" s="5"/>
      <c r="MPO24" s="5"/>
      <c r="MPP24" s="5"/>
      <c r="MPQ24" s="5"/>
      <c r="MPR24" s="5"/>
      <c r="MPS24" s="5"/>
      <c r="MPT24" s="5"/>
      <c r="MPU24" s="5"/>
      <c r="MPV24" s="5"/>
      <c r="MPW24" s="5"/>
      <c r="MPX24" s="5"/>
      <c r="MPY24" s="5"/>
      <c r="MPZ24" s="5"/>
      <c r="MQA24" s="5"/>
      <c r="MQB24" s="5"/>
      <c r="MQC24" s="5"/>
      <c r="MQD24" s="5"/>
      <c r="MQE24" s="5"/>
      <c r="MQF24" s="5"/>
      <c r="MQG24" s="5"/>
      <c r="MQH24" s="5"/>
      <c r="MQI24" s="5"/>
      <c r="MQJ24" s="5"/>
      <c r="MQK24" s="5"/>
      <c r="MQL24" s="5"/>
      <c r="MQM24" s="5"/>
      <c r="MQN24" s="5"/>
      <c r="MQO24" s="5"/>
      <c r="MQP24" s="5"/>
      <c r="MQQ24" s="5"/>
      <c r="MQR24" s="5"/>
      <c r="MQS24" s="5"/>
      <c r="MQT24" s="5"/>
      <c r="MQU24" s="5"/>
      <c r="MQV24" s="5"/>
      <c r="MQW24" s="5"/>
      <c r="MQX24" s="5"/>
      <c r="MQY24" s="5"/>
      <c r="MQZ24" s="5"/>
      <c r="MRA24" s="5"/>
      <c r="MRB24" s="5"/>
      <c r="MRC24" s="5"/>
      <c r="MRD24" s="5"/>
      <c r="MRE24" s="5"/>
      <c r="MRF24" s="5"/>
      <c r="MRG24" s="5"/>
      <c r="MRH24" s="5"/>
      <c r="MRI24" s="5"/>
      <c r="MRJ24" s="5"/>
      <c r="MRK24" s="5"/>
      <c r="MRL24" s="5"/>
      <c r="MRM24" s="5"/>
      <c r="MRN24" s="5"/>
      <c r="MRO24" s="5"/>
      <c r="MRP24" s="5"/>
      <c r="MRQ24" s="5"/>
      <c r="MRR24" s="5"/>
      <c r="MRS24" s="5"/>
      <c r="MRT24" s="5"/>
      <c r="MRU24" s="5"/>
      <c r="MRV24" s="5"/>
      <c r="MRW24" s="5"/>
      <c r="MRX24" s="5"/>
      <c r="MRY24" s="5"/>
      <c r="MRZ24" s="5"/>
      <c r="MSA24" s="5"/>
      <c r="MSB24" s="5"/>
      <c r="MSC24" s="5"/>
      <c r="MSD24" s="5"/>
      <c r="MSE24" s="5"/>
      <c r="MSF24" s="5"/>
      <c r="MSG24" s="5"/>
      <c r="MSH24" s="5"/>
      <c r="MSI24" s="5"/>
      <c r="MSJ24" s="5"/>
      <c r="MSK24" s="5"/>
      <c r="MSL24" s="5"/>
      <c r="MSM24" s="5"/>
      <c r="MSN24" s="5"/>
      <c r="MSO24" s="5"/>
      <c r="MSP24" s="5"/>
      <c r="MSQ24" s="5"/>
      <c r="MSR24" s="5"/>
      <c r="MSS24" s="5"/>
      <c r="MST24" s="5"/>
      <c r="MSU24" s="5"/>
      <c r="MSV24" s="5"/>
      <c r="MSW24" s="5"/>
      <c r="MSX24" s="5"/>
      <c r="MSY24" s="5"/>
      <c r="MSZ24" s="5"/>
      <c r="MTA24" s="5"/>
      <c r="MTB24" s="5"/>
      <c r="MTC24" s="5"/>
      <c r="MTD24" s="5"/>
      <c r="MTE24" s="5"/>
      <c r="MTF24" s="5"/>
      <c r="MTG24" s="5"/>
      <c r="MTH24" s="5"/>
      <c r="MTI24" s="5"/>
      <c r="MTJ24" s="5"/>
      <c r="MTK24" s="5"/>
      <c r="MTL24" s="5"/>
      <c r="MTM24" s="5"/>
      <c r="MTN24" s="5"/>
      <c r="MTO24" s="5"/>
      <c r="MTP24" s="5"/>
      <c r="MTQ24" s="5"/>
      <c r="MTR24" s="5"/>
      <c r="MTS24" s="5"/>
      <c r="MTT24" s="5"/>
      <c r="MTU24" s="5"/>
      <c r="MTV24" s="5"/>
      <c r="MTW24" s="5"/>
      <c r="MTX24" s="5"/>
      <c r="MTY24" s="5"/>
      <c r="MTZ24" s="5"/>
      <c r="MUA24" s="5"/>
      <c r="MUB24" s="5"/>
      <c r="MUC24" s="5"/>
      <c r="MUD24" s="5"/>
      <c r="MUE24" s="5"/>
      <c r="MUF24" s="5"/>
      <c r="MUG24" s="5"/>
      <c r="MUH24" s="5"/>
      <c r="MUI24" s="5"/>
      <c r="MUJ24" s="5"/>
      <c r="MUK24" s="5"/>
      <c r="MUL24" s="5"/>
      <c r="MUM24" s="5"/>
      <c r="MUN24" s="5"/>
      <c r="MUO24" s="5"/>
      <c r="MUP24" s="5"/>
      <c r="MUQ24" s="5"/>
      <c r="MUR24" s="5"/>
      <c r="MUS24" s="5"/>
      <c r="MUT24" s="5"/>
      <c r="MUU24" s="5"/>
      <c r="MUV24" s="5"/>
      <c r="MUW24" s="5"/>
      <c r="MUX24" s="5"/>
      <c r="MUY24" s="5"/>
      <c r="MUZ24" s="5"/>
      <c r="MVA24" s="5"/>
      <c r="MVB24" s="5"/>
      <c r="MVC24" s="5"/>
      <c r="MVD24" s="5"/>
      <c r="MVE24" s="5"/>
      <c r="MVF24" s="5"/>
      <c r="MVG24" s="5"/>
      <c r="MVH24" s="5"/>
      <c r="MVI24" s="5"/>
      <c r="MVJ24" s="5"/>
      <c r="MVK24" s="5"/>
      <c r="MVL24" s="5"/>
      <c r="MVM24" s="5"/>
      <c r="MVN24" s="5"/>
      <c r="MVO24" s="5"/>
      <c r="MVP24" s="5"/>
      <c r="MVQ24" s="5"/>
      <c r="MVR24" s="5"/>
      <c r="MVS24" s="5"/>
      <c r="MVT24" s="5"/>
      <c r="MVU24" s="5"/>
      <c r="MVV24" s="5"/>
      <c r="MVW24" s="5"/>
      <c r="MVX24" s="5"/>
      <c r="MVY24" s="5"/>
      <c r="MVZ24" s="5"/>
      <c r="MWA24" s="5"/>
      <c r="MWB24" s="5"/>
      <c r="MWC24" s="5"/>
      <c r="MWD24" s="5"/>
      <c r="MWE24" s="5"/>
      <c r="MWF24" s="5"/>
      <c r="MWG24" s="5"/>
      <c r="MWH24" s="5"/>
      <c r="MWI24" s="5"/>
      <c r="MWJ24" s="5"/>
      <c r="MWK24" s="5"/>
      <c r="MWL24" s="5"/>
      <c r="MWM24" s="5"/>
      <c r="MWN24" s="5"/>
      <c r="MWO24" s="5"/>
      <c r="MWP24" s="5"/>
      <c r="MWQ24" s="5"/>
      <c r="MWR24" s="5"/>
      <c r="MWS24" s="5"/>
      <c r="MWT24" s="5"/>
      <c r="MWU24" s="5"/>
      <c r="MWV24" s="5"/>
      <c r="MWW24" s="5"/>
      <c r="MWX24" s="5"/>
      <c r="MWY24" s="5"/>
      <c r="MWZ24" s="5"/>
      <c r="MXA24" s="5"/>
      <c r="MXB24" s="5"/>
      <c r="MXC24" s="5"/>
      <c r="MXD24" s="5"/>
      <c r="MXE24" s="5"/>
      <c r="MXF24" s="5"/>
      <c r="MXG24" s="5"/>
      <c r="MXH24" s="5"/>
      <c r="MXI24" s="5"/>
      <c r="MXJ24" s="5"/>
      <c r="MXK24" s="5"/>
      <c r="MXL24" s="5"/>
      <c r="MXM24" s="5"/>
      <c r="MXN24" s="5"/>
      <c r="MXO24" s="5"/>
      <c r="MXP24" s="5"/>
      <c r="MXQ24" s="5"/>
      <c r="MXR24" s="5"/>
      <c r="MXS24" s="5"/>
      <c r="MXT24" s="5"/>
      <c r="MXU24" s="5"/>
      <c r="MXV24" s="5"/>
      <c r="MXW24" s="5"/>
      <c r="MXX24" s="5"/>
      <c r="MXY24" s="5"/>
      <c r="MXZ24" s="5"/>
      <c r="MYA24" s="5"/>
      <c r="MYB24" s="5"/>
      <c r="MYC24" s="5"/>
      <c r="MYD24" s="5"/>
      <c r="MYE24" s="5"/>
      <c r="MYF24" s="5"/>
      <c r="MYG24" s="5"/>
      <c r="MYH24" s="5"/>
      <c r="MYI24" s="5"/>
      <c r="MYJ24" s="5"/>
      <c r="MYK24" s="5"/>
      <c r="MYL24" s="5"/>
      <c r="MYM24" s="5"/>
      <c r="MYN24" s="5"/>
      <c r="MYO24" s="5"/>
      <c r="MYP24" s="5"/>
      <c r="MYQ24" s="5"/>
      <c r="MYR24" s="5"/>
      <c r="MYS24" s="5"/>
      <c r="MYT24" s="5"/>
      <c r="MYU24" s="5"/>
      <c r="MYV24" s="5"/>
      <c r="MYW24" s="5"/>
      <c r="MYX24" s="5"/>
      <c r="MYY24" s="5"/>
      <c r="MYZ24" s="5"/>
      <c r="MZA24" s="5"/>
      <c r="MZB24" s="5"/>
      <c r="MZC24" s="5"/>
      <c r="MZD24" s="5"/>
      <c r="MZE24" s="5"/>
      <c r="MZF24" s="5"/>
      <c r="MZG24" s="5"/>
      <c r="MZH24" s="5"/>
      <c r="MZI24" s="5"/>
      <c r="MZJ24" s="5"/>
      <c r="MZK24" s="5"/>
      <c r="MZL24" s="5"/>
      <c r="MZM24" s="5"/>
      <c r="MZN24" s="5"/>
      <c r="MZO24" s="5"/>
      <c r="MZP24" s="5"/>
      <c r="MZQ24" s="5"/>
      <c r="MZR24" s="5"/>
      <c r="MZS24" s="5"/>
      <c r="MZT24" s="5"/>
      <c r="MZU24" s="5"/>
      <c r="MZV24" s="5"/>
      <c r="MZW24" s="5"/>
      <c r="MZX24" s="5"/>
      <c r="MZY24" s="5"/>
      <c r="MZZ24" s="5"/>
      <c r="NAA24" s="5"/>
      <c r="NAB24" s="5"/>
      <c r="NAC24" s="5"/>
      <c r="NAD24" s="5"/>
      <c r="NAE24" s="5"/>
      <c r="NAF24" s="5"/>
      <c r="NAG24" s="5"/>
      <c r="NAH24" s="5"/>
      <c r="NAI24" s="5"/>
      <c r="NAJ24" s="5"/>
      <c r="NAK24" s="5"/>
      <c r="NAL24" s="5"/>
      <c r="NAM24" s="5"/>
      <c r="NAN24" s="5"/>
      <c r="NAO24" s="5"/>
      <c r="NAP24" s="5"/>
      <c r="NAQ24" s="5"/>
      <c r="NAR24" s="5"/>
      <c r="NAS24" s="5"/>
      <c r="NAT24" s="5"/>
      <c r="NAU24" s="5"/>
      <c r="NAV24" s="5"/>
      <c r="NAW24" s="5"/>
      <c r="NAX24" s="5"/>
      <c r="NAY24" s="5"/>
      <c r="NAZ24" s="5"/>
      <c r="NBA24" s="5"/>
      <c r="NBB24" s="5"/>
      <c r="NBC24" s="5"/>
      <c r="NBD24" s="5"/>
      <c r="NBE24" s="5"/>
      <c r="NBF24" s="5"/>
      <c r="NBG24" s="5"/>
      <c r="NBH24" s="5"/>
      <c r="NBI24" s="5"/>
      <c r="NBJ24" s="5"/>
      <c r="NBK24" s="5"/>
      <c r="NBL24" s="5"/>
      <c r="NBM24" s="5"/>
      <c r="NBN24" s="5"/>
      <c r="NBO24" s="5"/>
      <c r="NBP24" s="5"/>
      <c r="NBQ24" s="5"/>
      <c r="NBR24" s="5"/>
      <c r="NBS24" s="5"/>
      <c r="NBT24" s="5"/>
      <c r="NBU24" s="5"/>
      <c r="NBV24" s="5"/>
      <c r="NBW24" s="5"/>
      <c r="NBX24" s="5"/>
      <c r="NBY24" s="5"/>
      <c r="NBZ24" s="5"/>
      <c r="NCA24" s="5"/>
      <c r="NCB24" s="5"/>
      <c r="NCC24" s="5"/>
      <c r="NCD24" s="5"/>
      <c r="NCE24" s="5"/>
      <c r="NCF24" s="5"/>
      <c r="NCG24" s="5"/>
      <c r="NCH24" s="5"/>
      <c r="NCI24" s="5"/>
      <c r="NCJ24" s="5"/>
      <c r="NCK24" s="5"/>
      <c r="NCL24" s="5"/>
      <c r="NCM24" s="5"/>
      <c r="NCN24" s="5"/>
      <c r="NCO24" s="5"/>
      <c r="NCP24" s="5"/>
      <c r="NCQ24" s="5"/>
      <c r="NCR24" s="5"/>
      <c r="NCS24" s="5"/>
      <c r="NCT24" s="5"/>
      <c r="NCU24" s="5"/>
      <c r="NCV24" s="5"/>
      <c r="NCW24" s="5"/>
      <c r="NCX24" s="5"/>
      <c r="NCY24" s="5"/>
      <c r="NCZ24" s="5"/>
      <c r="NDA24" s="5"/>
      <c r="NDB24" s="5"/>
      <c r="NDC24" s="5"/>
      <c r="NDD24" s="5"/>
      <c r="NDE24" s="5"/>
      <c r="NDF24" s="5"/>
      <c r="NDG24" s="5"/>
      <c r="NDH24" s="5"/>
      <c r="NDI24" s="5"/>
      <c r="NDJ24" s="5"/>
      <c r="NDK24" s="5"/>
      <c r="NDL24" s="5"/>
      <c r="NDM24" s="5"/>
      <c r="NDN24" s="5"/>
      <c r="NDO24" s="5"/>
      <c r="NDP24" s="5"/>
      <c r="NDQ24" s="5"/>
      <c r="NDR24" s="5"/>
      <c r="NDS24" s="5"/>
      <c r="NDT24" s="5"/>
      <c r="NDU24" s="5"/>
      <c r="NDV24" s="5"/>
      <c r="NDW24" s="5"/>
      <c r="NDX24" s="5"/>
      <c r="NDY24" s="5"/>
      <c r="NDZ24" s="5"/>
      <c r="NEA24" s="5"/>
      <c r="NEB24" s="5"/>
      <c r="NEC24" s="5"/>
      <c r="NED24" s="5"/>
      <c r="NEE24" s="5"/>
      <c r="NEF24" s="5"/>
      <c r="NEG24" s="5"/>
      <c r="NEH24" s="5"/>
      <c r="NEI24" s="5"/>
      <c r="NEJ24" s="5"/>
      <c r="NEK24" s="5"/>
      <c r="NEL24" s="5"/>
      <c r="NEM24" s="5"/>
      <c r="NEN24" s="5"/>
      <c r="NEO24" s="5"/>
      <c r="NEP24" s="5"/>
      <c r="NEQ24" s="5"/>
      <c r="NER24" s="5"/>
      <c r="NES24" s="5"/>
      <c r="NET24" s="5"/>
      <c r="NEU24" s="5"/>
      <c r="NEV24" s="5"/>
      <c r="NEW24" s="5"/>
      <c r="NEX24" s="5"/>
      <c r="NEY24" s="5"/>
      <c r="NEZ24" s="5"/>
      <c r="NFA24" s="5"/>
      <c r="NFB24" s="5"/>
      <c r="NFC24" s="5"/>
      <c r="NFD24" s="5"/>
      <c r="NFE24" s="5"/>
      <c r="NFF24" s="5"/>
      <c r="NFG24" s="5"/>
      <c r="NFH24" s="5"/>
      <c r="NFI24" s="5"/>
      <c r="NFJ24" s="5"/>
      <c r="NFK24" s="5"/>
      <c r="NFL24" s="5"/>
      <c r="NFM24" s="5"/>
      <c r="NFN24" s="5"/>
      <c r="NFO24" s="5"/>
      <c r="NFP24" s="5"/>
      <c r="NFQ24" s="5"/>
      <c r="NFR24" s="5"/>
      <c r="NFS24" s="5"/>
      <c r="NFT24" s="5"/>
      <c r="NFU24" s="5"/>
      <c r="NFV24" s="5"/>
      <c r="NFW24" s="5"/>
      <c r="NFX24" s="5"/>
      <c r="NFY24" s="5"/>
      <c r="NFZ24" s="5"/>
      <c r="NGA24" s="5"/>
      <c r="NGB24" s="5"/>
      <c r="NGC24" s="5"/>
      <c r="NGD24" s="5"/>
      <c r="NGE24" s="5"/>
      <c r="NGF24" s="5"/>
      <c r="NGG24" s="5"/>
      <c r="NGH24" s="5"/>
      <c r="NGI24" s="5"/>
      <c r="NGJ24" s="5"/>
      <c r="NGK24" s="5"/>
      <c r="NGL24" s="5"/>
      <c r="NGM24" s="5"/>
      <c r="NGN24" s="5"/>
      <c r="NGO24" s="5"/>
      <c r="NGP24" s="5"/>
      <c r="NGQ24" s="5"/>
      <c r="NGR24" s="5"/>
      <c r="NGS24" s="5"/>
      <c r="NGT24" s="5"/>
      <c r="NGU24" s="5"/>
      <c r="NGV24" s="5"/>
      <c r="NGW24" s="5"/>
      <c r="NGX24" s="5"/>
      <c r="NGY24" s="5"/>
      <c r="NGZ24" s="5"/>
      <c r="NHA24" s="5"/>
      <c r="NHB24" s="5"/>
      <c r="NHC24" s="5"/>
      <c r="NHD24" s="5"/>
      <c r="NHE24" s="5"/>
      <c r="NHF24" s="5"/>
      <c r="NHG24" s="5"/>
      <c r="NHH24" s="5"/>
      <c r="NHI24" s="5"/>
      <c r="NHJ24" s="5"/>
      <c r="NHK24" s="5"/>
      <c r="NHL24" s="5"/>
      <c r="NHM24" s="5"/>
      <c r="NHN24" s="5"/>
      <c r="NHO24" s="5"/>
      <c r="NHP24" s="5"/>
      <c r="NHQ24" s="5"/>
      <c r="NHR24" s="5"/>
      <c r="NHS24" s="5"/>
      <c r="NHT24" s="5"/>
      <c r="NHU24" s="5"/>
      <c r="NHV24" s="5"/>
      <c r="NHW24" s="5"/>
      <c r="NHX24" s="5"/>
      <c r="NHY24" s="5"/>
      <c r="NHZ24" s="5"/>
      <c r="NIA24" s="5"/>
      <c r="NIB24" s="5"/>
      <c r="NIC24" s="5"/>
      <c r="NID24" s="5"/>
      <c r="NIE24" s="5"/>
      <c r="NIF24" s="5"/>
      <c r="NIG24" s="5"/>
      <c r="NIH24" s="5"/>
      <c r="NII24" s="5"/>
      <c r="NIJ24" s="5"/>
      <c r="NIK24" s="5"/>
      <c r="NIL24" s="5"/>
      <c r="NIM24" s="5"/>
      <c r="NIN24" s="5"/>
      <c r="NIO24" s="5"/>
      <c r="NIP24" s="5"/>
      <c r="NIQ24" s="5"/>
      <c r="NIR24" s="5"/>
      <c r="NIS24" s="5"/>
      <c r="NIT24" s="5"/>
      <c r="NIU24" s="5"/>
      <c r="NIV24" s="5"/>
      <c r="NIW24" s="5"/>
      <c r="NIX24" s="5"/>
      <c r="NIY24" s="5"/>
      <c r="NIZ24" s="5"/>
      <c r="NJA24" s="5"/>
      <c r="NJB24" s="5"/>
      <c r="NJC24" s="5"/>
      <c r="NJD24" s="5"/>
      <c r="NJE24" s="5"/>
      <c r="NJF24" s="5"/>
      <c r="NJG24" s="5"/>
      <c r="NJH24" s="5"/>
      <c r="NJI24" s="5"/>
      <c r="NJJ24" s="5"/>
      <c r="NJK24" s="5"/>
      <c r="NJL24" s="5"/>
      <c r="NJM24" s="5"/>
      <c r="NJN24" s="5"/>
      <c r="NJO24" s="5"/>
      <c r="NJP24" s="5"/>
      <c r="NJQ24" s="5"/>
      <c r="NJR24" s="5"/>
      <c r="NJS24" s="5"/>
      <c r="NJT24" s="5"/>
      <c r="NJU24" s="5"/>
      <c r="NJV24" s="5"/>
      <c r="NJW24" s="5"/>
      <c r="NJX24" s="5"/>
      <c r="NJY24" s="5"/>
      <c r="NJZ24" s="5"/>
      <c r="NKA24" s="5"/>
      <c r="NKB24" s="5"/>
      <c r="NKC24" s="5"/>
      <c r="NKD24" s="5"/>
      <c r="NKE24" s="5"/>
      <c r="NKF24" s="5"/>
      <c r="NKG24" s="5"/>
      <c r="NKH24" s="5"/>
      <c r="NKI24" s="5"/>
      <c r="NKJ24" s="5"/>
      <c r="NKK24" s="5"/>
      <c r="NKL24" s="5"/>
      <c r="NKM24" s="5"/>
      <c r="NKN24" s="5"/>
      <c r="NKO24" s="5"/>
      <c r="NKP24" s="5"/>
      <c r="NKQ24" s="5"/>
      <c r="NKR24" s="5"/>
      <c r="NKS24" s="5"/>
      <c r="NKT24" s="5"/>
      <c r="NKU24" s="5"/>
      <c r="NKV24" s="5"/>
      <c r="NKW24" s="5"/>
      <c r="NKX24" s="5"/>
      <c r="NKY24" s="5"/>
      <c r="NKZ24" s="5"/>
      <c r="NLA24" s="5"/>
      <c r="NLB24" s="5"/>
      <c r="NLC24" s="5"/>
      <c r="NLD24" s="5"/>
      <c r="NLE24" s="5"/>
      <c r="NLF24" s="5"/>
      <c r="NLG24" s="5"/>
      <c r="NLH24" s="5"/>
      <c r="NLI24" s="5"/>
      <c r="NLJ24" s="5"/>
      <c r="NLK24" s="5"/>
      <c r="NLL24" s="5"/>
      <c r="NLM24" s="5"/>
      <c r="NLN24" s="5"/>
      <c r="NLO24" s="5"/>
      <c r="NLP24" s="5"/>
      <c r="NLQ24" s="5"/>
      <c r="NLR24" s="5"/>
      <c r="NLS24" s="5"/>
      <c r="NLT24" s="5"/>
      <c r="NLU24" s="5"/>
      <c r="NLV24" s="5"/>
      <c r="NLW24" s="5"/>
      <c r="NLX24" s="5"/>
      <c r="NLY24" s="5"/>
      <c r="NLZ24" s="5"/>
      <c r="NMA24" s="5"/>
      <c r="NMB24" s="5"/>
      <c r="NMC24" s="5"/>
      <c r="NMD24" s="5"/>
      <c r="NME24" s="5"/>
      <c r="NMF24" s="5"/>
      <c r="NMG24" s="5"/>
      <c r="NMH24" s="5"/>
      <c r="NMI24" s="5"/>
      <c r="NMJ24" s="5"/>
      <c r="NMK24" s="5"/>
      <c r="NML24" s="5"/>
      <c r="NMM24" s="5"/>
      <c r="NMN24" s="5"/>
      <c r="NMO24" s="5"/>
      <c r="NMP24" s="5"/>
      <c r="NMQ24" s="5"/>
      <c r="NMR24" s="5"/>
      <c r="NMS24" s="5"/>
      <c r="NMT24" s="5"/>
      <c r="NMU24" s="5"/>
      <c r="NMV24" s="5"/>
      <c r="NMW24" s="5"/>
      <c r="NMX24" s="5"/>
      <c r="NMY24" s="5"/>
      <c r="NMZ24" s="5"/>
      <c r="NNA24" s="5"/>
      <c r="NNB24" s="5"/>
      <c r="NNC24" s="5"/>
      <c r="NND24" s="5"/>
      <c r="NNE24" s="5"/>
      <c r="NNF24" s="5"/>
      <c r="NNG24" s="5"/>
      <c r="NNH24" s="5"/>
      <c r="NNI24" s="5"/>
      <c r="NNJ24" s="5"/>
      <c r="NNK24" s="5"/>
      <c r="NNL24" s="5"/>
      <c r="NNM24" s="5"/>
      <c r="NNN24" s="5"/>
      <c r="NNO24" s="5"/>
      <c r="NNP24" s="5"/>
      <c r="NNQ24" s="5"/>
      <c r="NNR24" s="5"/>
      <c r="NNS24" s="5"/>
      <c r="NNT24" s="5"/>
      <c r="NNU24" s="5"/>
      <c r="NNV24" s="5"/>
      <c r="NNW24" s="5"/>
      <c r="NNX24" s="5"/>
      <c r="NNY24" s="5"/>
      <c r="NNZ24" s="5"/>
      <c r="NOA24" s="5"/>
      <c r="NOB24" s="5"/>
      <c r="NOC24" s="5"/>
      <c r="NOD24" s="5"/>
      <c r="NOE24" s="5"/>
      <c r="NOF24" s="5"/>
      <c r="NOG24" s="5"/>
      <c r="NOH24" s="5"/>
      <c r="NOI24" s="5"/>
      <c r="NOJ24" s="5"/>
      <c r="NOK24" s="5"/>
      <c r="NOL24" s="5"/>
      <c r="NOM24" s="5"/>
      <c r="NON24" s="5"/>
      <c r="NOO24" s="5"/>
      <c r="NOP24" s="5"/>
      <c r="NOQ24" s="5"/>
      <c r="NOR24" s="5"/>
      <c r="NOS24" s="5"/>
      <c r="NOT24" s="5"/>
      <c r="NOU24" s="5"/>
      <c r="NOV24" s="5"/>
      <c r="NOW24" s="5"/>
      <c r="NOX24" s="5"/>
      <c r="NOY24" s="5"/>
      <c r="NOZ24" s="5"/>
      <c r="NPA24" s="5"/>
      <c r="NPB24" s="5"/>
      <c r="NPC24" s="5"/>
      <c r="NPD24" s="5"/>
      <c r="NPE24" s="5"/>
      <c r="NPF24" s="5"/>
      <c r="NPG24" s="5"/>
      <c r="NPH24" s="5"/>
      <c r="NPI24" s="5"/>
      <c r="NPJ24" s="5"/>
      <c r="NPK24" s="5"/>
      <c r="NPL24" s="5"/>
      <c r="NPM24" s="5"/>
      <c r="NPN24" s="5"/>
      <c r="NPO24" s="5"/>
      <c r="NPP24" s="5"/>
      <c r="NPQ24" s="5"/>
      <c r="NPR24" s="5"/>
      <c r="NPS24" s="5"/>
      <c r="NPT24" s="5"/>
      <c r="NPU24" s="5"/>
      <c r="NPV24" s="5"/>
      <c r="NPW24" s="5"/>
      <c r="NPX24" s="5"/>
      <c r="NPY24" s="5"/>
      <c r="NPZ24" s="5"/>
      <c r="NQA24" s="5"/>
      <c r="NQB24" s="5"/>
      <c r="NQC24" s="5"/>
      <c r="NQD24" s="5"/>
      <c r="NQE24" s="5"/>
      <c r="NQF24" s="5"/>
      <c r="NQG24" s="5"/>
      <c r="NQH24" s="5"/>
      <c r="NQI24" s="5"/>
      <c r="NQJ24" s="5"/>
      <c r="NQK24" s="5"/>
      <c r="NQL24" s="5"/>
      <c r="NQM24" s="5"/>
      <c r="NQN24" s="5"/>
      <c r="NQO24" s="5"/>
      <c r="NQP24" s="5"/>
      <c r="NQQ24" s="5"/>
      <c r="NQR24" s="5"/>
      <c r="NQS24" s="5"/>
      <c r="NQT24" s="5"/>
      <c r="NQU24" s="5"/>
      <c r="NQV24" s="5"/>
      <c r="NQW24" s="5"/>
      <c r="NQX24" s="5"/>
      <c r="NQY24" s="5"/>
      <c r="NQZ24" s="5"/>
      <c r="NRA24" s="5"/>
      <c r="NRB24" s="5"/>
      <c r="NRC24" s="5"/>
      <c r="NRD24" s="5"/>
      <c r="NRE24" s="5"/>
      <c r="NRF24" s="5"/>
      <c r="NRG24" s="5"/>
      <c r="NRH24" s="5"/>
      <c r="NRI24" s="5"/>
      <c r="NRJ24" s="5"/>
      <c r="NRK24" s="5"/>
      <c r="NRL24" s="5"/>
      <c r="NRM24" s="5"/>
      <c r="NRN24" s="5"/>
      <c r="NRO24" s="5"/>
      <c r="NRP24" s="5"/>
      <c r="NRQ24" s="5"/>
      <c r="NRR24" s="5"/>
      <c r="NRS24" s="5"/>
      <c r="NRT24" s="5"/>
      <c r="NRU24" s="5"/>
      <c r="NRV24" s="5"/>
      <c r="NRW24" s="5"/>
      <c r="NRX24" s="5"/>
      <c r="NRY24" s="5"/>
      <c r="NRZ24" s="5"/>
      <c r="NSA24" s="5"/>
      <c r="NSB24" s="5"/>
      <c r="NSC24" s="5"/>
      <c r="NSD24" s="5"/>
      <c r="NSE24" s="5"/>
      <c r="NSF24" s="5"/>
      <c r="NSG24" s="5"/>
      <c r="NSH24" s="5"/>
      <c r="NSI24" s="5"/>
      <c r="NSJ24" s="5"/>
      <c r="NSK24" s="5"/>
      <c r="NSL24" s="5"/>
      <c r="NSM24" s="5"/>
      <c r="NSN24" s="5"/>
      <c r="NSO24" s="5"/>
      <c r="NSP24" s="5"/>
      <c r="NSQ24" s="5"/>
      <c r="NSR24" s="5"/>
      <c r="NSS24" s="5"/>
      <c r="NST24" s="5"/>
      <c r="NSU24" s="5"/>
      <c r="NSV24" s="5"/>
      <c r="NSW24" s="5"/>
      <c r="NSX24" s="5"/>
      <c r="NSY24" s="5"/>
      <c r="NSZ24" s="5"/>
      <c r="NTA24" s="5"/>
      <c r="NTB24" s="5"/>
      <c r="NTC24" s="5"/>
      <c r="NTD24" s="5"/>
      <c r="NTE24" s="5"/>
      <c r="NTF24" s="5"/>
      <c r="NTG24" s="5"/>
      <c r="NTH24" s="5"/>
      <c r="NTI24" s="5"/>
      <c r="NTJ24" s="5"/>
      <c r="NTK24" s="5"/>
      <c r="NTL24" s="5"/>
      <c r="NTM24" s="5"/>
      <c r="NTN24" s="5"/>
      <c r="NTO24" s="5"/>
      <c r="NTP24" s="5"/>
      <c r="NTQ24" s="5"/>
      <c r="NTR24" s="5"/>
      <c r="NTS24" s="5"/>
      <c r="NTT24" s="5"/>
      <c r="NTU24" s="5"/>
      <c r="NTV24" s="5"/>
      <c r="NTW24" s="5"/>
      <c r="NTX24" s="5"/>
      <c r="NTY24" s="5"/>
      <c r="NTZ24" s="5"/>
      <c r="NUA24" s="5"/>
      <c r="NUB24" s="5"/>
      <c r="NUC24" s="5"/>
      <c r="NUD24" s="5"/>
      <c r="NUE24" s="5"/>
      <c r="NUF24" s="5"/>
      <c r="NUG24" s="5"/>
      <c r="NUH24" s="5"/>
      <c r="NUI24" s="5"/>
      <c r="NUJ24" s="5"/>
      <c r="NUK24" s="5"/>
      <c r="NUL24" s="5"/>
      <c r="NUM24" s="5"/>
      <c r="NUN24" s="5"/>
      <c r="NUO24" s="5"/>
      <c r="NUP24" s="5"/>
      <c r="NUQ24" s="5"/>
      <c r="NUR24" s="5"/>
      <c r="NUS24" s="5"/>
      <c r="NUT24" s="5"/>
      <c r="NUU24" s="5"/>
      <c r="NUV24" s="5"/>
      <c r="NUW24" s="5"/>
      <c r="NUX24" s="5"/>
      <c r="NUY24" s="5"/>
      <c r="NUZ24" s="5"/>
      <c r="NVA24" s="5"/>
      <c r="NVB24" s="5"/>
      <c r="NVC24" s="5"/>
      <c r="NVD24" s="5"/>
      <c r="NVE24" s="5"/>
      <c r="NVF24" s="5"/>
      <c r="NVG24" s="5"/>
      <c r="NVH24" s="5"/>
      <c r="NVI24" s="5"/>
      <c r="NVJ24" s="5"/>
      <c r="NVK24" s="5"/>
      <c r="NVL24" s="5"/>
      <c r="NVM24" s="5"/>
      <c r="NVN24" s="5"/>
      <c r="NVO24" s="5"/>
      <c r="NVP24" s="5"/>
      <c r="NVQ24" s="5"/>
      <c r="NVR24" s="5"/>
      <c r="NVS24" s="5"/>
      <c r="NVT24" s="5"/>
      <c r="NVU24" s="5"/>
      <c r="NVV24" s="5"/>
      <c r="NVW24" s="5"/>
      <c r="NVX24" s="5"/>
      <c r="NVY24" s="5"/>
      <c r="NVZ24" s="5"/>
      <c r="NWA24" s="5"/>
      <c r="NWB24" s="5"/>
      <c r="NWC24" s="5"/>
      <c r="NWD24" s="5"/>
      <c r="NWE24" s="5"/>
      <c r="NWF24" s="5"/>
      <c r="NWG24" s="5"/>
      <c r="NWH24" s="5"/>
      <c r="NWI24" s="5"/>
      <c r="NWJ24" s="5"/>
      <c r="NWK24" s="5"/>
      <c r="NWL24" s="5"/>
      <c r="NWM24" s="5"/>
      <c r="NWN24" s="5"/>
      <c r="NWO24" s="5"/>
      <c r="NWP24" s="5"/>
      <c r="NWQ24" s="5"/>
      <c r="NWR24" s="5"/>
      <c r="NWS24" s="5"/>
      <c r="NWT24" s="5"/>
      <c r="NWU24" s="5"/>
      <c r="NWV24" s="5"/>
      <c r="NWW24" s="5"/>
      <c r="NWX24" s="5"/>
      <c r="NWY24" s="5"/>
      <c r="NWZ24" s="5"/>
      <c r="NXA24" s="5"/>
      <c r="NXB24" s="5"/>
      <c r="NXC24" s="5"/>
      <c r="NXD24" s="5"/>
      <c r="NXE24" s="5"/>
      <c r="NXF24" s="5"/>
      <c r="NXG24" s="5"/>
      <c r="NXH24" s="5"/>
      <c r="NXI24" s="5"/>
      <c r="NXJ24" s="5"/>
      <c r="NXK24" s="5"/>
      <c r="NXL24" s="5"/>
      <c r="NXM24" s="5"/>
      <c r="NXN24" s="5"/>
      <c r="NXO24" s="5"/>
      <c r="NXP24" s="5"/>
      <c r="NXQ24" s="5"/>
      <c r="NXR24" s="5"/>
      <c r="NXS24" s="5"/>
      <c r="NXT24" s="5"/>
      <c r="NXU24" s="5"/>
      <c r="NXV24" s="5"/>
      <c r="NXW24" s="5"/>
      <c r="NXX24" s="5"/>
      <c r="NXY24" s="5"/>
      <c r="NXZ24" s="5"/>
      <c r="NYA24" s="5"/>
      <c r="NYB24" s="5"/>
      <c r="NYC24" s="5"/>
      <c r="NYD24" s="5"/>
      <c r="NYE24" s="5"/>
      <c r="NYF24" s="5"/>
      <c r="NYG24" s="5"/>
      <c r="NYH24" s="5"/>
      <c r="NYI24" s="5"/>
      <c r="NYJ24" s="5"/>
      <c r="NYK24" s="5"/>
      <c r="NYL24" s="5"/>
      <c r="NYM24" s="5"/>
      <c r="NYN24" s="5"/>
      <c r="NYO24" s="5"/>
      <c r="NYP24" s="5"/>
      <c r="NYQ24" s="5"/>
      <c r="NYR24" s="5"/>
      <c r="NYS24" s="5"/>
      <c r="NYT24" s="5"/>
      <c r="NYU24" s="5"/>
      <c r="NYV24" s="5"/>
      <c r="NYW24" s="5"/>
      <c r="NYX24" s="5"/>
      <c r="NYY24" s="5"/>
      <c r="NYZ24" s="5"/>
      <c r="NZA24" s="5"/>
      <c r="NZB24" s="5"/>
      <c r="NZC24" s="5"/>
      <c r="NZD24" s="5"/>
      <c r="NZE24" s="5"/>
      <c r="NZF24" s="5"/>
      <c r="NZG24" s="5"/>
      <c r="NZH24" s="5"/>
      <c r="NZI24" s="5"/>
      <c r="NZJ24" s="5"/>
      <c r="NZK24" s="5"/>
      <c r="NZL24" s="5"/>
      <c r="NZM24" s="5"/>
      <c r="NZN24" s="5"/>
      <c r="NZO24" s="5"/>
      <c r="NZP24" s="5"/>
      <c r="NZQ24" s="5"/>
      <c r="NZR24" s="5"/>
      <c r="NZS24" s="5"/>
      <c r="NZT24" s="5"/>
      <c r="NZU24" s="5"/>
      <c r="NZV24" s="5"/>
      <c r="NZW24" s="5"/>
      <c r="NZX24" s="5"/>
      <c r="NZY24" s="5"/>
      <c r="NZZ24" s="5"/>
      <c r="OAA24" s="5"/>
      <c r="OAB24" s="5"/>
      <c r="OAC24" s="5"/>
      <c r="OAD24" s="5"/>
      <c r="OAE24" s="5"/>
      <c r="OAF24" s="5"/>
      <c r="OAG24" s="5"/>
      <c r="OAH24" s="5"/>
      <c r="OAI24" s="5"/>
      <c r="OAJ24" s="5"/>
      <c r="OAK24" s="5"/>
      <c r="OAL24" s="5"/>
      <c r="OAM24" s="5"/>
      <c r="OAN24" s="5"/>
      <c r="OAO24" s="5"/>
      <c r="OAP24" s="5"/>
      <c r="OAQ24" s="5"/>
      <c r="OAR24" s="5"/>
      <c r="OAS24" s="5"/>
      <c r="OAT24" s="5"/>
      <c r="OAU24" s="5"/>
      <c r="OAV24" s="5"/>
      <c r="OAW24" s="5"/>
      <c r="OAX24" s="5"/>
      <c r="OAY24" s="5"/>
      <c r="OAZ24" s="5"/>
      <c r="OBA24" s="5"/>
      <c r="OBB24" s="5"/>
      <c r="OBC24" s="5"/>
      <c r="OBD24" s="5"/>
      <c r="OBE24" s="5"/>
      <c r="OBF24" s="5"/>
      <c r="OBG24" s="5"/>
      <c r="OBH24" s="5"/>
      <c r="OBI24" s="5"/>
      <c r="OBJ24" s="5"/>
      <c r="OBK24" s="5"/>
      <c r="OBL24" s="5"/>
      <c r="OBM24" s="5"/>
      <c r="OBN24" s="5"/>
      <c r="OBO24" s="5"/>
      <c r="OBP24" s="5"/>
      <c r="OBQ24" s="5"/>
      <c r="OBR24" s="5"/>
      <c r="OBS24" s="5"/>
      <c r="OBT24" s="5"/>
      <c r="OBU24" s="5"/>
      <c r="OBV24" s="5"/>
      <c r="OBW24" s="5"/>
      <c r="OBX24" s="5"/>
      <c r="OBY24" s="5"/>
      <c r="OBZ24" s="5"/>
      <c r="OCA24" s="5"/>
      <c r="OCB24" s="5"/>
      <c r="OCC24" s="5"/>
      <c r="OCD24" s="5"/>
      <c r="OCE24" s="5"/>
      <c r="OCF24" s="5"/>
      <c r="OCG24" s="5"/>
      <c r="OCH24" s="5"/>
      <c r="OCI24" s="5"/>
      <c r="OCJ24" s="5"/>
      <c r="OCK24" s="5"/>
      <c r="OCL24" s="5"/>
      <c r="OCM24" s="5"/>
      <c r="OCN24" s="5"/>
      <c r="OCO24" s="5"/>
      <c r="OCP24" s="5"/>
      <c r="OCQ24" s="5"/>
      <c r="OCR24" s="5"/>
      <c r="OCS24" s="5"/>
      <c r="OCT24" s="5"/>
      <c r="OCU24" s="5"/>
      <c r="OCV24" s="5"/>
      <c r="OCW24" s="5"/>
      <c r="OCX24" s="5"/>
      <c r="OCY24" s="5"/>
      <c r="OCZ24" s="5"/>
      <c r="ODA24" s="5"/>
      <c r="ODB24" s="5"/>
      <c r="ODC24" s="5"/>
      <c r="ODD24" s="5"/>
      <c r="ODE24" s="5"/>
      <c r="ODF24" s="5"/>
      <c r="ODG24" s="5"/>
      <c r="ODH24" s="5"/>
      <c r="ODI24" s="5"/>
      <c r="ODJ24" s="5"/>
      <c r="ODK24" s="5"/>
      <c r="ODL24" s="5"/>
      <c r="ODM24" s="5"/>
      <c r="ODN24" s="5"/>
      <c r="ODO24" s="5"/>
      <c r="ODP24" s="5"/>
      <c r="ODQ24" s="5"/>
      <c r="ODR24" s="5"/>
      <c r="ODS24" s="5"/>
      <c r="ODT24" s="5"/>
      <c r="ODU24" s="5"/>
      <c r="ODV24" s="5"/>
      <c r="ODW24" s="5"/>
      <c r="ODX24" s="5"/>
      <c r="ODY24" s="5"/>
      <c r="ODZ24" s="5"/>
      <c r="OEA24" s="5"/>
      <c r="OEB24" s="5"/>
      <c r="OEC24" s="5"/>
      <c r="OED24" s="5"/>
      <c r="OEE24" s="5"/>
      <c r="OEF24" s="5"/>
      <c r="OEG24" s="5"/>
      <c r="OEH24" s="5"/>
      <c r="OEI24" s="5"/>
      <c r="OEJ24" s="5"/>
      <c r="OEK24" s="5"/>
      <c r="OEL24" s="5"/>
      <c r="OEM24" s="5"/>
      <c r="OEN24" s="5"/>
      <c r="OEO24" s="5"/>
      <c r="OEP24" s="5"/>
      <c r="OEQ24" s="5"/>
      <c r="OER24" s="5"/>
      <c r="OES24" s="5"/>
      <c r="OET24" s="5"/>
      <c r="OEU24" s="5"/>
      <c r="OEV24" s="5"/>
      <c r="OEW24" s="5"/>
      <c r="OEX24" s="5"/>
      <c r="OEY24" s="5"/>
      <c r="OEZ24" s="5"/>
      <c r="OFA24" s="5"/>
      <c r="OFB24" s="5"/>
      <c r="OFC24" s="5"/>
      <c r="OFD24" s="5"/>
      <c r="OFE24" s="5"/>
      <c r="OFF24" s="5"/>
      <c r="OFG24" s="5"/>
      <c r="OFH24" s="5"/>
      <c r="OFI24" s="5"/>
      <c r="OFJ24" s="5"/>
      <c r="OFK24" s="5"/>
      <c r="OFL24" s="5"/>
      <c r="OFM24" s="5"/>
      <c r="OFN24" s="5"/>
      <c r="OFO24" s="5"/>
      <c r="OFP24" s="5"/>
      <c r="OFQ24" s="5"/>
      <c r="OFR24" s="5"/>
      <c r="OFS24" s="5"/>
      <c r="OFT24" s="5"/>
      <c r="OFU24" s="5"/>
      <c r="OFV24" s="5"/>
      <c r="OFW24" s="5"/>
      <c r="OFX24" s="5"/>
      <c r="OFY24" s="5"/>
      <c r="OFZ24" s="5"/>
      <c r="OGA24" s="5"/>
      <c r="OGB24" s="5"/>
      <c r="OGC24" s="5"/>
      <c r="OGD24" s="5"/>
      <c r="OGE24" s="5"/>
      <c r="OGF24" s="5"/>
      <c r="OGG24" s="5"/>
      <c r="OGH24" s="5"/>
      <c r="OGI24" s="5"/>
      <c r="OGJ24" s="5"/>
      <c r="OGK24" s="5"/>
      <c r="OGL24" s="5"/>
      <c r="OGM24" s="5"/>
      <c r="OGN24" s="5"/>
      <c r="OGO24" s="5"/>
      <c r="OGP24" s="5"/>
      <c r="OGQ24" s="5"/>
      <c r="OGR24" s="5"/>
      <c r="OGS24" s="5"/>
      <c r="OGT24" s="5"/>
      <c r="OGU24" s="5"/>
      <c r="OGV24" s="5"/>
      <c r="OGW24" s="5"/>
      <c r="OGX24" s="5"/>
      <c r="OGY24" s="5"/>
      <c r="OGZ24" s="5"/>
      <c r="OHA24" s="5"/>
      <c r="OHB24" s="5"/>
      <c r="OHC24" s="5"/>
      <c r="OHD24" s="5"/>
      <c r="OHE24" s="5"/>
      <c r="OHF24" s="5"/>
      <c r="OHG24" s="5"/>
      <c r="OHH24" s="5"/>
      <c r="OHI24" s="5"/>
      <c r="OHJ24" s="5"/>
      <c r="OHK24" s="5"/>
      <c r="OHL24" s="5"/>
      <c r="OHM24" s="5"/>
      <c r="OHN24" s="5"/>
      <c r="OHO24" s="5"/>
      <c r="OHP24" s="5"/>
      <c r="OHQ24" s="5"/>
      <c r="OHR24" s="5"/>
      <c r="OHS24" s="5"/>
      <c r="OHT24" s="5"/>
      <c r="OHU24" s="5"/>
      <c r="OHV24" s="5"/>
      <c r="OHW24" s="5"/>
      <c r="OHX24" s="5"/>
      <c r="OHY24" s="5"/>
      <c r="OHZ24" s="5"/>
      <c r="OIA24" s="5"/>
      <c r="OIB24" s="5"/>
      <c r="OIC24" s="5"/>
      <c r="OID24" s="5"/>
      <c r="OIE24" s="5"/>
      <c r="OIF24" s="5"/>
      <c r="OIG24" s="5"/>
      <c r="OIH24" s="5"/>
      <c r="OII24" s="5"/>
      <c r="OIJ24" s="5"/>
      <c r="OIK24" s="5"/>
      <c r="OIL24" s="5"/>
      <c r="OIM24" s="5"/>
      <c r="OIN24" s="5"/>
      <c r="OIO24" s="5"/>
      <c r="OIP24" s="5"/>
      <c r="OIQ24" s="5"/>
      <c r="OIR24" s="5"/>
      <c r="OIS24" s="5"/>
      <c r="OIT24" s="5"/>
      <c r="OIU24" s="5"/>
      <c r="OIV24" s="5"/>
      <c r="OIW24" s="5"/>
      <c r="OIX24" s="5"/>
      <c r="OIY24" s="5"/>
      <c r="OIZ24" s="5"/>
      <c r="OJA24" s="5"/>
      <c r="OJB24" s="5"/>
      <c r="OJC24" s="5"/>
      <c r="OJD24" s="5"/>
      <c r="OJE24" s="5"/>
      <c r="OJF24" s="5"/>
      <c r="OJG24" s="5"/>
      <c r="OJH24" s="5"/>
      <c r="OJI24" s="5"/>
      <c r="OJJ24" s="5"/>
      <c r="OJK24" s="5"/>
      <c r="OJL24" s="5"/>
      <c r="OJM24" s="5"/>
      <c r="OJN24" s="5"/>
      <c r="OJO24" s="5"/>
      <c r="OJP24" s="5"/>
      <c r="OJQ24" s="5"/>
      <c r="OJR24" s="5"/>
      <c r="OJS24" s="5"/>
      <c r="OJT24" s="5"/>
      <c r="OJU24" s="5"/>
      <c r="OJV24" s="5"/>
      <c r="OJW24" s="5"/>
      <c r="OJX24" s="5"/>
      <c r="OJY24" s="5"/>
      <c r="OJZ24" s="5"/>
      <c r="OKA24" s="5"/>
      <c r="OKB24" s="5"/>
      <c r="OKC24" s="5"/>
      <c r="OKD24" s="5"/>
      <c r="OKE24" s="5"/>
      <c r="OKF24" s="5"/>
      <c r="OKG24" s="5"/>
      <c r="OKH24" s="5"/>
      <c r="OKI24" s="5"/>
      <c r="OKJ24" s="5"/>
      <c r="OKK24" s="5"/>
      <c r="OKL24" s="5"/>
      <c r="OKM24" s="5"/>
      <c r="OKN24" s="5"/>
      <c r="OKO24" s="5"/>
      <c r="OKP24" s="5"/>
      <c r="OKQ24" s="5"/>
      <c r="OKR24" s="5"/>
      <c r="OKS24" s="5"/>
      <c r="OKT24" s="5"/>
      <c r="OKU24" s="5"/>
      <c r="OKV24" s="5"/>
      <c r="OKW24" s="5"/>
      <c r="OKX24" s="5"/>
      <c r="OKY24" s="5"/>
      <c r="OKZ24" s="5"/>
      <c r="OLA24" s="5"/>
      <c r="OLB24" s="5"/>
      <c r="OLC24" s="5"/>
      <c r="OLD24" s="5"/>
      <c r="OLE24" s="5"/>
      <c r="OLF24" s="5"/>
      <c r="OLG24" s="5"/>
      <c r="OLH24" s="5"/>
      <c r="OLI24" s="5"/>
      <c r="OLJ24" s="5"/>
      <c r="OLK24" s="5"/>
      <c r="OLL24" s="5"/>
      <c r="OLM24" s="5"/>
      <c r="OLN24" s="5"/>
      <c r="OLO24" s="5"/>
      <c r="OLP24" s="5"/>
      <c r="OLQ24" s="5"/>
      <c r="OLR24" s="5"/>
      <c r="OLS24" s="5"/>
      <c r="OLT24" s="5"/>
      <c r="OLU24" s="5"/>
      <c r="OLV24" s="5"/>
      <c r="OLW24" s="5"/>
      <c r="OLX24" s="5"/>
      <c r="OLY24" s="5"/>
      <c r="OLZ24" s="5"/>
      <c r="OMA24" s="5"/>
      <c r="OMB24" s="5"/>
      <c r="OMC24" s="5"/>
      <c r="OMD24" s="5"/>
      <c r="OME24" s="5"/>
      <c r="OMF24" s="5"/>
      <c r="OMG24" s="5"/>
      <c r="OMH24" s="5"/>
      <c r="OMI24" s="5"/>
      <c r="OMJ24" s="5"/>
      <c r="OMK24" s="5"/>
      <c r="OML24" s="5"/>
      <c r="OMM24" s="5"/>
      <c r="OMN24" s="5"/>
      <c r="OMO24" s="5"/>
      <c r="OMP24" s="5"/>
      <c r="OMQ24" s="5"/>
      <c r="OMR24" s="5"/>
      <c r="OMS24" s="5"/>
      <c r="OMT24" s="5"/>
      <c r="OMU24" s="5"/>
      <c r="OMV24" s="5"/>
      <c r="OMW24" s="5"/>
      <c r="OMX24" s="5"/>
      <c r="OMY24" s="5"/>
      <c r="OMZ24" s="5"/>
      <c r="ONA24" s="5"/>
      <c r="ONB24" s="5"/>
      <c r="ONC24" s="5"/>
      <c r="OND24" s="5"/>
      <c r="ONE24" s="5"/>
      <c r="ONF24" s="5"/>
      <c r="ONG24" s="5"/>
      <c r="ONH24" s="5"/>
      <c r="ONI24" s="5"/>
      <c r="ONJ24" s="5"/>
      <c r="ONK24" s="5"/>
      <c r="ONL24" s="5"/>
      <c r="ONM24" s="5"/>
      <c r="ONN24" s="5"/>
      <c r="ONO24" s="5"/>
      <c r="ONP24" s="5"/>
      <c r="ONQ24" s="5"/>
      <c r="ONR24" s="5"/>
      <c r="ONS24" s="5"/>
      <c r="ONT24" s="5"/>
      <c r="ONU24" s="5"/>
      <c r="ONV24" s="5"/>
      <c r="ONW24" s="5"/>
      <c r="ONX24" s="5"/>
      <c r="ONY24" s="5"/>
      <c r="ONZ24" s="5"/>
      <c r="OOA24" s="5"/>
      <c r="OOB24" s="5"/>
      <c r="OOC24" s="5"/>
      <c r="OOD24" s="5"/>
      <c r="OOE24" s="5"/>
      <c r="OOF24" s="5"/>
      <c r="OOG24" s="5"/>
      <c r="OOH24" s="5"/>
      <c r="OOI24" s="5"/>
      <c r="OOJ24" s="5"/>
      <c r="OOK24" s="5"/>
      <c r="OOL24" s="5"/>
      <c r="OOM24" s="5"/>
      <c r="OON24" s="5"/>
      <c r="OOO24" s="5"/>
      <c r="OOP24" s="5"/>
      <c r="OOQ24" s="5"/>
      <c r="OOR24" s="5"/>
      <c r="OOS24" s="5"/>
      <c r="OOT24" s="5"/>
      <c r="OOU24" s="5"/>
      <c r="OOV24" s="5"/>
      <c r="OOW24" s="5"/>
      <c r="OOX24" s="5"/>
      <c r="OOY24" s="5"/>
      <c r="OOZ24" s="5"/>
      <c r="OPA24" s="5"/>
      <c r="OPB24" s="5"/>
      <c r="OPC24" s="5"/>
      <c r="OPD24" s="5"/>
      <c r="OPE24" s="5"/>
      <c r="OPF24" s="5"/>
      <c r="OPG24" s="5"/>
      <c r="OPH24" s="5"/>
      <c r="OPI24" s="5"/>
      <c r="OPJ24" s="5"/>
      <c r="OPK24" s="5"/>
      <c r="OPL24" s="5"/>
      <c r="OPM24" s="5"/>
      <c r="OPN24" s="5"/>
      <c r="OPO24" s="5"/>
      <c r="OPP24" s="5"/>
      <c r="OPQ24" s="5"/>
      <c r="OPR24" s="5"/>
      <c r="OPS24" s="5"/>
      <c r="OPT24" s="5"/>
      <c r="OPU24" s="5"/>
      <c r="OPV24" s="5"/>
      <c r="OPW24" s="5"/>
      <c r="OPX24" s="5"/>
      <c r="OPY24" s="5"/>
      <c r="OPZ24" s="5"/>
      <c r="OQA24" s="5"/>
      <c r="OQB24" s="5"/>
      <c r="OQC24" s="5"/>
      <c r="OQD24" s="5"/>
      <c r="OQE24" s="5"/>
      <c r="OQF24" s="5"/>
      <c r="OQG24" s="5"/>
      <c r="OQH24" s="5"/>
      <c r="OQI24" s="5"/>
      <c r="OQJ24" s="5"/>
      <c r="OQK24" s="5"/>
      <c r="OQL24" s="5"/>
      <c r="OQM24" s="5"/>
      <c r="OQN24" s="5"/>
      <c r="OQO24" s="5"/>
      <c r="OQP24" s="5"/>
      <c r="OQQ24" s="5"/>
      <c r="OQR24" s="5"/>
      <c r="OQS24" s="5"/>
      <c r="OQT24" s="5"/>
      <c r="OQU24" s="5"/>
      <c r="OQV24" s="5"/>
      <c r="OQW24" s="5"/>
      <c r="OQX24" s="5"/>
      <c r="OQY24" s="5"/>
      <c r="OQZ24" s="5"/>
      <c r="ORA24" s="5"/>
      <c r="ORB24" s="5"/>
      <c r="ORC24" s="5"/>
      <c r="ORD24" s="5"/>
      <c r="ORE24" s="5"/>
      <c r="ORF24" s="5"/>
      <c r="ORG24" s="5"/>
      <c r="ORH24" s="5"/>
      <c r="ORI24" s="5"/>
      <c r="ORJ24" s="5"/>
      <c r="ORK24" s="5"/>
      <c r="ORL24" s="5"/>
      <c r="ORM24" s="5"/>
      <c r="ORN24" s="5"/>
      <c r="ORO24" s="5"/>
      <c r="ORP24" s="5"/>
      <c r="ORQ24" s="5"/>
      <c r="ORR24" s="5"/>
      <c r="ORS24" s="5"/>
      <c r="ORT24" s="5"/>
      <c r="ORU24" s="5"/>
      <c r="ORV24" s="5"/>
      <c r="ORW24" s="5"/>
      <c r="ORX24" s="5"/>
      <c r="ORY24" s="5"/>
      <c r="ORZ24" s="5"/>
      <c r="OSA24" s="5"/>
      <c r="OSB24" s="5"/>
      <c r="OSC24" s="5"/>
      <c r="OSD24" s="5"/>
      <c r="OSE24" s="5"/>
      <c r="OSF24" s="5"/>
      <c r="OSG24" s="5"/>
      <c r="OSH24" s="5"/>
      <c r="OSI24" s="5"/>
      <c r="OSJ24" s="5"/>
      <c r="OSK24" s="5"/>
      <c r="OSL24" s="5"/>
      <c r="OSM24" s="5"/>
      <c r="OSN24" s="5"/>
      <c r="OSO24" s="5"/>
      <c r="OSP24" s="5"/>
      <c r="OSQ24" s="5"/>
      <c r="OSR24" s="5"/>
      <c r="OSS24" s="5"/>
      <c r="OST24" s="5"/>
      <c r="OSU24" s="5"/>
      <c r="OSV24" s="5"/>
      <c r="OSW24" s="5"/>
      <c r="OSX24" s="5"/>
      <c r="OSY24" s="5"/>
      <c r="OSZ24" s="5"/>
      <c r="OTA24" s="5"/>
      <c r="OTB24" s="5"/>
      <c r="OTC24" s="5"/>
      <c r="OTD24" s="5"/>
      <c r="OTE24" s="5"/>
      <c r="OTF24" s="5"/>
      <c r="OTG24" s="5"/>
      <c r="OTH24" s="5"/>
      <c r="OTI24" s="5"/>
      <c r="OTJ24" s="5"/>
      <c r="OTK24" s="5"/>
      <c r="OTL24" s="5"/>
      <c r="OTM24" s="5"/>
      <c r="OTN24" s="5"/>
      <c r="OTO24" s="5"/>
      <c r="OTP24" s="5"/>
      <c r="OTQ24" s="5"/>
      <c r="OTR24" s="5"/>
      <c r="OTS24" s="5"/>
      <c r="OTT24" s="5"/>
      <c r="OTU24" s="5"/>
      <c r="OTV24" s="5"/>
      <c r="OTW24" s="5"/>
      <c r="OTX24" s="5"/>
      <c r="OTY24" s="5"/>
      <c r="OTZ24" s="5"/>
      <c r="OUA24" s="5"/>
      <c r="OUB24" s="5"/>
      <c r="OUC24" s="5"/>
      <c r="OUD24" s="5"/>
      <c r="OUE24" s="5"/>
      <c r="OUF24" s="5"/>
      <c r="OUG24" s="5"/>
      <c r="OUH24" s="5"/>
      <c r="OUI24" s="5"/>
      <c r="OUJ24" s="5"/>
      <c r="OUK24" s="5"/>
      <c r="OUL24" s="5"/>
      <c r="OUM24" s="5"/>
      <c r="OUN24" s="5"/>
      <c r="OUO24" s="5"/>
      <c r="OUP24" s="5"/>
      <c r="OUQ24" s="5"/>
      <c r="OUR24" s="5"/>
      <c r="OUS24" s="5"/>
      <c r="OUT24" s="5"/>
      <c r="OUU24" s="5"/>
      <c r="OUV24" s="5"/>
      <c r="OUW24" s="5"/>
      <c r="OUX24" s="5"/>
      <c r="OUY24" s="5"/>
      <c r="OUZ24" s="5"/>
      <c r="OVA24" s="5"/>
      <c r="OVB24" s="5"/>
      <c r="OVC24" s="5"/>
      <c r="OVD24" s="5"/>
      <c r="OVE24" s="5"/>
      <c r="OVF24" s="5"/>
      <c r="OVG24" s="5"/>
      <c r="OVH24" s="5"/>
      <c r="OVI24" s="5"/>
      <c r="OVJ24" s="5"/>
      <c r="OVK24" s="5"/>
      <c r="OVL24" s="5"/>
      <c r="OVM24" s="5"/>
      <c r="OVN24" s="5"/>
      <c r="OVO24" s="5"/>
      <c r="OVP24" s="5"/>
      <c r="OVQ24" s="5"/>
      <c r="OVR24" s="5"/>
      <c r="OVS24" s="5"/>
      <c r="OVT24" s="5"/>
      <c r="OVU24" s="5"/>
      <c r="OVV24" s="5"/>
      <c r="OVW24" s="5"/>
      <c r="OVX24" s="5"/>
      <c r="OVY24" s="5"/>
      <c r="OVZ24" s="5"/>
      <c r="OWA24" s="5"/>
      <c r="OWB24" s="5"/>
      <c r="OWC24" s="5"/>
      <c r="OWD24" s="5"/>
      <c r="OWE24" s="5"/>
      <c r="OWF24" s="5"/>
      <c r="OWG24" s="5"/>
      <c r="OWH24" s="5"/>
      <c r="OWI24" s="5"/>
      <c r="OWJ24" s="5"/>
      <c r="OWK24" s="5"/>
      <c r="OWL24" s="5"/>
      <c r="OWM24" s="5"/>
      <c r="OWN24" s="5"/>
      <c r="OWO24" s="5"/>
      <c r="OWP24" s="5"/>
      <c r="OWQ24" s="5"/>
      <c r="OWR24" s="5"/>
      <c r="OWS24" s="5"/>
      <c r="OWT24" s="5"/>
      <c r="OWU24" s="5"/>
      <c r="OWV24" s="5"/>
      <c r="OWW24" s="5"/>
      <c r="OWX24" s="5"/>
      <c r="OWY24" s="5"/>
      <c r="OWZ24" s="5"/>
      <c r="OXA24" s="5"/>
      <c r="OXB24" s="5"/>
      <c r="OXC24" s="5"/>
      <c r="OXD24" s="5"/>
      <c r="OXE24" s="5"/>
      <c r="OXF24" s="5"/>
      <c r="OXG24" s="5"/>
      <c r="OXH24" s="5"/>
      <c r="OXI24" s="5"/>
      <c r="OXJ24" s="5"/>
      <c r="OXK24" s="5"/>
      <c r="OXL24" s="5"/>
      <c r="OXM24" s="5"/>
      <c r="OXN24" s="5"/>
      <c r="OXO24" s="5"/>
      <c r="OXP24" s="5"/>
      <c r="OXQ24" s="5"/>
      <c r="OXR24" s="5"/>
      <c r="OXS24" s="5"/>
      <c r="OXT24" s="5"/>
      <c r="OXU24" s="5"/>
      <c r="OXV24" s="5"/>
      <c r="OXW24" s="5"/>
      <c r="OXX24" s="5"/>
      <c r="OXY24" s="5"/>
      <c r="OXZ24" s="5"/>
      <c r="OYA24" s="5"/>
      <c r="OYB24" s="5"/>
      <c r="OYC24" s="5"/>
      <c r="OYD24" s="5"/>
      <c r="OYE24" s="5"/>
      <c r="OYF24" s="5"/>
      <c r="OYG24" s="5"/>
      <c r="OYH24" s="5"/>
      <c r="OYI24" s="5"/>
      <c r="OYJ24" s="5"/>
      <c r="OYK24" s="5"/>
      <c r="OYL24" s="5"/>
      <c r="OYM24" s="5"/>
      <c r="OYN24" s="5"/>
      <c r="OYO24" s="5"/>
      <c r="OYP24" s="5"/>
      <c r="OYQ24" s="5"/>
      <c r="OYR24" s="5"/>
      <c r="OYS24" s="5"/>
      <c r="OYT24" s="5"/>
      <c r="OYU24" s="5"/>
      <c r="OYV24" s="5"/>
      <c r="OYW24" s="5"/>
      <c r="OYX24" s="5"/>
      <c r="OYY24" s="5"/>
      <c r="OYZ24" s="5"/>
      <c r="OZA24" s="5"/>
      <c r="OZB24" s="5"/>
      <c r="OZC24" s="5"/>
      <c r="OZD24" s="5"/>
      <c r="OZE24" s="5"/>
      <c r="OZF24" s="5"/>
      <c r="OZG24" s="5"/>
      <c r="OZH24" s="5"/>
      <c r="OZI24" s="5"/>
      <c r="OZJ24" s="5"/>
      <c r="OZK24" s="5"/>
      <c r="OZL24" s="5"/>
      <c r="OZM24" s="5"/>
      <c r="OZN24" s="5"/>
      <c r="OZO24" s="5"/>
      <c r="OZP24" s="5"/>
      <c r="OZQ24" s="5"/>
      <c r="OZR24" s="5"/>
      <c r="OZS24" s="5"/>
      <c r="OZT24" s="5"/>
      <c r="OZU24" s="5"/>
      <c r="OZV24" s="5"/>
      <c r="OZW24" s="5"/>
      <c r="OZX24" s="5"/>
      <c r="OZY24" s="5"/>
      <c r="OZZ24" s="5"/>
      <c r="PAA24" s="5"/>
      <c r="PAB24" s="5"/>
      <c r="PAC24" s="5"/>
      <c r="PAD24" s="5"/>
      <c r="PAE24" s="5"/>
      <c r="PAF24" s="5"/>
      <c r="PAG24" s="5"/>
      <c r="PAH24" s="5"/>
      <c r="PAI24" s="5"/>
      <c r="PAJ24" s="5"/>
      <c r="PAK24" s="5"/>
      <c r="PAL24" s="5"/>
      <c r="PAM24" s="5"/>
      <c r="PAN24" s="5"/>
      <c r="PAO24" s="5"/>
      <c r="PAP24" s="5"/>
      <c r="PAQ24" s="5"/>
      <c r="PAR24" s="5"/>
      <c r="PAS24" s="5"/>
      <c r="PAT24" s="5"/>
      <c r="PAU24" s="5"/>
      <c r="PAV24" s="5"/>
      <c r="PAW24" s="5"/>
      <c r="PAX24" s="5"/>
      <c r="PAY24" s="5"/>
      <c r="PAZ24" s="5"/>
      <c r="PBA24" s="5"/>
      <c r="PBB24" s="5"/>
      <c r="PBC24" s="5"/>
      <c r="PBD24" s="5"/>
      <c r="PBE24" s="5"/>
      <c r="PBF24" s="5"/>
      <c r="PBG24" s="5"/>
      <c r="PBH24" s="5"/>
      <c r="PBI24" s="5"/>
      <c r="PBJ24" s="5"/>
      <c r="PBK24" s="5"/>
      <c r="PBL24" s="5"/>
      <c r="PBM24" s="5"/>
      <c r="PBN24" s="5"/>
      <c r="PBO24" s="5"/>
      <c r="PBP24" s="5"/>
      <c r="PBQ24" s="5"/>
      <c r="PBR24" s="5"/>
      <c r="PBS24" s="5"/>
      <c r="PBT24" s="5"/>
      <c r="PBU24" s="5"/>
      <c r="PBV24" s="5"/>
      <c r="PBW24" s="5"/>
      <c r="PBX24" s="5"/>
      <c r="PBY24" s="5"/>
      <c r="PBZ24" s="5"/>
      <c r="PCA24" s="5"/>
      <c r="PCB24" s="5"/>
      <c r="PCC24" s="5"/>
      <c r="PCD24" s="5"/>
      <c r="PCE24" s="5"/>
      <c r="PCF24" s="5"/>
      <c r="PCG24" s="5"/>
      <c r="PCH24" s="5"/>
      <c r="PCI24" s="5"/>
      <c r="PCJ24" s="5"/>
      <c r="PCK24" s="5"/>
      <c r="PCL24" s="5"/>
      <c r="PCM24" s="5"/>
      <c r="PCN24" s="5"/>
      <c r="PCO24" s="5"/>
      <c r="PCP24" s="5"/>
      <c r="PCQ24" s="5"/>
      <c r="PCR24" s="5"/>
      <c r="PCS24" s="5"/>
      <c r="PCT24" s="5"/>
      <c r="PCU24" s="5"/>
      <c r="PCV24" s="5"/>
      <c r="PCW24" s="5"/>
      <c r="PCX24" s="5"/>
      <c r="PCY24" s="5"/>
      <c r="PCZ24" s="5"/>
      <c r="PDA24" s="5"/>
      <c r="PDB24" s="5"/>
      <c r="PDC24" s="5"/>
      <c r="PDD24" s="5"/>
      <c r="PDE24" s="5"/>
      <c r="PDF24" s="5"/>
      <c r="PDG24" s="5"/>
      <c r="PDH24" s="5"/>
      <c r="PDI24" s="5"/>
      <c r="PDJ24" s="5"/>
      <c r="PDK24" s="5"/>
      <c r="PDL24" s="5"/>
      <c r="PDM24" s="5"/>
      <c r="PDN24" s="5"/>
      <c r="PDO24" s="5"/>
      <c r="PDP24" s="5"/>
      <c r="PDQ24" s="5"/>
      <c r="PDR24" s="5"/>
      <c r="PDS24" s="5"/>
      <c r="PDT24" s="5"/>
      <c r="PDU24" s="5"/>
      <c r="PDV24" s="5"/>
      <c r="PDW24" s="5"/>
      <c r="PDX24" s="5"/>
      <c r="PDY24" s="5"/>
      <c r="PDZ24" s="5"/>
      <c r="PEA24" s="5"/>
      <c r="PEB24" s="5"/>
      <c r="PEC24" s="5"/>
      <c r="PED24" s="5"/>
      <c r="PEE24" s="5"/>
      <c r="PEF24" s="5"/>
      <c r="PEG24" s="5"/>
      <c r="PEH24" s="5"/>
      <c r="PEI24" s="5"/>
      <c r="PEJ24" s="5"/>
      <c r="PEK24" s="5"/>
      <c r="PEL24" s="5"/>
      <c r="PEM24" s="5"/>
      <c r="PEN24" s="5"/>
      <c r="PEO24" s="5"/>
      <c r="PEP24" s="5"/>
      <c r="PEQ24" s="5"/>
      <c r="PER24" s="5"/>
      <c r="PES24" s="5"/>
      <c r="PET24" s="5"/>
      <c r="PEU24" s="5"/>
      <c r="PEV24" s="5"/>
      <c r="PEW24" s="5"/>
      <c r="PEX24" s="5"/>
      <c r="PEY24" s="5"/>
      <c r="PEZ24" s="5"/>
      <c r="PFA24" s="5"/>
      <c r="PFB24" s="5"/>
      <c r="PFC24" s="5"/>
      <c r="PFD24" s="5"/>
      <c r="PFE24" s="5"/>
      <c r="PFF24" s="5"/>
      <c r="PFG24" s="5"/>
      <c r="PFH24" s="5"/>
      <c r="PFI24" s="5"/>
      <c r="PFJ24" s="5"/>
      <c r="PFK24" s="5"/>
      <c r="PFL24" s="5"/>
      <c r="PFM24" s="5"/>
      <c r="PFN24" s="5"/>
      <c r="PFO24" s="5"/>
      <c r="PFP24" s="5"/>
      <c r="PFQ24" s="5"/>
      <c r="PFR24" s="5"/>
      <c r="PFS24" s="5"/>
      <c r="PFT24" s="5"/>
      <c r="PFU24" s="5"/>
      <c r="PFV24" s="5"/>
      <c r="PFW24" s="5"/>
      <c r="PFX24" s="5"/>
      <c r="PFY24" s="5"/>
      <c r="PFZ24" s="5"/>
      <c r="PGA24" s="5"/>
      <c r="PGB24" s="5"/>
      <c r="PGC24" s="5"/>
      <c r="PGD24" s="5"/>
      <c r="PGE24" s="5"/>
      <c r="PGF24" s="5"/>
      <c r="PGG24" s="5"/>
      <c r="PGH24" s="5"/>
      <c r="PGI24" s="5"/>
      <c r="PGJ24" s="5"/>
      <c r="PGK24" s="5"/>
      <c r="PGL24" s="5"/>
      <c r="PGM24" s="5"/>
      <c r="PGN24" s="5"/>
      <c r="PGO24" s="5"/>
      <c r="PGP24" s="5"/>
      <c r="PGQ24" s="5"/>
      <c r="PGR24" s="5"/>
      <c r="PGS24" s="5"/>
      <c r="PGT24" s="5"/>
      <c r="PGU24" s="5"/>
      <c r="PGV24" s="5"/>
      <c r="PGW24" s="5"/>
      <c r="PGX24" s="5"/>
      <c r="PGY24" s="5"/>
      <c r="PGZ24" s="5"/>
      <c r="PHA24" s="5"/>
      <c r="PHB24" s="5"/>
      <c r="PHC24" s="5"/>
      <c r="PHD24" s="5"/>
      <c r="PHE24" s="5"/>
      <c r="PHF24" s="5"/>
      <c r="PHG24" s="5"/>
      <c r="PHH24" s="5"/>
      <c r="PHI24" s="5"/>
      <c r="PHJ24" s="5"/>
      <c r="PHK24" s="5"/>
      <c r="PHL24" s="5"/>
      <c r="PHM24" s="5"/>
      <c r="PHN24" s="5"/>
      <c r="PHO24" s="5"/>
      <c r="PHP24" s="5"/>
      <c r="PHQ24" s="5"/>
      <c r="PHR24" s="5"/>
      <c r="PHS24" s="5"/>
      <c r="PHT24" s="5"/>
      <c r="PHU24" s="5"/>
      <c r="PHV24" s="5"/>
      <c r="PHW24" s="5"/>
      <c r="PHX24" s="5"/>
      <c r="PHY24" s="5"/>
      <c r="PHZ24" s="5"/>
      <c r="PIA24" s="5"/>
      <c r="PIB24" s="5"/>
      <c r="PIC24" s="5"/>
      <c r="PID24" s="5"/>
      <c r="PIE24" s="5"/>
      <c r="PIF24" s="5"/>
      <c r="PIG24" s="5"/>
      <c r="PIH24" s="5"/>
      <c r="PII24" s="5"/>
      <c r="PIJ24" s="5"/>
      <c r="PIK24" s="5"/>
      <c r="PIL24" s="5"/>
      <c r="PIM24" s="5"/>
      <c r="PIN24" s="5"/>
      <c r="PIO24" s="5"/>
      <c r="PIP24" s="5"/>
      <c r="PIQ24" s="5"/>
      <c r="PIR24" s="5"/>
      <c r="PIS24" s="5"/>
      <c r="PIT24" s="5"/>
      <c r="PIU24" s="5"/>
      <c r="PIV24" s="5"/>
      <c r="PIW24" s="5"/>
      <c r="PIX24" s="5"/>
      <c r="PIY24" s="5"/>
      <c r="PIZ24" s="5"/>
      <c r="PJA24" s="5"/>
      <c r="PJB24" s="5"/>
      <c r="PJC24" s="5"/>
      <c r="PJD24" s="5"/>
      <c r="PJE24" s="5"/>
      <c r="PJF24" s="5"/>
      <c r="PJG24" s="5"/>
      <c r="PJH24" s="5"/>
      <c r="PJI24" s="5"/>
      <c r="PJJ24" s="5"/>
      <c r="PJK24" s="5"/>
      <c r="PJL24" s="5"/>
      <c r="PJM24" s="5"/>
      <c r="PJN24" s="5"/>
      <c r="PJO24" s="5"/>
      <c r="PJP24" s="5"/>
      <c r="PJQ24" s="5"/>
      <c r="PJR24" s="5"/>
      <c r="PJS24" s="5"/>
      <c r="PJT24" s="5"/>
      <c r="PJU24" s="5"/>
      <c r="PJV24" s="5"/>
      <c r="PJW24" s="5"/>
      <c r="PJX24" s="5"/>
      <c r="PJY24" s="5"/>
      <c r="PJZ24" s="5"/>
      <c r="PKA24" s="5"/>
      <c r="PKB24" s="5"/>
      <c r="PKC24" s="5"/>
      <c r="PKD24" s="5"/>
      <c r="PKE24" s="5"/>
      <c r="PKF24" s="5"/>
      <c r="PKG24" s="5"/>
      <c r="PKH24" s="5"/>
      <c r="PKI24" s="5"/>
      <c r="PKJ24" s="5"/>
      <c r="PKK24" s="5"/>
      <c r="PKL24" s="5"/>
      <c r="PKM24" s="5"/>
      <c r="PKN24" s="5"/>
      <c r="PKO24" s="5"/>
      <c r="PKP24" s="5"/>
      <c r="PKQ24" s="5"/>
      <c r="PKR24" s="5"/>
      <c r="PKS24" s="5"/>
      <c r="PKT24" s="5"/>
      <c r="PKU24" s="5"/>
      <c r="PKV24" s="5"/>
      <c r="PKW24" s="5"/>
      <c r="PKX24" s="5"/>
      <c r="PKY24" s="5"/>
      <c r="PKZ24" s="5"/>
      <c r="PLA24" s="5"/>
      <c r="PLB24" s="5"/>
      <c r="PLC24" s="5"/>
      <c r="PLD24" s="5"/>
      <c r="PLE24" s="5"/>
      <c r="PLF24" s="5"/>
      <c r="PLG24" s="5"/>
      <c r="PLH24" s="5"/>
      <c r="PLI24" s="5"/>
      <c r="PLJ24" s="5"/>
      <c r="PLK24" s="5"/>
      <c r="PLL24" s="5"/>
      <c r="PLM24" s="5"/>
      <c r="PLN24" s="5"/>
      <c r="PLO24" s="5"/>
      <c r="PLP24" s="5"/>
      <c r="PLQ24" s="5"/>
      <c r="PLR24" s="5"/>
      <c r="PLS24" s="5"/>
      <c r="PLT24" s="5"/>
      <c r="PLU24" s="5"/>
      <c r="PLV24" s="5"/>
      <c r="PLW24" s="5"/>
      <c r="PLX24" s="5"/>
      <c r="PLY24" s="5"/>
      <c r="PLZ24" s="5"/>
      <c r="PMA24" s="5"/>
      <c r="PMB24" s="5"/>
      <c r="PMC24" s="5"/>
      <c r="PMD24" s="5"/>
      <c r="PME24" s="5"/>
      <c r="PMF24" s="5"/>
      <c r="PMG24" s="5"/>
      <c r="PMH24" s="5"/>
      <c r="PMI24" s="5"/>
      <c r="PMJ24" s="5"/>
      <c r="PMK24" s="5"/>
      <c r="PML24" s="5"/>
      <c r="PMM24" s="5"/>
      <c r="PMN24" s="5"/>
      <c r="PMO24" s="5"/>
      <c r="PMP24" s="5"/>
      <c r="PMQ24" s="5"/>
      <c r="PMR24" s="5"/>
      <c r="PMS24" s="5"/>
      <c r="PMT24" s="5"/>
      <c r="PMU24" s="5"/>
      <c r="PMV24" s="5"/>
      <c r="PMW24" s="5"/>
      <c r="PMX24" s="5"/>
      <c r="PMY24" s="5"/>
      <c r="PMZ24" s="5"/>
      <c r="PNA24" s="5"/>
      <c r="PNB24" s="5"/>
      <c r="PNC24" s="5"/>
      <c r="PND24" s="5"/>
      <c r="PNE24" s="5"/>
      <c r="PNF24" s="5"/>
      <c r="PNG24" s="5"/>
      <c r="PNH24" s="5"/>
      <c r="PNI24" s="5"/>
      <c r="PNJ24" s="5"/>
      <c r="PNK24" s="5"/>
      <c r="PNL24" s="5"/>
      <c r="PNM24" s="5"/>
      <c r="PNN24" s="5"/>
      <c r="PNO24" s="5"/>
      <c r="PNP24" s="5"/>
      <c r="PNQ24" s="5"/>
      <c r="PNR24" s="5"/>
      <c r="PNS24" s="5"/>
      <c r="PNT24" s="5"/>
      <c r="PNU24" s="5"/>
      <c r="PNV24" s="5"/>
      <c r="PNW24" s="5"/>
      <c r="PNX24" s="5"/>
      <c r="PNY24" s="5"/>
      <c r="PNZ24" s="5"/>
      <c r="POA24" s="5"/>
      <c r="POB24" s="5"/>
      <c r="POC24" s="5"/>
      <c r="POD24" s="5"/>
      <c r="POE24" s="5"/>
      <c r="POF24" s="5"/>
      <c r="POG24" s="5"/>
      <c r="POH24" s="5"/>
      <c r="POI24" s="5"/>
      <c r="POJ24" s="5"/>
      <c r="POK24" s="5"/>
      <c r="POL24" s="5"/>
      <c r="POM24" s="5"/>
      <c r="PON24" s="5"/>
      <c r="POO24" s="5"/>
      <c r="POP24" s="5"/>
      <c r="POQ24" s="5"/>
      <c r="POR24" s="5"/>
      <c r="POS24" s="5"/>
      <c r="POT24" s="5"/>
      <c r="POU24" s="5"/>
      <c r="POV24" s="5"/>
      <c r="POW24" s="5"/>
      <c r="POX24" s="5"/>
      <c r="POY24" s="5"/>
      <c r="POZ24" s="5"/>
      <c r="PPA24" s="5"/>
      <c r="PPB24" s="5"/>
      <c r="PPC24" s="5"/>
      <c r="PPD24" s="5"/>
      <c r="PPE24" s="5"/>
      <c r="PPF24" s="5"/>
      <c r="PPG24" s="5"/>
      <c r="PPH24" s="5"/>
      <c r="PPI24" s="5"/>
      <c r="PPJ24" s="5"/>
      <c r="PPK24" s="5"/>
      <c r="PPL24" s="5"/>
      <c r="PPM24" s="5"/>
      <c r="PPN24" s="5"/>
      <c r="PPO24" s="5"/>
      <c r="PPP24" s="5"/>
      <c r="PPQ24" s="5"/>
      <c r="PPR24" s="5"/>
      <c r="PPS24" s="5"/>
      <c r="PPT24" s="5"/>
      <c r="PPU24" s="5"/>
      <c r="PPV24" s="5"/>
      <c r="PPW24" s="5"/>
      <c r="PPX24" s="5"/>
      <c r="PPY24" s="5"/>
      <c r="PPZ24" s="5"/>
      <c r="PQA24" s="5"/>
      <c r="PQB24" s="5"/>
      <c r="PQC24" s="5"/>
      <c r="PQD24" s="5"/>
      <c r="PQE24" s="5"/>
      <c r="PQF24" s="5"/>
      <c r="PQG24" s="5"/>
      <c r="PQH24" s="5"/>
      <c r="PQI24" s="5"/>
      <c r="PQJ24" s="5"/>
      <c r="PQK24" s="5"/>
      <c r="PQL24" s="5"/>
      <c r="PQM24" s="5"/>
      <c r="PQN24" s="5"/>
      <c r="PQO24" s="5"/>
      <c r="PQP24" s="5"/>
      <c r="PQQ24" s="5"/>
      <c r="PQR24" s="5"/>
      <c r="PQS24" s="5"/>
      <c r="PQT24" s="5"/>
      <c r="PQU24" s="5"/>
      <c r="PQV24" s="5"/>
      <c r="PQW24" s="5"/>
      <c r="PQX24" s="5"/>
      <c r="PQY24" s="5"/>
      <c r="PQZ24" s="5"/>
      <c r="PRA24" s="5"/>
      <c r="PRB24" s="5"/>
      <c r="PRC24" s="5"/>
      <c r="PRD24" s="5"/>
      <c r="PRE24" s="5"/>
      <c r="PRF24" s="5"/>
      <c r="PRG24" s="5"/>
      <c r="PRH24" s="5"/>
      <c r="PRI24" s="5"/>
      <c r="PRJ24" s="5"/>
      <c r="PRK24" s="5"/>
      <c r="PRL24" s="5"/>
      <c r="PRM24" s="5"/>
      <c r="PRN24" s="5"/>
      <c r="PRO24" s="5"/>
      <c r="PRP24" s="5"/>
      <c r="PRQ24" s="5"/>
      <c r="PRR24" s="5"/>
      <c r="PRS24" s="5"/>
      <c r="PRT24" s="5"/>
      <c r="PRU24" s="5"/>
      <c r="PRV24" s="5"/>
      <c r="PRW24" s="5"/>
      <c r="PRX24" s="5"/>
      <c r="PRY24" s="5"/>
      <c r="PRZ24" s="5"/>
      <c r="PSA24" s="5"/>
      <c r="PSB24" s="5"/>
      <c r="PSC24" s="5"/>
      <c r="PSD24" s="5"/>
      <c r="PSE24" s="5"/>
      <c r="PSF24" s="5"/>
      <c r="PSG24" s="5"/>
      <c r="PSH24" s="5"/>
      <c r="PSI24" s="5"/>
      <c r="PSJ24" s="5"/>
      <c r="PSK24" s="5"/>
      <c r="PSL24" s="5"/>
      <c r="PSM24" s="5"/>
      <c r="PSN24" s="5"/>
      <c r="PSO24" s="5"/>
      <c r="PSP24" s="5"/>
      <c r="PSQ24" s="5"/>
      <c r="PSR24" s="5"/>
      <c r="PSS24" s="5"/>
      <c r="PST24" s="5"/>
      <c r="PSU24" s="5"/>
      <c r="PSV24" s="5"/>
      <c r="PSW24" s="5"/>
      <c r="PSX24" s="5"/>
      <c r="PSY24" s="5"/>
      <c r="PSZ24" s="5"/>
      <c r="PTA24" s="5"/>
      <c r="PTB24" s="5"/>
      <c r="PTC24" s="5"/>
      <c r="PTD24" s="5"/>
      <c r="PTE24" s="5"/>
      <c r="PTF24" s="5"/>
      <c r="PTG24" s="5"/>
      <c r="PTH24" s="5"/>
      <c r="PTI24" s="5"/>
      <c r="PTJ24" s="5"/>
      <c r="PTK24" s="5"/>
      <c r="PTL24" s="5"/>
      <c r="PTM24" s="5"/>
      <c r="PTN24" s="5"/>
      <c r="PTO24" s="5"/>
      <c r="PTP24" s="5"/>
      <c r="PTQ24" s="5"/>
      <c r="PTR24" s="5"/>
      <c r="PTS24" s="5"/>
      <c r="PTT24" s="5"/>
      <c r="PTU24" s="5"/>
      <c r="PTV24" s="5"/>
      <c r="PTW24" s="5"/>
      <c r="PTX24" s="5"/>
      <c r="PTY24" s="5"/>
      <c r="PTZ24" s="5"/>
      <c r="PUA24" s="5"/>
      <c r="PUB24" s="5"/>
      <c r="PUC24" s="5"/>
      <c r="PUD24" s="5"/>
      <c r="PUE24" s="5"/>
      <c r="PUF24" s="5"/>
      <c r="PUG24" s="5"/>
      <c r="PUH24" s="5"/>
      <c r="PUI24" s="5"/>
      <c r="PUJ24" s="5"/>
      <c r="PUK24" s="5"/>
      <c r="PUL24" s="5"/>
      <c r="PUM24" s="5"/>
      <c r="PUN24" s="5"/>
      <c r="PUO24" s="5"/>
      <c r="PUP24" s="5"/>
      <c r="PUQ24" s="5"/>
      <c r="PUR24" s="5"/>
      <c r="PUS24" s="5"/>
      <c r="PUT24" s="5"/>
      <c r="PUU24" s="5"/>
      <c r="PUV24" s="5"/>
      <c r="PUW24" s="5"/>
      <c r="PUX24" s="5"/>
      <c r="PUY24" s="5"/>
      <c r="PUZ24" s="5"/>
      <c r="PVA24" s="5"/>
      <c r="PVB24" s="5"/>
      <c r="PVC24" s="5"/>
      <c r="PVD24" s="5"/>
      <c r="PVE24" s="5"/>
      <c r="PVF24" s="5"/>
      <c r="PVG24" s="5"/>
      <c r="PVH24" s="5"/>
      <c r="PVI24" s="5"/>
      <c r="PVJ24" s="5"/>
      <c r="PVK24" s="5"/>
      <c r="PVL24" s="5"/>
      <c r="PVM24" s="5"/>
      <c r="PVN24" s="5"/>
      <c r="PVO24" s="5"/>
      <c r="PVP24" s="5"/>
      <c r="PVQ24" s="5"/>
      <c r="PVR24" s="5"/>
      <c r="PVS24" s="5"/>
      <c r="PVT24" s="5"/>
      <c r="PVU24" s="5"/>
      <c r="PVV24" s="5"/>
      <c r="PVW24" s="5"/>
      <c r="PVX24" s="5"/>
      <c r="PVY24" s="5"/>
      <c r="PVZ24" s="5"/>
      <c r="PWA24" s="5"/>
      <c r="PWB24" s="5"/>
      <c r="PWC24" s="5"/>
      <c r="PWD24" s="5"/>
      <c r="PWE24" s="5"/>
      <c r="PWF24" s="5"/>
      <c r="PWG24" s="5"/>
      <c r="PWH24" s="5"/>
      <c r="PWI24" s="5"/>
      <c r="PWJ24" s="5"/>
      <c r="PWK24" s="5"/>
      <c r="PWL24" s="5"/>
      <c r="PWM24" s="5"/>
      <c r="PWN24" s="5"/>
      <c r="PWO24" s="5"/>
      <c r="PWP24" s="5"/>
      <c r="PWQ24" s="5"/>
      <c r="PWR24" s="5"/>
      <c r="PWS24" s="5"/>
      <c r="PWT24" s="5"/>
      <c r="PWU24" s="5"/>
      <c r="PWV24" s="5"/>
      <c r="PWW24" s="5"/>
      <c r="PWX24" s="5"/>
      <c r="PWY24" s="5"/>
      <c r="PWZ24" s="5"/>
      <c r="PXA24" s="5"/>
      <c r="PXB24" s="5"/>
      <c r="PXC24" s="5"/>
      <c r="PXD24" s="5"/>
      <c r="PXE24" s="5"/>
      <c r="PXF24" s="5"/>
      <c r="PXG24" s="5"/>
      <c r="PXH24" s="5"/>
      <c r="PXI24" s="5"/>
      <c r="PXJ24" s="5"/>
      <c r="PXK24" s="5"/>
      <c r="PXL24" s="5"/>
      <c r="PXM24" s="5"/>
      <c r="PXN24" s="5"/>
      <c r="PXO24" s="5"/>
      <c r="PXP24" s="5"/>
      <c r="PXQ24" s="5"/>
      <c r="PXR24" s="5"/>
      <c r="PXS24" s="5"/>
      <c r="PXT24" s="5"/>
      <c r="PXU24" s="5"/>
      <c r="PXV24" s="5"/>
      <c r="PXW24" s="5"/>
      <c r="PXX24" s="5"/>
      <c r="PXY24" s="5"/>
      <c r="PXZ24" s="5"/>
      <c r="PYA24" s="5"/>
      <c r="PYB24" s="5"/>
      <c r="PYC24" s="5"/>
      <c r="PYD24" s="5"/>
      <c r="PYE24" s="5"/>
      <c r="PYF24" s="5"/>
      <c r="PYG24" s="5"/>
      <c r="PYH24" s="5"/>
      <c r="PYI24" s="5"/>
      <c r="PYJ24" s="5"/>
      <c r="PYK24" s="5"/>
      <c r="PYL24" s="5"/>
      <c r="PYM24" s="5"/>
      <c r="PYN24" s="5"/>
      <c r="PYO24" s="5"/>
      <c r="PYP24" s="5"/>
      <c r="PYQ24" s="5"/>
      <c r="PYR24" s="5"/>
      <c r="PYS24" s="5"/>
      <c r="PYT24" s="5"/>
      <c r="PYU24" s="5"/>
      <c r="PYV24" s="5"/>
      <c r="PYW24" s="5"/>
      <c r="PYX24" s="5"/>
      <c r="PYY24" s="5"/>
      <c r="PYZ24" s="5"/>
      <c r="PZA24" s="5"/>
      <c r="PZB24" s="5"/>
      <c r="PZC24" s="5"/>
      <c r="PZD24" s="5"/>
      <c r="PZE24" s="5"/>
      <c r="PZF24" s="5"/>
      <c r="PZG24" s="5"/>
      <c r="PZH24" s="5"/>
      <c r="PZI24" s="5"/>
      <c r="PZJ24" s="5"/>
      <c r="PZK24" s="5"/>
      <c r="PZL24" s="5"/>
      <c r="PZM24" s="5"/>
      <c r="PZN24" s="5"/>
      <c r="PZO24" s="5"/>
      <c r="PZP24" s="5"/>
      <c r="PZQ24" s="5"/>
      <c r="PZR24" s="5"/>
      <c r="PZS24" s="5"/>
      <c r="PZT24" s="5"/>
      <c r="PZU24" s="5"/>
      <c r="PZV24" s="5"/>
      <c r="PZW24" s="5"/>
      <c r="PZX24" s="5"/>
      <c r="PZY24" s="5"/>
      <c r="PZZ24" s="5"/>
      <c r="QAA24" s="5"/>
      <c r="QAB24" s="5"/>
      <c r="QAC24" s="5"/>
      <c r="QAD24" s="5"/>
      <c r="QAE24" s="5"/>
      <c r="QAF24" s="5"/>
      <c r="QAG24" s="5"/>
      <c r="QAH24" s="5"/>
      <c r="QAI24" s="5"/>
      <c r="QAJ24" s="5"/>
      <c r="QAK24" s="5"/>
      <c r="QAL24" s="5"/>
      <c r="QAM24" s="5"/>
      <c r="QAN24" s="5"/>
      <c r="QAO24" s="5"/>
      <c r="QAP24" s="5"/>
      <c r="QAQ24" s="5"/>
      <c r="QAR24" s="5"/>
      <c r="QAS24" s="5"/>
      <c r="QAT24" s="5"/>
      <c r="QAU24" s="5"/>
      <c r="QAV24" s="5"/>
      <c r="QAW24" s="5"/>
      <c r="QAX24" s="5"/>
      <c r="QAY24" s="5"/>
      <c r="QAZ24" s="5"/>
      <c r="QBA24" s="5"/>
      <c r="QBB24" s="5"/>
      <c r="QBC24" s="5"/>
      <c r="QBD24" s="5"/>
      <c r="QBE24" s="5"/>
      <c r="QBF24" s="5"/>
      <c r="QBG24" s="5"/>
      <c r="QBH24" s="5"/>
      <c r="QBI24" s="5"/>
      <c r="QBJ24" s="5"/>
      <c r="QBK24" s="5"/>
      <c r="QBL24" s="5"/>
      <c r="QBM24" s="5"/>
      <c r="QBN24" s="5"/>
      <c r="QBO24" s="5"/>
      <c r="QBP24" s="5"/>
      <c r="QBQ24" s="5"/>
      <c r="QBR24" s="5"/>
      <c r="QBS24" s="5"/>
      <c r="QBT24" s="5"/>
      <c r="QBU24" s="5"/>
      <c r="QBV24" s="5"/>
      <c r="QBW24" s="5"/>
      <c r="QBX24" s="5"/>
      <c r="QBY24" s="5"/>
      <c r="QBZ24" s="5"/>
      <c r="QCA24" s="5"/>
      <c r="QCB24" s="5"/>
      <c r="QCC24" s="5"/>
      <c r="QCD24" s="5"/>
      <c r="QCE24" s="5"/>
      <c r="QCF24" s="5"/>
      <c r="QCG24" s="5"/>
      <c r="QCH24" s="5"/>
      <c r="QCI24" s="5"/>
      <c r="QCJ24" s="5"/>
      <c r="QCK24" s="5"/>
      <c r="QCL24" s="5"/>
      <c r="QCM24" s="5"/>
      <c r="QCN24" s="5"/>
      <c r="QCO24" s="5"/>
      <c r="QCP24" s="5"/>
      <c r="QCQ24" s="5"/>
      <c r="QCR24" s="5"/>
      <c r="QCS24" s="5"/>
      <c r="QCT24" s="5"/>
      <c r="QCU24" s="5"/>
      <c r="QCV24" s="5"/>
      <c r="QCW24" s="5"/>
      <c r="QCX24" s="5"/>
      <c r="QCY24" s="5"/>
      <c r="QCZ24" s="5"/>
      <c r="QDA24" s="5"/>
      <c r="QDB24" s="5"/>
      <c r="QDC24" s="5"/>
      <c r="QDD24" s="5"/>
      <c r="QDE24" s="5"/>
      <c r="QDF24" s="5"/>
      <c r="QDG24" s="5"/>
      <c r="QDH24" s="5"/>
      <c r="QDI24" s="5"/>
      <c r="QDJ24" s="5"/>
      <c r="QDK24" s="5"/>
      <c r="QDL24" s="5"/>
      <c r="QDM24" s="5"/>
      <c r="QDN24" s="5"/>
      <c r="QDO24" s="5"/>
      <c r="QDP24" s="5"/>
      <c r="QDQ24" s="5"/>
      <c r="QDR24" s="5"/>
      <c r="QDS24" s="5"/>
      <c r="QDT24" s="5"/>
      <c r="QDU24" s="5"/>
      <c r="QDV24" s="5"/>
      <c r="QDW24" s="5"/>
      <c r="QDX24" s="5"/>
      <c r="QDY24" s="5"/>
      <c r="QDZ24" s="5"/>
      <c r="QEA24" s="5"/>
      <c r="QEB24" s="5"/>
      <c r="QEC24" s="5"/>
      <c r="QED24" s="5"/>
      <c r="QEE24" s="5"/>
      <c r="QEF24" s="5"/>
      <c r="QEG24" s="5"/>
      <c r="QEH24" s="5"/>
      <c r="QEI24" s="5"/>
      <c r="QEJ24" s="5"/>
      <c r="QEK24" s="5"/>
      <c r="QEL24" s="5"/>
      <c r="QEM24" s="5"/>
      <c r="QEN24" s="5"/>
      <c r="QEO24" s="5"/>
      <c r="QEP24" s="5"/>
      <c r="QEQ24" s="5"/>
      <c r="QER24" s="5"/>
      <c r="QES24" s="5"/>
      <c r="QET24" s="5"/>
      <c r="QEU24" s="5"/>
      <c r="QEV24" s="5"/>
      <c r="QEW24" s="5"/>
      <c r="QEX24" s="5"/>
      <c r="QEY24" s="5"/>
      <c r="QEZ24" s="5"/>
      <c r="QFA24" s="5"/>
      <c r="QFB24" s="5"/>
      <c r="QFC24" s="5"/>
      <c r="QFD24" s="5"/>
      <c r="QFE24" s="5"/>
      <c r="QFF24" s="5"/>
      <c r="QFG24" s="5"/>
      <c r="QFH24" s="5"/>
      <c r="QFI24" s="5"/>
      <c r="QFJ24" s="5"/>
      <c r="QFK24" s="5"/>
      <c r="QFL24" s="5"/>
      <c r="QFM24" s="5"/>
      <c r="QFN24" s="5"/>
      <c r="QFO24" s="5"/>
      <c r="QFP24" s="5"/>
      <c r="QFQ24" s="5"/>
      <c r="QFR24" s="5"/>
      <c r="QFS24" s="5"/>
      <c r="QFT24" s="5"/>
      <c r="QFU24" s="5"/>
      <c r="QFV24" s="5"/>
      <c r="QFW24" s="5"/>
      <c r="QFX24" s="5"/>
      <c r="QFY24" s="5"/>
      <c r="QFZ24" s="5"/>
      <c r="QGA24" s="5"/>
      <c r="QGB24" s="5"/>
      <c r="QGC24" s="5"/>
      <c r="QGD24" s="5"/>
      <c r="QGE24" s="5"/>
      <c r="QGF24" s="5"/>
      <c r="QGG24" s="5"/>
      <c r="QGH24" s="5"/>
      <c r="QGI24" s="5"/>
      <c r="QGJ24" s="5"/>
      <c r="QGK24" s="5"/>
      <c r="QGL24" s="5"/>
      <c r="QGM24" s="5"/>
      <c r="QGN24" s="5"/>
      <c r="QGO24" s="5"/>
      <c r="QGP24" s="5"/>
      <c r="QGQ24" s="5"/>
      <c r="QGR24" s="5"/>
      <c r="QGS24" s="5"/>
      <c r="QGT24" s="5"/>
      <c r="QGU24" s="5"/>
      <c r="QGV24" s="5"/>
      <c r="QGW24" s="5"/>
      <c r="QGX24" s="5"/>
      <c r="QGY24" s="5"/>
      <c r="QGZ24" s="5"/>
      <c r="QHA24" s="5"/>
      <c r="QHB24" s="5"/>
      <c r="QHC24" s="5"/>
      <c r="QHD24" s="5"/>
      <c r="QHE24" s="5"/>
      <c r="QHF24" s="5"/>
      <c r="QHG24" s="5"/>
      <c r="QHH24" s="5"/>
      <c r="QHI24" s="5"/>
      <c r="QHJ24" s="5"/>
      <c r="QHK24" s="5"/>
      <c r="QHL24" s="5"/>
      <c r="QHM24" s="5"/>
      <c r="QHN24" s="5"/>
      <c r="QHO24" s="5"/>
      <c r="QHP24" s="5"/>
      <c r="QHQ24" s="5"/>
      <c r="QHR24" s="5"/>
      <c r="QHS24" s="5"/>
      <c r="QHT24" s="5"/>
      <c r="QHU24" s="5"/>
      <c r="QHV24" s="5"/>
      <c r="QHW24" s="5"/>
      <c r="QHX24" s="5"/>
      <c r="QHY24" s="5"/>
      <c r="QHZ24" s="5"/>
      <c r="QIA24" s="5"/>
      <c r="QIB24" s="5"/>
      <c r="QIC24" s="5"/>
      <c r="QID24" s="5"/>
      <c r="QIE24" s="5"/>
      <c r="QIF24" s="5"/>
      <c r="QIG24" s="5"/>
      <c r="QIH24" s="5"/>
      <c r="QII24" s="5"/>
      <c r="QIJ24" s="5"/>
      <c r="QIK24" s="5"/>
      <c r="QIL24" s="5"/>
      <c r="QIM24" s="5"/>
      <c r="QIN24" s="5"/>
      <c r="QIO24" s="5"/>
      <c r="QIP24" s="5"/>
      <c r="QIQ24" s="5"/>
      <c r="QIR24" s="5"/>
      <c r="QIS24" s="5"/>
      <c r="QIT24" s="5"/>
      <c r="QIU24" s="5"/>
      <c r="QIV24" s="5"/>
      <c r="QIW24" s="5"/>
      <c r="QIX24" s="5"/>
      <c r="QIY24" s="5"/>
      <c r="QIZ24" s="5"/>
      <c r="QJA24" s="5"/>
      <c r="QJB24" s="5"/>
      <c r="QJC24" s="5"/>
      <c r="QJD24" s="5"/>
      <c r="QJE24" s="5"/>
      <c r="QJF24" s="5"/>
      <c r="QJG24" s="5"/>
      <c r="QJH24" s="5"/>
      <c r="QJI24" s="5"/>
      <c r="QJJ24" s="5"/>
      <c r="QJK24" s="5"/>
      <c r="QJL24" s="5"/>
      <c r="QJM24" s="5"/>
      <c r="QJN24" s="5"/>
      <c r="QJO24" s="5"/>
      <c r="QJP24" s="5"/>
      <c r="QJQ24" s="5"/>
      <c r="QJR24" s="5"/>
      <c r="QJS24" s="5"/>
      <c r="QJT24" s="5"/>
      <c r="QJU24" s="5"/>
      <c r="QJV24" s="5"/>
      <c r="QJW24" s="5"/>
      <c r="QJX24" s="5"/>
      <c r="QJY24" s="5"/>
      <c r="QJZ24" s="5"/>
      <c r="QKA24" s="5"/>
      <c r="QKB24" s="5"/>
      <c r="QKC24" s="5"/>
      <c r="QKD24" s="5"/>
      <c r="QKE24" s="5"/>
      <c r="QKF24" s="5"/>
      <c r="QKG24" s="5"/>
      <c r="QKH24" s="5"/>
      <c r="QKI24" s="5"/>
      <c r="QKJ24" s="5"/>
      <c r="QKK24" s="5"/>
      <c r="QKL24" s="5"/>
      <c r="QKM24" s="5"/>
      <c r="QKN24" s="5"/>
      <c r="QKO24" s="5"/>
      <c r="QKP24" s="5"/>
      <c r="QKQ24" s="5"/>
      <c r="QKR24" s="5"/>
      <c r="QKS24" s="5"/>
      <c r="QKT24" s="5"/>
      <c r="QKU24" s="5"/>
      <c r="QKV24" s="5"/>
      <c r="QKW24" s="5"/>
      <c r="QKX24" s="5"/>
      <c r="QKY24" s="5"/>
      <c r="QKZ24" s="5"/>
      <c r="QLA24" s="5"/>
      <c r="QLB24" s="5"/>
      <c r="QLC24" s="5"/>
      <c r="QLD24" s="5"/>
      <c r="QLE24" s="5"/>
      <c r="QLF24" s="5"/>
      <c r="QLG24" s="5"/>
      <c r="QLH24" s="5"/>
      <c r="QLI24" s="5"/>
      <c r="QLJ24" s="5"/>
      <c r="QLK24" s="5"/>
      <c r="QLL24" s="5"/>
      <c r="QLM24" s="5"/>
      <c r="QLN24" s="5"/>
      <c r="QLO24" s="5"/>
      <c r="QLP24" s="5"/>
      <c r="QLQ24" s="5"/>
      <c r="QLR24" s="5"/>
      <c r="QLS24" s="5"/>
      <c r="QLT24" s="5"/>
      <c r="QLU24" s="5"/>
      <c r="QLV24" s="5"/>
      <c r="QLW24" s="5"/>
      <c r="QLX24" s="5"/>
      <c r="QLY24" s="5"/>
      <c r="QLZ24" s="5"/>
      <c r="QMA24" s="5"/>
      <c r="QMB24" s="5"/>
      <c r="QMC24" s="5"/>
      <c r="QMD24" s="5"/>
      <c r="QME24" s="5"/>
      <c r="QMF24" s="5"/>
      <c r="QMG24" s="5"/>
      <c r="QMH24" s="5"/>
      <c r="QMI24" s="5"/>
      <c r="QMJ24" s="5"/>
      <c r="QMK24" s="5"/>
      <c r="QML24" s="5"/>
      <c r="QMM24" s="5"/>
      <c r="QMN24" s="5"/>
      <c r="QMO24" s="5"/>
      <c r="QMP24" s="5"/>
      <c r="QMQ24" s="5"/>
      <c r="QMR24" s="5"/>
      <c r="QMS24" s="5"/>
      <c r="QMT24" s="5"/>
      <c r="QMU24" s="5"/>
      <c r="QMV24" s="5"/>
      <c r="QMW24" s="5"/>
      <c r="QMX24" s="5"/>
      <c r="QMY24" s="5"/>
      <c r="QMZ24" s="5"/>
      <c r="QNA24" s="5"/>
      <c r="QNB24" s="5"/>
      <c r="QNC24" s="5"/>
      <c r="QND24" s="5"/>
      <c r="QNE24" s="5"/>
      <c r="QNF24" s="5"/>
      <c r="QNG24" s="5"/>
      <c r="QNH24" s="5"/>
      <c r="QNI24" s="5"/>
      <c r="QNJ24" s="5"/>
      <c r="QNK24" s="5"/>
      <c r="QNL24" s="5"/>
      <c r="QNM24" s="5"/>
      <c r="QNN24" s="5"/>
      <c r="QNO24" s="5"/>
      <c r="QNP24" s="5"/>
      <c r="QNQ24" s="5"/>
      <c r="QNR24" s="5"/>
      <c r="QNS24" s="5"/>
      <c r="QNT24" s="5"/>
      <c r="QNU24" s="5"/>
      <c r="QNV24" s="5"/>
      <c r="QNW24" s="5"/>
      <c r="QNX24" s="5"/>
      <c r="QNY24" s="5"/>
      <c r="QNZ24" s="5"/>
      <c r="QOA24" s="5"/>
      <c r="QOB24" s="5"/>
      <c r="QOC24" s="5"/>
      <c r="QOD24" s="5"/>
      <c r="QOE24" s="5"/>
      <c r="QOF24" s="5"/>
      <c r="QOG24" s="5"/>
      <c r="QOH24" s="5"/>
      <c r="QOI24" s="5"/>
      <c r="QOJ24" s="5"/>
      <c r="QOK24" s="5"/>
      <c r="QOL24" s="5"/>
      <c r="QOM24" s="5"/>
      <c r="QON24" s="5"/>
      <c r="QOO24" s="5"/>
      <c r="QOP24" s="5"/>
      <c r="QOQ24" s="5"/>
      <c r="QOR24" s="5"/>
      <c r="QOS24" s="5"/>
      <c r="QOT24" s="5"/>
      <c r="QOU24" s="5"/>
      <c r="QOV24" s="5"/>
      <c r="QOW24" s="5"/>
      <c r="QOX24" s="5"/>
      <c r="QOY24" s="5"/>
      <c r="QOZ24" s="5"/>
      <c r="QPA24" s="5"/>
      <c r="QPB24" s="5"/>
      <c r="QPC24" s="5"/>
      <c r="QPD24" s="5"/>
      <c r="QPE24" s="5"/>
      <c r="QPF24" s="5"/>
      <c r="QPG24" s="5"/>
      <c r="QPH24" s="5"/>
      <c r="QPI24" s="5"/>
      <c r="QPJ24" s="5"/>
      <c r="QPK24" s="5"/>
      <c r="QPL24" s="5"/>
      <c r="QPM24" s="5"/>
      <c r="QPN24" s="5"/>
      <c r="QPO24" s="5"/>
      <c r="QPP24" s="5"/>
      <c r="QPQ24" s="5"/>
      <c r="QPR24" s="5"/>
      <c r="QPS24" s="5"/>
      <c r="QPT24" s="5"/>
      <c r="QPU24" s="5"/>
      <c r="QPV24" s="5"/>
      <c r="QPW24" s="5"/>
      <c r="QPX24" s="5"/>
      <c r="QPY24" s="5"/>
      <c r="QPZ24" s="5"/>
      <c r="QQA24" s="5"/>
      <c r="QQB24" s="5"/>
      <c r="QQC24" s="5"/>
      <c r="QQD24" s="5"/>
      <c r="QQE24" s="5"/>
      <c r="QQF24" s="5"/>
      <c r="QQG24" s="5"/>
      <c r="QQH24" s="5"/>
      <c r="QQI24" s="5"/>
      <c r="QQJ24" s="5"/>
      <c r="QQK24" s="5"/>
      <c r="QQL24" s="5"/>
      <c r="QQM24" s="5"/>
      <c r="QQN24" s="5"/>
      <c r="QQO24" s="5"/>
      <c r="QQP24" s="5"/>
      <c r="QQQ24" s="5"/>
      <c r="QQR24" s="5"/>
      <c r="QQS24" s="5"/>
      <c r="QQT24" s="5"/>
      <c r="QQU24" s="5"/>
      <c r="QQV24" s="5"/>
      <c r="QQW24" s="5"/>
      <c r="QQX24" s="5"/>
      <c r="QQY24" s="5"/>
      <c r="QQZ24" s="5"/>
      <c r="QRA24" s="5"/>
      <c r="QRB24" s="5"/>
      <c r="QRC24" s="5"/>
      <c r="QRD24" s="5"/>
      <c r="QRE24" s="5"/>
      <c r="QRF24" s="5"/>
      <c r="QRG24" s="5"/>
      <c r="QRH24" s="5"/>
      <c r="QRI24" s="5"/>
      <c r="QRJ24" s="5"/>
      <c r="QRK24" s="5"/>
      <c r="QRL24" s="5"/>
      <c r="QRM24" s="5"/>
      <c r="QRN24" s="5"/>
      <c r="QRO24" s="5"/>
      <c r="QRP24" s="5"/>
      <c r="QRQ24" s="5"/>
      <c r="QRR24" s="5"/>
      <c r="QRS24" s="5"/>
      <c r="QRT24" s="5"/>
      <c r="QRU24" s="5"/>
      <c r="QRV24" s="5"/>
      <c r="QRW24" s="5"/>
      <c r="QRX24" s="5"/>
      <c r="QRY24" s="5"/>
      <c r="QRZ24" s="5"/>
      <c r="QSA24" s="5"/>
      <c r="QSB24" s="5"/>
      <c r="QSC24" s="5"/>
      <c r="QSD24" s="5"/>
      <c r="QSE24" s="5"/>
      <c r="QSF24" s="5"/>
      <c r="QSG24" s="5"/>
      <c r="QSH24" s="5"/>
      <c r="QSI24" s="5"/>
      <c r="QSJ24" s="5"/>
      <c r="QSK24" s="5"/>
      <c r="QSL24" s="5"/>
      <c r="QSM24" s="5"/>
      <c r="QSN24" s="5"/>
      <c r="QSO24" s="5"/>
      <c r="QSP24" s="5"/>
      <c r="QSQ24" s="5"/>
      <c r="QSR24" s="5"/>
      <c r="QSS24" s="5"/>
      <c r="QST24" s="5"/>
      <c r="QSU24" s="5"/>
      <c r="QSV24" s="5"/>
      <c r="QSW24" s="5"/>
      <c r="QSX24" s="5"/>
      <c r="QSY24" s="5"/>
      <c r="QSZ24" s="5"/>
      <c r="QTA24" s="5"/>
      <c r="QTB24" s="5"/>
      <c r="QTC24" s="5"/>
      <c r="QTD24" s="5"/>
      <c r="QTE24" s="5"/>
      <c r="QTF24" s="5"/>
      <c r="QTG24" s="5"/>
      <c r="QTH24" s="5"/>
      <c r="QTI24" s="5"/>
      <c r="QTJ24" s="5"/>
      <c r="QTK24" s="5"/>
      <c r="QTL24" s="5"/>
      <c r="QTM24" s="5"/>
      <c r="QTN24" s="5"/>
      <c r="QTO24" s="5"/>
      <c r="QTP24" s="5"/>
      <c r="QTQ24" s="5"/>
      <c r="QTR24" s="5"/>
      <c r="QTS24" s="5"/>
      <c r="QTT24" s="5"/>
      <c r="QTU24" s="5"/>
      <c r="QTV24" s="5"/>
      <c r="QTW24" s="5"/>
      <c r="QTX24" s="5"/>
      <c r="QTY24" s="5"/>
      <c r="QTZ24" s="5"/>
      <c r="QUA24" s="5"/>
      <c r="QUB24" s="5"/>
      <c r="QUC24" s="5"/>
      <c r="QUD24" s="5"/>
      <c r="QUE24" s="5"/>
      <c r="QUF24" s="5"/>
      <c r="QUG24" s="5"/>
      <c r="QUH24" s="5"/>
      <c r="QUI24" s="5"/>
      <c r="QUJ24" s="5"/>
      <c r="QUK24" s="5"/>
      <c r="QUL24" s="5"/>
      <c r="QUM24" s="5"/>
      <c r="QUN24" s="5"/>
      <c r="QUO24" s="5"/>
      <c r="QUP24" s="5"/>
      <c r="QUQ24" s="5"/>
      <c r="QUR24" s="5"/>
      <c r="QUS24" s="5"/>
      <c r="QUT24" s="5"/>
      <c r="QUU24" s="5"/>
      <c r="QUV24" s="5"/>
      <c r="QUW24" s="5"/>
      <c r="QUX24" s="5"/>
      <c r="QUY24" s="5"/>
      <c r="QUZ24" s="5"/>
      <c r="QVA24" s="5"/>
      <c r="QVB24" s="5"/>
      <c r="QVC24" s="5"/>
      <c r="QVD24" s="5"/>
      <c r="QVE24" s="5"/>
      <c r="QVF24" s="5"/>
      <c r="QVG24" s="5"/>
      <c r="QVH24" s="5"/>
      <c r="QVI24" s="5"/>
      <c r="QVJ24" s="5"/>
      <c r="QVK24" s="5"/>
      <c r="QVL24" s="5"/>
      <c r="QVM24" s="5"/>
      <c r="QVN24" s="5"/>
      <c r="QVO24" s="5"/>
      <c r="QVP24" s="5"/>
      <c r="QVQ24" s="5"/>
      <c r="QVR24" s="5"/>
      <c r="QVS24" s="5"/>
      <c r="QVT24" s="5"/>
      <c r="QVU24" s="5"/>
      <c r="QVV24" s="5"/>
      <c r="QVW24" s="5"/>
      <c r="QVX24" s="5"/>
      <c r="QVY24" s="5"/>
      <c r="QVZ24" s="5"/>
      <c r="QWA24" s="5"/>
      <c r="QWB24" s="5"/>
      <c r="QWC24" s="5"/>
      <c r="QWD24" s="5"/>
      <c r="QWE24" s="5"/>
      <c r="QWF24" s="5"/>
      <c r="QWG24" s="5"/>
      <c r="QWH24" s="5"/>
      <c r="QWI24" s="5"/>
      <c r="QWJ24" s="5"/>
      <c r="QWK24" s="5"/>
      <c r="QWL24" s="5"/>
      <c r="QWM24" s="5"/>
      <c r="QWN24" s="5"/>
      <c r="QWO24" s="5"/>
      <c r="QWP24" s="5"/>
      <c r="QWQ24" s="5"/>
      <c r="QWR24" s="5"/>
      <c r="QWS24" s="5"/>
      <c r="QWT24" s="5"/>
      <c r="QWU24" s="5"/>
      <c r="QWV24" s="5"/>
      <c r="QWW24" s="5"/>
      <c r="QWX24" s="5"/>
      <c r="QWY24" s="5"/>
      <c r="QWZ24" s="5"/>
      <c r="QXA24" s="5"/>
      <c r="QXB24" s="5"/>
      <c r="QXC24" s="5"/>
      <c r="QXD24" s="5"/>
      <c r="QXE24" s="5"/>
      <c r="QXF24" s="5"/>
      <c r="QXG24" s="5"/>
      <c r="QXH24" s="5"/>
      <c r="QXI24" s="5"/>
      <c r="QXJ24" s="5"/>
      <c r="QXK24" s="5"/>
      <c r="QXL24" s="5"/>
      <c r="QXM24" s="5"/>
      <c r="QXN24" s="5"/>
      <c r="QXO24" s="5"/>
      <c r="QXP24" s="5"/>
      <c r="QXQ24" s="5"/>
      <c r="QXR24" s="5"/>
      <c r="QXS24" s="5"/>
      <c r="QXT24" s="5"/>
      <c r="QXU24" s="5"/>
      <c r="QXV24" s="5"/>
      <c r="QXW24" s="5"/>
      <c r="QXX24" s="5"/>
      <c r="QXY24" s="5"/>
      <c r="QXZ24" s="5"/>
      <c r="QYA24" s="5"/>
      <c r="QYB24" s="5"/>
      <c r="QYC24" s="5"/>
      <c r="QYD24" s="5"/>
      <c r="QYE24" s="5"/>
      <c r="QYF24" s="5"/>
      <c r="QYG24" s="5"/>
      <c r="QYH24" s="5"/>
      <c r="QYI24" s="5"/>
      <c r="QYJ24" s="5"/>
      <c r="QYK24" s="5"/>
      <c r="QYL24" s="5"/>
      <c r="QYM24" s="5"/>
      <c r="QYN24" s="5"/>
      <c r="QYO24" s="5"/>
      <c r="QYP24" s="5"/>
      <c r="QYQ24" s="5"/>
      <c r="QYR24" s="5"/>
      <c r="QYS24" s="5"/>
      <c r="QYT24" s="5"/>
      <c r="QYU24" s="5"/>
      <c r="QYV24" s="5"/>
      <c r="QYW24" s="5"/>
      <c r="QYX24" s="5"/>
      <c r="QYY24" s="5"/>
      <c r="QYZ24" s="5"/>
      <c r="QZA24" s="5"/>
      <c r="QZB24" s="5"/>
      <c r="QZC24" s="5"/>
      <c r="QZD24" s="5"/>
      <c r="QZE24" s="5"/>
      <c r="QZF24" s="5"/>
      <c r="QZG24" s="5"/>
      <c r="QZH24" s="5"/>
      <c r="QZI24" s="5"/>
      <c r="QZJ24" s="5"/>
      <c r="QZK24" s="5"/>
      <c r="QZL24" s="5"/>
      <c r="QZM24" s="5"/>
      <c r="QZN24" s="5"/>
      <c r="QZO24" s="5"/>
      <c r="QZP24" s="5"/>
      <c r="QZQ24" s="5"/>
      <c r="QZR24" s="5"/>
      <c r="QZS24" s="5"/>
      <c r="QZT24" s="5"/>
      <c r="QZU24" s="5"/>
      <c r="QZV24" s="5"/>
      <c r="QZW24" s="5"/>
      <c r="QZX24" s="5"/>
      <c r="QZY24" s="5"/>
      <c r="QZZ24" s="5"/>
      <c r="RAA24" s="5"/>
      <c r="RAB24" s="5"/>
      <c r="RAC24" s="5"/>
      <c r="RAD24" s="5"/>
      <c r="RAE24" s="5"/>
      <c r="RAF24" s="5"/>
      <c r="RAG24" s="5"/>
      <c r="RAH24" s="5"/>
      <c r="RAI24" s="5"/>
      <c r="RAJ24" s="5"/>
      <c r="RAK24" s="5"/>
      <c r="RAL24" s="5"/>
      <c r="RAM24" s="5"/>
      <c r="RAN24" s="5"/>
      <c r="RAO24" s="5"/>
      <c r="RAP24" s="5"/>
      <c r="RAQ24" s="5"/>
      <c r="RAR24" s="5"/>
      <c r="RAS24" s="5"/>
      <c r="RAT24" s="5"/>
      <c r="RAU24" s="5"/>
      <c r="RAV24" s="5"/>
      <c r="RAW24" s="5"/>
      <c r="RAX24" s="5"/>
      <c r="RAY24" s="5"/>
      <c r="RAZ24" s="5"/>
      <c r="RBA24" s="5"/>
      <c r="RBB24" s="5"/>
      <c r="RBC24" s="5"/>
      <c r="RBD24" s="5"/>
      <c r="RBE24" s="5"/>
      <c r="RBF24" s="5"/>
      <c r="RBG24" s="5"/>
      <c r="RBH24" s="5"/>
      <c r="RBI24" s="5"/>
      <c r="RBJ24" s="5"/>
      <c r="RBK24" s="5"/>
      <c r="RBL24" s="5"/>
      <c r="RBM24" s="5"/>
      <c r="RBN24" s="5"/>
      <c r="RBO24" s="5"/>
      <c r="RBP24" s="5"/>
      <c r="RBQ24" s="5"/>
      <c r="RBR24" s="5"/>
      <c r="RBS24" s="5"/>
      <c r="RBT24" s="5"/>
      <c r="RBU24" s="5"/>
      <c r="RBV24" s="5"/>
      <c r="RBW24" s="5"/>
      <c r="RBX24" s="5"/>
      <c r="RBY24" s="5"/>
      <c r="RBZ24" s="5"/>
      <c r="RCA24" s="5"/>
      <c r="RCB24" s="5"/>
      <c r="RCC24" s="5"/>
      <c r="RCD24" s="5"/>
      <c r="RCE24" s="5"/>
      <c r="RCF24" s="5"/>
      <c r="RCG24" s="5"/>
      <c r="RCH24" s="5"/>
      <c r="RCI24" s="5"/>
      <c r="RCJ24" s="5"/>
      <c r="RCK24" s="5"/>
      <c r="RCL24" s="5"/>
      <c r="RCM24" s="5"/>
      <c r="RCN24" s="5"/>
      <c r="RCO24" s="5"/>
      <c r="RCP24" s="5"/>
      <c r="RCQ24" s="5"/>
      <c r="RCR24" s="5"/>
      <c r="RCS24" s="5"/>
      <c r="RCT24" s="5"/>
      <c r="RCU24" s="5"/>
      <c r="RCV24" s="5"/>
      <c r="RCW24" s="5"/>
      <c r="RCX24" s="5"/>
      <c r="RCY24" s="5"/>
      <c r="RCZ24" s="5"/>
      <c r="RDA24" s="5"/>
      <c r="RDB24" s="5"/>
      <c r="RDC24" s="5"/>
      <c r="RDD24" s="5"/>
      <c r="RDE24" s="5"/>
      <c r="RDF24" s="5"/>
      <c r="RDG24" s="5"/>
      <c r="RDH24" s="5"/>
      <c r="RDI24" s="5"/>
      <c r="RDJ24" s="5"/>
      <c r="RDK24" s="5"/>
      <c r="RDL24" s="5"/>
      <c r="RDM24" s="5"/>
      <c r="RDN24" s="5"/>
      <c r="RDO24" s="5"/>
      <c r="RDP24" s="5"/>
      <c r="RDQ24" s="5"/>
      <c r="RDR24" s="5"/>
      <c r="RDS24" s="5"/>
      <c r="RDT24" s="5"/>
      <c r="RDU24" s="5"/>
      <c r="RDV24" s="5"/>
      <c r="RDW24" s="5"/>
      <c r="RDX24" s="5"/>
      <c r="RDY24" s="5"/>
      <c r="RDZ24" s="5"/>
      <c r="REA24" s="5"/>
      <c r="REB24" s="5"/>
      <c r="REC24" s="5"/>
      <c r="RED24" s="5"/>
      <c r="REE24" s="5"/>
      <c r="REF24" s="5"/>
      <c r="REG24" s="5"/>
      <c r="REH24" s="5"/>
      <c r="REI24" s="5"/>
      <c r="REJ24" s="5"/>
      <c r="REK24" s="5"/>
      <c r="REL24" s="5"/>
      <c r="REM24" s="5"/>
      <c r="REN24" s="5"/>
      <c r="REO24" s="5"/>
      <c r="REP24" s="5"/>
      <c r="REQ24" s="5"/>
      <c r="RER24" s="5"/>
      <c r="RES24" s="5"/>
      <c r="RET24" s="5"/>
      <c r="REU24" s="5"/>
      <c r="REV24" s="5"/>
      <c r="REW24" s="5"/>
      <c r="REX24" s="5"/>
      <c r="REY24" s="5"/>
      <c r="REZ24" s="5"/>
      <c r="RFA24" s="5"/>
      <c r="RFB24" s="5"/>
      <c r="RFC24" s="5"/>
      <c r="RFD24" s="5"/>
      <c r="RFE24" s="5"/>
      <c r="RFF24" s="5"/>
      <c r="RFG24" s="5"/>
      <c r="RFH24" s="5"/>
      <c r="RFI24" s="5"/>
      <c r="RFJ24" s="5"/>
      <c r="RFK24" s="5"/>
      <c r="RFL24" s="5"/>
      <c r="RFM24" s="5"/>
      <c r="RFN24" s="5"/>
      <c r="RFO24" s="5"/>
      <c r="RFP24" s="5"/>
      <c r="RFQ24" s="5"/>
      <c r="RFR24" s="5"/>
      <c r="RFS24" s="5"/>
      <c r="RFT24" s="5"/>
      <c r="RFU24" s="5"/>
      <c r="RFV24" s="5"/>
      <c r="RFW24" s="5"/>
      <c r="RFX24" s="5"/>
      <c r="RFY24" s="5"/>
      <c r="RFZ24" s="5"/>
      <c r="RGA24" s="5"/>
      <c r="RGB24" s="5"/>
      <c r="RGC24" s="5"/>
      <c r="RGD24" s="5"/>
      <c r="RGE24" s="5"/>
      <c r="RGF24" s="5"/>
      <c r="RGG24" s="5"/>
      <c r="RGH24" s="5"/>
      <c r="RGI24" s="5"/>
      <c r="RGJ24" s="5"/>
      <c r="RGK24" s="5"/>
      <c r="RGL24" s="5"/>
      <c r="RGM24" s="5"/>
      <c r="RGN24" s="5"/>
      <c r="RGO24" s="5"/>
      <c r="RGP24" s="5"/>
      <c r="RGQ24" s="5"/>
      <c r="RGR24" s="5"/>
      <c r="RGS24" s="5"/>
      <c r="RGT24" s="5"/>
      <c r="RGU24" s="5"/>
      <c r="RGV24" s="5"/>
      <c r="RGW24" s="5"/>
      <c r="RGX24" s="5"/>
      <c r="RGY24" s="5"/>
      <c r="RGZ24" s="5"/>
      <c r="RHA24" s="5"/>
      <c r="RHB24" s="5"/>
      <c r="RHC24" s="5"/>
      <c r="RHD24" s="5"/>
      <c r="RHE24" s="5"/>
      <c r="RHF24" s="5"/>
      <c r="RHG24" s="5"/>
      <c r="RHH24" s="5"/>
      <c r="RHI24" s="5"/>
      <c r="RHJ24" s="5"/>
      <c r="RHK24" s="5"/>
      <c r="RHL24" s="5"/>
      <c r="RHM24" s="5"/>
      <c r="RHN24" s="5"/>
      <c r="RHO24" s="5"/>
      <c r="RHP24" s="5"/>
      <c r="RHQ24" s="5"/>
      <c r="RHR24" s="5"/>
      <c r="RHS24" s="5"/>
      <c r="RHT24" s="5"/>
      <c r="RHU24" s="5"/>
      <c r="RHV24" s="5"/>
      <c r="RHW24" s="5"/>
      <c r="RHX24" s="5"/>
      <c r="RHY24" s="5"/>
      <c r="RHZ24" s="5"/>
      <c r="RIA24" s="5"/>
      <c r="RIB24" s="5"/>
      <c r="RIC24" s="5"/>
      <c r="RID24" s="5"/>
      <c r="RIE24" s="5"/>
      <c r="RIF24" s="5"/>
      <c r="RIG24" s="5"/>
      <c r="RIH24" s="5"/>
      <c r="RII24" s="5"/>
      <c r="RIJ24" s="5"/>
      <c r="RIK24" s="5"/>
      <c r="RIL24" s="5"/>
      <c r="RIM24" s="5"/>
      <c r="RIN24" s="5"/>
      <c r="RIO24" s="5"/>
      <c r="RIP24" s="5"/>
      <c r="RIQ24" s="5"/>
      <c r="RIR24" s="5"/>
      <c r="RIS24" s="5"/>
      <c r="RIT24" s="5"/>
      <c r="RIU24" s="5"/>
      <c r="RIV24" s="5"/>
      <c r="RIW24" s="5"/>
      <c r="RIX24" s="5"/>
      <c r="RIY24" s="5"/>
      <c r="RIZ24" s="5"/>
      <c r="RJA24" s="5"/>
      <c r="RJB24" s="5"/>
      <c r="RJC24" s="5"/>
      <c r="RJD24" s="5"/>
      <c r="RJE24" s="5"/>
      <c r="RJF24" s="5"/>
      <c r="RJG24" s="5"/>
      <c r="RJH24" s="5"/>
      <c r="RJI24" s="5"/>
      <c r="RJJ24" s="5"/>
      <c r="RJK24" s="5"/>
      <c r="RJL24" s="5"/>
      <c r="RJM24" s="5"/>
      <c r="RJN24" s="5"/>
      <c r="RJO24" s="5"/>
      <c r="RJP24" s="5"/>
      <c r="RJQ24" s="5"/>
      <c r="RJR24" s="5"/>
      <c r="RJS24" s="5"/>
      <c r="RJT24" s="5"/>
      <c r="RJU24" s="5"/>
      <c r="RJV24" s="5"/>
      <c r="RJW24" s="5"/>
      <c r="RJX24" s="5"/>
      <c r="RJY24" s="5"/>
      <c r="RJZ24" s="5"/>
      <c r="RKA24" s="5"/>
      <c r="RKB24" s="5"/>
      <c r="RKC24" s="5"/>
      <c r="RKD24" s="5"/>
      <c r="RKE24" s="5"/>
      <c r="RKF24" s="5"/>
      <c r="RKG24" s="5"/>
      <c r="RKH24" s="5"/>
      <c r="RKI24" s="5"/>
      <c r="RKJ24" s="5"/>
      <c r="RKK24" s="5"/>
      <c r="RKL24" s="5"/>
      <c r="RKM24" s="5"/>
      <c r="RKN24" s="5"/>
      <c r="RKO24" s="5"/>
      <c r="RKP24" s="5"/>
      <c r="RKQ24" s="5"/>
      <c r="RKR24" s="5"/>
      <c r="RKS24" s="5"/>
      <c r="RKT24" s="5"/>
      <c r="RKU24" s="5"/>
      <c r="RKV24" s="5"/>
      <c r="RKW24" s="5"/>
      <c r="RKX24" s="5"/>
      <c r="RKY24" s="5"/>
      <c r="RKZ24" s="5"/>
      <c r="RLA24" s="5"/>
      <c r="RLB24" s="5"/>
      <c r="RLC24" s="5"/>
      <c r="RLD24" s="5"/>
      <c r="RLE24" s="5"/>
      <c r="RLF24" s="5"/>
      <c r="RLG24" s="5"/>
      <c r="RLH24" s="5"/>
      <c r="RLI24" s="5"/>
      <c r="RLJ24" s="5"/>
      <c r="RLK24" s="5"/>
      <c r="RLL24" s="5"/>
      <c r="RLM24" s="5"/>
      <c r="RLN24" s="5"/>
      <c r="RLO24" s="5"/>
      <c r="RLP24" s="5"/>
      <c r="RLQ24" s="5"/>
      <c r="RLR24" s="5"/>
      <c r="RLS24" s="5"/>
      <c r="RLT24" s="5"/>
      <c r="RLU24" s="5"/>
      <c r="RLV24" s="5"/>
      <c r="RLW24" s="5"/>
      <c r="RLX24" s="5"/>
      <c r="RLY24" s="5"/>
      <c r="RLZ24" s="5"/>
      <c r="RMA24" s="5"/>
      <c r="RMB24" s="5"/>
      <c r="RMC24" s="5"/>
      <c r="RMD24" s="5"/>
      <c r="RME24" s="5"/>
      <c r="RMF24" s="5"/>
      <c r="RMG24" s="5"/>
      <c r="RMH24" s="5"/>
      <c r="RMI24" s="5"/>
      <c r="RMJ24" s="5"/>
      <c r="RMK24" s="5"/>
      <c r="RML24" s="5"/>
      <c r="RMM24" s="5"/>
      <c r="RMN24" s="5"/>
      <c r="RMO24" s="5"/>
      <c r="RMP24" s="5"/>
      <c r="RMQ24" s="5"/>
      <c r="RMR24" s="5"/>
      <c r="RMS24" s="5"/>
      <c r="RMT24" s="5"/>
      <c r="RMU24" s="5"/>
      <c r="RMV24" s="5"/>
      <c r="RMW24" s="5"/>
      <c r="RMX24" s="5"/>
      <c r="RMY24" s="5"/>
      <c r="RMZ24" s="5"/>
      <c r="RNA24" s="5"/>
      <c r="RNB24" s="5"/>
      <c r="RNC24" s="5"/>
      <c r="RND24" s="5"/>
      <c r="RNE24" s="5"/>
      <c r="RNF24" s="5"/>
      <c r="RNG24" s="5"/>
      <c r="RNH24" s="5"/>
      <c r="RNI24" s="5"/>
      <c r="RNJ24" s="5"/>
      <c r="RNK24" s="5"/>
      <c r="RNL24" s="5"/>
      <c r="RNM24" s="5"/>
      <c r="RNN24" s="5"/>
      <c r="RNO24" s="5"/>
      <c r="RNP24" s="5"/>
      <c r="RNQ24" s="5"/>
      <c r="RNR24" s="5"/>
      <c r="RNS24" s="5"/>
      <c r="RNT24" s="5"/>
      <c r="RNU24" s="5"/>
      <c r="RNV24" s="5"/>
      <c r="RNW24" s="5"/>
      <c r="RNX24" s="5"/>
      <c r="RNY24" s="5"/>
      <c r="RNZ24" s="5"/>
      <c r="ROA24" s="5"/>
      <c r="ROB24" s="5"/>
      <c r="ROC24" s="5"/>
      <c r="ROD24" s="5"/>
      <c r="ROE24" s="5"/>
      <c r="ROF24" s="5"/>
      <c r="ROG24" s="5"/>
      <c r="ROH24" s="5"/>
      <c r="ROI24" s="5"/>
      <c r="ROJ24" s="5"/>
      <c r="ROK24" s="5"/>
      <c r="ROL24" s="5"/>
      <c r="ROM24" s="5"/>
      <c r="RON24" s="5"/>
      <c r="ROO24" s="5"/>
      <c r="ROP24" s="5"/>
      <c r="ROQ24" s="5"/>
      <c r="ROR24" s="5"/>
      <c r="ROS24" s="5"/>
      <c r="ROT24" s="5"/>
      <c r="ROU24" s="5"/>
      <c r="ROV24" s="5"/>
      <c r="ROW24" s="5"/>
      <c r="ROX24" s="5"/>
      <c r="ROY24" s="5"/>
      <c r="ROZ24" s="5"/>
      <c r="RPA24" s="5"/>
      <c r="RPB24" s="5"/>
      <c r="RPC24" s="5"/>
      <c r="RPD24" s="5"/>
      <c r="RPE24" s="5"/>
      <c r="RPF24" s="5"/>
      <c r="RPG24" s="5"/>
      <c r="RPH24" s="5"/>
      <c r="RPI24" s="5"/>
      <c r="RPJ24" s="5"/>
      <c r="RPK24" s="5"/>
      <c r="RPL24" s="5"/>
      <c r="RPM24" s="5"/>
      <c r="RPN24" s="5"/>
      <c r="RPO24" s="5"/>
      <c r="RPP24" s="5"/>
      <c r="RPQ24" s="5"/>
      <c r="RPR24" s="5"/>
      <c r="RPS24" s="5"/>
      <c r="RPT24" s="5"/>
      <c r="RPU24" s="5"/>
      <c r="RPV24" s="5"/>
      <c r="RPW24" s="5"/>
      <c r="RPX24" s="5"/>
      <c r="RPY24" s="5"/>
      <c r="RPZ24" s="5"/>
      <c r="RQA24" s="5"/>
      <c r="RQB24" s="5"/>
      <c r="RQC24" s="5"/>
      <c r="RQD24" s="5"/>
      <c r="RQE24" s="5"/>
      <c r="RQF24" s="5"/>
      <c r="RQG24" s="5"/>
      <c r="RQH24" s="5"/>
      <c r="RQI24" s="5"/>
      <c r="RQJ24" s="5"/>
      <c r="RQK24" s="5"/>
      <c r="RQL24" s="5"/>
      <c r="RQM24" s="5"/>
      <c r="RQN24" s="5"/>
      <c r="RQO24" s="5"/>
      <c r="RQP24" s="5"/>
      <c r="RQQ24" s="5"/>
      <c r="RQR24" s="5"/>
      <c r="RQS24" s="5"/>
      <c r="RQT24" s="5"/>
      <c r="RQU24" s="5"/>
      <c r="RQV24" s="5"/>
      <c r="RQW24" s="5"/>
      <c r="RQX24" s="5"/>
      <c r="RQY24" s="5"/>
      <c r="RQZ24" s="5"/>
      <c r="RRA24" s="5"/>
      <c r="RRB24" s="5"/>
      <c r="RRC24" s="5"/>
      <c r="RRD24" s="5"/>
      <c r="RRE24" s="5"/>
      <c r="RRF24" s="5"/>
      <c r="RRG24" s="5"/>
      <c r="RRH24" s="5"/>
      <c r="RRI24" s="5"/>
      <c r="RRJ24" s="5"/>
      <c r="RRK24" s="5"/>
      <c r="RRL24" s="5"/>
      <c r="RRM24" s="5"/>
      <c r="RRN24" s="5"/>
      <c r="RRO24" s="5"/>
      <c r="RRP24" s="5"/>
      <c r="RRQ24" s="5"/>
      <c r="RRR24" s="5"/>
      <c r="RRS24" s="5"/>
      <c r="RRT24" s="5"/>
      <c r="RRU24" s="5"/>
      <c r="RRV24" s="5"/>
      <c r="RRW24" s="5"/>
      <c r="RRX24" s="5"/>
      <c r="RRY24" s="5"/>
      <c r="RRZ24" s="5"/>
      <c r="RSA24" s="5"/>
      <c r="RSB24" s="5"/>
      <c r="RSC24" s="5"/>
      <c r="RSD24" s="5"/>
      <c r="RSE24" s="5"/>
      <c r="RSF24" s="5"/>
      <c r="RSG24" s="5"/>
      <c r="RSH24" s="5"/>
      <c r="RSI24" s="5"/>
      <c r="RSJ24" s="5"/>
      <c r="RSK24" s="5"/>
      <c r="RSL24" s="5"/>
      <c r="RSM24" s="5"/>
      <c r="RSN24" s="5"/>
      <c r="RSO24" s="5"/>
      <c r="RSP24" s="5"/>
      <c r="RSQ24" s="5"/>
      <c r="RSR24" s="5"/>
      <c r="RSS24" s="5"/>
      <c r="RST24" s="5"/>
      <c r="RSU24" s="5"/>
      <c r="RSV24" s="5"/>
      <c r="RSW24" s="5"/>
      <c r="RSX24" s="5"/>
      <c r="RSY24" s="5"/>
      <c r="RSZ24" s="5"/>
      <c r="RTA24" s="5"/>
      <c r="RTB24" s="5"/>
      <c r="RTC24" s="5"/>
      <c r="RTD24" s="5"/>
      <c r="RTE24" s="5"/>
      <c r="RTF24" s="5"/>
      <c r="RTG24" s="5"/>
      <c r="RTH24" s="5"/>
      <c r="RTI24" s="5"/>
      <c r="RTJ24" s="5"/>
      <c r="RTK24" s="5"/>
      <c r="RTL24" s="5"/>
      <c r="RTM24" s="5"/>
      <c r="RTN24" s="5"/>
      <c r="RTO24" s="5"/>
      <c r="RTP24" s="5"/>
      <c r="RTQ24" s="5"/>
      <c r="RTR24" s="5"/>
      <c r="RTS24" s="5"/>
      <c r="RTT24" s="5"/>
      <c r="RTU24" s="5"/>
      <c r="RTV24" s="5"/>
      <c r="RTW24" s="5"/>
      <c r="RTX24" s="5"/>
      <c r="RTY24" s="5"/>
      <c r="RTZ24" s="5"/>
      <c r="RUA24" s="5"/>
      <c r="RUB24" s="5"/>
      <c r="RUC24" s="5"/>
      <c r="RUD24" s="5"/>
      <c r="RUE24" s="5"/>
      <c r="RUF24" s="5"/>
      <c r="RUG24" s="5"/>
      <c r="RUH24" s="5"/>
      <c r="RUI24" s="5"/>
      <c r="RUJ24" s="5"/>
      <c r="RUK24" s="5"/>
      <c r="RUL24" s="5"/>
      <c r="RUM24" s="5"/>
      <c r="RUN24" s="5"/>
      <c r="RUO24" s="5"/>
      <c r="RUP24" s="5"/>
      <c r="RUQ24" s="5"/>
      <c r="RUR24" s="5"/>
      <c r="RUS24" s="5"/>
      <c r="RUT24" s="5"/>
      <c r="RUU24" s="5"/>
      <c r="RUV24" s="5"/>
      <c r="RUW24" s="5"/>
      <c r="RUX24" s="5"/>
      <c r="RUY24" s="5"/>
      <c r="RUZ24" s="5"/>
      <c r="RVA24" s="5"/>
      <c r="RVB24" s="5"/>
      <c r="RVC24" s="5"/>
      <c r="RVD24" s="5"/>
      <c r="RVE24" s="5"/>
      <c r="RVF24" s="5"/>
      <c r="RVG24" s="5"/>
      <c r="RVH24" s="5"/>
      <c r="RVI24" s="5"/>
      <c r="RVJ24" s="5"/>
      <c r="RVK24" s="5"/>
      <c r="RVL24" s="5"/>
      <c r="RVM24" s="5"/>
      <c r="RVN24" s="5"/>
      <c r="RVO24" s="5"/>
      <c r="RVP24" s="5"/>
      <c r="RVQ24" s="5"/>
      <c r="RVR24" s="5"/>
      <c r="RVS24" s="5"/>
      <c r="RVT24" s="5"/>
      <c r="RVU24" s="5"/>
      <c r="RVV24" s="5"/>
      <c r="RVW24" s="5"/>
      <c r="RVX24" s="5"/>
      <c r="RVY24" s="5"/>
      <c r="RVZ24" s="5"/>
      <c r="RWA24" s="5"/>
      <c r="RWB24" s="5"/>
      <c r="RWC24" s="5"/>
      <c r="RWD24" s="5"/>
      <c r="RWE24" s="5"/>
      <c r="RWF24" s="5"/>
      <c r="RWG24" s="5"/>
      <c r="RWH24" s="5"/>
      <c r="RWI24" s="5"/>
      <c r="RWJ24" s="5"/>
      <c r="RWK24" s="5"/>
      <c r="RWL24" s="5"/>
      <c r="RWM24" s="5"/>
      <c r="RWN24" s="5"/>
      <c r="RWO24" s="5"/>
      <c r="RWP24" s="5"/>
      <c r="RWQ24" s="5"/>
      <c r="RWR24" s="5"/>
      <c r="RWS24" s="5"/>
      <c r="RWT24" s="5"/>
      <c r="RWU24" s="5"/>
      <c r="RWV24" s="5"/>
      <c r="RWW24" s="5"/>
      <c r="RWX24" s="5"/>
      <c r="RWY24" s="5"/>
      <c r="RWZ24" s="5"/>
      <c r="RXA24" s="5"/>
      <c r="RXB24" s="5"/>
      <c r="RXC24" s="5"/>
      <c r="RXD24" s="5"/>
      <c r="RXE24" s="5"/>
      <c r="RXF24" s="5"/>
      <c r="RXG24" s="5"/>
      <c r="RXH24" s="5"/>
      <c r="RXI24" s="5"/>
      <c r="RXJ24" s="5"/>
      <c r="RXK24" s="5"/>
      <c r="RXL24" s="5"/>
      <c r="RXM24" s="5"/>
      <c r="RXN24" s="5"/>
      <c r="RXO24" s="5"/>
      <c r="RXP24" s="5"/>
      <c r="RXQ24" s="5"/>
      <c r="RXR24" s="5"/>
      <c r="RXS24" s="5"/>
      <c r="RXT24" s="5"/>
      <c r="RXU24" s="5"/>
      <c r="RXV24" s="5"/>
      <c r="RXW24" s="5"/>
      <c r="RXX24" s="5"/>
      <c r="RXY24" s="5"/>
      <c r="RXZ24" s="5"/>
      <c r="RYA24" s="5"/>
      <c r="RYB24" s="5"/>
      <c r="RYC24" s="5"/>
      <c r="RYD24" s="5"/>
      <c r="RYE24" s="5"/>
      <c r="RYF24" s="5"/>
      <c r="RYG24" s="5"/>
      <c r="RYH24" s="5"/>
      <c r="RYI24" s="5"/>
      <c r="RYJ24" s="5"/>
      <c r="RYK24" s="5"/>
      <c r="RYL24" s="5"/>
      <c r="RYM24" s="5"/>
      <c r="RYN24" s="5"/>
      <c r="RYO24" s="5"/>
      <c r="RYP24" s="5"/>
      <c r="RYQ24" s="5"/>
      <c r="RYR24" s="5"/>
      <c r="RYS24" s="5"/>
      <c r="RYT24" s="5"/>
      <c r="RYU24" s="5"/>
      <c r="RYV24" s="5"/>
      <c r="RYW24" s="5"/>
      <c r="RYX24" s="5"/>
      <c r="RYY24" s="5"/>
      <c r="RYZ24" s="5"/>
      <c r="RZA24" s="5"/>
      <c r="RZB24" s="5"/>
      <c r="RZC24" s="5"/>
      <c r="RZD24" s="5"/>
      <c r="RZE24" s="5"/>
      <c r="RZF24" s="5"/>
      <c r="RZG24" s="5"/>
      <c r="RZH24" s="5"/>
      <c r="RZI24" s="5"/>
      <c r="RZJ24" s="5"/>
      <c r="RZK24" s="5"/>
      <c r="RZL24" s="5"/>
      <c r="RZM24" s="5"/>
      <c r="RZN24" s="5"/>
      <c r="RZO24" s="5"/>
      <c r="RZP24" s="5"/>
      <c r="RZQ24" s="5"/>
      <c r="RZR24" s="5"/>
      <c r="RZS24" s="5"/>
      <c r="RZT24" s="5"/>
      <c r="RZU24" s="5"/>
      <c r="RZV24" s="5"/>
      <c r="RZW24" s="5"/>
      <c r="RZX24" s="5"/>
      <c r="RZY24" s="5"/>
      <c r="RZZ24" s="5"/>
      <c r="SAA24" s="5"/>
      <c r="SAB24" s="5"/>
      <c r="SAC24" s="5"/>
      <c r="SAD24" s="5"/>
      <c r="SAE24" s="5"/>
      <c r="SAF24" s="5"/>
      <c r="SAG24" s="5"/>
      <c r="SAH24" s="5"/>
      <c r="SAI24" s="5"/>
      <c r="SAJ24" s="5"/>
      <c r="SAK24" s="5"/>
      <c r="SAL24" s="5"/>
      <c r="SAM24" s="5"/>
      <c r="SAN24" s="5"/>
      <c r="SAO24" s="5"/>
      <c r="SAP24" s="5"/>
      <c r="SAQ24" s="5"/>
      <c r="SAR24" s="5"/>
      <c r="SAS24" s="5"/>
      <c r="SAT24" s="5"/>
      <c r="SAU24" s="5"/>
      <c r="SAV24" s="5"/>
      <c r="SAW24" s="5"/>
      <c r="SAX24" s="5"/>
      <c r="SAY24" s="5"/>
      <c r="SAZ24" s="5"/>
      <c r="SBA24" s="5"/>
      <c r="SBB24" s="5"/>
      <c r="SBC24" s="5"/>
      <c r="SBD24" s="5"/>
      <c r="SBE24" s="5"/>
      <c r="SBF24" s="5"/>
      <c r="SBG24" s="5"/>
      <c r="SBH24" s="5"/>
      <c r="SBI24" s="5"/>
      <c r="SBJ24" s="5"/>
      <c r="SBK24" s="5"/>
      <c r="SBL24" s="5"/>
      <c r="SBM24" s="5"/>
      <c r="SBN24" s="5"/>
      <c r="SBO24" s="5"/>
      <c r="SBP24" s="5"/>
      <c r="SBQ24" s="5"/>
      <c r="SBR24" s="5"/>
      <c r="SBS24" s="5"/>
      <c r="SBT24" s="5"/>
      <c r="SBU24" s="5"/>
      <c r="SBV24" s="5"/>
      <c r="SBW24" s="5"/>
      <c r="SBX24" s="5"/>
      <c r="SBY24" s="5"/>
      <c r="SBZ24" s="5"/>
      <c r="SCA24" s="5"/>
      <c r="SCB24" s="5"/>
      <c r="SCC24" s="5"/>
      <c r="SCD24" s="5"/>
      <c r="SCE24" s="5"/>
      <c r="SCF24" s="5"/>
      <c r="SCG24" s="5"/>
      <c r="SCH24" s="5"/>
      <c r="SCI24" s="5"/>
      <c r="SCJ24" s="5"/>
      <c r="SCK24" s="5"/>
      <c r="SCL24" s="5"/>
      <c r="SCM24" s="5"/>
      <c r="SCN24" s="5"/>
      <c r="SCO24" s="5"/>
      <c r="SCP24" s="5"/>
      <c r="SCQ24" s="5"/>
      <c r="SCR24" s="5"/>
      <c r="SCS24" s="5"/>
      <c r="SCT24" s="5"/>
      <c r="SCU24" s="5"/>
      <c r="SCV24" s="5"/>
      <c r="SCW24" s="5"/>
      <c r="SCX24" s="5"/>
      <c r="SCY24" s="5"/>
      <c r="SCZ24" s="5"/>
      <c r="SDA24" s="5"/>
      <c r="SDB24" s="5"/>
      <c r="SDC24" s="5"/>
      <c r="SDD24" s="5"/>
      <c r="SDE24" s="5"/>
      <c r="SDF24" s="5"/>
      <c r="SDG24" s="5"/>
      <c r="SDH24" s="5"/>
      <c r="SDI24" s="5"/>
      <c r="SDJ24" s="5"/>
      <c r="SDK24" s="5"/>
      <c r="SDL24" s="5"/>
      <c r="SDM24" s="5"/>
      <c r="SDN24" s="5"/>
      <c r="SDO24" s="5"/>
      <c r="SDP24" s="5"/>
      <c r="SDQ24" s="5"/>
      <c r="SDR24" s="5"/>
      <c r="SDS24" s="5"/>
      <c r="SDT24" s="5"/>
      <c r="SDU24" s="5"/>
      <c r="SDV24" s="5"/>
      <c r="SDW24" s="5"/>
      <c r="SDX24" s="5"/>
      <c r="SDY24" s="5"/>
      <c r="SDZ24" s="5"/>
      <c r="SEA24" s="5"/>
      <c r="SEB24" s="5"/>
      <c r="SEC24" s="5"/>
      <c r="SED24" s="5"/>
      <c r="SEE24" s="5"/>
      <c r="SEF24" s="5"/>
      <c r="SEG24" s="5"/>
      <c r="SEH24" s="5"/>
      <c r="SEI24" s="5"/>
      <c r="SEJ24" s="5"/>
      <c r="SEK24" s="5"/>
      <c r="SEL24" s="5"/>
      <c r="SEM24" s="5"/>
      <c r="SEN24" s="5"/>
      <c r="SEO24" s="5"/>
      <c r="SEP24" s="5"/>
      <c r="SEQ24" s="5"/>
      <c r="SER24" s="5"/>
      <c r="SES24" s="5"/>
      <c r="SET24" s="5"/>
      <c r="SEU24" s="5"/>
      <c r="SEV24" s="5"/>
      <c r="SEW24" s="5"/>
      <c r="SEX24" s="5"/>
      <c r="SEY24" s="5"/>
      <c r="SEZ24" s="5"/>
      <c r="SFA24" s="5"/>
      <c r="SFB24" s="5"/>
      <c r="SFC24" s="5"/>
      <c r="SFD24" s="5"/>
      <c r="SFE24" s="5"/>
      <c r="SFF24" s="5"/>
      <c r="SFG24" s="5"/>
      <c r="SFH24" s="5"/>
      <c r="SFI24" s="5"/>
      <c r="SFJ24" s="5"/>
      <c r="SFK24" s="5"/>
      <c r="SFL24" s="5"/>
      <c r="SFM24" s="5"/>
      <c r="SFN24" s="5"/>
      <c r="SFO24" s="5"/>
      <c r="SFP24" s="5"/>
      <c r="SFQ24" s="5"/>
      <c r="SFR24" s="5"/>
      <c r="SFS24" s="5"/>
      <c r="SFT24" s="5"/>
      <c r="SFU24" s="5"/>
      <c r="SFV24" s="5"/>
      <c r="SFW24" s="5"/>
      <c r="SFX24" s="5"/>
      <c r="SFY24" s="5"/>
      <c r="SFZ24" s="5"/>
      <c r="SGA24" s="5"/>
      <c r="SGB24" s="5"/>
      <c r="SGC24" s="5"/>
      <c r="SGD24" s="5"/>
      <c r="SGE24" s="5"/>
      <c r="SGF24" s="5"/>
      <c r="SGG24" s="5"/>
      <c r="SGH24" s="5"/>
      <c r="SGI24" s="5"/>
      <c r="SGJ24" s="5"/>
      <c r="SGK24" s="5"/>
      <c r="SGL24" s="5"/>
      <c r="SGM24" s="5"/>
      <c r="SGN24" s="5"/>
      <c r="SGO24" s="5"/>
      <c r="SGP24" s="5"/>
      <c r="SGQ24" s="5"/>
      <c r="SGR24" s="5"/>
      <c r="SGS24" s="5"/>
      <c r="SGT24" s="5"/>
      <c r="SGU24" s="5"/>
      <c r="SGV24" s="5"/>
      <c r="SGW24" s="5"/>
      <c r="SGX24" s="5"/>
      <c r="SGY24" s="5"/>
      <c r="SGZ24" s="5"/>
      <c r="SHA24" s="5"/>
      <c r="SHB24" s="5"/>
      <c r="SHC24" s="5"/>
      <c r="SHD24" s="5"/>
      <c r="SHE24" s="5"/>
      <c r="SHF24" s="5"/>
      <c r="SHG24" s="5"/>
      <c r="SHH24" s="5"/>
      <c r="SHI24" s="5"/>
      <c r="SHJ24" s="5"/>
      <c r="SHK24" s="5"/>
      <c r="SHL24" s="5"/>
      <c r="SHM24" s="5"/>
      <c r="SHN24" s="5"/>
      <c r="SHO24" s="5"/>
      <c r="SHP24" s="5"/>
      <c r="SHQ24" s="5"/>
      <c r="SHR24" s="5"/>
      <c r="SHS24" s="5"/>
      <c r="SHT24" s="5"/>
      <c r="SHU24" s="5"/>
      <c r="SHV24" s="5"/>
      <c r="SHW24" s="5"/>
      <c r="SHX24" s="5"/>
      <c r="SHY24" s="5"/>
      <c r="SHZ24" s="5"/>
      <c r="SIA24" s="5"/>
      <c r="SIB24" s="5"/>
      <c r="SIC24" s="5"/>
      <c r="SID24" s="5"/>
      <c r="SIE24" s="5"/>
      <c r="SIF24" s="5"/>
      <c r="SIG24" s="5"/>
      <c r="SIH24" s="5"/>
      <c r="SII24" s="5"/>
      <c r="SIJ24" s="5"/>
      <c r="SIK24" s="5"/>
      <c r="SIL24" s="5"/>
      <c r="SIM24" s="5"/>
      <c r="SIN24" s="5"/>
      <c r="SIO24" s="5"/>
      <c r="SIP24" s="5"/>
      <c r="SIQ24" s="5"/>
      <c r="SIR24" s="5"/>
      <c r="SIS24" s="5"/>
      <c r="SIT24" s="5"/>
      <c r="SIU24" s="5"/>
      <c r="SIV24" s="5"/>
      <c r="SIW24" s="5"/>
      <c r="SIX24" s="5"/>
      <c r="SIY24" s="5"/>
      <c r="SIZ24" s="5"/>
      <c r="SJA24" s="5"/>
      <c r="SJB24" s="5"/>
      <c r="SJC24" s="5"/>
      <c r="SJD24" s="5"/>
      <c r="SJE24" s="5"/>
      <c r="SJF24" s="5"/>
      <c r="SJG24" s="5"/>
      <c r="SJH24" s="5"/>
      <c r="SJI24" s="5"/>
      <c r="SJJ24" s="5"/>
      <c r="SJK24" s="5"/>
      <c r="SJL24" s="5"/>
      <c r="SJM24" s="5"/>
      <c r="SJN24" s="5"/>
      <c r="SJO24" s="5"/>
      <c r="SJP24" s="5"/>
      <c r="SJQ24" s="5"/>
      <c r="SJR24" s="5"/>
      <c r="SJS24" s="5"/>
      <c r="SJT24" s="5"/>
      <c r="SJU24" s="5"/>
      <c r="SJV24" s="5"/>
      <c r="SJW24" s="5"/>
      <c r="SJX24" s="5"/>
      <c r="SJY24" s="5"/>
      <c r="SJZ24" s="5"/>
      <c r="SKA24" s="5"/>
      <c r="SKB24" s="5"/>
      <c r="SKC24" s="5"/>
      <c r="SKD24" s="5"/>
      <c r="SKE24" s="5"/>
      <c r="SKF24" s="5"/>
      <c r="SKG24" s="5"/>
      <c r="SKH24" s="5"/>
      <c r="SKI24" s="5"/>
      <c r="SKJ24" s="5"/>
      <c r="SKK24" s="5"/>
      <c r="SKL24" s="5"/>
      <c r="SKM24" s="5"/>
      <c r="SKN24" s="5"/>
      <c r="SKO24" s="5"/>
      <c r="SKP24" s="5"/>
      <c r="SKQ24" s="5"/>
      <c r="SKR24" s="5"/>
      <c r="SKS24" s="5"/>
      <c r="SKT24" s="5"/>
      <c r="SKU24" s="5"/>
      <c r="SKV24" s="5"/>
      <c r="SKW24" s="5"/>
      <c r="SKX24" s="5"/>
      <c r="SKY24" s="5"/>
      <c r="SKZ24" s="5"/>
      <c r="SLA24" s="5"/>
      <c r="SLB24" s="5"/>
      <c r="SLC24" s="5"/>
      <c r="SLD24" s="5"/>
      <c r="SLE24" s="5"/>
      <c r="SLF24" s="5"/>
      <c r="SLG24" s="5"/>
      <c r="SLH24" s="5"/>
      <c r="SLI24" s="5"/>
      <c r="SLJ24" s="5"/>
      <c r="SLK24" s="5"/>
      <c r="SLL24" s="5"/>
      <c r="SLM24" s="5"/>
      <c r="SLN24" s="5"/>
      <c r="SLO24" s="5"/>
      <c r="SLP24" s="5"/>
      <c r="SLQ24" s="5"/>
      <c r="SLR24" s="5"/>
      <c r="SLS24" s="5"/>
      <c r="SLT24" s="5"/>
      <c r="SLU24" s="5"/>
      <c r="SLV24" s="5"/>
      <c r="SLW24" s="5"/>
      <c r="SLX24" s="5"/>
      <c r="SLY24" s="5"/>
      <c r="SLZ24" s="5"/>
      <c r="SMA24" s="5"/>
      <c r="SMB24" s="5"/>
      <c r="SMC24" s="5"/>
      <c r="SMD24" s="5"/>
      <c r="SME24" s="5"/>
      <c r="SMF24" s="5"/>
      <c r="SMG24" s="5"/>
      <c r="SMH24" s="5"/>
      <c r="SMI24" s="5"/>
      <c r="SMJ24" s="5"/>
      <c r="SMK24" s="5"/>
      <c r="SML24" s="5"/>
      <c r="SMM24" s="5"/>
      <c r="SMN24" s="5"/>
      <c r="SMO24" s="5"/>
      <c r="SMP24" s="5"/>
      <c r="SMQ24" s="5"/>
      <c r="SMR24" s="5"/>
      <c r="SMS24" s="5"/>
      <c r="SMT24" s="5"/>
      <c r="SMU24" s="5"/>
      <c r="SMV24" s="5"/>
      <c r="SMW24" s="5"/>
      <c r="SMX24" s="5"/>
      <c r="SMY24" s="5"/>
      <c r="SMZ24" s="5"/>
      <c r="SNA24" s="5"/>
      <c r="SNB24" s="5"/>
      <c r="SNC24" s="5"/>
      <c r="SND24" s="5"/>
      <c r="SNE24" s="5"/>
      <c r="SNF24" s="5"/>
      <c r="SNG24" s="5"/>
      <c r="SNH24" s="5"/>
      <c r="SNI24" s="5"/>
      <c r="SNJ24" s="5"/>
      <c r="SNK24" s="5"/>
      <c r="SNL24" s="5"/>
      <c r="SNM24" s="5"/>
      <c r="SNN24" s="5"/>
      <c r="SNO24" s="5"/>
      <c r="SNP24" s="5"/>
      <c r="SNQ24" s="5"/>
      <c r="SNR24" s="5"/>
      <c r="SNS24" s="5"/>
      <c r="SNT24" s="5"/>
      <c r="SNU24" s="5"/>
      <c r="SNV24" s="5"/>
      <c r="SNW24" s="5"/>
      <c r="SNX24" s="5"/>
      <c r="SNY24" s="5"/>
      <c r="SNZ24" s="5"/>
      <c r="SOA24" s="5"/>
      <c r="SOB24" s="5"/>
      <c r="SOC24" s="5"/>
      <c r="SOD24" s="5"/>
      <c r="SOE24" s="5"/>
      <c r="SOF24" s="5"/>
      <c r="SOG24" s="5"/>
      <c r="SOH24" s="5"/>
      <c r="SOI24" s="5"/>
      <c r="SOJ24" s="5"/>
      <c r="SOK24" s="5"/>
      <c r="SOL24" s="5"/>
      <c r="SOM24" s="5"/>
      <c r="SON24" s="5"/>
      <c r="SOO24" s="5"/>
      <c r="SOP24" s="5"/>
      <c r="SOQ24" s="5"/>
      <c r="SOR24" s="5"/>
      <c r="SOS24" s="5"/>
      <c r="SOT24" s="5"/>
      <c r="SOU24" s="5"/>
      <c r="SOV24" s="5"/>
      <c r="SOW24" s="5"/>
      <c r="SOX24" s="5"/>
      <c r="SOY24" s="5"/>
      <c r="SOZ24" s="5"/>
      <c r="SPA24" s="5"/>
      <c r="SPB24" s="5"/>
      <c r="SPC24" s="5"/>
      <c r="SPD24" s="5"/>
      <c r="SPE24" s="5"/>
      <c r="SPF24" s="5"/>
      <c r="SPG24" s="5"/>
      <c r="SPH24" s="5"/>
      <c r="SPI24" s="5"/>
      <c r="SPJ24" s="5"/>
      <c r="SPK24" s="5"/>
      <c r="SPL24" s="5"/>
      <c r="SPM24" s="5"/>
      <c r="SPN24" s="5"/>
      <c r="SPO24" s="5"/>
      <c r="SPP24" s="5"/>
      <c r="SPQ24" s="5"/>
      <c r="SPR24" s="5"/>
      <c r="SPS24" s="5"/>
      <c r="SPT24" s="5"/>
      <c r="SPU24" s="5"/>
      <c r="SPV24" s="5"/>
      <c r="SPW24" s="5"/>
      <c r="SPX24" s="5"/>
      <c r="SPY24" s="5"/>
      <c r="SPZ24" s="5"/>
      <c r="SQA24" s="5"/>
      <c r="SQB24" s="5"/>
      <c r="SQC24" s="5"/>
      <c r="SQD24" s="5"/>
      <c r="SQE24" s="5"/>
      <c r="SQF24" s="5"/>
      <c r="SQG24" s="5"/>
      <c r="SQH24" s="5"/>
      <c r="SQI24" s="5"/>
      <c r="SQJ24" s="5"/>
      <c r="SQK24" s="5"/>
      <c r="SQL24" s="5"/>
      <c r="SQM24" s="5"/>
      <c r="SQN24" s="5"/>
      <c r="SQO24" s="5"/>
      <c r="SQP24" s="5"/>
      <c r="SQQ24" s="5"/>
      <c r="SQR24" s="5"/>
      <c r="SQS24" s="5"/>
      <c r="SQT24" s="5"/>
      <c r="SQU24" s="5"/>
      <c r="SQV24" s="5"/>
      <c r="SQW24" s="5"/>
      <c r="SQX24" s="5"/>
      <c r="SQY24" s="5"/>
      <c r="SQZ24" s="5"/>
      <c r="SRA24" s="5"/>
      <c r="SRB24" s="5"/>
      <c r="SRC24" s="5"/>
      <c r="SRD24" s="5"/>
      <c r="SRE24" s="5"/>
      <c r="SRF24" s="5"/>
      <c r="SRG24" s="5"/>
      <c r="SRH24" s="5"/>
      <c r="SRI24" s="5"/>
      <c r="SRJ24" s="5"/>
      <c r="SRK24" s="5"/>
      <c r="SRL24" s="5"/>
      <c r="SRM24" s="5"/>
      <c r="SRN24" s="5"/>
      <c r="SRO24" s="5"/>
      <c r="SRP24" s="5"/>
      <c r="SRQ24" s="5"/>
      <c r="SRR24" s="5"/>
      <c r="SRS24" s="5"/>
      <c r="SRT24" s="5"/>
      <c r="SRU24" s="5"/>
      <c r="SRV24" s="5"/>
      <c r="SRW24" s="5"/>
      <c r="SRX24" s="5"/>
      <c r="SRY24" s="5"/>
      <c r="SRZ24" s="5"/>
      <c r="SSA24" s="5"/>
      <c r="SSB24" s="5"/>
      <c r="SSC24" s="5"/>
      <c r="SSD24" s="5"/>
      <c r="SSE24" s="5"/>
      <c r="SSF24" s="5"/>
      <c r="SSG24" s="5"/>
      <c r="SSH24" s="5"/>
      <c r="SSI24" s="5"/>
      <c r="SSJ24" s="5"/>
      <c r="SSK24" s="5"/>
      <c r="SSL24" s="5"/>
      <c r="SSM24" s="5"/>
      <c r="SSN24" s="5"/>
      <c r="SSO24" s="5"/>
      <c r="SSP24" s="5"/>
      <c r="SSQ24" s="5"/>
      <c r="SSR24" s="5"/>
      <c r="SSS24" s="5"/>
      <c r="SST24" s="5"/>
      <c r="SSU24" s="5"/>
      <c r="SSV24" s="5"/>
      <c r="SSW24" s="5"/>
      <c r="SSX24" s="5"/>
      <c r="SSY24" s="5"/>
      <c r="SSZ24" s="5"/>
      <c r="STA24" s="5"/>
      <c r="STB24" s="5"/>
      <c r="STC24" s="5"/>
      <c r="STD24" s="5"/>
      <c r="STE24" s="5"/>
      <c r="STF24" s="5"/>
      <c r="STG24" s="5"/>
      <c r="STH24" s="5"/>
      <c r="STI24" s="5"/>
      <c r="STJ24" s="5"/>
      <c r="STK24" s="5"/>
      <c r="STL24" s="5"/>
      <c r="STM24" s="5"/>
      <c r="STN24" s="5"/>
      <c r="STO24" s="5"/>
      <c r="STP24" s="5"/>
      <c r="STQ24" s="5"/>
      <c r="STR24" s="5"/>
      <c r="STS24" s="5"/>
      <c r="STT24" s="5"/>
      <c r="STU24" s="5"/>
      <c r="STV24" s="5"/>
      <c r="STW24" s="5"/>
      <c r="STX24" s="5"/>
      <c r="STY24" s="5"/>
      <c r="STZ24" s="5"/>
      <c r="SUA24" s="5"/>
      <c r="SUB24" s="5"/>
      <c r="SUC24" s="5"/>
      <c r="SUD24" s="5"/>
      <c r="SUE24" s="5"/>
      <c r="SUF24" s="5"/>
      <c r="SUG24" s="5"/>
      <c r="SUH24" s="5"/>
      <c r="SUI24" s="5"/>
      <c r="SUJ24" s="5"/>
      <c r="SUK24" s="5"/>
      <c r="SUL24" s="5"/>
      <c r="SUM24" s="5"/>
      <c r="SUN24" s="5"/>
      <c r="SUO24" s="5"/>
      <c r="SUP24" s="5"/>
      <c r="SUQ24" s="5"/>
      <c r="SUR24" s="5"/>
      <c r="SUS24" s="5"/>
      <c r="SUT24" s="5"/>
      <c r="SUU24" s="5"/>
      <c r="SUV24" s="5"/>
      <c r="SUW24" s="5"/>
      <c r="SUX24" s="5"/>
      <c r="SUY24" s="5"/>
      <c r="SUZ24" s="5"/>
      <c r="SVA24" s="5"/>
      <c r="SVB24" s="5"/>
      <c r="SVC24" s="5"/>
      <c r="SVD24" s="5"/>
      <c r="SVE24" s="5"/>
      <c r="SVF24" s="5"/>
      <c r="SVG24" s="5"/>
      <c r="SVH24" s="5"/>
      <c r="SVI24" s="5"/>
      <c r="SVJ24" s="5"/>
      <c r="SVK24" s="5"/>
      <c r="SVL24" s="5"/>
      <c r="SVM24" s="5"/>
      <c r="SVN24" s="5"/>
      <c r="SVO24" s="5"/>
      <c r="SVP24" s="5"/>
      <c r="SVQ24" s="5"/>
      <c r="SVR24" s="5"/>
      <c r="SVS24" s="5"/>
      <c r="SVT24" s="5"/>
      <c r="SVU24" s="5"/>
      <c r="SVV24" s="5"/>
      <c r="SVW24" s="5"/>
      <c r="SVX24" s="5"/>
      <c r="SVY24" s="5"/>
      <c r="SVZ24" s="5"/>
      <c r="SWA24" s="5"/>
      <c r="SWB24" s="5"/>
      <c r="SWC24" s="5"/>
      <c r="SWD24" s="5"/>
      <c r="SWE24" s="5"/>
      <c r="SWF24" s="5"/>
      <c r="SWG24" s="5"/>
      <c r="SWH24" s="5"/>
      <c r="SWI24" s="5"/>
      <c r="SWJ24" s="5"/>
      <c r="SWK24" s="5"/>
      <c r="SWL24" s="5"/>
      <c r="SWM24" s="5"/>
      <c r="SWN24" s="5"/>
      <c r="SWO24" s="5"/>
      <c r="SWP24" s="5"/>
      <c r="SWQ24" s="5"/>
      <c r="SWR24" s="5"/>
      <c r="SWS24" s="5"/>
      <c r="SWT24" s="5"/>
      <c r="SWU24" s="5"/>
      <c r="SWV24" s="5"/>
      <c r="SWW24" s="5"/>
      <c r="SWX24" s="5"/>
      <c r="SWY24" s="5"/>
      <c r="SWZ24" s="5"/>
      <c r="SXA24" s="5"/>
      <c r="SXB24" s="5"/>
      <c r="SXC24" s="5"/>
      <c r="SXD24" s="5"/>
      <c r="SXE24" s="5"/>
      <c r="SXF24" s="5"/>
      <c r="SXG24" s="5"/>
      <c r="SXH24" s="5"/>
      <c r="SXI24" s="5"/>
      <c r="SXJ24" s="5"/>
      <c r="SXK24" s="5"/>
      <c r="SXL24" s="5"/>
      <c r="SXM24" s="5"/>
      <c r="SXN24" s="5"/>
      <c r="SXO24" s="5"/>
      <c r="SXP24" s="5"/>
      <c r="SXQ24" s="5"/>
      <c r="SXR24" s="5"/>
      <c r="SXS24" s="5"/>
      <c r="SXT24" s="5"/>
      <c r="SXU24" s="5"/>
      <c r="SXV24" s="5"/>
      <c r="SXW24" s="5"/>
      <c r="SXX24" s="5"/>
      <c r="SXY24" s="5"/>
      <c r="SXZ24" s="5"/>
      <c r="SYA24" s="5"/>
      <c r="SYB24" s="5"/>
      <c r="SYC24" s="5"/>
      <c r="SYD24" s="5"/>
      <c r="SYE24" s="5"/>
      <c r="SYF24" s="5"/>
      <c r="SYG24" s="5"/>
      <c r="SYH24" s="5"/>
      <c r="SYI24" s="5"/>
      <c r="SYJ24" s="5"/>
      <c r="SYK24" s="5"/>
      <c r="SYL24" s="5"/>
      <c r="SYM24" s="5"/>
      <c r="SYN24" s="5"/>
      <c r="SYO24" s="5"/>
      <c r="SYP24" s="5"/>
      <c r="SYQ24" s="5"/>
      <c r="SYR24" s="5"/>
      <c r="SYS24" s="5"/>
      <c r="SYT24" s="5"/>
      <c r="SYU24" s="5"/>
      <c r="SYV24" s="5"/>
      <c r="SYW24" s="5"/>
      <c r="SYX24" s="5"/>
      <c r="SYY24" s="5"/>
      <c r="SYZ24" s="5"/>
      <c r="SZA24" s="5"/>
      <c r="SZB24" s="5"/>
      <c r="SZC24" s="5"/>
      <c r="SZD24" s="5"/>
      <c r="SZE24" s="5"/>
      <c r="SZF24" s="5"/>
      <c r="SZG24" s="5"/>
      <c r="SZH24" s="5"/>
      <c r="SZI24" s="5"/>
      <c r="SZJ24" s="5"/>
      <c r="SZK24" s="5"/>
      <c r="SZL24" s="5"/>
      <c r="SZM24" s="5"/>
      <c r="SZN24" s="5"/>
      <c r="SZO24" s="5"/>
      <c r="SZP24" s="5"/>
      <c r="SZQ24" s="5"/>
      <c r="SZR24" s="5"/>
      <c r="SZS24" s="5"/>
      <c r="SZT24" s="5"/>
      <c r="SZU24" s="5"/>
      <c r="SZV24" s="5"/>
      <c r="SZW24" s="5"/>
      <c r="SZX24" s="5"/>
      <c r="SZY24" s="5"/>
      <c r="SZZ24" s="5"/>
      <c r="TAA24" s="5"/>
      <c r="TAB24" s="5"/>
      <c r="TAC24" s="5"/>
      <c r="TAD24" s="5"/>
      <c r="TAE24" s="5"/>
      <c r="TAF24" s="5"/>
      <c r="TAG24" s="5"/>
      <c r="TAH24" s="5"/>
      <c r="TAI24" s="5"/>
      <c r="TAJ24" s="5"/>
      <c r="TAK24" s="5"/>
      <c r="TAL24" s="5"/>
      <c r="TAM24" s="5"/>
      <c r="TAN24" s="5"/>
      <c r="TAO24" s="5"/>
      <c r="TAP24" s="5"/>
      <c r="TAQ24" s="5"/>
      <c r="TAR24" s="5"/>
      <c r="TAS24" s="5"/>
      <c r="TAT24" s="5"/>
      <c r="TAU24" s="5"/>
      <c r="TAV24" s="5"/>
      <c r="TAW24" s="5"/>
      <c r="TAX24" s="5"/>
      <c r="TAY24" s="5"/>
      <c r="TAZ24" s="5"/>
      <c r="TBA24" s="5"/>
      <c r="TBB24" s="5"/>
      <c r="TBC24" s="5"/>
      <c r="TBD24" s="5"/>
      <c r="TBE24" s="5"/>
      <c r="TBF24" s="5"/>
      <c r="TBG24" s="5"/>
      <c r="TBH24" s="5"/>
      <c r="TBI24" s="5"/>
      <c r="TBJ24" s="5"/>
      <c r="TBK24" s="5"/>
      <c r="TBL24" s="5"/>
      <c r="TBM24" s="5"/>
      <c r="TBN24" s="5"/>
      <c r="TBO24" s="5"/>
      <c r="TBP24" s="5"/>
      <c r="TBQ24" s="5"/>
      <c r="TBR24" s="5"/>
      <c r="TBS24" s="5"/>
      <c r="TBT24" s="5"/>
      <c r="TBU24" s="5"/>
      <c r="TBV24" s="5"/>
      <c r="TBW24" s="5"/>
      <c r="TBX24" s="5"/>
      <c r="TBY24" s="5"/>
      <c r="TBZ24" s="5"/>
      <c r="TCA24" s="5"/>
      <c r="TCB24" s="5"/>
      <c r="TCC24" s="5"/>
      <c r="TCD24" s="5"/>
      <c r="TCE24" s="5"/>
      <c r="TCF24" s="5"/>
      <c r="TCG24" s="5"/>
      <c r="TCH24" s="5"/>
      <c r="TCI24" s="5"/>
      <c r="TCJ24" s="5"/>
      <c r="TCK24" s="5"/>
      <c r="TCL24" s="5"/>
      <c r="TCM24" s="5"/>
      <c r="TCN24" s="5"/>
      <c r="TCO24" s="5"/>
      <c r="TCP24" s="5"/>
      <c r="TCQ24" s="5"/>
      <c r="TCR24" s="5"/>
      <c r="TCS24" s="5"/>
      <c r="TCT24" s="5"/>
      <c r="TCU24" s="5"/>
      <c r="TCV24" s="5"/>
      <c r="TCW24" s="5"/>
      <c r="TCX24" s="5"/>
      <c r="TCY24" s="5"/>
      <c r="TCZ24" s="5"/>
      <c r="TDA24" s="5"/>
      <c r="TDB24" s="5"/>
      <c r="TDC24" s="5"/>
      <c r="TDD24" s="5"/>
      <c r="TDE24" s="5"/>
      <c r="TDF24" s="5"/>
      <c r="TDG24" s="5"/>
      <c r="TDH24" s="5"/>
      <c r="TDI24" s="5"/>
      <c r="TDJ24" s="5"/>
      <c r="TDK24" s="5"/>
      <c r="TDL24" s="5"/>
      <c r="TDM24" s="5"/>
      <c r="TDN24" s="5"/>
      <c r="TDO24" s="5"/>
      <c r="TDP24" s="5"/>
      <c r="TDQ24" s="5"/>
      <c r="TDR24" s="5"/>
      <c r="TDS24" s="5"/>
      <c r="TDT24" s="5"/>
      <c r="TDU24" s="5"/>
      <c r="TDV24" s="5"/>
      <c r="TDW24" s="5"/>
      <c r="TDX24" s="5"/>
      <c r="TDY24" s="5"/>
      <c r="TDZ24" s="5"/>
      <c r="TEA24" s="5"/>
      <c r="TEB24" s="5"/>
      <c r="TEC24" s="5"/>
      <c r="TED24" s="5"/>
      <c r="TEE24" s="5"/>
      <c r="TEF24" s="5"/>
      <c r="TEG24" s="5"/>
      <c r="TEH24" s="5"/>
      <c r="TEI24" s="5"/>
      <c r="TEJ24" s="5"/>
      <c r="TEK24" s="5"/>
      <c r="TEL24" s="5"/>
      <c r="TEM24" s="5"/>
      <c r="TEN24" s="5"/>
      <c r="TEO24" s="5"/>
      <c r="TEP24" s="5"/>
      <c r="TEQ24" s="5"/>
      <c r="TER24" s="5"/>
      <c r="TES24" s="5"/>
      <c r="TET24" s="5"/>
      <c r="TEU24" s="5"/>
      <c r="TEV24" s="5"/>
      <c r="TEW24" s="5"/>
      <c r="TEX24" s="5"/>
      <c r="TEY24" s="5"/>
      <c r="TEZ24" s="5"/>
      <c r="TFA24" s="5"/>
      <c r="TFB24" s="5"/>
      <c r="TFC24" s="5"/>
      <c r="TFD24" s="5"/>
      <c r="TFE24" s="5"/>
      <c r="TFF24" s="5"/>
      <c r="TFG24" s="5"/>
      <c r="TFH24" s="5"/>
      <c r="TFI24" s="5"/>
      <c r="TFJ24" s="5"/>
      <c r="TFK24" s="5"/>
      <c r="TFL24" s="5"/>
      <c r="TFM24" s="5"/>
      <c r="TFN24" s="5"/>
      <c r="TFO24" s="5"/>
      <c r="TFP24" s="5"/>
      <c r="TFQ24" s="5"/>
      <c r="TFR24" s="5"/>
      <c r="TFS24" s="5"/>
      <c r="TFT24" s="5"/>
      <c r="TFU24" s="5"/>
      <c r="TFV24" s="5"/>
      <c r="TFW24" s="5"/>
      <c r="TFX24" s="5"/>
      <c r="TFY24" s="5"/>
      <c r="TFZ24" s="5"/>
      <c r="TGA24" s="5"/>
      <c r="TGB24" s="5"/>
      <c r="TGC24" s="5"/>
      <c r="TGD24" s="5"/>
      <c r="TGE24" s="5"/>
      <c r="TGF24" s="5"/>
      <c r="TGG24" s="5"/>
      <c r="TGH24" s="5"/>
      <c r="TGI24" s="5"/>
      <c r="TGJ24" s="5"/>
      <c r="TGK24" s="5"/>
      <c r="TGL24" s="5"/>
      <c r="TGM24" s="5"/>
      <c r="TGN24" s="5"/>
      <c r="TGO24" s="5"/>
      <c r="TGP24" s="5"/>
      <c r="TGQ24" s="5"/>
      <c r="TGR24" s="5"/>
      <c r="TGS24" s="5"/>
      <c r="TGT24" s="5"/>
      <c r="TGU24" s="5"/>
      <c r="TGV24" s="5"/>
      <c r="TGW24" s="5"/>
      <c r="TGX24" s="5"/>
      <c r="TGY24" s="5"/>
      <c r="TGZ24" s="5"/>
      <c r="THA24" s="5"/>
      <c r="THB24" s="5"/>
      <c r="THC24" s="5"/>
      <c r="THD24" s="5"/>
      <c r="THE24" s="5"/>
      <c r="THF24" s="5"/>
      <c r="THG24" s="5"/>
      <c r="THH24" s="5"/>
      <c r="THI24" s="5"/>
      <c r="THJ24" s="5"/>
      <c r="THK24" s="5"/>
      <c r="THL24" s="5"/>
      <c r="THM24" s="5"/>
      <c r="THN24" s="5"/>
      <c r="THO24" s="5"/>
      <c r="THP24" s="5"/>
      <c r="THQ24" s="5"/>
      <c r="THR24" s="5"/>
      <c r="THS24" s="5"/>
      <c r="THT24" s="5"/>
      <c r="THU24" s="5"/>
      <c r="THV24" s="5"/>
      <c r="THW24" s="5"/>
      <c r="THX24" s="5"/>
      <c r="THY24" s="5"/>
      <c r="THZ24" s="5"/>
      <c r="TIA24" s="5"/>
      <c r="TIB24" s="5"/>
      <c r="TIC24" s="5"/>
      <c r="TID24" s="5"/>
      <c r="TIE24" s="5"/>
      <c r="TIF24" s="5"/>
      <c r="TIG24" s="5"/>
      <c r="TIH24" s="5"/>
      <c r="TII24" s="5"/>
      <c r="TIJ24" s="5"/>
      <c r="TIK24" s="5"/>
      <c r="TIL24" s="5"/>
      <c r="TIM24" s="5"/>
      <c r="TIN24" s="5"/>
      <c r="TIO24" s="5"/>
      <c r="TIP24" s="5"/>
      <c r="TIQ24" s="5"/>
      <c r="TIR24" s="5"/>
      <c r="TIS24" s="5"/>
      <c r="TIT24" s="5"/>
      <c r="TIU24" s="5"/>
      <c r="TIV24" s="5"/>
      <c r="TIW24" s="5"/>
      <c r="TIX24" s="5"/>
      <c r="TIY24" s="5"/>
      <c r="TIZ24" s="5"/>
      <c r="TJA24" s="5"/>
      <c r="TJB24" s="5"/>
      <c r="TJC24" s="5"/>
      <c r="TJD24" s="5"/>
      <c r="TJE24" s="5"/>
      <c r="TJF24" s="5"/>
      <c r="TJG24" s="5"/>
      <c r="TJH24" s="5"/>
      <c r="TJI24" s="5"/>
      <c r="TJJ24" s="5"/>
      <c r="TJK24" s="5"/>
      <c r="TJL24" s="5"/>
      <c r="TJM24" s="5"/>
      <c r="TJN24" s="5"/>
      <c r="TJO24" s="5"/>
      <c r="TJP24" s="5"/>
      <c r="TJQ24" s="5"/>
      <c r="TJR24" s="5"/>
      <c r="TJS24" s="5"/>
      <c r="TJT24" s="5"/>
      <c r="TJU24" s="5"/>
      <c r="TJV24" s="5"/>
      <c r="TJW24" s="5"/>
      <c r="TJX24" s="5"/>
      <c r="TJY24" s="5"/>
      <c r="TJZ24" s="5"/>
      <c r="TKA24" s="5"/>
      <c r="TKB24" s="5"/>
      <c r="TKC24" s="5"/>
      <c r="TKD24" s="5"/>
      <c r="TKE24" s="5"/>
      <c r="TKF24" s="5"/>
      <c r="TKG24" s="5"/>
      <c r="TKH24" s="5"/>
      <c r="TKI24" s="5"/>
      <c r="TKJ24" s="5"/>
      <c r="TKK24" s="5"/>
      <c r="TKL24" s="5"/>
      <c r="TKM24" s="5"/>
      <c r="TKN24" s="5"/>
      <c r="TKO24" s="5"/>
      <c r="TKP24" s="5"/>
      <c r="TKQ24" s="5"/>
      <c r="TKR24" s="5"/>
      <c r="TKS24" s="5"/>
      <c r="TKT24" s="5"/>
      <c r="TKU24" s="5"/>
      <c r="TKV24" s="5"/>
      <c r="TKW24" s="5"/>
      <c r="TKX24" s="5"/>
      <c r="TKY24" s="5"/>
      <c r="TKZ24" s="5"/>
      <c r="TLA24" s="5"/>
      <c r="TLB24" s="5"/>
      <c r="TLC24" s="5"/>
      <c r="TLD24" s="5"/>
      <c r="TLE24" s="5"/>
      <c r="TLF24" s="5"/>
      <c r="TLG24" s="5"/>
      <c r="TLH24" s="5"/>
      <c r="TLI24" s="5"/>
      <c r="TLJ24" s="5"/>
      <c r="TLK24" s="5"/>
      <c r="TLL24" s="5"/>
      <c r="TLM24" s="5"/>
      <c r="TLN24" s="5"/>
      <c r="TLO24" s="5"/>
      <c r="TLP24" s="5"/>
      <c r="TLQ24" s="5"/>
      <c r="TLR24" s="5"/>
      <c r="TLS24" s="5"/>
      <c r="TLT24" s="5"/>
      <c r="TLU24" s="5"/>
      <c r="TLV24" s="5"/>
      <c r="TLW24" s="5"/>
      <c r="TLX24" s="5"/>
      <c r="TLY24" s="5"/>
      <c r="TLZ24" s="5"/>
      <c r="TMA24" s="5"/>
      <c r="TMB24" s="5"/>
      <c r="TMC24" s="5"/>
      <c r="TMD24" s="5"/>
      <c r="TME24" s="5"/>
      <c r="TMF24" s="5"/>
      <c r="TMG24" s="5"/>
      <c r="TMH24" s="5"/>
      <c r="TMI24" s="5"/>
      <c r="TMJ24" s="5"/>
      <c r="TMK24" s="5"/>
      <c r="TML24" s="5"/>
      <c r="TMM24" s="5"/>
      <c r="TMN24" s="5"/>
      <c r="TMO24" s="5"/>
      <c r="TMP24" s="5"/>
      <c r="TMQ24" s="5"/>
      <c r="TMR24" s="5"/>
      <c r="TMS24" s="5"/>
      <c r="TMT24" s="5"/>
      <c r="TMU24" s="5"/>
      <c r="TMV24" s="5"/>
      <c r="TMW24" s="5"/>
      <c r="TMX24" s="5"/>
      <c r="TMY24" s="5"/>
      <c r="TMZ24" s="5"/>
      <c r="TNA24" s="5"/>
      <c r="TNB24" s="5"/>
      <c r="TNC24" s="5"/>
      <c r="TND24" s="5"/>
      <c r="TNE24" s="5"/>
      <c r="TNF24" s="5"/>
      <c r="TNG24" s="5"/>
      <c r="TNH24" s="5"/>
      <c r="TNI24" s="5"/>
      <c r="TNJ24" s="5"/>
      <c r="TNK24" s="5"/>
      <c r="TNL24" s="5"/>
      <c r="TNM24" s="5"/>
      <c r="TNN24" s="5"/>
      <c r="TNO24" s="5"/>
      <c r="TNP24" s="5"/>
      <c r="TNQ24" s="5"/>
      <c r="TNR24" s="5"/>
      <c r="TNS24" s="5"/>
      <c r="TNT24" s="5"/>
      <c r="TNU24" s="5"/>
      <c r="TNV24" s="5"/>
      <c r="TNW24" s="5"/>
      <c r="TNX24" s="5"/>
      <c r="TNY24" s="5"/>
      <c r="TNZ24" s="5"/>
      <c r="TOA24" s="5"/>
      <c r="TOB24" s="5"/>
      <c r="TOC24" s="5"/>
      <c r="TOD24" s="5"/>
      <c r="TOE24" s="5"/>
      <c r="TOF24" s="5"/>
      <c r="TOG24" s="5"/>
      <c r="TOH24" s="5"/>
      <c r="TOI24" s="5"/>
      <c r="TOJ24" s="5"/>
      <c r="TOK24" s="5"/>
      <c r="TOL24" s="5"/>
      <c r="TOM24" s="5"/>
      <c r="TON24" s="5"/>
      <c r="TOO24" s="5"/>
      <c r="TOP24" s="5"/>
      <c r="TOQ24" s="5"/>
      <c r="TOR24" s="5"/>
      <c r="TOS24" s="5"/>
      <c r="TOT24" s="5"/>
      <c r="TOU24" s="5"/>
      <c r="TOV24" s="5"/>
      <c r="TOW24" s="5"/>
      <c r="TOX24" s="5"/>
      <c r="TOY24" s="5"/>
      <c r="TOZ24" s="5"/>
      <c r="TPA24" s="5"/>
      <c r="TPB24" s="5"/>
      <c r="TPC24" s="5"/>
      <c r="TPD24" s="5"/>
      <c r="TPE24" s="5"/>
      <c r="TPF24" s="5"/>
      <c r="TPG24" s="5"/>
      <c r="TPH24" s="5"/>
      <c r="TPI24" s="5"/>
      <c r="TPJ24" s="5"/>
      <c r="TPK24" s="5"/>
      <c r="TPL24" s="5"/>
      <c r="TPM24" s="5"/>
      <c r="TPN24" s="5"/>
      <c r="TPO24" s="5"/>
      <c r="TPP24" s="5"/>
      <c r="TPQ24" s="5"/>
      <c r="TPR24" s="5"/>
      <c r="TPS24" s="5"/>
      <c r="TPT24" s="5"/>
      <c r="TPU24" s="5"/>
      <c r="TPV24" s="5"/>
      <c r="TPW24" s="5"/>
      <c r="TPX24" s="5"/>
      <c r="TPY24" s="5"/>
      <c r="TPZ24" s="5"/>
      <c r="TQA24" s="5"/>
      <c r="TQB24" s="5"/>
      <c r="TQC24" s="5"/>
      <c r="TQD24" s="5"/>
      <c r="TQE24" s="5"/>
      <c r="TQF24" s="5"/>
      <c r="TQG24" s="5"/>
      <c r="TQH24" s="5"/>
      <c r="TQI24" s="5"/>
      <c r="TQJ24" s="5"/>
      <c r="TQK24" s="5"/>
      <c r="TQL24" s="5"/>
      <c r="TQM24" s="5"/>
      <c r="TQN24" s="5"/>
      <c r="TQO24" s="5"/>
      <c r="TQP24" s="5"/>
      <c r="TQQ24" s="5"/>
      <c r="TQR24" s="5"/>
      <c r="TQS24" s="5"/>
      <c r="TQT24" s="5"/>
      <c r="TQU24" s="5"/>
      <c r="TQV24" s="5"/>
      <c r="TQW24" s="5"/>
      <c r="TQX24" s="5"/>
      <c r="TQY24" s="5"/>
      <c r="TQZ24" s="5"/>
      <c r="TRA24" s="5"/>
      <c r="TRB24" s="5"/>
      <c r="TRC24" s="5"/>
      <c r="TRD24" s="5"/>
      <c r="TRE24" s="5"/>
      <c r="TRF24" s="5"/>
      <c r="TRG24" s="5"/>
      <c r="TRH24" s="5"/>
      <c r="TRI24" s="5"/>
      <c r="TRJ24" s="5"/>
      <c r="TRK24" s="5"/>
      <c r="TRL24" s="5"/>
      <c r="TRM24" s="5"/>
      <c r="TRN24" s="5"/>
      <c r="TRO24" s="5"/>
      <c r="TRP24" s="5"/>
      <c r="TRQ24" s="5"/>
      <c r="TRR24" s="5"/>
      <c r="TRS24" s="5"/>
      <c r="TRT24" s="5"/>
      <c r="TRU24" s="5"/>
      <c r="TRV24" s="5"/>
      <c r="TRW24" s="5"/>
      <c r="TRX24" s="5"/>
      <c r="TRY24" s="5"/>
      <c r="TRZ24" s="5"/>
      <c r="TSA24" s="5"/>
      <c r="TSB24" s="5"/>
      <c r="TSC24" s="5"/>
      <c r="TSD24" s="5"/>
      <c r="TSE24" s="5"/>
      <c r="TSF24" s="5"/>
      <c r="TSG24" s="5"/>
      <c r="TSH24" s="5"/>
      <c r="TSI24" s="5"/>
      <c r="TSJ24" s="5"/>
      <c r="TSK24" s="5"/>
      <c r="TSL24" s="5"/>
      <c r="TSM24" s="5"/>
      <c r="TSN24" s="5"/>
      <c r="TSO24" s="5"/>
      <c r="TSP24" s="5"/>
      <c r="TSQ24" s="5"/>
      <c r="TSR24" s="5"/>
      <c r="TSS24" s="5"/>
      <c r="TST24" s="5"/>
      <c r="TSU24" s="5"/>
      <c r="TSV24" s="5"/>
      <c r="TSW24" s="5"/>
      <c r="TSX24" s="5"/>
      <c r="TSY24" s="5"/>
      <c r="TSZ24" s="5"/>
      <c r="TTA24" s="5"/>
      <c r="TTB24" s="5"/>
      <c r="TTC24" s="5"/>
      <c r="TTD24" s="5"/>
      <c r="TTE24" s="5"/>
      <c r="TTF24" s="5"/>
      <c r="TTG24" s="5"/>
      <c r="TTH24" s="5"/>
      <c r="TTI24" s="5"/>
      <c r="TTJ24" s="5"/>
      <c r="TTK24" s="5"/>
      <c r="TTL24" s="5"/>
      <c r="TTM24" s="5"/>
      <c r="TTN24" s="5"/>
      <c r="TTO24" s="5"/>
      <c r="TTP24" s="5"/>
      <c r="TTQ24" s="5"/>
      <c r="TTR24" s="5"/>
      <c r="TTS24" s="5"/>
      <c r="TTT24" s="5"/>
      <c r="TTU24" s="5"/>
      <c r="TTV24" s="5"/>
      <c r="TTW24" s="5"/>
      <c r="TTX24" s="5"/>
      <c r="TTY24" s="5"/>
      <c r="TTZ24" s="5"/>
      <c r="TUA24" s="5"/>
      <c r="TUB24" s="5"/>
      <c r="TUC24" s="5"/>
      <c r="TUD24" s="5"/>
      <c r="TUE24" s="5"/>
      <c r="TUF24" s="5"/>
      <c r="TUG24" s="5"/>
      <c r="TUH24" s="5"/>
      <c r="TUI24" s="5"/>
      <c r="TUJ24" s="5"/>
      <c r="TUK24" s="5"/>
      <c r="TUL24" s="5"/>
      <c r="TUM24" s="5"/>
      <c r="TUN24" s="5"/>
      <c r="TUO24" s="5"/>
      <c r="TUP24" s="5"/>
      <c r="TUQ24" s="5"/>
      <c r="TUR24" s="5"/>
      <c r="TUS24" s="5"/>
      <c r="TUT24" s="5"/>
      <c r="TUU24" s="5"/>
      <c r="TUV24" s="5"/>
      <c r="TUW24" s="5"/>
      <c r="TUX24" s="5"/>
      <c r="TUY24" s="5"/>
      <c r="TUZ24" s="5"/>
      <c r="TVA24" s="5"/>
      <c r="TVB24" s="5"/>
      <c r="TVC24" s="5"/>
      <c r="TVD24" s="5"/>
      <c r="TVE24" s="5"/>
      <c r="TVF24" s="5"/>
      <c r="TVG24" s="5"/>
      <c r="TVH24" s="5"/>
      <c r="TVI24" s="5"/>
      <c r="TVJ24" s="5"/>
      <c r="TVK24" s="5"/>
      <c r="TVL24" s="5"/>
      <c r="TVM24" s="5"/>
      <c r="TVN24" s="5"/>
      <c r="TVO24" s="5"/>
      <c r="TVP24" s="5"/>
      <c r="TVQ24" s="5"/>
      <c r="TVR24" s="5"/>
      <c r="TVS24" s="5"/>
      <c r="TVT24" s="5"/>
      <c r="TVU24" s="5"/>
      <c r="TVV24" s="5"/>
      <c r="TVW24" s="5"/>
      <c r="TVX24" s="5"/>
      <c r="TVY24" s="5"/>
      <c r="TVZ24" s="5"/>
      <c r="TWA24" s="5"/>
      <c r="TWB24" s="5"/>
      <c r="TWC24" s="5"/>
      <c r="TWD24" s="5"/>
      <c r="TWE24" s="5"/>
      <c r="TWF24" s="5"/>
      <c r="TWG24" s="5"/>
      <c r="TWH24" s="5"/>
      <c r="TWI24" s="5"/>
      <c r="TWJ24" s="5"/>
      <c r="TWK24" s="5"/>
      <c r="TWL24" s="5"/>
      <c r="TWM24" s="5"/>
      <c r="TWN24" s="5"/>
      <c r="TWO24" s="5"/>
      <c r="TWP24" s="5"/>
      <c r="TWQ24" s="5"/>
      <c r="TWR24" s="5"/>
      <c r="TWS24" s="5"/>
      <c r="TWT24" s="5"/>
      <c r="TWU24" s="5"/>
      <c r="TWV24" s="5"/>
      <c r="TWW24" s="5"/>
      <c r="TWX24" s="5"/>
      <c r="TWY24" s="5"/>
      <c r="TWZ24" s="5"/>
      <c r="TXA24" s="5"/>
      <c r="TXB24" s="5"/>
      <c r="TXC24" s="5"/>
      <c r="TXD24" s="5"/>
      <c r="TXE24" s="5"/>
      <c r="TXF24" s="5"/>
      <c r="TXG24" s="5"/>
      <c r="TXH24" s="5"/>
      <c r="TXI24" s="5"/>
      <c r="TXJ24" s="5"/>
      <c r="TXK24" s="5"/>
      <c r="TXL24" s="5"/>
      <c r="TXM24" s="5"/>
      <c r="TXN24" s="5"/>
      <c r="TXO24" s="5"/>
      <c r="TXP24" s="5"/>
      <c r="TXQ24" s="5"/>
      <c r="TXR24" s="5"/>
      <c r="TXS24" s="5"/>
      <c r="TXT24" s="5"/>
      <c r="TXU24" s="5"/>
      <c r="TXV24" s="5"/>
      <c r="TXW24" s="5"/>
      <c r="TXX24" s="5"/>
      <c r="TXY24" s="5"/>
      <c r="TXZ24" s="5"/>
      <c r="TYA24" s="5"/>
      <c r="TYB24" s="5"/>
      <c r="TYC24" s="5"/>
      <c r="TYD24" s="5"/>
      <c r="TYE24" s="5"/>
      <c r="TYF24" s="5"/>
      <c r="TYG24" s="5"/>
      <c r="TYH24" s="5"/>
      <c r="TYI24" s="5"/>
      <c r="TYJ24" s="5"/>
      <c r="TYK24" s="5"/>
      <c r="TYL24" s="5"/>
      <c r="TYM24" s="5"/>
      <c r="TYN24" s="5"/>
      <c r="TYO24" s="5"/>
      <c r="TYP24" s="5"/>
      <c r="TYQ24" s="5"/>
      <c r="TYR24" s="5"/>
      <c r="TYS24" s="5"/>
      <c r="TYT24" s="5"/>
      <c r="TYU24" s="5"/>
      <c r="TYV24" s="5"/>
      <c r="TYW24" s="5"/>
      <c r="TYX24" s="5"/>
      <c r="TYY24" s="5"/>
      <c r="TYZ24" s="5"/>
      <c r="TZA24" s="5"/>
      <c r="TZB24" s="5"/>
      <c r="TZC24" s="5"/>
      <c r="TZD24" s="5"/>
      <c r="TZE24" s="5"/>
      <c r="TZF24" s="5"/>
      <c r="TZG24" s="5"/>
      <c r="TZH24" s="5"/>
      <c r="TZI24" s="5"/>
      <c r="TZJ24" s="5"/>
      <c r="TZK24" s="5"/>
      <c r="TZL24" s="5"/>
      <c r="TZM24" s="5"/>
      <c r="TZN24" s="5"/>
      <c r="TZO24" s="5"/>
      <c r="TZP24" s="5"/>
      <c r="TZQ24" s="5"/>
      <c r="TZR24" s="5"/>
      <c r="TZS24" s="5"/>
      <c r="TZT24" s="5"/>
      <c r="TZU24" s="5"/>
      <c r="TZV24" s="5"/>
      <c r="TZW24" s="5"/>
      <c r="TZX24" s="5"/>
      <c r="TZY24" s="5"/>
      <c r="TZZ24" s="5"/>
      <c r="UAA24" s="5"/>
      <c r="UAB24" s="5"/>
      <c r="UAC24" s="5"/>
      <c r="UAD24" s="5"/>
      <c r="UAE24" s="5"/>
      <c r="UAF24" s="5"/>
      <c r="UAG24" s="5"/>
      <c r="UAH24" s="5"/>
      <c r="UAI24" s="5"/>
      <c r="UAJ24" s="5"/>
      <c r="UAK24" s="5"/>
      <c r="UAL24" s="5"/>
      <c r="UAM24" s="5"/>
      <c r="UAN24" s="5"/>
      <c r="UAO24" s="5"/>
      <c r="UAP24" s="5"/>
      <c r="UAQ24" s="5"/>
      <c r="UAR24" s="5"/>
      <c r="UAS24" s="5"/>
      <c r="UAT24" s="5"/>
      <c r="UAU24" s="5"/>
      <c r="UAV24" s="5"/>
      <c r="UAW24" s="5"/>
      <c r="UAX24" s="5"/>
      <c r="UAY24" s="5"/>
      <c r="UAZ24" s="5"/>
      <c r="UBA24" s="5"/>
      <c r="UBB24" s="5"/>
      <c r="UBC24" s="5"/>
      <c r="UBD24" s="5"/>
      <c r="UBE24" s="5"/>
      <c r="UBF24" s="5"/>
      <c r="UBG24" s="5"/>
      <c r="UBH24" s="5"/>
      <c r="UBI24" s="5"/>
      <c r="UBJ24" s="5"/>
      <c r="UBK24" s="5"/>
      <c r="UBL24" s="5"/>
      <c r="UBM24" s="5"/>
      <c r="UBN24" s="5"/>
      <c r="UBO24" s="5"/>
      <c r="UBP24" s="5"/>
      <c r="UBQ24" s="5"/>
      <c r="UBR24" s="5"/>
      <c r="UBS24" s="5"/>
      <c r="UBT24" s="5"/>
      <c r="UBU24" s="5"/>
      <c r="UBV24" s="5"/>
      <c r="UBW24" s="5"/>
      <c r="UBX24" s="5"/>
      <c r="UBY24" s="5"/>
      <c r="UBZ24" s="5"/>
      <c r="UCA24" s="5"/>
      <c r="UCB24" s="5"/>
      <c r="UCC24" s="5"/>
      <c r="UCD24" s="5"/>
      <c r="UCE24" s="5"/>
      <c r="UCF24" s="5"/>
      <c r="UCG24" s="5"/>
      <c r="UCH24" s="5"/>
      <c r="UCI24" s="5"/>
      <c r="UCJ24" s="5"/>
      <c r="UCK24" s="5"/>
      <c r="UCL24" s="5"/>
      <c r="UCM24" s="5"/>
      <c r="UCN24" s="5"/>
      <c r="UCO24" s="5"/>
      <c r="UCP24" s="5"/>
      <c r="UCQ24" s="5"/>
      <c r="UCR24" s="5"/>
      <c r="UCS24" s="5"/>
      <c r="UCT24" s="5"/>
      <c r="UCU24" s="5"/>
      <c r="UCV24" s="5"/>
      <c r="UCW24" s="5"/>
      <c r="UCX24" s="5"/>
      <c r="UCY24" s="5"/>
      <c r="UCZ24" s="5"/>
      <c r="UDA24" s="5"/>
      <c r="UDB24" s="5"/>
      <c r="UDC24" s="5"/>
      <c r="UDD24" s="5"/>
      <c r="UDE24" s="5"/>
      <c r="UDF24" s="5"/>
      <c r="UDG24" s="5"/>
      <c r="UDH24" s="5"/>
      <c r="UDI24" s="5"/>
      <c r="UDJ24" s="5"/>
      <c r="UDK24" s="5"/>
      <c r="UDL24" s="5"/>
      <c r="UDM24" s="5"/>
      <c r="UDN24" s="5"/>
      <c r="UDO24" s="5"/>
      <c r="UDP24" s="5"/>
      <c r="UDQ24" s="5"/>
      <c r="UDR24" s="5"/>
      <c r="UDS24" s="5"/>
      <c r="UDT24" s="5"/>
      <c r="UDU24" s="5"/>
      <c r="UDV24" s="5"/>
      <c r="UDW24" s="5"/>
      <c r="UDX24" s="5"/>
      <c r="UDY24" s="5"/>
      <c r="UDZ24" s="5"/>
      <c r="UEA24" s="5"/>
      <c r="UEB24" s="5"/>
      <c r="UEC24" s="5"/>
      <c r="UED24" s="5"/>
      <c r="UEE24" s="5"/>
      <c r="UEF24" s="5"/>
      <c r="UEG24" s="5"/>
      <c r="UEH24" s="5"/>
      <c r="UEI24" s="5"/>
      <c r="UEJ24" s="5"/>
      <c r="UEK24" s="5"/>
      <c r="UEL24" s="5"/>
      <c r="UEM24" s="5"/>
      <c r="UEN24" s="5"/>
      <c r="UEO24" s="5"/>
      <c r="UEP24" s="5"/>
      <c r="UEQ24" s="5"/>
      <c r="UER24" s="5"/>
      <c r="UES24" s="5"/>
      <c r="UET24" s="5"/>
      <c r="UEU24" s="5"/>
      <c r="UEV24" s="5"/>
      <c r="UEW24" s="5"/>
      <c r="UEX24" s="5"/>
      <c r="UEY24" s="5"/>
      <c r="UEZ24" s="5"/>
      <c r="UFA24" s="5"/>
      <c r="UFB24" s="5"/>
      <c r="UFC24" s="5"/>
      <c r="UFD24" s="5"/>
      <c r="UFE24" s="5"/>
      <c r="UFF24" s="5"/>
      <c r="UFG24" s="5"/>
      <c r="UFH24" s="5"/>
      <c r="UFI24" s="5"/>
      <c r="UFJ24" s="5"/>
      <c r="UFK24" s="5"/>
      <c r="UFL24" s="5"/>
      <c r="UFM24" s="5"/>
      <c r="UFN24" s="5"/>
      <c r="UFO24" s="5"/>
      <c r="UFP24" s="5"/>
      <c r="UFQ24" s="5"/>
      <c r="UFR24" s="5"/>
      <c r="UFS24" s="5"/>
      <c r="UFT24" s="5"/>
      <c r="UFU24" s="5"/>
      <c r="UFV24" s="5"/>
      <c r="UFW24" s="5"/>
      <c r="UFX24" s="5"/>
      <c r="UFY24" s="5"/>
      <c r="UFZ24" s="5"/>
      <c r="UGA24" s="5"/>
      <c r="UGB24" s="5"/>
      <c r="UGC24" s="5"/>
      <c r="UGD24" s="5"/>
      <c r="UGE24" s="5"/>
      <c r="UGF24" s="5"/>
      <c r="UGG24" s="5"/>
      <c r="UGH24" s="5"/>
      <c r="UGI24" s="5"/>
      <c r="UGJ24" s="5"/>
      <c r="UGK24" s="5"/>
      <c r="UGL24" s="5"/>
      <c r="UGM24" s="5"/>
      <c r="UGN24" s="5"/>
      <c r="UGO24" s="5"/>
      <c r="UGP24" s="5"/>
      <c r="UGQ24" s="5"/>
      <c r="UGR24" s="5"/>
      <c r="UGS24" s="5"/>
      <c r="UGT24" s="5"/>
      <c r="UGU24" s="5"/>
      <c r="UGV24" s="5"/>
      <c r="UGW24" s="5"/>
      <c r="UGX24" s="5"/>
      <c r="UGY24" s="5"/>
      <c r="UGZ24" s="5"/>
      <c r="UHA24" s="5"/>
      <c r="UHB24" s="5"/>
      <c r="UHC24" s="5"/>
      <c r="UHD24" s="5"/>
      <c r="UHE24" s="5"/>
      <c r="UHF24" s="5"/>
      <c r="UHG24" s="5"/>
      <c r="UHH24" s="5"/>
      <c r="UHI24" s="5"/>
      <c r="UHJ24" s="5"/>
      <c r="UHK24" s="5"/>
      <c r="UHL24" s="5"/>
      <c r="UHM24" s="5"/>
      <c r="UHN24" s="5"/>
      <c r="UHO24" s="5"/>
      <c r="UHP24" s="5"/>
      <c r="UHQ24" s="5"/>
      <c r="UHR24" s="5"/>
      <c r="UHS24" s="5"/>
      <c r="UHT24" s="5"/>
      <c r="UHU24" s="5"/>
      <c r="UHV24" s="5"/>
      <c r="UHW24" s="5"/>
      <c r="UHX24" s="5"/>
      <c r="UHY24" s="5"/>
      <c r="UHZ24" s="5"/>
      <c r="UIA24" s="5"/>
      <c r="UIB24" s="5"/>
      <c r="UIC24" s="5"/>
      <c r="UID24" s="5"/>
      <c r="UIE24" s="5"/>
      <c r="UIF24" s="5"/>
      <c r="UIG24" s="5"/>
      <c r="UIH24" s="5"/>
      <c r="UII24" s="5"/>
      <c r="UIJ24" s="5"/>
      <c r="UIK24" s="5"/>
      <c r="UIL24" s="5"/>
      <c r="UIM24" s="5"/>
      <c r="UIN24" s="5"/>
      <c r="UIO24" s="5"/>
      <c r="UIP24" s="5"/>
      <c r="UIQ24" s="5"/>
      <c r="UIR24" s="5"/>
      <c r="UIS24" s="5"/>
      <c r="UIT24" s="5"/>
      <c r="UIU24" s="5"/>
      <c r="UIV24" s="5"/>
      <c r="UIW24" s="5"/>
      <c r="UIX24" s="5"/>
      <c r="UIY24" s="5"/>
      <c r="UIZ24" s="5"/>
      <c r="UJA24" s="5"/>
      <c r="UJB24" s="5"/>
      <c r="UJC24" s="5"/>
      <c r="UJD24" s="5"/>
      <c r="UJE24" s="5"/>
      <c r="UJF24" s="5"/>
      <c r="UJG24" s="5"/>
      <c r="UJH24" s="5"/>
      <c r="UJI24" s="5"/>
      <c r="UJJ24" s="5"/>
      <c r="UJK24" s="5"/>
      <c r="UJL24" s="5"/>
      <c r="UJM24" s="5"/>
      <c r="UJN24" s="5"/>
      <c r="UJO24" s="5"/>
      <c r="UJP24" s="5"/>
      <c r="UJQ24" s="5"/>
      <c r="UJR24" s="5"/>
      <c r="UJS24" s="5"/>
      <c r="UJT24" s="5"/>
      <c r="UJU24" s="5"/>
      <c r="UJV24" s="5"/>
      <c r="UJW24" s="5"/>
      <c r="UJX24" s="5"/>
      <c r="UJY24" s="5"/>
      <c r="UJZ24" s="5"/>
      <c r="UKA24" s="5"/>
      <c r="UKB24" s="5"/>
      <c r="UKC24" s="5"/>
      <c r="UKD24" s="5"/>
      <c r="UKE24" s="5"/>
      <c r="UKF24" s="5"/>
      <c r="UKG24" s="5"/>
      <c r="UKH24" s="5"/>
      <c r="UKI24" s="5"/>
      <c r="UKJ24" s="5"/>
      <c r="UKK24" s="5"/>
      <c r="UKL24" s="5"/>
      <c r="UKM24" s="5"/>
      <c r="UKN24" s="5"/>
      <c r="UKO24" s="5"/>
      <c r="UKP24" s="5"/>
      <c r="UKQ24" s="5"/>
      <c r="UKR24" s="5"/>
      <c r="UKS24" s="5"/>
      <c r="UKT24" s="5"/>
      <c r="UKU24" s="5"/>
      <c r="UKV24" s="5"/>
      <c r="UKW24" s="5"/>
      <c r="UKX24" s="5"/>
      <c r="UKY24" s="5"/>
      <c r="UKZ24" s="5"/>
      <c r="ULA24" s="5"/>
      <c r="ULB24" s="5"/>
      <c r="ULC24" s="5"/>
      <c r="ULD24" s="5"/>
      <c r="ULE24" s="5"/>
      <c r="ULF24" s="5"/>
      <c r="ULG24" s="5"/>
      <c r="ULH24" s="5"/>
      <c r="ULI24" s="5"/>
      <c r="ULJ24" s="5"/>
      <c r="ULK24" s="5"/>
      <c r="ULL24" s="5"/>
      <c r="ULM24" s="5"/>
      <c r="ULN24" s="5"/>
      <c r="ULO24" s="5"/>
      <c r="ULP24" s="5"/>
      <c r="ULQ24" s="5"/>
      <c r="ULR24" s="5"/>
      <c r="ULS24" s="5"/>
      <c r="ULT24" s="5"/>
      <c r="ULU24" s="5"/>
      <c r="ULV24" s="5"/>
      <c r="ULW24" s="5"/>
      <c r="ULX24" s="5"/>
      <c r="ULY24" s="5"/>
      <c r="ULZ24" s="5"/>
      <c r="UMA24" s="5"/>
      <c r="UMB24" s="5"/>
      <c r="UMC24" s="5"/>
      <c r="UMD24" s="5"/>
      <c r="UME24" s="5"/>
      <c r="UMF24" s="5"/>
      <c r="UMG24" s="5"/>
      <c r="UMH24" s="5"/>
      <c r="UMI24" s="5"/>
      <c r="UMJ24" s="5"/>
      <c r="UMK24" s="5"/>
      <c r="UML24" s="5"/>
      <c r="UMM24" s="5"/>
      <c r="UMN24" s="5"/>
      <c r="UMO24" s="5"/>
      <c r="UMP24" s="5"/>
      <c r="UMQ24" s="5"/>
      <c r="UMR24" s="5"/>
      <c r="UMS24" s="5"/>
      <c r="UMT24" s="5"/>
      <c r="UMU24" s="5"/>
      <c r="UMV24" s="5"/>
      <c r="UMW24" s="5"/>
      <c r="UMX24" s="5"/>
      <c r="UMY24" s="5"/>
      <c r="UMZ24" s="5"/>
      <c r="UNA24" s="5"/>
      <c r="UNB24" s="5"/>
      <c r="UNC24" s="5"/>
      <c r="UND24" s="5"/>
      <c r="UNE24" s="5"/>
      <c r="UNF24" s="5"/>
      <c r="UNG24" s="5"/>
      <c r="UNH24" s="5"/>
      <c r="UNI24" s="5"/>
      <c r="UNJ24" s="5"/>
      <c r="UNK24" s="5"/>
      <c r="UNL24" s="5"/>
      <c r="UNM24" s="5"/>
      <c r="UNN24" s="5"/>
      <c r="UNO24" s="5"/>
      <c r="UNP24" s="5"/>
      <c r="UNQ24" s="5"/>
      <c r="UNR24" s="5"/>
      <c r="UNS24" s="5"/>
      <c r="UNT24" s="5"/>
      <c r="UNU24" s="5"/>
      <c r="UNV24" s="5"/>
      <c r="UNW24" s="5"/>
      <c r="UNX24" s="5"/>
      <c r="UNY24" s="5"/>
      <c r="UNZ24" s="5"/>
      <c r="UOA24" s="5"/>
      <c r="UOB24" s="5"/>
      <c r="UOC24" s="5"/>
      <c r="UOD24" s="5"/>
      <c r="UOE24" s="5"/>
      <c r="UOF24" s="5"/>
      <c r="UOG24" s="5"/>
      <c r="UOH24" s="5"/>
      <c r="UOI24" s="5"/>
      <c r="UOJ24" s="5"/>
      <c r="UOK24" s="5"/>
      <c r="UOL24" s="5"/>
      <c r="UOM24" s="5"/>
      <c r="UON24" s="5"/>
      <c r="UOO24" s="5"/>
      <c r="UOP24" s="5"/>
      <c r="UOQ24" s="5"/>
      <c r="UOR24" s="5"/>
      <c r="UOS24" s="5"/>
      <c r="UOT24" s="5"/>
      <c r="UOU24" s="5"/>
      <c r="UOV24" s="5"/>
      <c r="UOW24" s="5"/>
      <c r="UOX24" s="5"/>
      <c r="UOY24" s="5"/>
      <c r="UOZ24" s="5"/>
      <c r="UPA24" s="5"/>
      <c r="UPB24" s="5"/>
      <c r="UPC24" s="5"/>
      <c r="UPD24" s="5"/>
      <c r="UPE24" s="5"/>
      <c r="UPF24" s="5"/>
      <c r="UPG24" s="5"/>
      <c r="UPH24" s="5"/>
      <c r="UPI24" s="5"/>
      <c r="UPJ24" s="5"/>
      <c r="UPK24" s="5"/>
      <c r="UPL24" s="5"/>
      <c r="UPM24" s="5"/>
      <c r="UPN24" s="5"/>
      <c r="UPO24" s="5"/>
      <c r="UPP24" s="5"/>
      <c r="UPQ24" s="5"/>
      <c r="UPR24" s="5"/>
      <c r="UPS24" s="5"/>
      <c r="UPT24" s="5"/>
      <c r="UPU24" s="5"/>
      <c r="UPV24" s="5"/>
      <c r="UPW24" s="5"/>
      <c r="UPX24" s="5"/>
      <c r="UPY24" s="5"/>
      <c r="UPZ24" s="5"/>
      <c r="UQA24" s="5"/>
      <c r="UQB24" s="5"/>
      <c r="UQC24" s="5"/>
      <c r="UQD24" s="5"/>
      <c r="UQE24" s="5"/>
      <c r="UQF24" s="5"/>
      <c r="UQG24" s="5"/>
      <c r="UQH24" s="5"/>
      <c r="UQI24" s="5"/>
      <c r="UQJ24" s="5"/>
      <c r="UQK24" s="5"/>
      <c r="UQL24" s="5"/>
      <c r="UQM24" s="5"/>
      <c r="UQN24" s="5"/>
      <c r="UQO24" s="5"/>
      <c r="UQP24" s="5"/>
      <c r="UQQ24" s="5"/>
      <c r="UQR24" s="5"/>
      <c r="UQS24" s="5"/>
      <c r="UQT24" s="5"/>
      <c r="UQU24" s="5"/>
      <c r="UQV24" s="5"/>
      <c r="UQW24" s="5"/>
      <c r="UQX24" s="5"/>
      <c r="UQY24" s="5"/>
      <c r="UQZ24" s="5"/>
      <c r="URA24" s="5"/>
      <c r="URB24" s="5"/>
      <c r="URC24" s="5"/>
      <c r="URD24" s="5"/>
      <c r="URE24" s="5"/>
      <c r="URF24" s="5"/>
      <c r="URG24" s="5"/>
      <c r="URH24" s="5"/>
      <c r="URI24" s="5"/>
      <c r="URJ24" s="5"/>
      <c r="URK24" s="5"/>
      <c r="URL24" s="5"/>
      <c r="URM24" s="5"/>
      <c r="URN24" s="5"/>
      <c r="URO24" s="5"/>
      <c r="URP24" s="5"/>
      <c r="URQ24" s="5"/>
      <c r="URR24" s="5"/>
      <c r="URS24" s="5"/>
      <c r="URT24" s="5"/>
      <c r="URU24" s="5"/>
      <c r="URV24" s="5"/>
      <c r="URW24" s="5"/>
      <c r="URX24" s="5"/>
      <c r="URY24" s="5"/>
      <c r="URZ24" s="5"/>
      <c r="USA24" s="5"/>
      <c r="USB24" s="5"/>
      <c r="USC24" s="5"/>
      <c r="USD24" s="5"/>
      <c r="USE24" s="5"/>
      <c r="USF24" s="5"/>
      <c r="USG24" s="5"/>
      <c r="USH24" s="5"/>
      <c r="USI24" s="5"/>
      <c r="USJ24" s="5"/>
      <c r="USK24" s="5"/>
      <c r="USL24" s="5"/>
      <c r="USM24" s="5"/>
      <c r="USN24" s="5"/>
      <c r="USO24" s="5"/>
      <c r="USP24" s="5"/>
      <c r="USQ24" s="5"/>
      <c r="USR24" s="5"/>
      <c r="USS24" s="5"/>
      <c r="UST24" s="5"/>
      <c r="USU24" s="5"/>
      <c r="USV24" s="5"/>
      <c r="USW24" s="5"/>
      <c r="USX24" s="5"/>
      <c r="USY24" s="5"/>
      <c r="USZ24" s="5"/>
      <c r="UTA24" s="5"/>
      <c r="UTB24" s="5"/>
      <c r="UTC24" s="5"/>
      <c r="UTD24" s="5"/>
      <c r="UTE24" s="5"/>
      <c r="UTF24" s="5"/>
      <c r="UTG24" s="5"/>
      <c r="UTH24" s="5"/>
      <c r="UTI24" s="5"/>
      <c r="UTJ24" s="5"/>
      <c r="UTK24" s="5"/>
      <c r="UTL24" s="5"/>
      <c r="UTM24" s="5"/>
      <c r="UTN24" s="5"/>
      <c r="UTO24" s="5"/>
      <c r="UTP24" s="5"/>
      <c r="UTQ24" s="5"/>
      <c r="UTR24" s="5"/>
      <c r="UTS24" s="5"/>
      <c r="UTT24" s="5"/>
      <c r="UTU24" s="5"/>
      <c r="UTV24" s="5"/>
      <c r="UTW24" s="5"/>
      <c r="UTX24" s="5"/>
      <c r="UTY24" s="5"/>
      <c r="UTZ24" s="5"/>
      <c r="UUA24" s="5"/>
      <c r="UUB24" s="5"/>
      <c r="UUC24" s="5"/>
      <c r="UUD24" s="5"/>
      <c r="UUE24" s="5"/>
      <c r="UUF24" s="5"/>
      <c r="UUG24" s="5"/>
      <c r="UUH24" s="5"/>
      <c r="UUI24" s="5"/>
      <c r="UUJ24" s="5"/>
      <c r="UUK24" s="5"/>
      <c r="UUL24" s="5"/>
      <c r="UUM24" s="5"/>
      <c r="UUN24" s="5"/>
      <c r="UUO24" s="5"/>
      <c r="UUP24" s="5"/>
      <c r="UUQ24" s="5"/>
      <c r="UUR24" s="5"/>
      <c r="UUS24" s="5"/>
      <c r="UUT24" s="5"/>
      <c r="UUU24" s="5"/>
      <c r="UUV24" s="5"/>
      <c r="UUW24" s="5"/>
      <c r="UUX24" s="5"/>
      <c r="UUY24" s="5"/>
      <c r="UUZ24" s="5"/>
      <c r="UVA24" s="5"/>
      <c r="UVB24" s="5"/>
      <c r="UVC24" s="5"/>
      <c r="UVD24" s="5"/>
      <c r="UVE24" s="5"/>
      <c r="UVF24" s="5"/>
      <c r="UVG24" s="5"/>
      <c r="UVH24" s="5"/>
      <c r="UVI24" s="5"/>
      <c r="UVJ24" s="5"/>
      <c r="UVK24" s="5"/>
      <c r="UVL24" s="5"/>
      <c r="UVM24" s="5"/>
      <c r="UVN24" s="5"/>
      <c r="UVO24" s="5"/>
      <c r="UVP24" s="5"/>
      <c r="UVQ24" s="5"/>
      <c r="UVR24" s="5"/>
      <c r="UVS24" s="5"/>
      <c r="UVT24" s="5"/>
      <c r="UVU24" s="5"/>
      <c r="UVV24" s="5"/>
      <c r="UVW24" s="5"/>
      <c r="UVX24" s="5"/>
      <c r="UVY24" s="5"/>
      <c r="UVZ24" s="5"/>
      <c r="UWA24" s="5"/>
      <c r="UWB24" s="5"/>
      <c r="UWC24" s="5"/>
      <c r="UWD24" s="5"/>
      <c r="UWE24" s="5"/>
      <c r="UWF24" s="5"/>
      <c r="UWG24" s="5"/>
      <c r="UWH24" s="5"/>
      <c r="UWI24" s="5"/>
      <c r="UWJ24" s="5"/>
      <c r="UWK24" s="5"/>
      <c r="UWL24" s="5"/>
      <c r="UWM24" s="5"/>
      <c r="UWN24" s="5"/>
      <c r="UWO24" s="5"/>
      <c r="UWP24" s="5"/>
      <c r="UWQ24" s="5"/>
      <c r="UWR24" s="5"/>
      <c r="UWS24" s="5"/>
      <c r="UWT24" s="5"/>
      <c r="UWU24" s="5"/>
      <c r="UWV24" s="5"/>
      <c r="UWW24" s="5"/>
      <c r="UWX24" s="5"/>
      <c r="UWY24" s="5"/>
      <c r="UWZ24" s="5"/>
      <c r="UXA24" s="5"/>
      <c r="UXB24" s="5"/>
      <c r="UXC24" s="5"/>
      <c r="UXD24" s="5"/>
      <c r="UXE24" s="5"/>
      <c r="UXF24" s="5"/>
      <c r="UXG24" s="5"/>
      <c r="UXH24" s="5"/>
      <c r="UXI24" s="5"/>
      <c r="UXJ24" s="5"/>
      <c r="UXK24" s="5"/>
      <c r="UXL24" s="5"/>
      <c r="UXM24" s="5"/>
      <c r="UXN24" s="5"/>
      <c r="UXO24" s="5"/>
      <c r="UXP24" s="5"/>
      <c r="UXQ24" s="5"/>
      <c r="UXR24" s="5"/>
      <c r="UXS24" s="5"/>
      <c r="UXT24" s="5"/>
      <c r="UXU24" s="5"/>
      <c r="UXV24" s="5"/>
      <c r="UXW24" s="5"/>
      <c r="UXX24" s="5"/>
      <c r="UXY24" s="5"/>
      <c r="UXZ24" s="5"/>
      <c r="UYA24" s="5"/>
      <c r="UYB24" s="5"/>
      <c r="UYC24" s="5"/>
      <c r="UYD24" s="5"/>
      <c r="UYE24" s="5"/>
      <c r="UYF24" s="5"/>
      <c r="UYG24" s="5"/>
      <c r="UYH24" s="5"/>
      <c r="UYI24" s="5"/>
      <c r="UYJ24" s="5"/>
      <c r="UYK24" s="5"/>
      <c r="UYL24" s="5"/>
      <c r="UYM24" s="5"/>
      <c r="UYN24" s="5"/>
      <c r="UYO24" s="5"/>
      <c r="UYP24" s="5"/>
      <c r="UYQ24" s="5"/>
      <c r="UYR24" s="5"/>
      <c r="UYS24" s="5"/>
      <c r="UYT24" s="5"/>
      <c r="UYU24" s="5"/>
      <c r="UYV24" s="5"/>
      <c r="UYW24" s="5"/>
      <c r="UYX24" s="5"/>
      <c r="UYY24" s="5"/>
      <c r="UYZ24" s="5"/>
      <c r="UZA24" s="5"/>
      <c r="UZB24" s="5"/>
      <c r="UZC24" s="5"/>
      <c r="UZD24" s="5"/>
      <c r="UZE24" s="5"/>
      <c r="UZF24" s="5"/>
      <c r="UZG24" s="5"/>
      <c r="UZH24" s="5"/>
      <c r="UZI24" s="5"/>
      <c r="UZJ24" s="5"/>
      <c r="UZK24" s="5"/>
      <c r="UZL24" s="5"/>
      <c r="UZM24" s="5"/>
      <c r="UZN24" s="5"/>
      <c r="UZO24" s="5"/>
      <c r="UZP24" s="5"/>
      <c r="UZQ24" s="5"/>
      <c r="UZR24" s="5"/>
      <c r="UZS24" s="5"/>
      <c r="UZT24" s="5"/>
      <c r="UZU24" s="5"/>
      <c r="UZV24" s="5"/>
      <c r="UZW24" s="5"/>
      <c r="UZX24" s="5"/>
      <c r="UZY24" s="5"/>
      <c r="UZZ24" s="5"/>
      <c r="VAA24" s="5"/>
      <c r="VAB24" s="5"/>
      <c r="VAC24" s="5"/>
      <c r="VAD24" s="5"/>
      <c r="VAE24" s="5"/>
      <c r="VAF24" s="5"/>
      <c r="VAG24" s="5"/>
      <c r="VAH24" s="5"/>
      <c r="VAI24" s="5"/>
      <c r="VAJ24" s="5"/>
      <c r="VAK24" s="5"/>
      <c r="VAL24" s="5"/>
      <c r="VAM24" s="5"/>
      <c r="VAN24" s="5"/>
      <c r="VAO24" s="5"/>
      <c r="VAP24" s="5"/>
      <c r="VAQ24" s="5"/>
      <c r="VAR24" s="5"/>
      <c r="VAS24" s="5"/>
      <c r="VAT24" s="5"/>
      <c r="VAU24" s="5"/>
      <c r="VAV24" s="5"/>
      <c r="VAW24" s="5"/>
      <c r="VAX24" s="5"/>
      <c r="VAY24" s="5"/>
      <c r="VAZ24" s="5"/>
      <c r="VBA24" s="5"/>
      <c r="VBB24" s="5"/>
      <c r="VBC24" s="5"/>
      <c r="VBD24" s="5"/>
      <c r="VBE24" s="5"/>
      <c r="VBF24" s="5"/>
      <c r="VBG24" s="5"/>
      <c r="VBH24" s="5"/>
      <c r="VBI24" s="5"/>
      <c r="VBJ24" s="5"/>
      <c r="VBK24" s="5"/>
      <c r="VBL24" s="5"/>
      <c r="VBM24" s="5"/>
      <c r="VBN24" s="5"/>
      <c r="VBO24" s="5"/>
      <c r="VBP24" s="5"/>
      <c r="VBQ24" s="5"/>
      <c r="VBR24" s="5"/>
      <c r="VBS24" s="5"/>
      <c r="VBT24" s="5"/>
      <c r="VBU24" s="5"/>
      <c r="VBV24" s="5"/>
      <c r="VBW24" s="5"/>
      <c r="VBX24" s="5"/>
      <c r="VBY24" s="5"/>
      <c r="VBZ24" s="5"/>
      <c r="VCA24" s="5"/>
      <c r="VCB24" s="5"/>
      <c r="VCC24" s="5"/>
      <c r="VCD24" s="5"/>
      <c r="VCE24" s="5"/>
      <c r="VCF24" s="5"/>
      <c r="VCG24" s="5"/>
      <c r="VCH24" s="5"/>
      <c r="VCI24" s="5"/>
      <c r="VCJ24" s="5"/>
      <c r="VCK24" s="5"/>
      <c r="VCL24" s="5"/>
      <c r="VCM24" s="5"/>
      <c r="VCN24" s="5"/>
      <c r="VCO24" s="5"/>
      <c r="VCP24" s="5"/>
      <c r="VCQ24" s="5"/>
      <c r="VCR24" s="5"/>
      <c r="VCS24" s="5"/>
      <c r="VCT24" s="5"/>
      <c r="VCU24" s="5"/>
      <c r="VCV24" s="5"/>
      <c r="VCW24" s="5"/>
      <c r="VCX24" s="5"/>
      <c r="VCY24" s="5"/>
      <c r="VCZ24" s="5"/>
      <c r="VDA24" s="5"/>
      <c r="VDB24" s="5"/>
      <c r="VDC24" s="5"/>
      <c r="VDD24" s="5"/>
      <c r="VDE24" s="5"/>
      <c r="VDF24" s="5"/>
      <c r="VDG24" s="5"/>
      <c r="VDH24" s="5"/>
      <c r="VDI24" s="5"/>
      <c r="VDJ24" s="5"/>
      <c r="VDK24" s="5"/>
      <c r="VDL24" s="5"/>
      <c r="VDM24" s="5"/>
      <c r="VDN24" s="5"/>
      <c r="VDO24" s="5"/>
      <c r="VDP24" s="5"/>
      <c r="VDQ24" s="5"/>
      <c r="VDR24" s="5"/>
      <c r="VDS24" s="5"/>
      <c r="VDT24" s="5"/>
      <c r="VDU24" s="5"/>
      <c r="VDV24" s="5"/>
      <c r="VDW24" s="5"/>
      <c r="VDX24" s="5"/>
      <c r="VDY24" s="5"/>
      <c r="VDZ24" s="5"/>
      <c r="VEA24" s="5"/>
      <c r="VEB24" s="5"/>
      <c r="VEC24" s="5"/>
      <c r="VED24" s="5"/>
      <c r="VEE24" s="5"/>
      <c r="VEF24" s="5"/>
      <c r="VEG24" s="5"/>
      <c r="VEH24" s="5"/>
      <c r="VEI24" s="5"/>
      <c r="VEJ24" s="5"/>
      <c r="VEK24" s="5"/>
      <c r="VEL24" s="5"/>
      <c r="VEM24" s="5"/>
      <c r="VEN24" s="5"/>
      <c r="VEO24" s="5"/>
      <c r="VEP24" s="5"/>
      <c r="VEQ24" s="5"/>
      <c r="VER24" s="5"/>
      <c r="VES24" s="5"/>
      <c r="VET24" s="5"/>
      <c r="VEU24" s="5"/>
      <c r="VEV24" s="5"/>
      <c r="VEW24" s="5"/>
      <c r="VEX24" s="5"/>
      <c r="VEY24" s="5"/>
      <c r="VEZ24" s="5"/>
      <c r="VFA24" s="5"/>
      <c r="VFB24" s="5"/>
      <c r="VFC24" s="5"/>
      <c r="VFD24" s="5"/>
      <c r="VFE24" s="5"/>
      <c r="VFF24" s="5"/>
      <c r="VFG24" s="5"/>
      <c r="VFH24" s="5"/>
      <c r="VFI24" s="5"/>
      <c r="VFJ24" s="5"/>
      <c r="VFK24" s="5"/>
      <c r="VFL24" s="5"/>
      <c r="VFM24" s="5"/>
      <c r="VFN24" s="5"/>
      <c r="VFO24" s="5"/>
      <c r="VFP24" s="5"/>
      <c r="VFQ24" s="5"/>
      <c r="VFR24" s="5"/>
      <c r="VFS24" s="5"/>
      <c r="VFT24" s="5"/>
      <c r="VFU24" s="5"/>
      <c r="VFV24" s="5"/>
      <c r="VFW24" s="5"/>
      <c r="VFX24" s="5"/>
      <c r="VFY24" s="5"/>
      <c r="VFZ24" s="5"/>
      <c r="VGA24" s="5"/>
      <c r="VGB24" s="5"/>
      <c r="VGC24" s="5"/>
      <c r="VGD24" s="5"/>
      <c r="VGE24" s="5"/>
      <c r="VGF24" s="5"/>
      <c r="VGG24" s="5"/>
      <c r="VGH24" s="5"/>
      <c r="VGI24" s="5"/>
      <c r="VGJ24" s="5"/>
      <c r="VGK24" s="5"/>
      <c r="VGL24" s="5"/>
      <c r="VGM24" s="5"/>
      <c r="VGN24" s="5"/>
      <c r="VGO24" s="5"/>
      <c r="VGP24" s="5"/>
      <c r="VGQ24" s="5"/>
      <c r="VGR24" s="5"/>
      <c r="VGS24" s="5"/>
      <c r="VGT24" s="5"/>
      <c r="VGU24" s="5"/>
      <c r="VGV24" s="5"/>
      <c r="VGW24" s="5"/>
      <c r="VGX24" s="5"/>
      <c r="VGY24" s="5"/>
      <c r="VGZ24" s="5"/>
      <c r="VHA24" s="5"/>
      <c r="VHB24" s="5"/>
      <c r="VHC24" s="5"/>
      <c r="VHD24" s="5"/>
      <c r="VHE24" s="5"/>
      <c r="VHF24" s="5"/>
      <c r="VHG24" s="5"/>
      <c r="VHH24" s="5"/>
      <c r="VHI24" s="5"/>
      <c r="VHJ24" s="5"/>
      <c r="VHK24" s="5"/>
      <c r="VHL24" s="5"/>
      <c r="VHM24" s="5"/>
      <c r="VHN24" s="5"/>
      <c r="VHO24" s="5"/>
      <c r="VHP24" s="5"/>
      <c r="VHQ24" s="5"/>
      <c r="VHR24" s="5"/>
      <c r="VHS24" s="5"/>
      <c r="VHT24" s="5"/>
      <c r="VHU24" s="5"/>
      <c r="VHV24" s="5"/>
      <c r="VHW24" s="5"/>
      <c r="VHX24" s="5"/>
      <c r="VHY24" s="5"/>
      <c r="VHZ24" s="5"/>
      <c r="VIA24" s="5"/>
      <c r="VIB24" s="5"/>
      <c r="VIC24" s="5"/>
      <c r="VID24" s="5"/>
      <c r="VIE24" s="5"/>
      <c r="VIF24" s="5"/>
      <c r="VIG24" s="5"/>
      <c r="VIH24" s="5"/>
      <c r="VII24" s="5"/>
      <c r="VIJ24" s="5"/>
      <c r="VIK24" s="5"/>
      <c r="VIL24" s="5"/>
      <c r="VIM24" s="5"/>
      <c r="VIN24" s="5"/>
      <c r="VIO24" s="5"/>
      <c r="VIP24" s="5"/>
      <c r="VIQ24" s="5"/>
      <c r="VIR24" s="5"/>
      <c r="VIS24" s="5"/>
      <c r="VIT24" s="5"/>
      <c r="VIU24" s="5"/>
      <c r="VIV24" s="5"/>
      <c r="VIW24" s="5"/>
      <c r="VIX24" s="5"/>
      <c r="VIY24" s="5"/>
      <c r="VIZ24" s="5"/>
      <c r="VJA24" s="5"/>
      <c r="VJB24" s="5"/>
      <c r="VJC24" s="5"/>
      <c r="VJD24" s="5"/>
      <c r="VJE24" s="5"/>
      <c r="VJF24" s="5"/>
      <c r="VJG24" s="5"/>
      <c r="VJH24" s="5"/>
      <c r="VJI24" s="5"/>
      <c r="VJJ24" s="5"/>
      <c r="VJK24" s="5"/>
      <c r="VJL24" s="5"/>
      <c r="VJM24" s="5"/>
      <c r="VJN24" s="5"/>
      <c r="VJO24" s="5"/>
      <c r="VJP24" s="5"/>
      <c r="VJQ24" s="5"/>
      <c r="VJR24" s="5"/>
      <c r="VJS24" s="5"/>
      <c r="VJT24" s="5"/>
      <c r="VJU24" s="5"/>
      <c r="VJV24" s="5"/>
      <c r="VJW24" s="5"/>
      <c r="VJX24" s="5"/>
      <c r="VJY24" s="5"/>
      <c r="VJZ24" s="5"/>
      <c r="VKA24" s="5"/>
      <c r="VKB24" s="5"/>
      <c r="VKC24" s="5"/>
      <c r="VKD24" s="5"/>
      <c r="VKE24" s="5"/>
      <c r="VKF24" s="5"/>
      <c r="VKG24" s="5"/>
      <c r="VKH24" s="5"/>
      <c r="VKI24" s="5"/>
      <c r="VKJ24" s="5"/>
      <c r="VKK24" s="5"/>
      <c r="VKL24" s="5"/>
      <c r="VKM24" s="5"/>
      <c r="VKN24" s="5"/>
      <c r="VKO24" s="5"/>
      <c r="VKP24" s="5"/>
      <c r="VKQ24" s="5"/>
      <c r="VKR24" s="5"/>
      <c r="VKS24" s="5"/>
      <c r="VKT24" s="5"/>
      <c r="VKU24" s="5"/>
      <c r="VKV24" s="5"/>
      <c r="VKW24" s="5"/>
      <c r="VKX24" s="5"/>
      <c r="VKY24" s="5"/>
      <c r="VKZ24" s="5"/>
      <c r="VLA24" s="5"/>
      <c r="VLB24" s="5"/>
      <c r="VLC24" s="5"/>
      <c r="VLD24" s="5"/>
      <c r="VLE24" s="5"/>
      <c r="VLF24" s="5"/>
      <c r="VLG24" s="5"/>
      <c r="VLH24" s="5"/>
      <c r="VLI24" s="5"/>
      <c r="VLJ24" s="5"/>
      <c r="VLK24" s="5"/>
      <c r="VLL24" s="5"/>
      <c r="VLM24" s="5"/>
      <c r="VLN24" s="5"/>
      <c r="VLO24" s="5"/>
      <c r="VLP24" s="5"/>
      <c r="VLQ24" s="5"/>
      <c r="VLR24" s="5"/>
      <c r="VLS24" s="5"/>
      <c r="VLT24" s="5"/>
      <c r="VLU24" s="5"/>
      <c r="VLV24" s="5"/>
      <c r="VLW24" s="5"/>
      <c r="VLX24" s="5"/>
      <c r="VLY24" s="5"/>
      <c r="VLZ24" s="5"/>
      <c r="VMA24" s="5"/>
      <c r="VMB24" s="5"/>
      <c r="VMC24" s="5"/>
      <c r="VMD24" s="5"/>
      <c r="VME24" s="5"/>
      <c r="VMF24" s="5"/>
      <c r="VMG24" s="5"/>
      <c r="VMH24" s="5"/>
      <c r="VMI24" s="5"/>
      <c r="VMJ24" s="5"/>
      <c r="VMK24" s="5"/>
      <c r="VML24" s="5"/>
      <c r="VMM24" s="5"/>
      <c r="VMN24" s="5"/>
      <c r="VMO24" s="5"/>
      <c r="VMP24" s="5"/>
      <c r="VMQ24" s="5"/>
      <c r="VMR24" s="5"/>
      <c r="VMS24" s="5"/>
      <c r="VMT24" s="5"/>
      <c r="VMU24" s="5"/>
      <c r="VMV24" s="5"/>
      <c r="VMW24" s="5"/>
      <c r="VMX24" s="5"/>
      <c r="VMY24" s="5"/>
      <c r="VMZ24" s="5"/>
      <c r="VNA24" s="5"/>
      <c r="VNB24" s="5"/>
      <c r="VNC24" s="5"/>
      <c r="VND24" s="5"/>
      <c r="VNE24" s="5"/>
      <c r="VNF24" s="5"/>
      <c r="VNG24" s="5"/>
      <c r="VNH24" s="5"/>
      <c r="VNI24" s="5"/>
      <c r="VNJ24" s="5"/>
      <c r="VNK24" s="5"/>
      <c r="VNL24" s="5"/>
      <c r="VNM24" s="5"/>
      <c r="VNN24" s="5"/>
      <c r="VNO24" s="5"/>
      <c r="VNP24" s="5"/>
      <c r="VNQ24" s="5"/>
      <c r="VNR24" s="5"/>
      <c r="VNS24" s="5"/>
      <c r="VNT24" s="5"/>
      <c r="VNU24" s="5"/>
      <c r="VNV24" s="5"/>
      <c r="VNW24" s="5"/>
      <c r="VNX24" s="5"/>
      <c r="VNY24" s="5"/>
      <c r="VNZ24" s="5"/>
      <c r="VOA24" s="5"/>
      <c r="VOB24" s="5"/>
      <c r="VOC24" s="5"/>
      <c r="VOD24" s="5"/>
      <c r="VOE24" s="5"/>
      <c r="VOF24" s="5"/>
      <c r="VOG24" s="5"/>
      <c r="VOH24" s="5"/>
      <c r="VOI24" s="5"/>
      <c r="VOJ24" s="5"/>
      <c r="VOK24" s="5"/>
      <c r="VOL24" s="5"/>
      <c r="VOM24" s="5"/>
      <c r="VON24" s="5"/>
      <c r="VOO24" s="5"/>
      <c r="VOP24" s="5"/>
      <c r="VOQ24" s="5"/>
      <c r="VOR24" s="5"/>
      <c r="VOS24" s="5"/>
      <c r="VOT24" s="5"/>
      <c r="VOU24" s="5"/>
      <c r="VOV24" s="5"/>
      <c r="VOW24" s="5"/>
      <c r="VOX24" s="5"/>
      <c r="VOY24" s="5"/>
      <c r="VOZ24" s="5"/>
      <c r="VPA24" s="5"/>
      <c r="VPB24" s="5"/>
      <c r="VPC24" s="5"/>
      <c r="VPD24" s="5"/>
      <c r="VPE24" s="5"/>
      <c r="VPF24" s="5"/>
      <c r="VPG24" s="5"/>
      <c r="VPH24" s="5"/>
      <c r="VPI24" s="5"/>
      <c r="VPJ24" s="5"/>
      <c r="VPK24" s="5"/>
      <c r="VPL24" s="5"/>
      <c r="VPM24" s="5"/>
      <c r="VPN24" s="5"/>
      <c r="VPO24" s="5"/>
      <c r="VPP24" s="5"/>
      <c r="VPQ24" s="5"/>
      <c r="VPR24" s="5"/>
      <c r="VPS24" s="5"/>
      <c r="VPT24" s="5"/>
      <c r="VPU24" s="5"/>
      <c r="VPV24" s="5"/>
      <c r="VPW24" s="5"/>
      <c r="VPX24" s="5"/>
      <c r="VPY24" s="5"/>
      <c r="VPZ24" s="5"/>
      <c r="VQA24" s="5"/>
      <c r="VQB24" s="5"/>
      <c r="VQC24" s="5"/>
      <c r="VQD24" s="5"/>
      <c r="VQE24" s="5"/>
      <c r="VQF24" s="5"/>
      <c r="VQG24" s="5"/>
      <c r="VQH24" s="5"/>
      <c r="VQI24" s="5"/>
      <c r="VQJ24" s="5"/>
      <c r="VQK24" s="5"/>
      <c r="VQL24" s="5"/>
      <c r="VQM24" s="5"/>
      <c r="VQN24" s="5"/>
      <c r="VQO24" s="5"/>
      <c r="VQP24" s="5"/>
      <c r="VQQ24" s="5"/>
      <c r="VQR24" s="5"/>
      <c r="VQS24" s="5"/>
      <c r="VQT24" s="5"/>
      <c r="VQU24" s="5"/>
      <c r="VQV24" s="5"/>
      <c r="VQW24" s="5"/>
      <c r="VQX24" s="5"/>
      <c r="VQY24" s="5"/>
      <c r="VQZ24" s="5"/>
      <c r="VRA24" s="5"/>
      <c r="VRB24" s="5"/>
      <c r="VRC24" s="5"/>
      <c r="VRD24" s="5"/>
      <c r="VRE24" s="5"/>
      <c r="VRF24" s="5"/>
      <c r="VRG24" s="5"/>
      <c r="VRH24" s="5"/>
      <c r="VRI24" s="5"/>
      <c r="VRJ24" s="5"/>
      <c r="VRK24" s="5"/>
      <c r="VRL24" s="5"/>
      <c r="VRM24" s="5"/>
      <c r="VRN24" s="5"/>
      <c r="VRO24" s="5"/>
      <c r="VRP24" s="5"/>
      <c r="VRQ24" s="5"/>
      <c r="VRR24" s="5"/>
      <c r="VRS24" s="5"/>
      <c r="VRT24" s="5"/>
      <c r="VRU24" s="5"/>
      <c r="VRV24" s="5"/>
      <c r="VRW24" s="5"/>
      <c r="VRX24" s="5"/>
      <c r="VRY24" s="5"/>
      <c r="VRZ24" s="5"/>
      <c r="VSA24" s="5"/>
      <c r="VSB24" s="5"/>
      <c r="VSC24" s="5"/>
      <c r="VSD24" s="5"/>
      <c r="VSE24" s="5"/>
      <c r="VSF24" s="5"/>
      <c r="VSG24" s="5"/>
      <c r="VSH24" s="5"/>
      <c r="VSI24" s="5"/>
      <c r="VSJ24" s="5"/>
      <c r="VSK24" s="5"/>
      <c r="VSL24" s="5"/>
      <c r="VSM24" s="5"/>
      <c r="VSN24" s="5"/>
      <c r="VSO24" s="5"/>
      <c r="VSP24" s="5"/>
      <c r="VSQ24" s="5"/>
      <c r="VSR24" s="5"/>
      <c r="VSS24" s="5"/>
      <c r="VST24" s="5"/>
      <c r="VSU24" s="5"/>
      <c r="VSV24" s="5"/>
      <c r="VSW24" s="5"/>
      <c r="VSX24" s="5"/>
      <c r="VSY24" s="5"/>
      <c r="VSZ24" s="5"/>
      <c r="VTA24" s="5"/>
      <c r="VTB24" s="5"/>
      <c r="VTC24" s="5"/>
      <c r="VTD24" s="5"/>
      <c r="VTE24" s="5"/>
      <c r="VTF24" s="5"/>
      <c r="VTG24" s="5"/>
      <c r="VTH24" s="5"/>
      <c r="VTI24" s="5"/>
      <c r="VTJ24" s="5"/>
      <c r="VTK24" s="5"/>
      <c r="VTL24" s="5"/>
      <c r="VTM24" s="5"/>
      <c r="VTN24" s="5"/>
      <c r="VTO24" s="5"/>
      <c r="VTP24" s="5"/>
      <c r="VTQ24" s="5"/>
      <c r="VTR24" s="5"/>
      <c r="VTS24" s="5"/>
      <c r="VTT24" s="5"/>
      <c r="VTU24" s="5"/>
      <c r="VTV24" s="5"/>
      <c r="VTW24" s="5"/>
      <c r="VTX24" s="5"/>
      <c r="VTY24" s="5"/>
      <c r="VTZ24" s="5"/>
      <c r="VUA24" s="5"/>
      <c r="VUB24" s="5"/>
      <c r="VUC24" s="5"/>
      <c r="VUD24" s="5"/>
      <c r="VUE24" s="5"/>
      <c r="VUF24" s="5"/>
      <c r="VUG24" s="5"/>
      <c r="VUH24" s="5"/>
      <c r="VUI24" s="5"/>
      <c r="VUJ24" s="5"/>
      <c r="VUK24" s="5"/>
      <c r="VUL24" s="5"/>
      <c r="VUM24" s="5"/>
      <c r="VUN24" s="5"/>
      <c r="VUO24" s="5"/>
      <c r="VUP24" s="5"/>
      <c r="VUQ24" s="5"/>
      <c r="VUR24" s="5"/>
      <c r="VUS24" s="5"/>
      <c r="VUT24" s="5"/>
      <c r="VUU24" s="5"/>
      <c r="VUV24" s="5"/>
      <c r="VUW24" s="5"/>
      <c r="VUX24" s="5"/>
      <c r="VUY24" s="5"/>
      <c r="VUZ24" s="5"/>
      <c r="VVA24" s="5"/>
      <c r="VVB24" s="5"/>
      <c r="VVC24" s="5"/>
      <c r="VVD24" s="5"/>
      <c r="VVE24" s="5"/>
      <c r="VVF24" s="5"/>
      <c r="VVG24" s="5"/>
      <c r="VVH24" s="5"/>
      <c r="VVI24" s="5"/>
      <c r="VVJ24" s="5"/>
      <c r="VVK24" s="5"/>
      <c r="VVL24" s="5"/>
      <c r="VVM24" s="5"/>
      <c r="VVN24" s="5"/>
      <c r="VVO24" s="5"/>
      <c r="VVP24" s="5"/>
      <c r="VVQ24" s="5"/>
      <c r="VVR24" s="5"/>
      <c r="VVS24" s="5"/>
      <c r="VVT24" s="5"/>
      <c r="VVU24" s="5"/>
      <c r="VVV24" s="5"/>
      <c r="VVW24" s="5"/>
      <c r="VVX24" s="5"/>
      <c r="VVY24" s="5"/>
      <c r="VVZ24" s="5"/>
      <c r="VWA24" s="5"/>
      <c r="VWB24" s="5"/>
      <c r="VWC24" s="5"/>
      <c r="VWD24" s="5"/>
      <c r="VWE24" s="5"/>
      <c r="VWF24" s="5"/>
      <c r="VWG24" s="5"/>
      <c r="VWH24" s="5"/>
      <c r="VWI24" s="5"/>
      <c r="VWJ24" s="5"/>
      <c r="VWK24" s="5"/>
      <c r="VWL24" s="5"/>
      <c r="VWM24" s="5"/>
      <c r="VWN24" s="5"/>
      <c r="VWO24" s="5"/>
      <c r="VWP24" s="5"/>
      <c r="VWQ24" s="5"/>
      <c r="VWR24" s="5"/>
      <c r="VWS24" s="5"/>
      <c r="VWT24" s="5"/>
      <c r="VWU24" s="5"/>
      <c r="VWV24" s="5"/>
      <c r="VWW24" s="5"/>
      <c r="VWX24" s="5"/>
      <c r="VWY24" s="5"/>
      <c r="VWZ24" s="5"/>
      <c r="VXA24" s="5"/>
      <c r="VXB24" s="5"/>
      <c r="VXC24" s="5"/>
      <c r="VXD24" s="5"/>
      <c r="VXE24" s="5"/>
      <c r="VXF24" s="5"/>
      <c r="VXG24" s="5"/>
      <c r="VXH24" s="5"/>
      <c r="VXI24" s="5"/>
      <c r="VXJ24" s="5"/>
      <c r="VXK24" s="5"/>
      <c r="VXL24" s="5"/>
      <c r="VXM24" s="5"/>
      <c r="VXN24" s="5"/>
      <c r="VXO24" s="5"/>
      <c r="VXP24" s="5"/>
      <c r="VXQ24" s="5"/>
      <c r="VXR24" s="5"/>
      <c r="VXS24" s="5"/>
      <c r="VXT24" s="5"/>
      <c r="VXU24" s="5"/>
      <c r="VXV24" s="5"/>
      <c r="VXW24" s="5"/>
      <c r="VXX24" s="5"/>
      <c r="VXY24" s="5"/>
      <c r="VXZ24" s="5"/>
      <c r="VYA24" s="5"/>
      <c r="VYB24" s="5"/>
      <c r="VYC24" s="5"/>
      <c r="VYD24" s="5"/>
      <c r="VYE24" s="5"/>
      <c r="VYF24" s="5"/>
      <c r="VYG24" s="5"/>
      <c r="VYH24" s="5"/>
      <c r="VYI24" s="5"/>
      <c r="VYJ24" s="5"/>
      <c r="VYK24" s="5"/>
      <c r="VYL24" s="5"/>
      <c r="VYM24" s="5"/>
      <c r="VYN24" s="5"/>
      <c r="VYO24" s="5"/>
      <c r="VYP24" s="5"/>
      <c r="VYQ24" s="5"/>
      <c r="VYR24" s="5"/>
      <c r="VYS24" s="5"/>
      <c r="VYT24" s="5"/>
      <c r="VYU24" s="5"/>
      <c r="VYV24" s="5"/>
      <c r="VYW24" s="5"/>
      <c r="VYX24" s="5"/>
      <c r="VYY24" s="5"/>
      <c r="VYZ24" s="5"/>
      <c r="VZA24" s="5"/>
      <c r="VZB24" s="5"/>
      <c r="VZC24" s="5"/>
      <c r="VZD24" s="5"/>
      <c r="VZE24" s="5"/>
      <c r="VZF24" s="5"/>
      <c r="VZG24" s="5"/>
      <c r="VZH24" s="5"/>
      <c r="VZI24" s="5"/>
      <c r="VZJ24" s="5"/>
      <c r="VZK24" s="5"/>
      <c r="VZL24" s="5"/>
      <c r="VZM24" s="5"/>
      <c r="VZN24" s="5"/>
      <c r="VZO24" s="5"/>
      <c r="VZP24" s="5"/>
      <c r="VZQ24" s="5"/>
      <c r="VZR24" s="5"/>
      <c r="VZS24" s="5"/>
      <c r="VZT24" s="5"/>
      <c r="VZU24" s="5"/>
      <c r="VZV24" s="5"/>
      <c r="VZW24" s="5"/>
      <c r="VZX24" s="5"/>
      <c r="VZY24" s="5"/>
      <c r="VZZ24" s="5"/>
      <c r="WAA24" s="5"/>
      <c r="WAB24" s="5"/>
      <c r="WAC24" s="5"/>
      <c r="WAD24" s="5"/>
      <c r="WAE24" s="5"/>
      <c r="WAF24" s="5"/>
      <c r="WAG24" s="5"/>
      <c r="WAH24" s="5"/>
      <c r="WAI24" s="5"/>
      <c r="WAJ24" s="5"/>
      <c r="WAK24" s="5"/>
      <c r="WAL24" s="5"/>
      <c r="WAM24" s="5"/>
      <c r="WAN24" s="5"/>
      <c r="WAO24" s="5"/>
      <c r="WAP24" s="5"/>
      <c r="WAQ24" s="5"/>
      <c r="WAR24" s="5"/>
      <c r="WAS24" s="5"/>
      <c r="WAT24" s="5"/>
      <c r="WAU24" s="5"/>
      <c r="WAV24" s="5"/>
      <c r="WAW24" s="5"/>
      <c r="WAX24" s="5"/>
      <c r="WAY24" s="5"/>
      <c r="WAZ24" s="5"/>
      <c r="WBA24" s="5"/>
      <c r="WBB24" s="5"/>
      <c r="WBC24" s="5"/>
      <c r="WBD24" s="5"/>
      <c r="WBE24" s="5"/>
      <c r="WBF24" s="5"/>
      <c r="WBG24" s="5"/>
      <c r="WBH24" s="5"/>
      <c r="WBI24" s="5"/>
      <c r="WBJ24" s="5"/>
      <c r="WBK24" s="5"/>
      <c r="WBL24" s="5"/>
      <c r="WBM24" s="5"/>
      <c r="WBN24" s="5"/>
      <c r="WBO24" s="5"/>
      <c r="WBP24" s="5"/>
      <c r="WBQ24" s="5"/>
      <c r="WBR24" s="5"/>
      <c r="WBS24" s="5"/>
      <c r="WBT24" s="5"/>
      <c r="WBU24" s="5"/>
      <c r="WBV24" s="5"/>
      <c r="WBW24" s="5"/>
      <c r="WBX24" s="5"/>
      <c r="WBY24" s="5"/>
      <c r="WBZ24" s="5"/>
      <c r="WCA24" s="5"/>
      <c r="WCB24" s="5"/>
      <c r="WCC24" s="5"/>
      <c r="WCD24" s="5"/>
      <c r="WCE24" s="5"/>
      <c r="WCF24" s="5"/>
      <c r="WCG24" s="5"/>
      <c r="WCH24" s="5"/>
      <c r="WCI24" s="5"/>
      <c r="WCJ24" s="5"/>
      <c r="WCK24" s="5"/>
      <c r="WCL24" s="5"/>
      <c r="WCM24" s="5"/>
      <c r="WCN24" s="5"/>
      <c r="WCO24" s="5"/>
      <c r="WCP24" s="5"/>
      <c r="WCQ24" s="5"/>
      <c r="WCR24" s="5"/>
      <c r="WCS24" s="5"/>
      <c r="WCT24" s="5"/>
      <c r="WCU24" s="5"/>
      <c r="WCV24" s="5"/>
      <c r="WCW24" s="5"/>
      <c r="WCX24" s="5"/>
      <c r="WCY24" s="5"/>
      <c r="WCZ24" s="5"/>
      <c r="WDA24" s="5"/>
      <c r="WDB24" s="5"/>
      <c r="WDC24" s="5"/>
      <c r="WDD24" s="5"/>
      <c r="WDE24" s="5"/>
      <c r="WDF24" s="5"/>
      <c r="WDG24" s="5"/>
      <c r="WDH24" s="5"/>
      <c r="WDI24" s="5"/>
      <c r="WDJ24" s="5"/>
      <c r="WDK24" s="5"/>
      <c r="WDL24" s="5"/>
      <c r="WDM24" s="5"/>
      <c r="WDN24" s="5"/>
      <c r="WDO24" s="5"/>
      <c r="WDP24" s="5"/>
      <c r="WDQ24" s="5"/>
      <c r="WDR24" s="5"/>
      <c r="WDS24" s="5"/>
      <c r="WDT24" s="5"/>
      <c r="WDU24" s="5"/>
      <c r="WDV24" s="5"/>
      <c r="WDW24" s="5"/>
      <c r="WDX24" s="5"/>
      <c r="WDY24" s="5"/>
      <c r="WDZ24" s="5"/>
      <c r="WEA24" s="5"/>
      <c r="WEB24" s="5"/>
      <c r="WEC24" s="5"/>
      <c r="WED24" s="5"/>
      <c r="WEE24" s="5"/>
      <c r="WEF24" s="5"/>
      <c r="WEG24" s="5"/>
      <c r="WEH24" s="5"/>
      <c r="WEI24" s="5"/>
      <c r="WEJ24" s="5"/>
      <c r="WEK24" s="5"/>
      <c r="WEL24" s="5"/>
      <c r="WEM24" s="5"/>
      <c r="WEN24" s="5"/>
      <c r="WEO24" s="5"/>
      <c r="WEP24" s="5"/>
      <c r="WEQ24" s="5"/>
      <c r="WER24" s="5"/>
      <c r="WES24" s="5"/>
      <c r="WET24" s="5"/>
      <c r="WEU24" s="5"/>
      <c r="WEV24" s="5"/>
      <c r="WEW24" s="5"/>
      <c r="WEX24" s="5"/>
      <c r="WEY24" s="5"/>
      <c r="WEZ24" s="5"/>
      <c r="WFA24" s="5"/>
      <c r="WFB24" s="5"/>
      <c r="WFC24" s="5"/>
      <c r="WFD24" s="5"/>
      <c r="WFE24" s="5"/>
      <c r="WFF24" s="5"/>
      <c r="WFG24" s="5"/>
      <c r="WFH24" s="5"/>
      <c r="WFI24" s="5"/>
      <c r="WFJ24" s="5"/>
      <c r="WFK24" s="5"/>
      <c r="WFL24" s="5"/>
      <c r="WFM24" s="5"/>
      <c r="WFN24" s="5"/>
      <c r="WFO24" s="5"/>
      <c r="WFP24" s="5"/>
      <c r="WFQ24" s="5"/>
      <c r="WFR24" s="5"/>
      <c r="WFS24" s="5"/>
      <c r="WFT24" s="5"/>
      <c r="WFU24" s="5"/>
      <c r="WFV24" s="5"/>
      <c r="WFW24" s="5"/>
      <c r="WFX24" s="5"/>
      <c r="WFY24" s="5"/>
      <c r="WFZ24" s="5"/>
      <c r="WGA24" s="5"/>
      <c r="WGB24" s="5"/>
      <c r="WGC24" s="5"/>
      <c r="WGD24" s="5"/>
      <c r="WGE24" s="5"/>
      <c r="WGF24" s="5"/>
      <c r="WGG24" s="5"/>
      <c r="WGH24" s="5"/>
      <c r="WGI24" s="5"/>
      <c r="WGJ24" s="5"/>
      <c r="WGK24" s="5"/>
      <c r="WGL24" s="5"/>
      <c r="WGM24" s="5"/>
      <c r="WGN24" s="5"/>
      <c r="WGO24" s="5"/>
      <c r="WGP24" s="5"/>
      <c r="WGQ24" s="5"/>
      <c r="WGR24" s="5"/>
      <c r="WGS24" s="5"/>
      <c r="WGT24" s="5"/>
      <c r="WGU24" s="5"/>
      <c r="WGV24" s="5"/>
      <c r="WGW24" s="5"/>
      <c r="WGX24" s="5"/>
      <c r="WGY24" s="5"/>
      <c r="WGZ24" s="5"/>
      <c r="WHA24" s="5"/>
      <c r="WHB24" s="5"/>
      <c r="WHC24" s="5"/>
      <c r="WHD24" s="5"/>
      <c r="WHE24" s="5"/>
      <c r="WHF24" s="5"/>
      <c r="WHG24" s="5"/>
      <c r="WHH24" s="5"/>
      <c r="WHI24" s="5"/>
      <c r="WHJ24" s="5"/>
      <c r="WHK24" s="5"/>
      <c r="WHL24" s="5"/>
      <c r="WHM24" s="5"/>
      <c r="WHN24" s="5"/>
      <c r="WHO24" s="5"/>
      <c r="WHP24" s="5"/>
      <c r="WHQ24" s="5"/>
      <c r="WHR24" s="5"/>
      <c r="WHS24" s="5"/>
      <c r="WHT24" s="5"/>
      <c r="WHU24" s="5"/>
      <c r="WHV24" s="5"/>
      <c r="WHW24" s="5"/>
      <c r="WHX24" s="5"/>
      <c r="WHY24" s="5"/>
      <c r="WHZ24" s="5"/>
      <c r="WIA24" s="5"/>
      <c r="WIB24" s="5"/>
      <c r="WIC24" s="5"/>
      <c r="WID24" s="5"/>
      <c r="WIE24" s="5"/>
      <c r="WIF24" s="5"/>
      <c r="WIG24" s="5"/>
      <c r="WIH24" s="5"/>
      <c r="WII24" s="5"/>
      <c r="WIJ24" s="5"/>
      <c r="WIK24" s="5"/>
      <c r="WIL24" s="5"/>
      <c r="WIM24" s="5"/>
      <c r="WIN24" s="5"/>
      <c r="WIO24" s="5"/>
      <c r="WIP24" s="5"/>
      <c r="WIQ24" s="5"/>
      <c r="WIR24" s="5"/>
      <c r="WIS24" s="5"/>
      <c r="WIT24" s="5"/>
      <c r="WIU24" s="5"/>
      <c r="WIV24" s="5"/>
      <c r="WIW24" s="5"/>
      <c r="WIX24" s="5"/>
      <c r="WIY24" s="5"/>
      <c r="WIZ24" s="5"/>
      <c r="WJA24" s="5"/>
      <c r="WJB24" s="5"/>
      <c r="WJC24" s="5"/>
      <c r="WJD24" s="5"/>
      <c r="WJE24" s="5"/>
      <c r="WJF24" s="5"/>
      <c r="WJG24" s="5"/>
      <c r="WJH24" s="5"/>
      <c r="WJI24" s="5"/>
      <c r="WJJ24" s="5"/>
      <c r="WJK24" s="5"/>
      <c r="WJL24" s="5"/>
      <c r="WJM24" s="5"/>
      <c r="WJN24" s="5"/>
      <c r="WJO24" s="5"/>
      <c r="WJP24" s="5"/>
      <c r="WJQ24" s="5"/>
      <c r="WJR24" s="5"/>
      <c r="WJS24" s="5"/>
      <c r="WJT24" s="5"/>
      <c r="WJU24" s="5"/>
      <c r="WJV24" s="5"/>
      <c r="WJW24" s="5"/>
      <c r="WJX24" s="5"/>
      <c r="WJY24" s="5"/>
      <c r="WJZ24" s="5"/>
      <c r="WKA24" s="5"/>
      <c r="WKB24" s="5"/>
      <c r="WKC24" s="5"/>
      <c r="WKD24" s="5"/>
      <c r="WKE24" s="5"/>
      <c r="WKF24" s="5"/>
      <c r="WKG24" s="5"/>
      <c r="WKH24" s="5"/>
      <c r="WKI24" s="5"/>
      <c r="WKJ24" s="5"/>
      <c r="WKK24" s="5"/>
      <c r="WKL24" s="5"/>
      <c r="WKM24" s="5"/>
      <c r="WKN24" s="5"/>
      <c r="WKO24" s="5"/>
      <c r="WKP24" s="5"/>
      <c r="WKQ24" s="5"/>
      <c r="WKR24" s="5"/>
      <c r="WKS24" s="5"/>
      <c r="WKT24" s="5"/>
      <c r="WKU24" s="5"/>
      <c r="WKV24" s="5"/>
      <c r="WKW24" s="5"/>
      <c r="WKX24" s="5"/>
      <c r="WKY24" s="5"/>
      <c r="WKZ24" s="5"/>
      <c r="WLA24" s="5"/>
      <c r="WLB24" s="5"/>
      <c r="WLC24" s="5"/>
      <c r="WLD24" s="5"/>
      <c r="WLE24" s="5"/>
      <c r="WLF24" s="5"/>
      <c r="WLG24" s="5"/>
      <c r="WLH24" s="5"/>
      <c r="WLI24" s="5"/>
      <c r="WLJ24" s="5"/>
      <c r="WLK24" s="5"/>
      <c r="WLL24" s="5"/>
      <c r="WLM24" s="5"/>
      <c r="WLN24" s="5"/>
      <c r="WLO24" s="5"/>
      <c r="WLP24" s="5"/>
      <c r="WLQ24" s="5"/>
      <c r="WLR24" s="5"/>
      <c r="WLS24" s="5"/>
      <c r="WLT24" s="5"/>
      <c r="WLU24" s="5"/>
      <c r="WLV24" s="5"/>
      <c r="WLW24" s="5"/>
      <c r="WLX24" s="5"/>
      <c r="WLY24" s="5"/>
      <c r="WLZ24" s="5"/>
      <c r="WMA24" s="5"/>
      <c r="WMB24" s="5"/>
      <c r="WMC24" s="5"/>
      <c r="WMD24" s="5"/>
      <c r="WME24" s="5"/>
      <c r="WMF24" s="5"/>
      <c r="WMG24" s="5"/>
      <c r="WMH24" s="5"/>
      <c r="WMI24" s="5"/>
      <c r="WMJ24" s="5"/>
      <c r="WMK24" s="5"/>
      <c r="WML24" s="5"/>
      <c r="WMM24" s="5"/>
      <c r="WMN24" s="5"/>
      <c r="WMO24" s="5"/>
      <c r="WMP24" s="5"/>
      <c r="WMQ24" s="5"/>
      <c r="WMR24" s="5"/>
      <c r="WMS24" s="5"/>
      <c r="WMT24" s="5"/>
      <c r="WMU24" s="5"/>
      <c r="WMV24" s="5"/>
      <c r="WMW24" s="5"/>
      <c r="WMX24" s="5"/>
      <c r="WMY24" s="5"/>
      <c r="WMZ24" s="5"/>
      <c r="WNA24" s="5"/>
      <c r="WNB24" s="5"/>
      <c r="WNC24" s="5"/>
      <c r="WND24" s="5"/>
      <c r="WNE24" s="5"/>
      <c r="WNF24" s="5"/>
      <c r="WNG24" s="5"/>
      <c r="WNH24" s="5"/>
      <c r="WNI24" s="5"/>
      <c r="WNJ24" s="5"/>
      <c r="WNK24" s="5"/>
      <c r="WNL24" s="5"/>
      <c r="WNM24" s="5"/>
      <c r="WNN24" s="5"/>
      <c r="WNO24" s="5"/>
      <c r="WNP24" s="5"/>
      <c r="WNQ24" s="5"/>
      <c r="WNR24" s="5"/>
      <c r="WNS24" s="5"/>
      <c r="WNT24" s="5"/>
      <c r="WNU24" s="5"/>
      <c r="WNV24" s="5"/>
      <c r="WNW24" s="5"/>
      <c r="WNX24" s="5"/>
      <c r="WNY24" s="5"/>
      <c r="WNZ24" s="5"/>
      <c r="WOA24" s="5"/>
      <c r="WOB24" s="5"/>
      <c r="WOC24" s="5"/>
      <c r="WOD24" s="5"/>
      <c r="WOE24" s="5"/>
      <c r="WOF24" s="5"/>
      <c r="WOG24" s="5"/>
      <c r="WOH24" s="5"/>
      <c r="WOI24" s="5"/>
      <c r="WOJ24" s="5"/>
      <c r="WOK24" s="5"/>
      <c r="WOL24" s="5"/>
      <c r="WOM24" s="5"/>
      <c r="WON24" s="5"/>
      <c r="WOO24" s="5"/>
      <c r="WOP24" s="5"/>
      <c r="WOQ24" s="5"/>
      <c r="WOR24" s="5"/>
      <c r="WOS24" s="5"/>
      <c r="WOT24" s="5"/>
      <c r="WOU24" s="5"/>
      <c r="WOV24" s="5"/>
      <c r="WOW24" s="5"/>
      <c r="WOX24" s="5"/>
      <c r="WOY24" s="5"/>
      <c r="WOZ24" s="5"/>
      <c r="WPA24" s="5"/>
      <c r="WPB24" s="5"/>
      <c r="WPC24" s="5"/>
      <c r="WPD24" s="5"/>
      <c r="WPE24" s="5"/>
      <c r="WPF24" s="5"/>
      <c r="WPG24" s="5"/>
      <c r="WPH24" s="5"/>
      <c r="WPI24" s="5"/>
      <c r="WPJ24" s="5"/>
      <c r="WPK24" s="5"/>
      <c r="WPL24" s="5"/>
      <c r="WPM24" s="5"/>
      <c r="WPN24" s="5"/>
      <c r="WPO24" s="5"/>
      <c r="WPP24" s="5"/>
      <c r="WPQ24" s="5"/>
      <c r="WPR24" s="5"/>
      <c r="WPS24" s="5"/>
      <c r="WPT24" s="5"/>
      <c r="WPU24" s="5"/>
      <c r="WPV24" s="5"/>
      <c r="WPW24" s="5"/>
      <c r="WPX24" s="5"/>
      <c r="WPY24" s="5"/>
      <c r="WPZ24" s="5"/>
      <c r="WQA24" s="5"/>
      <c r="WQB24" s="5"/>
      <c r="WQC24" s="5"/>
      <c r="WQD24" s="5"/>
      <c r="WQE24" s="5"/>
      <c r="WQF24" s="5"/>
      <c r="WQG24" s="5"/>
      <c r="WQH24" s="5"/>
      <c r="WQI24" s="5"/>
      <c r="WQJ24" s="5"/>
      <c r="WQK24" s="5"/>
      <c r="WQL24" s="5"/>
      <c r="WQM24" s="5"/>
      <c r="WQN24" s="5"/>
      <c r="WQO24" s="5"/>
      <c r="WQP24" s="5"/>
      <c r="WQQ24" s="5"/>
      <c r="WQR24" s="5"/>
      <c r="WQS24" s="5"/>
      <c r="WQT24" s="5"/>
      <c r="WQU24" s="5"/>
      <c r="WQV24" s="5"/>
      <c r="WQW24" s="5"/>
      <c r="WQX24" s="5"/>
      <c r="WQY24" s="5"/>
      <c r="WQZ24" s="5"/>
      <c r="WRA24" s="5"/>
      <c r="WRB24" s="5"/>
      <c r="WRC24" s="5"/>
      <c r="WRD24" s="5"/>
      <c r="WRE24" s="5"/>
      <c r="WRF24" s="5"/>
      <c r="WRG24" s="5"/>
      <c r="WRH24" s="5"/>
      <c r="WRI24" s="5"/>
      <c r="WRJ24" s="5"/>
      <c r="WRK24" s="5"/>
      <c r="WRL24" s="5"/>
      <c r="WRM24" s="5"/>
      <c r="WRN24" s="5"/>
      <c r="WRO24" s="5"/>
      <c r="WRP24" s="5"/>
      <c r="WRQ24" s="5"/>
      <c r="WRR24" s="5"/>
      <c r="WRS24" s="5"/>
      <c r="WRT24" s="5"/>
      <c r="WRU24" s="5"/>
      <c r="WRV24" s="5"/>
      <c r="WRW24" s="5"/>
      <c r="WRX24" s="5"/>
      <c r="WRY24" s="5"/>
      <c r="WRZ24" s="5"/>
      <c r="WSA24" s="5"/>
      <c r="WSB24" s="5"/>
      <c r="WSC24" s="5"/>
      <c r="WSD24" s="5"/>
      <c r="WSE24" s="5"/>
      <c r="WSF24" s="5"/>
      <c r="WSG24" s="5"/>
      <c r="WSH24" s="5"/>
      <c r="WSI24" s="5"/>
      <c r="WSJ24" s="5"/>
      <c r="WSK24" s="5"/>
      <c r="WSL24" s="5"/>
      <c r="WSM24" s="5"/>
      <c r="WSN24" s="5"/>
      <c r="WSO24" s="5"/>
      <c r="WSP24" s="5"/>
      <c r="WSQ24" s="5"/>
      <c r="WSR24" s="5"/>
      <c r="WSS24" s="5"/>
      <c r="WST24" s="5"/>
      <c r="WSU24" s="5"/>
      <c r="WSV24" s="5"/>
      <c r="WSW24" s="5"/>
      <c r="WSX24" s="5"/>
      <c r="WSY24" s="5"/>
      <c r="WSZ24" s="5"/>
      <c r="WTA24" s="5"/>
      <c r="WTB24" s="5"/>
      <c r="WTC24" s="5"/>
      <c r="WTD24" s="5"/>
      <c r="WTE24" s="5"/>
      <c r="WTF24" s="5"/>
      <c r="WTG24" s="5"/>
      <c r="WTH24" s="5"/>
      <c r="WTI24" s="5"/>
      <c r="WTJ24" s="5"/>
      <c r="WTK24" s="5"/>
      <c r="WTL24" s="5"/>
      <c r="WTM24" s="5"/>
      <c r="WTN24" s="5"/>
      <c r="WTO24" s="5"/>
      <c r="WTP24" s="5"/>
      <c r="WTQ24" s="5"/>
      <c r="WTR24" s="5"/>
      <c r="WTS24" s="5"/>
      <c r="WTT24" s="5"/>
      <c r="WTU24" s="5"/>
      <c r="WTV24" s="5"/>
      <c r="WTW24" s="5"/>
      <c r="WTX24" s="5"/>
      <c r="WTY24" s="5"/>
      <c r="WTZ24" s="5"/>
      <c r="WUA24" s="5"/>
      <c r="WUB24" s="5"/>
      <c r="WUC24" s="5"/>
      <c r="WUD24" s="5"/>
      <c r="WUE24" s="5"/>
      <c r="WUF24" s="5"/>
      <c r="WUG24" s="5"/>
      <c r="WUH24" s="5"/>
      <c r="WUI24" s="5"/>
      <c r="WUJ24" s="5"/>
      <c r="WUK24" s="5"/>
      <c r="WUL24" s="5"/>
      <c r="WUM24" s="5"/>
      <c r="WUN24" s="5"/>
      <c r="WUO24" s="5"/>
      <c r="WUP24" s="5"/>
      <c r="WUQ24" s="5"/>
      <c r="WUR24" s="5"/>
      <c r="WUS24" s="5"/>
      <c r="WUT24" s="5"/>
      <c r="WUU24" s="5"/>
      <c r="WUV24" s="5"/>
      <c r="WUW24" s="5"/>
      <c r="WUX24" s="5"/>
      <c r="WUY24" s="5"/>
      <c r="WUZ24" s="5"/>
      <c r="WVA24" s="5"/>
      <c r="WVB24" s="5"/>
      <c r="WVC24" s="5"/>
      <c r="WVD24" s="5"/>
      <c r="WVE24" s="5"/>
      <c r="WVF24" s="5"/>
      <c r="WVG24" s="5"/>
      <c r="WVH24" s="5"/>
      <c r="WVI24" s="5"/>
      <c r="WVJ24" s="5"/>
      <c r="WVK24" s="5"/>
      <c r="WVL24" s="5"/>
      <c r="WVM24" s="5"/>
      <c r="WVN24" s="5"/>
      <c r="WVO24" s="5"/>
      <c r="WVP24" s="5"/>
      <c r="WVQ24" s="5"/>
      <c r="WVR24" s="5"/>
      <c r="WVS24" s="5"/>
      <c r="WVT24" s="5"/>
      <c r="WVU24" s="5"/>
      <c r="WVV24" s="5"/>
      <c r="WVW24" s="5"/>
      <c r="WVX24" s="5"/>
      <c r="WVY24" s="5"/>
      <c r="WVZ24" s="5"/>
      <c r="WWA24" s="5"/>
      <c r="WWB24" s="5"/>
      <c r="WWC24" s="5"/>
      <c r="WWD24" s="5"/>
      <c r="WWE24" s="5"/>
      <c r="WWF24" s="5"/>
      <c r="WWG24" s="5"/>
      <c r="WWH24" s="5"/>
      <c r="WWI24" s="5"/>
      <c r="WWJ24" s="5"/>
      <c r="WWK24" s="5"/>
      <c r="WWL24" s="5"/>
      <c r="WWM24" s="5"/>
      <c r="WWN24" s="5"/>
      <c r="WWO24" s="5"/>
      <c r="WWP24" s="5"/>
      <c r="WWQ24" s="5"/>
      <c r="WWR24" s="5"/>
      <c r="WWS24" s="5"/>
      <c r="WWT24" s="5"/>
      <c r="WWU24" s="5"/>
      <c r="WWV24" s="5"/>
      <c r="WWW24" s="5"/>
      <c r="WWX24" s="5"/>
      <c r="WWY24" s="5"/>
      <c r="WWZ24" s="5"/>
      <c r="WXA24" s="5"/>
      <c r="WXB24" s="5"/>
      <c r="WXC24" s="5"/>
      <c r="WXD24" s="5"/>
      <c r="WXE24" s="5"/>
      <c r="WXF24" s="5"/>
      <c r="WXG24" s="5"/>
      <c r="WXH24" s="5"/>
      <c r="WXI24" s="5"/>
      <c r="WXJ24" s="5"/>
      <c r="WXK24" s="5"/>
      <c r="WXL24" s="5"/>
      <c r="WXM24" s="5"/>
      <c r="WXN24" s="5"/>
      <c r="WXO24" s="5"/>
      <c r="WXP24" s="5"/>
      <c r="WXQ24" s="5"/>
      <c r="WXR24" s="5"/>
      <c r="WXS24" s="5"/>
      <c r="WXT24" s="5"/>
      <c r="WXU24" s="5"/>
      <c r="WXV24" s="5"/>
      <c r="WXW24" s="5"/>
      <c r="WXX24" s="5"/>
      <c r="WXY24" s="5"/>
      <c r="WXZ24" s="5"/>
      <c r="WYA24" s="5"/>
      <c r="WYB24" s="5"/>
      <c r="WYC24" s="5"/>
      <c r="WYD24" s="5"/>
      <c r="WYE24" s="5"/>
      <c r="WYF24" s="5"/>
      <c r="WYG24" s="5"/>
      <c r="WYH24" s="5"/>
      <c r="WYI24" s="5"/>
      <c r="WYJ24" s="5"/>
      <c r="WYK24" s="5"/>
      <c r="WYL24" s="5"/>
      <c r="WYM24" s="5"/>
      <c r="WYN24" s="5"/>
      <c r="WYO24" s="5"/>
      <c r="WYP24" s="5"/>
      <c r="WYQ24" s="5"/>
      <c r="WYR24" s="5"/>
      <c r="WYS24" s="5"/>
      <c r="WYT24" s="5"/>
      <c r="WYU24" s="5"/>
      <c r="WYV24" s="5"/>
      <c r="WYW24" s="5"/>
      <c r="WYX24" s="5"/>
      <c r="WYY24" s="5"/>
      <c r="WYZ24" s="5"/>
      <c r="WZA24" s="5"/>
      <c r="WZB24" s="5"/>
      <c r="WZC24" s="5"/>
      <c r="WZD24" s="5"/>
      <c r="WZE24" s="5"/>
      <c r="WZF24" s="5"/>
      <c r="WZG24" s="5"/>
      <c r="WZH24" s="5"/>
      <c r="WZI24" s="5"/>
      <c r="WZJ24" s="5"/>
      <c r="WZK24" s="5"/>
      <c r="WZL24" s="5"/>
      <c r="WZM24" s="5"/>
      <c r="WZN24" s="5"/>
      <c r="WZO24" s="5"/>
      <c r="WZP24" s="5"/>
      <c r="WZQ24" s="5"/>
      <c r="WZR24" s="5"/>
      <c r="WZS24" s="5"/>
      <c r="WZT24" s="5"/>
      <c r="WZU24" s="5"/>
      <c r="WZV24" s="5"/>
      <c r="WZW24" s="5"/>
      <c r="WZX24" s="5"/>
      <c r="WZY24" s="5"/>
      <c r="WZZ24" s="5"/>
      <c r="XAA24" s="5"/>
      <c r="XAB24" s="5"/>
      <c r="XAC24" s="5"/>
      <c r="XAD24" s="5"/>
      <c r="XAE24" s="5"/>
      <c r="XAF24" s="5"/>
      <c r="XAG24" s="5"/>
      <c r="XAH24" s="5"/>
      <c r="XAI24" s="5"/>
      <c r="XAJ24" s="5"/>
      <c r="XAK24" s="5"/>
      <c r="XAL24" s="5"/>
      <c r="XAM24" s="5"/>
      <c r="XAN24" s="5"/>
      <c r="XAO24" s="5"/>
      <c r="XAP24" s="5"/>
      <c r="XAQ24" s="5"/>
      <c r="XAR24" s="5"/>
      <c r="XAS24" s="5"/>
      <c r="XAT24" s="5"/>
      <c r="XAU24" s="5"/>
      <c r="XAV24" s="5"/>
      <c r="XAW24" s="5"/>
      <c r="XAX24" s="5"/>
      <c r="XAY24" s="5"/>
      <c r="XAZ24" s="5"/>
      <c r="XBA24" s="5"/>
      <c r="XBB24" s="5"/>
      <c r="XBC24" s="5"/>
      <c r="XBD24" s="5"/>
      <c r="XBE24" s="5"/>
      <c r="XBF24" s="5"/>
      <c r="XBG24" s="5"/>
      <c r="XBH24" s="5"/>
      <c r="XBI24" s="5"/>
      <c r="XBJ24" s="5"/>
      <c r="XBK24" s="5"/>
      <c r="XBL24" s="5"/>
      <c r="XBM24" s="5"/>
      <c r="XBN24" s="5"/>
      <c r="XBO24" s="5"/>
      <c r="XBP24" s="5"/>
      <c r="XBQ24" s="5"/>
      <c r="XBR24" s="5"/>
      <c r="XBS24" s="5"/>
      <c r="XBT24" s="5"/>
      <c r="XBU24" s="5"/>
      <c r="XBV24" s="5"/>
      <c r="XBW24" s="5"/>
      <c r="XBX24" s="5"/>
      <c r="XBY24" s="5"/>
      <c r="XBZ24" s="5"/>
      <c r="XCA24" s="5"/>
      <c r="XCB24" s="5"/>
      <c r="XCC24" s="5"/>
      <c r="XCD24" s="5"/>
      <c r="XCE24" s="5"/>
      <c r="XCF24" s="5"/>
      <c r="XCG24" s="5"/>
      <c r="XCH24" s="5"/>
      <c r="XCI24" s="5"/>
      <c r="XCJ24" s="5"/>
      <c r="XCK24" s="5"/>
      <c r="XCL24" s="5"/>
      <c r="XCM24" s="5"/>
      <c r="XCN24" s="5"/>
      <c r="XCO24" s="5"/>
      <c r="XCP24" s="5"/>
      <c r="XCQ24" s="5"/>
      <c r="XCR24" s="5"/>
      <c r="XCS24" s="5"/>
      <c r="XCT24" s="5"/>
      <c r="XCU24" s="5"/>
      <c r="XCV24" s="5"/>
      <c r="XCW24" s="5"/>
      <c r="XCX24" s="5"/>
      <c r="XCY24" s="5"/>
      <c r="XCZ24" s="5"/>
      <c r="XDA24" s="5"/>
      <c r="XDB24" s="5"/>
      <c r="XDC24" s="5"/>
      <c r="XDD24" s="5"/>
      <c r="XDE24" s="5"/>
      <c r="XDF24" s="5"/>
      <c r="XDG24" s="5"/>
      <c r="XDH24" s="5"/>
      <c r="XDI24" s="5"/>
      <c r="XDJ24" s="5"/>
      <c r="XDK24" s="5"/>
      <c r="XDL24" s="5"/>
      <c r="XDM24" s="5"/>
      <c r="XDN24" s="5"/>
      <c r="XDO24" s="5"/>
      <c r="XDP24" s="5"/>
      <c r="XDQ24" s="5"/>
      <c r="XDR24" s="5"/>
      <c r="XDS24" s="5"/>
      <c r="XDT24" s="5"/>
      <c r="XDU24" s="5"/>
      <c r="XDV24" s="5"/>
      <c r="XDW24" s="5"/>
      <c r="XDX24" s="5"/>
      <c r="XDY24" s="5"/>
      <c r="XDZ24" s="5"/>
      <c r="XEA24" s="5"/>
      <c r="XEB24" s="5"/>
      <c r="XEC24" s="5"/>
      <c r="XED24" s="5"/>
      <c r="XEE24" s="5"/>
      <c r="XEF24" s="5"/>
      <c r="XEG24" s="5"/>
      <c r="XEH24" s="5"/>
      <c r="XEI24" s="5"/>
      <c r="XEJ24" s="5"/>
      <c r="XEK24" s="5"/>
      <c r="XEL24" s="5"/>
      <c r="XEM24" s="5"/>
      <c r="XEN24" s="5"/>
      <c r="XEO24" s="5"/>
      <c r="XEP24" s="5"/>
      <c r="XEQ24" s="5"/>
      <c r="XER24" s="5"/>
      <c r="XES24" s="5"/>
      <c r="XET24" s="5"/>
      <c r="XEU24" s="5"/>
      <c r="XEV24" s="5"/>
      <c r="XEW24" s="5"/>
      <c r="XEX24" s="5"/>
      <c r="XEY24" s="5"/>
      <c r="XEZ24" s="5"/>
      <c r="XFA24" s="5"/>
      <c r="XFB24" s="5"/>
      <c r="XFC24" s="5"/>
    </row>
    <row r="25" spans="1:16383" s="7" customFormat="1" ht="14.5" customHeight="1">
      <c r="A25" s="1126"/>
      <c r="B25" s="1472"/>
      <c r="C25" s="1336"/>
      <c r="D25" s="1331"/>
      <c r="E25" s="1474" t="s">
        <v>1925</v>
      </c>
      <c r="F25" s="1507" t="s">
        <v>1843</v>
      </c>
      <c r="G25" s="226" t="s">
        <v>1891</v>
      </c>
      <c r="H25" s="934" t="s">
        <v>1892</v>
      </c>
      <c r="I25" s="857">
        <v>1.7430000000000001</v>
      </c>
      <c r="J25" s="858">
        <v>3.8900000000000003E-11</v>
      </c>
      <c r="K25" s="226" t="s">
        <v>1917</v>
      </c>
      <c r="L25" s="799" t="s">
        <v>1892</v>
      </c>
      <c r="M25" s="219">
        <v>-0.90500000000000003</v>
      </c>
      <c r="N25" s="219">
        <v>2E-3</v>
      </c>
      <c r="O25" s="684" t="s">
        <v>1918</v>
      </c>
    </row>
    <row r="26" spans="1:16383" s="7" customFormat="1" ht="14.5" customHeight="1">
      <c r="A26" s="1126"/>
      <c r="B26" s="1472"/>
      <c r="C26" s="1336"/>
      <c r="D26" s="1331"/>
      <c r="E26" s="1488"/>
      <c r="F26" s="1505"/>
      <c r="G26" s="655"/>
      <c r="H26" s="828"/>
      <c r="I26" s="217"/>
      <c r="J26" s="859"/>
      <c r="K26" s="223" t="s">
        <v>1917</v>
      </c>
      <c r="L26" s="799" t="s">
        <v>1892</v>
      </c>
      <c r="M26" s="219">
        <v>-0.91</v>
      </c>
      <c r="N26" s="219">
        <v>2E-3</v>
      </c>
      <c r="O26" s="684" t="s">
        <v>1924</v>
      </c>
    </row>
    <row r="27" spans="1:16383" s="7" customFormat="1">
      <c r="A27" s="1126"/>
      <c r="B27" s="1473"/>
      <c r="C27" s="1337"/>
      <c r="D27" s="1332"/>
      <c r="E27" s="1485"/>
      <c r="F27" s="1506"/>
      <c r="G27" s="663"/>
      <c r="H27" s="853"/>
      <c r="I27" s="218"/>
      <c r="J27" s="860"/>
      <c r="K27" s="228" t="s">
        <v>1907</v>
      </c>
      <c r="L27" s="800" t="s">
        <v>1892</v>
      </c>
      <c r="M27" s="220">
        <v>-0.192</v>
      </c>
      <c r="N27" s="220">
        <v>8.9999999999999993E-3</v>
      </c>
      <c r="O27" s="683" t="s">
        <v>1908</v>
      </c>
    </row>
    <row r="28" spans="1:16383" s="7" customFormat="1">
      <c r="A28" s="1126"/>
      <c r="B28" s="1471" t="s">
        <v>956</v>
      </c>
      <c r="C28" s="1335" t="s">
        <v>1752</v>
      </c>
      <c r="D28" s="1330" t="s">
        <v>1804</v>
      </c>
      <c r="E28" s="1474" t="s">
        <v>1889</v>
      </c>
      <c r="F28" s="1507" t="s">
        <v>1640</v>
      </c>
      <c r="G28" s="656" t="s">
        <v>1891</v>
      </c>
      <c r="H28" s="861" t="s">
        <v>1892</v>
      </c>
      <c r="I28" s="862">
        <v>1.835</v>
      </c>
      <c r="J28" s="858">
        <v>5.1299999999999999E-10</v>
      </c>
      <c r="K28" s="226" t="s">
        <v>1922</v>
      </c>
      <c r="L28" s="801" t="s">
        <v>1892</v>
      </c>
      <c r="M28" s="665">
        <v>0.76500000000000001</v>
      </c>
      <c r="N28" s="665">
        <v>0.01</v>
      </c>
      <c r="O28" s="689" t="s">
        <v>1924</v>
      </c>
    </row>
    <row r="29" spans="1:16383" s="7" customFormat="1">
      <c r="A29" s="1126"/>
      <c r="B29" s="1472"/>
      <c r="C29" s="1336"/>
      <c r="D29" s="1331"/>
      <c r="E29" s="1488"/>
      <c r="F29" s="1508"/>
      <c r="G29" s="655"/>
      <c r="H29" s="851"/>
      <c r="I29" s="841"/>
      <c r="J29" s="217"/>
      <c r="K29" s="223" t="s">
        <v>1922</v>
      </c>
      <c r="L29" s="164" t="s">
        <v>1892</v>
      </c>
      <c r="M29" s="219">
        <v>0.44600000000000001</v>
      </c>
      <c r="N29" s="219">
        <v>3.6999999999999998E-2</v>
      </c>
      <c r="O29" s="682" t="s">
        <v>1916</v>
      </c>
    </row>
    <row r="30" spans="1:16383" s="7" customFormat="1">
      <c r="A30" s="1126"/>
      <c r="B30" s="1472"/>
      <c r="C30" s="1336"/>
      <c r="D30" s="1331"/>
      <c r="E30" s="1488"/>
      <c r="F30" s="1508"/>
      <c r="G30" s="655"/>
      <c r="H30" s="851"/>
      <c r="I30" s="841"/>
      <c r="J30" s="217"/>
      <c r="K30" s="223" t="s">
        <v>1907</v>
      </c>
      <c r="L30" s="799" t="s">
        <v>1892</v>
      </c>
      <c r="M30" s="790">
        <v>0.33800000000000002</v>
      </c>
      <c r="N30" s="791">
        <v>2.4099999999999998E-6</v>
      </c>
      <c r="O30" s="684" t="s">
        <v>1908</v>
      </c>
    </row>
    <row r="31" spans="1:16383" s="7" customFormat="1">
      <c r="A31" s="1126"/>
      <c r="B31" s="1472"/>
      <c r="C31" s="1336"/>
      <c r="D31" s="1331"/>
      <c r="E31" s="1485"/>
      <c r="F31" s="1509"/>
      <c r="G31" s="663"/>
      <c r="H31" s="863"/>
      <c r="I31" s="864"/>
      <c r="J31" s="218"/>
      <c r="K31" s="228" t="s">
        <v>1904</v>
      </c>
      <c r="L31" s="800" t="s">
        <v>1905</v>
      </c>
      <c r="M31" s="802">
        <v>0.33800000000000002</v>
      </c>
      <c r="N31" s="803">
        <v>1.6300000000000001E-6</v>
      </c>
      <c r="O31" s="684" t="s">
        <v>1908</v>
      </c>
    </row>
    <row r="32" spans="1:16383" s="7" customFormat="1" ht="16" customHeight="1">
      <c r="A32" s="1126"/>
      <c r="B32" s="1472"/>
      <c r="C32" s="1336"/>
      <c r="D32" s="1331"/>
      <c r="E32" s="1475" t="s">
        <v>1921</v>
      </c>
      <c r="F32" s="1510" t="s">
        <v>1849</v>
      </c>
      <c r="G32" s="226" t="s">
        <v>1891</v>
      </c>
      <c r="H32" s="164" t="s">
        <v>1892</v>
      </c>
      <c r="I32" s="865">
        <v>1.6919999999999999</v>
      </c>
      <c r="J32" s="866">
        <v>4.85E-5</v>
      </c>
      <c r="K32" s="223" t="s">
        <v>1917</v>
      </c>
      <c r="L32" s="799" t="s">
        <v>1892</v>
      </c>
      <c r="M32" s="164">
        <v>-0.76700000000000002</v>
      </c>
      <c r="N32" s="164">
        <v>2.5999999999999999E-2</v>
      </c>
      <c r="O32" s="689" t="s">
        <v>1918</v>
      </c>
    </row>
    <row r="33" spans="1:16383" s="5" customFormat="1">
      <c r="A33" s="1126"/>
      <c r="B33" s="1473"/>
      <c r="C33" s="1337"/>
      <c r="D33" s="1332"/>
      <c r="E33" s="1475"/>
      <c r="F33" s="1510"/>
      <c r="G33" s="784" t="s">
        <v>1920</v>
      </c>
      <c r="H33" s="851" t="s">
        <v>1892</v>
      </c>
      <c r="I33" s="217">
        <v>1.6879999999999999</v>
      </c>
      <c r="J33" s="859">
        <v>3.2000000000000001E-2</v>
      </c>
      <c r="K33" s="676"/>
      <c r="L33" s="804"/>
      <c r="M33" s="804"/>
      <c r="N33" s="804"/>
      <c r="O33" s="690"/>
    </row>
    <row r="34" spans="1:16383" s="7" customFormat="1">
      <c r="A34" s="1126"/>
      <c r="B34" s="1471" t="s">
        <v>955</v>
      </c>
      <c r="C34" s="1335" t="s">
        <v>1752</v>
      </c>
      <c r="D34" s="1330" t="s">
        <v>1805</v>
      </c>
      <c r="E34" s="867" t="s">
        <v>1906</v>
      </c>
      <c r="F34" s="868" t="s">
        <v>1639</v>
      </c>
      <c r="G34" s="785" t="s">
        <v>1926</v>
      </c>
      <c r="H34" s="869"/>
      <c r="I34" s="870"/>
      <c r="J34" s="869"/>
      <c r="K34" s="785" t="s">
        <v>1926</v>
      </c>
      <c r="L34" s="805"/>
      <c r="M34" s="806"/>
      <c r="N34" s="806"/>
      <c r="O34" s="691"/>
    </row>
    <row r="35" spans="1:16383" s="7" customFormat="1">
      <c r="A35" s="1126"/>
      <c r="B35" s="1472"/>
      <c r="C35" s="1336"/>
      <c r="D35" s="1331"/>
      <c r="E35" s="1502" t="s">
        <v>3954</v>
      </c>
      <c r="F35" s="1499" t="s">
        <v>1928</v>
      </c>
      <c r="G35" s="655" t="s">
        <v>1891</v>
      </c>
      <c r="H35" s="851" t="s">
        <v>1892</v>
      </c>
      <c r="I35" s="871">
        <v>3.129</v>
      </c>
      <c r="J35" s="872">
        <v>6.7900000000000002E-4</v>
      </c>
      <c r="K35" s="677"/>
      <c r="L35" s="807"/>
      <c r="M35" s="808"/>
      <c r="N35" s="808"/>
      <c r="O35" s="692"/>
    </row>
    <row r="36" spans="1:16383" s="7" customFormat="1">
      <c r="A36" s="1126"/>
      <c r="B36" s="1472"/>
      <c r="C36" s="1336"/>
      <c r="D36" s="1331"/>
      <c r="E36" s="1517"/>
      <c r="F36" s="1516"/>
      <c r="G36" s="663" t="s">
        <v>1920</v>
      </c>
      <c r="H36" s="863" t="s">
        <v>1892</v>
      </c>
      <c r="I36" s="218">
        <v>5.2220000000000004</v>
      </c>
      <c r="J36" s="873">
        <v>3.1E-2</v>
      </c>
      <c r="K36" s="678"/>
      <c r="L36" s="809"/>
      <c r="M36" s="810"/>
      <c r="N36" s="810"/>
      <c r="O36" s="693"/>
    </row>
    <row r="37" spans="1:16383" s="7" customFormat="1">
      <c r="A37" s="1126"/>
      <c r="B37" s="1472"/>
      <c r="C37" s="1336"/>
      <c r="D37" s="1331"/>
      <c r="E37" s="1501" t="s">
        <v>1927</v>
      </c>
      <c r="F37" s="1498" t="s">
        <v>1929</v>
      </c>
      <c r="G37" s="665" t="s">
        <v>1930</v>
      </c>
      <c r="H37" s="838" t="s">
        <v>1905</v>
      </c>
      <c r="I37" s="862">
        <v>1.542</v>
      </c>
      <c r="J37" s="874">
        <v>2.9499999999999999E-5</v>
      </c>
      <c r="K37" s="701" t="s">
        <v>1900</v>
      </c>
      <c r="L37" s="701" t="s">
        <v>1892</v>
      </c>
      <c r="M37" s="665">
        <v>-0.34399999999999997</v>
      </c>
      <c r="N37" s="665">
        <v>2.5999999999999999E-2</v>
      </c>
      <c r="O37" s="686" t="s">
        <v>1931</v>
      </c>
    </row>
    <row r="38" spans="1:16383" s="7" customFormat="1">
      <c r="A38" s="1126"/>
      <c r="B38" s="1472"/>
      <c r="C38" s="1336"/>
      <c r="D38" s="1331"/>
      <c r="E38" s="1502"/>
      <c r="F38" s="1499"/>
      <c r="G38" s="219" t="s">
        <v>1891</v>
      </c>
      <c r="H38" s="828" t="s">
        <v>1892</v>
      </c>
      <c r="I38" s="829">
        <v>-1.913</v>
      </c>
      <c r="J38" s="875">
        <v>2.3300000000000001E-5</v>
      </c>
      <c r="K38" s="164" t="s">
        <v>1932</v>
      </c>
      <c r="L38" s="799" t="s">
        <v>1892</v>
      </c>
      <c r="M38" s="219">
        <v>-0.58899999999999997</v>
      </c>
      <c r="N38" s="219">
        <v>4.0000000000000001E-3</v>
      </c>
      <c r="O38" s="684" t="s">
        <v>1933</v>
      </c>
    </row>
    <row r="39" spans="1:16383" s="7" customFormat="1" ht="26.5">
      <c r="A39" s="1126"/>
      <c r="B39" s="1472"/>
      <c r="C39" s="1336"/>
      <c r="D39" s="1331"/>
      <c r="E39" s="1502"/>
      <c r="F39" s="1499"/>
      <c r="G39" s="219" t="s">
        <v>3955</v>
      </c>
      <c r="H39" s="933" t="s">
        <v>1892</v>
      </c>
      <c r="I39" s="865">
        <v>3.0339999999999998</v>
      </c>
      <c r="J39" s="872">
        <v>4.3399999999999998E-4</v>
      </c>
      <c r="K39" s="164" t="s">
        <v>1917</v>
      </c>
      <c r="L39" s="799" t="s">
        <v>1892</v>
      </c>
      <c r="M39" s="164">
        <v>-0.84099999999999997</v>
      </c>
      <c r="N39" s="164">
        <v>8.9999999999999993E-3</v>
      </c>
      <c r="O39" s="684" t="s">
        <v>1924</v>
      </c>
    </row>
    <row r="40" spans="1:16383" s="7" customFormat="1" ht="14.5" customHeight="1">
      <c r="A40" s="1126"/>
      <c r="B40" s="1472"/>
      <c r="C40" s="1336"/>
      <c r="D40" s="1331"/>
      <c r="E40" s="1503"/>
      <c r="F40" s="1500"/>
      <c r="G40" s="220"/>
      <c r="H40" s="853"/>
      <c r="I40" s="864"/>
      <c r="J40" s="876"/>
      <c r="K40" s="162" t="s">
        <v>1917</v>
      </c>
      <c r="L40" s="800" t="s">
        <v>1892</v>
      </c>
      <c r="M40" s="162">
        <v>-0.83099999999999996</v>
      </c>
      <c r="N40" s="162">
        <v>1.0999999999999999E-2</v>
      </c>
      <c r="O40" s="685" t="s">
        <v>1918</v>
      </c>
    </row>
    <row r="41" spans="1:16383" s="7" customFormat="1" ht="26">
      <c r="A41" s="1126"/>
      <c r="B41" s="1473"/>
      <c r="C41" s="1337"/>
      <c r="D41" s="1332"/>
      <c r="E41" s="877" t="s">
        <v>2257</v>
      </c>
      <c r="F41" s="878" t="s">
        <v>2188</v>
      </c>
      <c r="G41" s="162" t="s">
        <v>1891</v>
      </c>
      <c r="H41" s="831" t="s">
        <v>1892</v>
      </c>
      <c r="I41" s="879">
        <v>1.5589999999999999</v>
      </c>
      <c r="J41" s="880">
        <v>8.2300000000000008E-6</v>
      </c>
      <c r="K41" s="669" t="s">
        <v>2258</v>
      </c>
      <c r="L41" s="811" t="s">
        <v>1905</v>
      </c>
      <c r="M41" s="812">
        <v>0.67900000000000005</v>
      </c>
      <c r="N41" s="812">
        <v>4.3999999999999997E-2</v>
      </c>
      <c r="O41" s="694" t="s">
        <v>2259</v>
      </c>
    </row>
    <row r="42" spans="1:16383" s="7" customFormat="1" ht="15.5">
      <c r="A42" s="1126"/>
      <c r="B42" s="702" t="s">
        <v>954</v>
      </c>
      <c r="C42" s="28" t="s">
        <v>1752</v>
      </c>
      <c r="D42" s="700" t="s">
        <v>1806</v>
      </c>
      <c r="E42" s="881" t="s">
        <v>1906</v>
      </c>
      <c r="F42" s="882" t="s">
        <v>1638</v>
      </c>
      <c r="G42" s="663" t="s">
        <v>1891</v>
      </c>
      <c r="H42" s="863" t="s">
        <v>1892</v>
      </c>
      <c r="I42" s="879">
        <v>2.194</v>
      </c>
      <c r="J42" s="883">
        <v>3.7099999999999998E-13</v>
      </c>
      <c r="K42" s="661"/>
      <c r="L42" s="810"/>
      <c r="M42" s="810"/>
      <c r="N42" s="813"/>
      <c r="O42" s="693"/>
    </row>
    <row r="43" spans="1:16383" s="7" customFormat="1">
      <c r="A43" s="1126"/>
      <c r="B43" s="1472" t="s">
        <v>957</v>
      </c>
      <c r="C43" s="1335" t="s">
        <v>1752</v>
      </c>
      <c r="D43" s="1330" t="s">
        <v>1807</v>
      </c>
      <c r="E43" s="1483" t="s">
        <v>1934</v>
      </c>
      <c r="F43" s="1486" t="s">
        <v>1641</v>
      </c>
      <c r="G43" s="666" t="s">
        <v>1935</v>
      </c>
      <c r="H43" s="884" t="s">
        <v>1892</v>
      </c>
      <c r="I43" s="885">
        <v>-1.5880000000000001</v>
      </c>
      <c r="J43" s="886">
        <v>1.29E-5</v>
      </c>
      <c r="K43" s="226" t="s">
        <v>1909</v>
      </c>
      <c r="L43" s="801" t="s">
        <v>1892</v>
      </c>
      <c r="M43" s="814">
        <v>0.74</v>
      </c>
      <c r="N43" s="815">
        <v>8.3499999999999997E-5</v>
      </c>
      <c r="O43" s="689" t="s">
        <v>1916</v>
      </c>
    </row>
    <row r="44" spans="1:16383" s="7" customFormat="1">
      <c r="A44" s="1126"/>
      <c r="B44" s="1472"/>
      <c r="C44" s="1336"/>
      <c r="D44" s="1331"/>
      <c r="E44" s="1484"/>
      <c r="F44" s="1494"/>
      <c r="G44" s="664" t="s">
        <v>1920</v>
      </c>
      <c r="H44" s="887" t="s">
        <v>1892</v>
      </c>
      <c r="I44" s="218">
        <v>-1.895</v>
      </c>
      <c r="J44" s="218">
        <v>1.6E-2</v>
      </c>
      <c r="K44" s="228" t="s">
        <v>1902</v>
      </c>
      <c r="L44" s="800" t="s">
        <v>1892</v>
      </c>
      <c r="M44" s="220">
        <v>0.60199999999999998</v>
      </c>
      <c r="N44" s="220">
        <v>0.05</v>
      </c>
      <c r="O44" s="685" t="s">
        <v>1897</v>
      </c>
    </row>
    <row r="45" spans="1:16383" s="7" customFormat="1">
      <c r="A45" s="1126"/>
      <c r="B45" s="1472"/>
      <c r="C45" s="1336"/>
      <c r="D45" s="1331"/>
      <c r="E45" s="888" t="s">
        <v>3983</v>
      </c>
      <c r="F45" s="889" t="s">
        <v>1936</v>
      </c>
      <c r="G45" s="670" t="s">
        <v>1891</v>
      </c>
      <c r="H45" s="890" t="s">
        <v>1892</v>
      </c>
      <c r="I45" s="891">
        <v>1.9179999999999999</v>
      </c>
      <c r="J45" s="892">
        <v>3.0499999999999998E-10</v>
      </c>
      <c r="K45" s="661"/>
      <c r="L45" s="810"/>
      <c r="M45" s="810"/>
      <c r="N45" s="813"/>
      <c r="O45" s="693"/>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c r="BHB45" s="5"/>
      <c r="BHC45" s="5"/>
      <c r="BHD45" s="5"/>
      <c r="BHE45" s="5"/>
      <c r="BHF45" s="5"/>
      <c r="BHG45" s="5"/>
      <c r="BHH45" s="5"/>
      <c r="BHI45" s="5"/>
      <c r="BHJ45" s="5"/>
      <c r="BHK45" s="5"/>
      <c r="BHL45" s="5"/>
      <c r="BHM45" s="5"/>
      <c r="BHN45" s="5"/>
      <c r="BHO45" s="5"/>
      <c r="BHP45" s="5"/>
      <c r="BHQ45" s="5"/>
      <c r="BHR45" s="5"/>
      <c r="BHS45" s="5"/>
      <c r="BHT45" s="5"/>
      <c r="BHU45" s="5"/>
      <c r="BHV45" s="5"/>
      <c r="BHW45" s="5"/>
      <c r="BHX45" s="5"/>
      <c r="BHY45" s="5"/>
      <c r="BHZ45" s="5"/>
      <c r="BIA45" s="5"/>
      <c r="BIB45" s="5"/>
      <c r="BIC45" s="5"/>
      <c r="BID45" s="5"/>
      <c r="BIE45" s="5"/>
      <c r="BIF45" s="5"/>
      <c r="BIG45" s="5"/>
      <c r="BIH45" s="5"/>
      <c r="BII45" s="5"/>
      <c r="BIJ45" s="5"/>
      <c r="BIK45" s="5"/>
      <c r="BIL45" s="5"/>
      <c r="BIM45" s="5"/>
      <c r="BIN45" s="5"/>
      <c r="BIO45" s="5"/>
      <c r="BIP45" s="5"/>
      <c r="BIQ45" s="5"/>
      <c r="BIR45" s="5"/>
      <c r="BIS45" s="5"/>
      <c r="BIT45" s="5"/>
      <c r="BIU45" s="5"/>
      <c r="BIV45" s="5"/>
      <c r="BIW45" s="5"/>
      <c r="BIX45" s="5"/>
      <c r="BIY45" s="5"/>
      <c r="BIZ45" s="5"/>
      <c r="BJA45" s="5"/>
      <c r="BJB45" s="5"/>
      <c r="BJC45" s="5"/>
      <c r="BJD45" s="5"/>
      <c r="BJE45" s="5"/>
      <c r="BJF45" s="5"/>
      <c r="BJG45" s="5"/>
      <c r="BJH45" s="5"/>
      <c r="BJI45" s="5"/>
      <c r="BJJ45" s="5"/>
      <c r="BJK45" s="5"/>
      <c r="BJL45" s="5"/>
      <c r="BJM45" s="5"/>
      <c r="BJN45" s="5"/>
      <c r="BJO45" s="5"/>
      <c r="BJP45" s="5"/>
      <c r="BJQ45" s="5"/>
      <c r="BJR45" s="5"/>
      <c r="BJS45" s="5"/>
      <c r="BJT45" s="5"/>
      <c r="BJU45" s="5"/>
      <c r="BJV45" s="5"/>
      <c r="BJW45" s="5"/>
      <c r="BJX45" s="5"/>
      <c r="BJY45" s="5"/>
      <c r="BJZ45" s="5"/>
      <c r="BKA45" s="5"/>
      <c r="BKB45" s="5"/>
      <c r="BKC45" s="5"/>
      <c r="BKD45" s="5"/>
      <c r="BKE45" s="5"/>
      <c r="BKF45" s="5"/>
      <c r="BKG45" s="5"/>
      <c r="BKH45" s="5"/>
      <c r="BKI45" s="5"/>
      <c r="BKJ45" s="5"/>
      <c r="BKK45" s="5"/>
      <c r="BKL45" s="5"/>
      <c r="BKM45" s="5"/>
      <c r="BKN45" s="5"/>
      <c r="BKO45" s="5"/>
      <c r="BKP45" s="5"/>
      <c r="BKQ45" s="5"/>
      <c r="BKR45" s="5"/>
      <c r="BKS45" s="5"/>
      <c r="BKT45" s="5"/>
      <c r="BKU45" s="5"/>
      <c r="BKV45" s="5"/>
      <c r="BKW45" s="5"/>
      <c r="BKX45" s="5"/>
      <c r="BKY45" s="5"/>
      <c r="BKZ45" s="5"/>
      <c r="BLA45" s="5"/>
      <c r="BLB45" s="5"/>
      <c r="BLC45" s="5"/>
      <c r="BLD45" s="5"/>
      <c r="BLE45" s="5"/>
      <c r="BLF45" s="5"/>
      <c r="BLG45" s="5"/>
      <c r="BLH45" s="5"/>
      <c r="BLI45" s="5"/>
      <c r="BLJ45" s="5"/>
      <c r="BLK45" s="5"/>
      <c r="BLL45" s="5"/>
      <c r="BLM45" s="5"/>
      <c r="BLN45" s="5"/>
      <c r="BLO45" s="5"/>
      <c r="BLP45" s="5"/>
      <c r="BLQ45" s="5"/>
      <c r="BLR45" s="5"/>
      <c r="BLS45" s="5"/>
      <c r="BLT45" s="5"/>
      <c r="BLU45" s="5"/>
      <c r="BLV45" s="5"/>
      <c r="BLW45" s="5"/>
      <c r="BLX45" s="5"/>
      <c r="BLY45" s="5"/>
      <c r="BLZ45" s="5"/>
      <c r="BMA45" s="5"/>
      <c r="BMB45" s="5"/>
      <c r="BMC45" s="5"/>
      <c r="BMD45" s="5"/>
      <c r="BME45" s="5"/>
      <c r="BMF45" s="5"/>
      <c r="BMG45" s="5"/>
      <c r="BMH45" s="5"/>
      <c r="BMI45" s="5"/>
      <c r="BMJ45" s="5"/>
      <c r="BMK45" s="5"/>
      <c r="BML45" s="5"/>
      <c r="BMM45" s="5"/>
      <c r="BMN45" s="5"/>
      <c r="BMO45" s="5"/>
      <c r="BMP45" s="5"/>
      <c r="BMQ45" s="5"/>
      <c r="BMR45" s="5"/>
      <c r="BMS45" s="5"/>
      <c r="BMT45" s="5"/>
      <c r="BMU45" s="5"/>
      <c r="BMV45" s="5"/>
      <c r="BMW45" s="5"/>
      <c r="BMX45" s="5"/>
      <c r="BMY45" s="5"/>
      <c r="BMZ45" s="5"/>
      <c r="BNA45" s="5"/>
      <c r="BNB45" s="5"/>
      <c r="BNC45" s="5"/>
      <c r="BND45" s="5"/>
      <c r="BNE45" s="5"/>
      <c r="BNF45" s="5"/>
      <c r="BNG45" s="5"/>
      <c r="BNH45" s="5"/>
      <c r="BNI45" s="5"/>
      <c r="BNJ45" s="5"/>
      <c r="BNK45" s="5"/>
      <c r="BNL45" s="5"/>
      <c r="BNM45" s="5"/>
      <c r="BNN45" s="5"/>
      <c r="BNO45" s="5"/>
      <c r="BNP45" s="5"/>
      <c r="BNQ45" s="5"/>
      <c r="BNR45" s="5"/>
      <c r="BNS45" s="5"/>
      <c r="BNT45" s="5"/>
      <c r="BNU45" s="5"/>
      <c r="BNV45" s="5"/>
      <c r="BNW45" s="5"/>
      <c r="BNX45" s="5"/>
      <c r="BNY45" s="5"/>
      <c r="BNZ45" s="5"/>
      <c r="BOA45" s="5"/>
      <c r="BOB45" s="5"/>
      <c r="BOC45" s="5"/>
      <c r="BOD45" s="5"/>
      <c r="BOE45" s="5"/>
      <c r="BOF45" s="5"/>
      <c r="BOG45" s="5"/>
      <c r="BOH45" s="5"/>
      <c r="BOI45" s="5"/>
      <c r="BOJ45" s="5"/>
      <c r="BOK45" s="5"/>
      <c r="BOL45" s="5"/>
      <c r="BOM45" s="5"/>
      <c r="BON45" s="5"/>
      <c r="BOO45" s="5"/>
      <c r="BOP45" s="5"/>
      <c r="BOQ45" s="5"/>
      <c r="BOR45" s="5"/>
      <c r="BOS45" s="5"/>
      <c r="BOT45" s="5"/>
      <c r="BOU45" s="5"/>
      <c r="BOV45" s="5"/>
      <c r="BOW45" s="5"/>
      <c r="BOX45" s="5"/>
      <c r="BOY45" s="5"/>
      <c r="BOZ45" s="5"/>
      <c r="BPA45" s="5"/>
      <c r="BPB45" s="5"/>
      <c r="BPC45" s="5"/>
      <c r="BPD45" s="5"/>
      <c r="BPE45" s="5"/>
      <c r="BPF45" s="5"/>
      <c r="BPG45" s="5"/>
      <c r="BPH45" s="5"/>
      <c r="BPI45" s="5"/>
      <c r="BPJ45" s="5"/>
      <c r="BPK45" s="5"/>
      <c r="BPL45" s="5"/>
      <c r="BPM45" s="5"/>
      <c r="BPN45" s="5"/>
      <c r="BPO45" s="5"/>
      <c r="BPP45" s="5"/>
      <c r="BPQ45" s="5"/>
      <c r="BPR45" s="5"/>
      <c r="BPS45" s="5"/>
      <c r="BPT45" s="5"/>
      <c r="BPU45" s="5"/>
      <c r="BPV45" s="5"/>
      <c r="BPW45" s="5"/>
      <c r="BPX45" s="5"/>
      <c r="BPY45" s="5"/>
      <c r="BPZ45" s="5"/>
      <c r="BQA45" s="5"/>
      <c r="BQB45" s="5"/>
      <c r="BQC45" s="5"/>
      <c r="BQD45" s="5"/>
      <c r="BQE45" s="5"/>
      <c r="BQF45" s="5"/>
      <c r="BQG45" s="5"/>
      <c r="BQH45" s="5"/>
      <c r="BQI45" s="5"/>
      <c r="BQJ45" s="5"/>
      <c r="BQK45" s="5"/>
      <c r="BQL45" s="5"/>
      <c r="BQM45" s="5"/>
      <c r="BQN45" s="5"/>
      <c r="BQO45" s="5"/>
      <c r="BQP45" s="5"/>
      <c r="BQQ45" s="5"/>
      <c r="BQR45" s="5"/>
      <c r="BQS45" s="5"/>
      <c r="BQT45" s="5"/>
      <c r="BQU45" s="5"/>
      <c r="BQV45" s="5"/>
      <c r="BQW45" s="5"/>
      <c r="BQX45" s="5"/>
      <c r="BQY45" s="5"/>
      <c r="BQZ45" s="5"/>
      <c r="BRA45" s="5"/>
      <c r="BRB45" s="5"/>
      <c r="BRC45" s="5"/>
      <c r="BRD45" s="5"/>
      <c r="BRE45" s="5"/>
      <c r="BRF45" s="5"/>
      <c r="BRG45" s="5"/>
      <c r="BRH45" s="5"/>
      <c r="BRI45" s="5"/>
      <c r="BRJ45" s="5"/>
      <c r="BRK45" s="5"/>
      <c r="BRL45" s="5"/>
      <c r="BRM45" s="5"/>
      <c r="BRN45" s="5"/>
      <c r="BRO45" s="5"/>
      <c r="BRP45" s="5"/>
      <c r="BRQ45" s="5"/>
      <c r="BRR45" s="5"/>
      <c r="BRS45" s="5"/>
      <c r="BRT45" s="5"/>
      <c r="BRU45" s="5"/>
      <c r="BRV45" s="5"/>
      <c r="BRW45" s="5"/>
      <c r="BRX45" s="5"/>
      <c r="BRY45" s="5"/>
      <c r="BRZ45" s="5"/>
      <c r="BSA45" s="5"/>
      <c r="BSB45" s="5"/>
      <c r="BSC45" s="5"/>
      <c r="BSD45" s="5"/>
      <c r="BSE45" s="5"/>
      <c r="BSF45" s="5"/>
      <c r="BSG45" s="5"/>
      <c r="BSH45" s="5"/>
      <c r="BSI45" s="5"/>
      <c r="BSJ45" s="5"/>
      <c r="BSK45" s="5"/>
      <c r="BSL45" s="5"/>
      <c r="BSM45" s="5"/>
      <c r="BSN45" s="5"/>
      <c r="BSO45" s="5"/>
      <c r="BSP45" s="5"/>
      <c r="BSQ45" s="5"/>
      <c r="BSR45" s="5"/>
      <c r="BSS45" s="5"/>
      <c r="BST45" s="5"/>
      <c r="BSU45" s="5"/>
      <c r="BSV45" s="5"/>
      <c r="BSW45" s="5"/>
      <c r="BSX45" s="5"/>
      <c r="BSY45" s="5"/>
      <c r="BSZ45" s="5"/>
      <c r="BTA45" s="5"/>
      <c r="BTB45" s="5"/>
      <c r="BTC45" s="5"/>
      <c r="BTD45" s="5"/>
      <c r="BTE45" s="5"/>
      <c r="BTF45" s="5"/>
      <c r="BTG45" s="5"/>
      <c r="BTH45" s="5"/>
      <c r="BTI45" s="5"/>
      <c r="BTJ45" s="5"/>
      <c r="BTK45" s="5"/>
      <c r="BTL45" s="5"/>
      <c r="BTM45" s="5"/>
      <c r="BTN45" s="5"/>
      <c r="BTO45" s="5"/>
      <c r="BTP45" s="5"/>
      <c r="BTQ45" s="5"/>
      <c r="BTR45" s="5"/>
      <c r="BTS45" s="5"/>
      <c r="BTT45" s="5"/>
      <c r="BTU45" s="5"/>
      <c r="BTV45" s="5"/>
      <c r="BTW45" s="5"/>
      <c r="BTX45" s="5"/>
      <c r="BTY45" s="5"/>
      <c r="BTZ45" s="5"/>
      <c r="BUA45" s="5"/>
      <c r="BUB45" s="5"/>
      <c r="BUC45" s="5"/>
      <c r="BUD45" s="5"/>
      <c r="BUE45" s="5"/>
      <c r="BUF45" s="5"/>
      <c r="BUG45" s="5"/>
      <c r="BUH45" s="5"/>
      <c r="BUI45" s="5"/>
      <c r="BUJ45" s="5"/>
      <c r="BUK45" s="5"/>
      <c r="BUL45" s="5"/>
      <c r="BUM45" s="5"/>
      <c r="BUN45" s="5"/>
      <c r="BUO45" s="5"/>
      <c r="BUP45" s="5"/>
      <c r="BUQ45" s="5"/>
      <c r="BUR45" s="5"/>
      <c r="BUS45" s="5"/>
      <c r="BUT45" s="5"/>
      <c r="BUU45" s="5"/>
      <c r="BUV45" s="5"/>
      <c r="BUW45" s="5"/>
      <c r="BUX45" s="5"/>
      <c r="BUY45" s="5"/>
      <c r="BUZ45" s="5"/>
      <c r="BVA45" s="5"/>
      <c r="BVB45" s="5"/>
      <c r="BVC45" s="5"/>
      <c r="BVD45" s="5"/>
      <c r="BVE45" s="5"/>
      <c r="BVF45" s="5"/>
      <c r="BVG45" s="5"/>
      <c r="BVH45" s="5"/>
      <c r="BVI45" s="5"/>
      <c r="BVJ45" s="5"/>
      <c r="BVK45" s="5"/>
      <c r="BVL45" s="5"/>
      <c r="BVM45" s="5"/>
      <c r="BVN45" s="5"/>
      <c r="BVO45" s="5"/>
      <c r="BVP45" s="5"/>
      <c r="BVQ45" s="5"/>
      <c r="BVR45" s="5"/>
      <c r="BVS45" s="5"/>
      <c r="BVT45" s="5"/>
      <c r="BVU45" s="5"/>
      <c r="BVV45" s="5"/>
      <c r="BVW45" s="5"/>
      <c r="BVX45" s="5"/>
      <c r="BVY45" s="5"/>
      <c r="BVZ45" s="5"/>
      <c r="BWA45" s="5"/>
      <c r="BWB45" s="5"/>
      <c r="BWC45" s="5"/>
      <c r="BWD45" s="5"/>
      <c r="BWE45" s="5"/>
      <c r="BWF45" s="5"/>
      <c r="BWG45" s="5"/>
      <c r="BWH45" s="5"/>
      <c r="BWI45" s="5"/>
      <c r="BWJ45" s="5"/>
      <c r="BWK45" s="5"/>
      <c r="BWL45" s="5"/>
      <c r="BWM45" s="5"/>
      <c r="BWN45" s="5"/>
      <c r="BWO45" s="5"/>
      <c r="BWP45" s="5"/>
      <c r="BWQ45" s="5"/>
      <c r="BWR45" s="5"/>
      <c r="BWS45" s="5"/>
      <c r="BWT45" s="5"/>
      <c r="BWU45" s="5"/>
      <c r="BWV45" s="5"/>
      <c r="BWW45" s="5"/>
      <c r="BWX45" s="5"/>
      <c r="BWY45" s="5"/>
      <c r="BWZ45" s="5"/>
      <c r="BXA45" s="5"/>
      <c r="BXB45" s="5"/>
      <c r="BXC45" s="5"/>
      <c r="BXD45" s="5"/>
      <c r="BXE45" s="5"/>
      <c r="BXF45" s="5"/>
      <c r="BXG45" s="5"/>
      <c r="BXH45" s="5"/>
      <c r="BXI45" s="5"/>
      <c r="BXJ45" s="5"/>
      <c r="BXK45" s="5"/>
      <c r="BXL45" s="5"/>
      <c r="BXM45" s="5"/>
      <c r="BXN45" s="5"/>
      <c r="BXO45" s="5"/>
      <c r="BXP45" s="5"/>
      <c r="BXQ45" s="5"/>
      <c r="BXR45" s="5"/>
      <c r="BXS45" s="5"/>
      <c r="BXT45" s="5"/>
      <c r="BXU45" s="5"/>
      <c r="BXV45" s="5"/>
      <c r="BXW45" s="5"/>
      <c r="BXX45" s="5"/>
      <c r="BXY45" s="5"/>
      <c r="BXZ45" s="5"/>
      <c r="BYA45" s="5"/>
      <c r="BYB45" s="5"/>
      <c r="BYC45" s="5"/>
      <c r="BYD45" s="5"/>
      <c r="BYE45" s="5"/>
      <c r="BYF45" s="5"/>
      <c r="BYG45" s="5"/>
      <c r="BYH45" s="5"/>
      <c r="BYI45" s="5"/>
      <c r="BYJ45" s="5"/>
      <c r="BYK45" s="5"/>
      <c r="BYL45" s="5"/>
      <c r="BYM45" s="5"/>
      <c r="BYN45" s="5"/>
      <c r="BYO45" s="5"/>
      <c r="BYP45" s="5"/>
      <c r="BYQ45" s="5"/>
      <c r="BYR45" s="5"/>
      <c r="BYS45" s="5"/>
      <c r="BYT45" s="5"/>
      <c r="BYU45" s="5"/>
      <c r="BYV45" s="5"/>
      <c r="BYW45" s="5"/>
      <c r="BYX45" s="5"/>
      <c r="BYY45" s="5"/>
      <c r="BYZ45" s="5"/>
      <c r="BZA45" s="5"/>
      <c r="BZB45" s="5"/>
      <c r="BZC45" s="5"/>
      <c r="BZD45" s="5"/>
      <c r="BZE45" s="5"/>
      <c r="BZF45" s="5"/>
      <c r="BZG45" s="5"/>
      <c r="BZH45" s="5"/>
      <c r="BZI45" s="5"/>
      <c r="BZJ45" s="5"/>
      <c r="BZK45" s="5"/>
      <c r="BZL45" s="5"/>
      <c r="BZM45" s="5"/>
      <c r="BZN45" s="5"/>
      <c r="BZO45" s="5"/>
      <c r="BZP45" s="5"/>
      <c r="BZQ45" s="5"/>
      <c r="BZR45" s="5"/>
      <c r="BZS45" s="5"/>
      <c r="BZT45" s="5"/>
      <c r="BZU45" s="5"/>
      <c r="BZV45" s="5"/>
      <c r="BZW45" s="5"/>
      <c r="BZX45" s="5"/>
      <c r="BZY45" s="5"/>
      <c r="BZZ45" s="5"/>
      <c r="CAA45" s="5"/>
      <c r="CAB45" s="5"/>
      <c r="CAC45" s="5"/>
      <c r="CAD45" s="5"/>
      <c r="CAE45" s="5"/>
      <c r="CAF45" s="5"/>
      <c r="CAG45" s="5"/>
      <c r="CAH45" s="5"/>
      <c r="CAI45" s="5"/>
      <c r="CAJ45" s="5"/>
      <c r="CAK45" s="5"/>
      <c r="CAL45" s="5"/>
      <c r="CAM45" s="5"/>
      <c r="CAN45" s="5"/>
      <c r="CAO45" s="5"/>
      <c r="CAP45" s="5"/>
      <c r="CAQ45" s="5"/>
      <c r="CAR45" s="5"/>
      <c r="CAS45" s="5"/>
      <c r="CAT45" s="5"/>
      <c r="CAU45" s="5"/>
      <c r="CAV45" s="5"/>
      <c r="CAW45" s="5"/>
      <c r="CAX45" s="5"/>
      <c r="CAY45" s="5"/>
      <c r="CAZ45" s="5"/>
      <c r="CBA45" s="5"/>
      <c r="CBB45" s="5"/>
      <c r="CBC45" s="5"/>
      <c r="CBD45" s="5"/>
      <c r="CBE45" s="5"/>
      <c r="CBF45" s="5"/>
      <c r="CBG45" s="5"/>
      <c r="CBH45" s="5"/>
      <c r="CBI45" s="5"/>
      <c r="CBJ45" s="5"/>
      <c r="CBK45" s="5"/>
      <c r="CBL45" s="5"/>
      <c r="CBM45" s="5"/>
      <c r="CBN45" s="5"/>
      <c r="CBO45" s="5"/>
      <c r="CBP45" s="5"/>
      <c r="CBQ45" s="5"/>
      <c r="CBR45" s="5"/>
      <c r="CBS45" s="5"/>
      <c r="CBT45" s="5"/>
      <c r="CBU45" s="5"/>
      <c r="CBV45" s="5"/>
      <c r="CBW45" s="5"/>
      <c r="CBX45" s="5"/>
      <c r="CBY45" s="5"/>
      <c r="CBZ45" s="5"/>
      <c r="CCA45" s="5"/>
      <c r="CCB45" s="5"/>
      <c r="CCC45" s="5"/>
      <c r="CCD45" s="5"/>
      <c r="CCE45" s="5"/>
      <c r="CCF45" s="5"/>
      <c r="CCG45" s="5"/>
      <c r="CCH45" s="5"/>
      <c r="CCI45" s="5"/>
      <c r="CCJ45" s="5"/>
      <c r="CCK45" s="5"/>
      <c r="CCL45" s="5"/>
      <c r="CCM45" s="5"/>
      <c r="CCN45" s="5"/>
      <c r="CCO45" s="5"/>
      <c r="CCP45" s="5"/>
      <c r="CCQ45" s="5"/>
      <c r="CCR45" s="5"/>
      <c r="CCS45" s="5"/>
      <c r="CCT45" s="5"/>
      <c r="CCU45" s="5"/>
      <c r="CCV45" s="5"/>
      <c r="CCW45" s="5"/>
      <c r="CCX45" s="5"/>
      <c r="CCY45" s="5"/>
      <c r="CCZ45" s="5"/>
      <c r="CDA45" s="5"/>
      <c r="CDB45" s="5"/>
      <c r="CDC45" s="5"/>
      <c r="CDD45" s="5"/>
      <c r="CDE45" s="5"/>
      <c r="CDF45" s="5"/>
      <c r="CDG45" s="5"/>
      <c r="CDH45" s="5"/>
      <c r="CDI45" s="5"/>
      <c r="CDJ45" s="5"/>
      <c r="CDK45" s="5"/>
      <c r="CDL45" s="5"/>
      <c r="CDM45" s="5"/>
      <c r="CDN45" s="5"/>
      <c r="CDO45" s="5"/>
      <c r="CDP45" s="5"/>
      <c r="CDQ45" s="5"/>
      <c r="CDR45" s="5"/>
      <c r="CDS45" s="5"/>
      <c r="CDT45" s="5"/>
      <c r="CDU45" s="5"/>
      <c r="CDV45" s="5"/>
      <c r="CDW45" s="5"/>
      <c r="CDX45" s="5"/>
      <c r="CDY45" s="5"/>
      <c r="CDZ45" s="5"/>
      <c r="CEA45" s="5"/>
      <c r="CEB45" s="5"/>
      <c r="CEC45" s="5"/>
      <c r="CED45" s="5"/>
      <c r="CEE45" s="5"/>
      <c r="CEF45" s="5"/>
      <c r="CEG45" s="5"/>
      <c r="CEH45" s="5"/>
      <c r="CEI45" s="5"/>
      <c r="CEJ45" s="5"/>
      <c r="CEK45" s="5"/>
      <c r="CEL45" s="5"/>
      <c r="CEM45" s="5"/>
      <c r="CEN45" s="5"/>
      <c r="CEO45" s="5"/>
      <c r="CEP45" s="5"/>
      <c r="CEQ45" s="5"/>
      <c r="CER45" s="5"/>
      <c r="CES45" s="5"/>
      <c r="CET45" s="5"/>
      <c r="CEU45" s="5"/>
      <c r="CEV45" s="5"/>
      <c r="CEW45" s="5"/>
      <c r="CEX45" s="5"/>
      <c r="CEY45" s="5"/>
      <c r="CEZ45" s="5"/>
      <c r="CFA45" s="5"/>
      <c r="CFB45" s="5"/>
      <c r="CFC45" s="5"/>
      <c r="CFD45" s="5"/>
      <c r="CFE45" s="5"/>
      <c r="CFF45" s="5"/>
      <c r="CFG45" s="5"/>
      <c r="CFH45" s="5"/>
      <c r="CFI45" s="5"/>
      <c r="CFJ45" s="5"/>
      <c r="CFK45" s="5"/>
      <c r="CFL45" s="5"/>
      <c r="CFM45" s="5"/>
      <c r="CFN45" s="5"/>
      <c r="CFO45" s="5"/>
      <c r="CFP45" s="5"/>
      <c r="CFQ45" s="5"/>
      <c r="CFR45" s="5"/>
      <c r="CFS45" s="5"/>
      <c r="CFT45" s="5"/>
      <c r="CFU45" s="5"/>
      <c r="CFV45" s="5"/>
      <c r="CFW45" s="5"/>
      <c r="CFX45" s="5"/>
      <c r="CFY45" s="5"/>
      <c r="CFZ45" s="5"/>
      <c r="CGA45" s="5"/>
      <c r="CGB45" s="5"/>
      <c r="CGC45" s="5"/>
      <c r="CGD45" s="5"/>
      <c r="CGE45" s="5"/>
      <c r="CGF45" s="5"/>
      <c r="CGG45" s="5"/>
      <c r="CGH45" s="5"/>
      <c r="CGI45" s="5"/>
      <c r="CGJ45" s="5"/>
      <c r="CGK45" s="5"/>
      <c r="CGL45" s="5"/>
      <c r="CGM45" s="5"/>
      <c r="CGN45" s="5"/>
      <c r="CGO45" s="5"/>
      <c r="CGP45" s="5"/>
      <c r="CGQ45" s="5"/>
      <c r="CGR45" s="5"/>
      <c r="CGS45" s="5"/>
      <c r="CGT45" s="5"/>
      <c r="CGU45" s="5"/>
      <c r="CGV45" s="5"/>
      <c r="CGW45" s="5"/>
      <c r="CGX45" s="5"/>
      <c r="CGY45" s="5"/>
      <c r="CGZ45" s="5"/>
      <c r="CHA45" s="5"/>
      <c r="CHB45" s="5"/>
      <c r="CHC45" s="5"/>
      <c r="CHD45" s="5"/>
      <c r="CHE45" s="5"/>
      <c r="CHF45" s="5"/>
      <c r="CHG45" s="5"/>
      <c r="CHH45" s="5"/>
      <c r="CHI45" s="5"/>
      <c r="CHJ45" s="5"/>
      <c r="CHK45" s="5"/>
      <c r="CHL45" s="5"/>
      <c r="CHM45" s="5"/>
      <c r="CHN45" s="5"/>
      <c r="CHO45" s="5"/>
      <c r="CHP45" s="5"/>
      <c r="CHQ45" s="5"/>
      <c r="CHR45" s="5"/>
      <c r="CHS45" s="5"/>
      <c r="CHT45" s="5"/>
      <c r="CHU45" s="5"/>
      <c r="CHV45" s="5"/>
      <c r="CHW45" s="5"/>
      <c r="CHX45" s="5"/>
      <c r="CHY45" s="5"/>
      <c r="CHZ45" s="5"/>
      <c r="CIA45" s="5"/>
      <c r="CIB45" s="5"/>
      <c r="CIC45" s="5"/>
      <c r="CID45" s="5"/>
      <c r="CIE45" s="5"/>
      <c r="CIF45" s="5"/>
      <c r="CIG45" s="5"/>
      <c r="CIH45" s="5"/>
      <c r="CII45" s="5"/>
      <c r="CIJ45" s="5"/>
      <c r="CIK45" s="5"/>
      <c r="CIL45" s="5"/>
      <c r="CIM45" s="5"/>
      <c r="CIN45" s="5"/>
      <c r="CIO45" s="5"/>
      <c r="CIP45" s="5"/>
      <c r="CIQ45" s="5"/>
      <c r="CIR45" s="5"/>
      <c r="CIS45" s="5"/>
      <c r="CIT45" s="5"/>
      <c r="CIU45" s="5"/>
      <c r="CIV45" s="5"/>
      <c r="CIW45" s="5"/>
      <c r="CIX45" s="5"/>
      <c r="CIY45" s="5"/>
      <c r="CIZ45" s="5"/>
      <c r="CJA45" s="5"/>
      <c r="CJB45" s="5"/>
      <c r="CJC45" s="5"/>
      <c r="CJD45" s="5"/>
      <c r="CJE45" s="5"/>
      <c r="CJF45" s="5"/>
      <c r="CJG45" s="5"/>
      <c r="CJH45" s="5"/>
      <c r="CJI45" s="5"/>
      <c r="CJJ45" s="5"/>
      <c r="CJK45" s="5"/>
      <c r="CJL45" s="5"/>
      <c r="CJM45" s="5"/>
      <c r="CJN45" s="5"/>
      <c r="CJO45" s="5"/>
      <c r="CJP45" s="5"/>
      <c r="CJQ45" s="5"/>
      <c r="CJR45" s="5"/>
      <c r="CJS45" s="5"/>
      <c r="CJT45" s="5"/>
      <c r="CJU45" s="5"/>
      <c r="CJV45" s="5"/>
      <c r="CJW45" s="5"/>
      <c r="CJX45" s="5"/>
      <c r="CJY45" s="5"/>
      <c r="CJZ45" s="5"/>
      <c r="CKA45" s="5"/>
      <c r="CKB45" s="5"/>
      <c r="CKC45" s="5"/>
      <c r="CKD45" s="5"/>
      <c r="CKE45" s="5"/>
      <c r="CKF45" s="5"/>
      <c r="CKG45" s="5"/>
      <c r="CKH45" s="5"/>
      <c r="CKI45" s="5"/>
      <c r="CKJ45" s="5"/>
      <c r="CKK45" s="5"/>
      <c r="CKL45" s="5"/>
      <c r="CKM45" s="5"/>
      <c r="CKN45" s="5"/>
      <c r="CKO45" s="5"/>
      <c r="CKP45" s="5"/>
      <c r="CKQ45" s="5"/>
      <c r="CKR45" s="5"/>
      <c r="CKS45" s="5"/>
      <c r="CKT45" s="5"/>
      <c r="CKU45" s="5"/>
      <c r="CKV45" s="5"/>
      <c r="CKW45" s="5"/>
      <c r="CKX45" s="5"/>
      <c r="CKY45" s="5"/>
      <c r="CKZ45" s="5"/>
      <c r="CLA45" s="5"/>
      <c r="CLB45" s="5"/>
      <c r="CLC45" s="5"/>
      <c r="CLD45" s="5"/>
      <c r="CLE45" s="5"/>
      <c r="CLF45" s="5"/>
      <c r="CLG45" s="5"/>
      <c r="CLH45" s="5"/>
      <c r="CLI45" s="5"/>
      <c r="CLJ45" s="5"/>
      <c r="CLK45" s="5"/>
      <c r="CLL45" s="5"/>
      <c r="CLM45" s="5"/>
      <c r="CLN45" s="5"/>
      <c r="CLO45" s="5"/>
      <c r="CLP45" s="5"/>
      <c r="CLQ45" s="5"/>
      <c r="CLR45" s="5"/>
      <c r="CLS45" s="5"/>
      <c r="CLT45" s="5"/>
      <c r="CLU45" s="5"/>
      <c r="CLV45" s="5"/>
      <c r="CLW45" s="5"/>
      <c r="CLX45" s="5"/>
      <c r="CLY45" s="5"/>
      <c r="CLZ45" s="5"/>
      <c r="CMA45" s="5"/>
      <c r="CMB45" s="5"/>
      <c r="CMC45" s="5"/>
      <c r="CMD45" s="5"/>
      <c r="CME45" s="5"/>
      <c r="CMF45" s="5"/>
      <c r="CMG45" s="5"/>
      <c r="CMH45" s="5"/>
      <c r="CMI45" s="5"/>
      <c r="CMJ45" s="5"/>
      <c r="CMK45" s="5"/>
      <c r="CML45" s="5"/>
      <c r="CMM45" s="5"/>
      <c r="CMN45" s="5"/>
      <c r="CMO45" s="5"/>
      <c r="CMP45" s="5"/>
      <c r="CMQ45" s="5"/>
      <c r="CMR45" s="5"/>
      <c r="CMS45" s="5"/>
      <c r="CMT45" s="5"/>
      <c r="CMU45" s="5"/>
      <c r="CMV45" s="5"/>
      <c r="CMW45" s="5"/>
      <c r="CMX45" s="5"/>
      <c r="CMY45" s="5"/>
      <c r="CMZ45" s="5"/>
      <c r="CNA45" s="5"/>
      <c r="CNB45" s="5"/>
      <c r="CNC45" s="5"/>
      <c r="CND45" s="5"/>
      <c r="CNE45" s="5"/>
      <c r="CNF45" s="5"/>
      <c r="CNG45" s="5"/>
      <c r="CNH45" s="5"/>
      <c r="CNI45" s="5"/>
      <c r="CNJ45" s="5"/>
      <c r="CNK45" s="5"/>
      <c r="CNL45" s="5"/>
      <c r="CNM45" s="5"/>
      <c r="CNN45" s="5"/>
      <c r="CNO45" s="5"/>
      <c r="CNP45" s="5"/>
      <c r="CNQ45" s="5"/>
      <c r="CNR45" s="5"/>
      <c r="CNS45" s="5"/>
      <c r="CNT45" s="5"/>
      <c r="CNU45" s="5"/>
      <c r="CNV45" s="5"/>
      <c r="CNW45" s="5"/>
      <c r="CNX45" s="5"/>
      <c r="CNY45" s="5"/>
      <c r="CNZ45" s="5"/>
      <c r="COA45" s="5"/>
      <c r="COB45" s="5"/>
      <c r="COC45" s="5"/>
      <c r="COD45" s="5"/>
      <c r="COE45" s="5"/>
      <c r="COF45" s="5"/>
      <c r="COG45" s="5"/>
      <c r="COH45" s="5"/>
      <c r="COI45" s="5"/>
      <c r="COJ45" s="5"/>
      <c r="COK45" s="5"/>
      <c r="COL45" s="5"/>
      <c r="COM45" s="5"/>
      <c r="CON45" s="5"/>
      <c r="COO45" s="5"/>
      <c r="COP45" s="5"/>
      <c r="COQ45" s="5"/>
      <c r="COR45" s="5"/>
      <c r="COS45" s="5"/>
      <c r="COT45" s="5"/>
      <c r="COU45" s="5"/>
      <c r="COV45" s="5"/>
      <c r="COW45" s="5"/>
      <c r="COX45" s="5"/>
      <c r="COY45" s="5"/>
      <c r="COZ45" s="5"/>
      <c r="CPA45" s="5"/>
      <c r="CPB45" s="5"/>
      <c r="CPC45" s="5"/>
      <c r="CPD45" s="5"/>
      <c r="CPE45" s="5"/>
      <c r="CPF45" s="5"/>
      <c r="CPG45" s="5"/>
      <c r="CPH45" s="5"/>
      <c r="CPI45" s="5"/>
      <c r="CPJ45" s="5"/>
      <c r="CPK45" s="5"/>
      <c r="CPL45" s="5"/>
      <c r="CPM45" s="5"/>
      <c r="CPN45" s="5"/>
      <c r="CPO45" s="5"/>
      <c r="CPP45" s="5"/>
      <c r="CPQ45" s="5"/>
      <c r="CPR45" s="5"/>
      <c r="CPS45" s="5"/>
      <c r="CPT45" s="5"/>
      <c r="CPU45" s="5"/>
      <c r="CPV45" s="5"/>
      <c r="CPW45" s="5"/>
      <c r="CPX45" s="5"/>
      <c r="CPY45" s="5"/>
      <c r="CPZ45" s="5"/>
      <c r="CQA45" s="5"/>
      <c r="CQB45" s="5"/>
      <c r="CQC45" s="5"/>
      <c r="CQD45" s="5"/>
      <c r="CQE45" s="5"/>
      <c r="CQF45" s="5"/>
      <c r="CQG45" s="5"/>
      <c r="CQH45" s="5"/>
      <c r="CQI45" s="5"/>
      <c r="CQJ45" s="5"/>
      <c r="CQK45" s="5"/>
      <c r="CQL45" s="5"/>
      <c r="CQM45" s="5"/>
      <c r="CQN45" s="5"/>
      <c r="CQO45" s="5"/>
      <c r="CQP45" s="5"/>
      <c r="CQQ45" s="5"/>
      <c r="CQR45" s="5"/>
      <c r="CQS45" s="5"/>
      <c r="CQT45" s="5"/>
      <c r="CQU45" s="5"/>
      <c r="CQV45" s="5"/>
      <c r="CQW45" s="5"/>
      <c r="CQX45" s="5"/>
      <c r="CQY45" s="5"/>
      <c r="CQZ45" s="5"/>
      <c r="CRA45" s="5"/>
      <c r="CRB45" s="5"/>
      <c r="CRC45" s="5"/>
      <c r="CRD45" s="5"/>
      <c r="CRE45" s="5"/>
      <c r="CRF45" s="5"/>
      <c r="CRG45" s="5"/>
      <c r="CRH45" s="5"/>
      <c r="CRI45" s="5"/>
      <c r="CRJ45" s="5"/>
      <c r="CRK45" s="5"/>
      <c r="CRL45" s="5"/>
      <c r="CRM45" s="5"/>
      <c r="CRN45" s="5"/>
      <c r="CRO45" s="5"/>
      <c r="CRP45" s="5"/>
      <c r="CRQ45" s="5"/>
      <c r="CRR45" s="5"/>
      <c r="CRS45" s="5"/>
      <c r="CRT45" s="5"/>
      <c r="CRU45" s="5"/>
      <c r="CRV45" s="5"/>
      <c r="CRW45" s="5"/>
      <c r="CRX45" s="5"/>
      <c r="CRY45" s="5"/>
      <c r="CRZ45" s="5"/>
      <c r="CSA45" s="5"/>
      <c r="CSB45" s="5"/>
      <c r="CSC45" s="5"/>
      <c r="CSD45" s="5"/>
      <c r="CSE45" s="5"/>
      <c r="CSF45" s="5"/>
      <c r="CSG45" s="5"/>
      <c r="CSH45" s="5"/>
      <c r="CSI45" s="5"/>
      <c r="CSJ45" s="5"/>
      <c r="CSK45" s="5"/>
      <c r="CSL45" s="5"/>
      <c r="CSM45" s="5"/>
      <c r="CSN45" s="5"/>
      <c r="CSO45" s="5"/>
      <c r="CSP45" s="5"/>
      <c r="CSQ45" s="5"/>
      <c r="CSR45" s="5"/>
      <c r="CSS45" s="5"/>
      <c r="CST45" s="5"/>
      <c r="CSU45" s="5"/>
      <c r="CSV45" s="5"/>
      <c r="CSW45" s="5"/>
      <c r="CSX45" s="5"/>
      <c r="CSY45" s="5"/>
      <c r="CSZ45" s="5"/>
      <c r="CTA45" s="5"/>
      <c r="CTB45" s="5"/>
      <c r="CTC45" s="5"/>
      <c r="CTD45" s="5"/>
      <c r="CTE45" s="5"/>
      <c r="CTF45" s="5"/>
      <c r="CTG45" s="5"/>
      <c r="CTH45" s="5"/>
      <c r="CTI45" s="5"/>
      <c r="CTJ45" s="5"/>
      <c r="CTK45" s="5"/>
      <c r="CTL45" s="5"/>
      <c r="CTM45" s="5"/>
      <c r="CTN45" s="5"/>
      <c r="CTO45" s="5"/>
      <c r="CTP45" s="5"/>
      <c r="CTQ45" s="5"/>
      <c r="CTR45" s="5"/>
      <c r="CTS45" s="5"/>
      <c r="CTT45" s="5"/>
      <c r="CTU45" s="5"/>
      <c r="CTV45" s="5"/>
      <c r="CTW45" s="5"/>
      <c r="CTX45" s="5"/>
      <c r="CTY45" s="5"/>
      <c r="CTZ45" s="5"/>
      <c r="CUA45" s="5"/>
      <c r="CUB45" s="5"/>
      <c r="CUC45" s="5"/>
      <c r="CUD45" s="5"/>
      <c r="CUE45" s="5"/>
      <c r="CUF45" s="5"/>
      <c r="CUG45" s="5"/>
      <c r="CUH45" s="5"/>
      <c r="CUI45" s="5"/>
      <c r="CUJ45" s="5"/>
      <c r="CUK45" s="5"/>
      <c r="CUL45" s="5"/>
      <c r="CUM45" s="5"/>
      <c r="CUN45" s="5"/>
      <c r="CUO45" s="5"/>
      <c r="CUP45" s="5"/>
      <c r="CUQ45" s="5"/>
      <c r="CUR45" s="5"/>
      <c r="CUS45" s="5"/>
      <c r="CUT45" s="5"/>
      <c r="CUU45" s="5"/>
      <c r="CUV45" s="5"/>
      <c r="CUW45" s="5"/>
      <c r="CUX45" s="5"/>
      <c r="CUY45" s="5"/>
      <c r="CUZ45" s="5"/>
      <c r="CVA45" s="5"/>
      <c r="CVB45" s="5"/>
      <c r="CVC45" s="5"/>
      <c r="CVD45" s="5"/>
      <c r="CVE45" s="5"/>
      <c r="CVF45" s="5"/>
      <c r="CVG45" s="5"/>
      <c r="CVH45" s="5"/>
      <c r="CVI45" s="5"/>
      <c r="CVJ45" s="5"/>
      <c r="CVK45" s="5"/>
      <c r="CVL45" s="5"/>
      <c r="CVM45" s="5"/>
      <c r="CVN45" s="5"/>
      <c r="CVO45" s="5"/>
      <c r="CVP45" s="5"/>
      <c r="CVQ45" s="5"/>
      <c r="CVR45" s="5"/>
      <c r="CVS45" s="5"/>
      <c r="CVT45" s="5"/>
      <c r="CVU45" s="5"/>
      <c r="CVV45" s="5"/>
      <c r="CVW45" s="5"/>
      <c r="CVX45" s="5"/>
      <c r="CVY45" s="5"/>
      <c r="CVZ45" s="5"/>
      <c r="CWA45" s="5"/>
      <c r="CWB45" s="5"/>
      <c r="CWC45" s="5"/>
      <c r="CWD45" s="5"/>
      <c r="CWE45" s="5"/>
      <c r="CWF45" s="5"/>
      <c r="CWG45" s="5"/>
      <c r="CWH45" s="5"/>
      <c r="CWI45" s="5"/>
      <c r="CWJ45" s="5"/>
      <c r="CWK45" s="5"/>
      <c r="CWL45" s="5"/>
      <c r="CWM45" s="5"/>
      <c r="CWN45" s="5"/>
      <c r="CWO45" s="5"/>
      <c r="CWP45" s="5"/>
      <c r="CWQ45" s="5"/>
      <c r="CWR45" s="5"/>
      <c r="CWS45" s="5"/>
      <c r="CWT45" s="5"/>
      <c r="CWU45" s="5"/>
      <c r="CWV45" s="5"/>
      <c r="CWW45" s="5"/>
      <c r="CWX45" s="5"/>
      <c r="CWY45" s="5"/>
      <c r="CWZ45" s="5"/>
      <c r="CXA45" s="5"/>
      <c r="CXB45" s="5"/>
      <c r="CXC45" s="5"/>
      <c r="CXD45" s="5"/>
      <c r="CXE45" s="5"/>
      <c r="CXF45" s="5"/>
      <c r="CXG45" s="5"/>
      <c r="CXH45" s="5"/>
      <c r="CXI45" s="5"/>
      <c r="CXJ45" s="5"/>
      <c r="CXK45" s="5"/>
      <c r="CXL45" s="5"/>
      <c r="CXM45" s="5"/>
      <c r="CXN45" s="5"/>
      <c r="CXO45" s="5"/>
      <c r="CXP45" s="5"/>
      <c r="CXQ45" s="5"/>
      <c r="CXR45" s="5"/>
      <c r="CXS45" s="5"/>
      <c r="CXT45" s="5"/>
      <c r="CXU45" s="5"/>
      <c r="CXV45" s="5"/>
      <c r="CXW45" s="5"/>
      <c r="CXX45" s="5"/>
      <c r="CXY45" s="5"/>
      <c r="CXZ45" s="5"/>
      <c r="CYA45" s="5"/>
      <c r="CYB45" s="5"/>
      <c r="CYC45" s="5"/>
      <c r="CYD45" s="5"/>
      <c r="CYE45" s="5"/>
      <c r="CYF45" s="5"/>
      <c r="CYG45" s="5"/>
      <c r="CYH45" s="5"/>
      <c r="CYI45" s="5"/>
      <c r="CYJ45" s="5"/>
      <c r="CYK45" s="5"/>
      <c r="CYL45" s="5"/>
      <c r="CYM45" s="5"/>
      <c r="CYN45" s="5"/>
      <c r="CYO45" s="5"/>
      <c r="CYP45" s="5"/>
      <c r="CYQ45" s="5"/>
      <c r="CYR45" s="5"/>
      <c r="CYS45" s="5"/>
      <c r="CYT45" s="5"/>
      <c r="CYU45" s="5"/>
      <c r="CYV45" s="5"/>
      <c r="CYW45" s="5"/>
      <c r="CYX45" s="5"/>
      <c r="CYY45" s="5"/>
      <c r="CYZ45" s="5"/>
      <c r="CZA45" s="5"/>
      <c r="CZB45" s="5"/>
      <c r="CZC45" s="5"/>
      <c r="CZD45" s="5"/>
      <c r="CZE45" s="5"/>
      <c r="CZF45" s="5"/>
      <c r="CZG45" s="5"/>
      <c r="CZH45" s="5"/>
      <c r="CZI45" s="5"/>
      <c r="CZJ45" s="5"/>
      <c r="CZK45" s="5"/>
      <c r="CZL45" s="5"/>
      <c r="CZM45" s="5"/>
      <c r="CZN45" s="5"/>
      <c r="CZO45" s="5"/>
      <c r="CZP45" s="5"/>
      <c r="CZQ45" s="5"/>
      <c r="CZR45" s="5"/>
      <c r="CZS45" s="5"/>
      <c r="CZT45" s="5"/>
      <c r="CZU45" s="5"/>
      <c r="CZV45" s="5"/>
      <c r="CZW45" s="5"/>
      <c r="CZX45" s="5"/>
      <c r="CZY45" s="5"/>
      <c r="CZZ45" s="5"/>
      <c r="DAA45" s="5"/>
      <c r="DAB45" s="5"/>
      <c r="DAC45" s="5"/>
      <c r="DAD45" s="5"/>
      <c r="DAE45" s="5"/>
      <c r="DAF45" s="5"/>
      <c r="DAG45" s="5"/>
      <c r="DAH45" s="5"/>
      <c r="DAI45" s="5"/>
      <c r="DAJ45" s="5"/>
      <c r="DAK45" s="5"/>
      <c r="DAL45" s="5"/>
      <c r="DAM45" s="5"/>
      <c r="DAN45" s="5"/>
      <c r="DAO45" s="5"/>
      <c r="DAP45" s="5"/>
      <c r="DAQ45" s="5"/>
      <c r="DAR45" s="5"/>
      <c r="DAS45" s="5"/>
      <c r="DAT45" s="5"/>
      <c r="DAU45" s="5"/>
      <c r="DAV45" s="5"/>
      <c r="DAW45" s="5"/>
      <c r="DAX45" s="5"/>
      <c r="DAY45" s="5"/>
      <c r="DAZ45" s="5"/>
      <c r="DBA45" s="5"/>
      <c r="DBB45" s="5"/>
      <c r="DBC45" s="5"/>
      <c r="DBD45" s="5"/>
      <c r="DBE45" s="5"/>
      <c r="DBF45" s="5"/>
      <c r="DBG45" s="5"/>
      <c r="DBH45" s="5"/>
      <c r="DBI45" s="5"/>
      <c r="DBJ45" s="5"/>
      <c r="DBK45" s="5"/>
      <c r="DBL45" s="5"/>
      <c r="DBM45" s="5"/>
      <c r="DBN45" s="5"/>
      <c r="DBO45" s="5"/>
      <c r="DBP45" s="5"/>
      <c r="DBQ45" s="5"/>
      <c r="DBR45" s="5"/>
      <c r="DBS45" s="5"/>
      <c r="DBT45" s="5"/>
      <c r="DBU45" s="5"/>
      <c r="DBV45" s="5"/>
      <c r="DBW45" s="5"/>
      <c r="DBX45" s="5"/>
      <c r="DBY45" s="5"/>
      <c r="DBZ45" s="5"/>
      <c r="DCA45" s="5"/>
      <c r="DCB45" s="5"/>
      <c r="DCC45" s="5"/>
      <c r="DCD45" s="5"/>
      <c r="DCE45" s="5"/>
      <c r="DCF45" s="5"/>
      <c r="DCG45" s="5"/>
      <c r="DCH45" s="5"/>
      <c r="DCI45" s="5"/>
      <c r="DCJ45" s="5"/>
      <c r="DCK45" s="5"/>
      <c r="DCL45" s="5"/>
      <c r="DCM45" s="5"/>
      <c r="DCN45" s="5"/>
      <c r="DCO45" s="5"/>
      <c r="DCP45" s="5"/>
      <c r="DCQ45" s="5"/>
      <c r="DCR45" s="5"/>
      <c r="DCS45" s="5"/>
      <c r="DCT45" s="5"/>
      <c r="DCU45" s="5"/>
      <c r="DCV45" s="5"/>
      <c r="DCW45" s="5"/>
      <c r="DCX45" s="5"/>
      <c r="DCY45" s="5"/>
      <c r="DCZ45" s="5"/>
      <c r="DDA45" s="5"/>
      <c r="DDB45" s="5"/>
      <c r="DDC45" s="5"/>
      <c r="DDD45" s="5"/>
      <c r="DDE45" s="5"/>
      <c r="DDF45" s="5"/>
      <c r="DDG45" s="5"/>
      <c r="DDH45" s="5"/>
      <c r="DDI45" s="5"/>
      <c r="DDJ45" s="5"/>
      <c r="DDK45" s="5"/>
      <c r="DDL45" s="5"/>
      <c r="DDM45" s="5"/>
      <c r="DDN45" s="5"/>
      <c r="DDO45" s="5"/>
      <c r="DDP45" s="5"/>
      <c r="DDQ45" s="5"/>
      <c r="DDR45" s="5"/>
      <c r="DDS45" s="5"/>
      <c r="DDT45" s="5"/>
      <c r="DDU45" s="5"/>
      <c r="DDV45" s="5"/>
      <c r="DDW45" s="5"/>
      <c r="DDX45" s="5"/>
      <c r="DDY45" s="5"/>
      <c r="DDZ45" s="5"/>
      <c r="DEA45" s="5"/>
      <c r="DEB45" s="5"/>
      <c r="DEC45" s="5"/>
      <c r="DED45" s="5"/>
      <c r="DEE45" s="5"/>
      <c r="DEF45" s="5"/>
      <c r="DEG45" s="5"/>
      <c r="DEH45" s="5"/>
      <c r="DEI45" s="5"/>
      <c r="DEJ45" s="5"/>
      <c r="DEK45" s="5"/>
      <c r="DEL45" s="5"/>
      <c r="DEM45" s="5"/>
      <c r="DEN45" s="5"/>
      <c r="DEO45" s="5"/>
      <c r="DEP45" s="5"/>
      <c r="DEQ45" s="5"/>
      <c r="DER45" s="5"/>
      <c r="DES45" s="5"/>
      <c r="DET45" s="5"/>
      <c r="DEU45" s="5"/>
      <c r="DEV45" s="5"/>
      <c r="DEW45" s="5"/>
      <c r="DEX45" s="5"/>
      <c r="DEY45" s="5"/>
      <c r="DEZ45" s="5"/>
      <c r="DFA45" s="5"/>
      <c r="DFB45" s="5"/>
      <c r="DFC45" s="5"/>
      <c r="DFD45" s="5"/>
      <c r="DFE45" s="5"/>
      <c r="DFF45" s="5"/>
      <c r="DFG45" s="5"/>
      <c r="DFH45" s="5"/>
      <c r="DFI45" s="5"/>
      <c r="DFJ45" s="5"/>
      <c r="DFK45" s="5"/>
      <c r="DFL45" s="5"/>
      <c r="DFM45" s="5"/>
      <c r="DFN45" s="5"/>
      <c r="DFO45" s="5"/>
      <c r="DFP45" s="5"/>
      <c r="DFQ45" s="5"/>
      <c r="DFR45" s="5"/>
      <c r="DFS45" s="5"/>
      <c r="DFT45" s="5"/>
      <c r="DFU45" s="5"/>
      <c r="DFV45" s="5"/>
      <c r="DFW45" s="5"/>
      <c r="DFX45" s="5"/>
      <c r="DFY45" s="5"/>
      <c r="DFZ45" s="5"/>
      <c r="DGA45" s="5"/>
      <c r="DGB45" s="5"/>
      <c r="DGC45" s="5"/>
      <c r="DGD45" s="5"/>
      <c r="DGE45" s="5"/>
      <c r="DGF45" s="5"/>
      <c r="DGG45" s="5"/>
      <c r="DGH45" s="5"/>
      <c r="DGI45" s="5"/>
      <c r="DGJ45" s="5"/>
      <c r="DGK45" s="5"/>
      <c r="DGL45" s="5"/>
      <c r="DGM45" s="5"/>
      <c r="DGN45" s="5"/>
      <c r="DGO45" s="5"/>
      <c r="DGP45" s="5"/>
      <c r="DGQ45" s="5"/>
      <c r="DGR45" s="5"/>
      <c r="DGS45" s="5"/>
      <c r="DGT45" s="5"/>
      <c r="DGU45" s="5"/>
      <c r="DGV45" s="5"/>
      <c r="DGW45" s="5"/>
      <c r="DGX45" s="5"/>
      <c r="DGY45" s="5"/>
      <c r="DGZ45" s="5"/>
      <c r="DHA45" s="5"/>
      <c r="DHB45" s="5"/>
      <c r="DHC45" s="5"/>
      <c r="DHD45" s="5"/>
      <c r="DHE45" s="5"/>
      <c r="DHF45" s="5"/>
      <c r="DHG45" s="5"/>
      <c r="DHH45" s="5"/>
      <c r="DHI45" s="5"/>
      <c r="DHJ45" s="5"/>
      <c r="DHK45" s="5"/>
      <c r="DHL45" s="5"/>
      <c r="DHM45" s="5"/>
      <c r="DHN45" s="5"/>
      <c r="DHO45" s="5"/>
      <c r="DHP45" s="5"/>
      <c r="DHQ45" s="5"/>
      <c r="DHR45" s="5"/>
      <c r="DHS45" s="5"/>
      <c r="DHT45" s="5"/>
      <c r="DHU45" s="5"/>
      <c r="DHV45" s="5"/>
      <c r="DHW45" s="5"/>
      <c r="DHX45" s="5"/>
      <c r="DHY45" s="5"/>
      <c r="DHZ45" s="5"/>
      <c r="DIA45" s="5"/>
      <c r="DIB45" s="5"/>
      <c r="DIC45" s="5"/>
      <c r="DID45" s="5"/>
      <c r="DIE45" s="5"/>
      <c r="DIF45" s="5"/>
      <c r="DIG45" s="5"/>
      <c r="DIH45" s="5"/>
      <c r="DII45" s="5"/>
      <c r="DIJ45" s="5"/>
      <c r="DIK45" s="5"/>
      <c r="DIL45" s="5"/>
      <c r="DIM45" s="5"/>
      <c r="DIN45" s="5"/>
      <c r="DIO45" s="5"/>
      <c r="DIP45" s="5"/>
      <c r="DIQ45" s="5"/>
      <c r="DIR45" s="5"/>
      <c r="DIS45" s="5"/>
      <c r="DIT45" s="5"/>
      <c r="DIU45" s="5"/>
      <c r="DIV45" s="5"/>
      <c r="DIW45" s="5"/>
      <c r="DIX45" s="5"/>
      <c r="DIY45" s="5"/>
      <c r="DIZ45" s="5"/>
      <c r="DJA45" s="5"/>
      <c r="DJB45" s="5"/>
      <c r="DJC45" s="5"/>
      <c r="DJD45" s="5"/>
      <c r="DJE45" s="5"/>
      <c r="DJF45" s="5"/>
      <c r="DJG45" s="5"/>
      <c r="DJH45" s="5"/>
      <c r="DJI45" s="5"/>
      <c r="DJJ45" s="5"/>
      <c r="DJK45" s="5"/>
      <c r="DJL45" s="5"/>
      <c r="DJM45" s="5"/>
      <c r="DJN45" s="5"/>
      <c r="DJO45" s="5"/>
      <c r="DJP45" s="5"/>
      <c r="DJQ45" s="5"/>
      <c r="DJR45" s="5"/>
      <c r="DJS45" s="5"/>
      <c r="DJT45" s="5"/>
      <c r="DJU45" s="5"/>
      <c r="DJV45" s="5"/>
      <c r="DJW45" s="5"/>
      <c r="DJX45" s="5"/>
      <c r="DJY45" s="5"/>
      <c r="DJZ45" s="5"/>
      <c r="DKA45" s="5"/>
      <c r="DKB45" s="5"/>
      <c r="DKC45" s="5"/>
      <c r="DKD45" s="5"/>
      <c r="DKE45" s="5"/>
      <c r="DKF45" s="5"/>
      <c r="DKG45" s="5"/>
      <c r="DKH45" s="5"/>
      <c r="DKI45" s="5"/>
      <c r="DKJ45" s="5"/>
      <c r="DKK45" s="5"/>
      <c r="DKL45" s="5"/>
      <c r="DKM45" s="5"/>
      <c r="DKN45" s="5"/>
      <c r="DKO45" s="5"/>
      <c r="DKP45" s="5"/>
      <c r="DKQ45" s="5"/>
      <c r="DKR45" s="5"/>
      <c r="DKS45" s="5"/>
      <c r="DKT45" s="5"/>
      <c r="DKU45" s="5"/>
      <c r="DKV45" s="5"/>
      <c r="DKW45" s="5"/>
      <c r="DKX45" s="5"/>
      <c r="DKY45" s="5"/>
      <c r="DKZ45" s="5"/>
      <c r="DLA45" s="5"/>
      <c r="DLB45" s="5"/>
      <c r="DLC45" s="5"/>
      <c r="DLD45" s="5"/>
      <c r="DLE45" s="5"/>
      <c r="DLF45" s="5"/>
      <c r="DLG45" s="5"/>
      <c r="DLH45" s="5"/>
      <c r="DLI45" s="5"/>
      <c r="DLJ45" s="5"/>
      <c r="DLK45" s="5"/>
      <c r="DLL45" s="5"/>
      <c r="DLM45" s="5"/>
      <c r="DLN45" s="5"/>
      <c r="DLO45" s="5"/>
      <c r="DLP45" s="5"/>
      <c r="DLQ45" s="5"/>
      <c r="DLR45" s="5"/>
      <c r="DLS45" s="5"/>
      <c r="DLT45" s="5"/>
      <c r="DLU45" s="5"/>
      <c r="DLV45" s="5"/>
      <c r="DLW45" s="5"/>
      <c r="DLX45" s="5"/>
      <c r="DLY45" s="5"/>
      <c r="DLZ45" s="5"/>
      <c r="DMA45" s="5"/>
      <c r="DMB45" s="5"/>
      <c r="DMC45" s="5"/>
      <c r="DMD45" s="5"/>
      <c r="DME45" s="5"/>
      <c r="DMF45" s="5"/>
      <c r="DMG45" s="5"/>
      <c r="DMH45" s="5"/>
      <c r="DMI45" s="5"/>
      <c r="DMJ45" s="5"/>
      <c r="DMK45" s="5"/>
      <c r="DML45" s="5"/>
      <c r="DMM45" s="5"/>
      <c r="DMN45" s="5"/>
      <c r="DMO45" s="5"/>
      <c r="DMP45" s="5"/>
      <c r="DMQ45" s="5"/>
      <c r="DMR45" s="5"/>
      <c r="DMS45" s="5"/>
      <c r="DMT45" s="5"/>
      <c r="DMU45" s="5"/>
      <c r="DMV45" s="5"/>
      <c r="DMW45" s="5"/>
      <c r="DMX45" s="5"/>
      <c r="DMY45" s="5"/>
      <c r="DMZ45" s="5"/>
      <c r="DNA45" s="5"/>
      <c r="DNB45" s="5"/>
      <c r="DNC45" s="5"/>
      <c r="DND45" s="5"/>
      <c r="DNE45" s="5"/>
      <c r="DNF45" s="5"/>
      <c r="DNG45" s="5"/>
      <c r="DNH45" s="5"/>
      <c r="DNI45" s="5"/>
      <c r="DNJ45" s="5"/>
      <c r="DNK45" s="5"/>
      <c r="DNL45" s="5"/>
      <c r="DNM45" s="5"/>
      <c r="DNN45" s="5"/>
      <c r="DNO45" s="5"/>
      <c r="DNP45" s="5"/>
      <c r="DNQ45" s="5"/>
      <c r="DNR45" s="5"/>
      <c r="DNS45" s="5"/>
      <c r="DNT45" s="5"/>
      <c r="DNU45" s="5"/>
      <c r="DNV45" s="5"/>
      <c r="DNW45" s="5"/>
      <c r="DNX45" s="5"/>
      <c r="DNY45" s="5"/>
      <c r="DNZ45" s="5"/>
      <c r="DOA45" s="5"/>
      <c r="DOB45" s="5"/>
      <c r="DOC45" s="5"/>
      <c r="DOD45" s="5"/>
      <c r="DOE45" s="5"/>
      <c r="DOF45" s="5"/>
      <c r="DOG45" s="5"/>
      <c r="DOH45" s="5"/>
      <c r="DOI45" s="5"/>
      <c r="DOJ45" s="5"/>
      <c r="DOK45" s="5"/>
      <c r="DOL45" s="5"/>
      <c r="DOM45" s="5"/>
      <c r="DON45" s="5"/>
      <c r="DOO45" s="5"/>
      <c r="DOP45" s="5"/>
      <c r="DOQ45" s="5"/>
      <c r="DOR45" s="5"/>
      <c r="DOS45" s="5"/>
      <c r="DOT45" s="5"/>
      <c r="DOU45" s="5"/>
      <c r="DOV45" s="5"/>
      <c r="DOW45" s="5"/>
      <c r="DOX45" s="5"/>
      <c r="DOY45" s="5"/>
      <c r="DOZ45" s="5"/>
      <c r="DPA45" s="5"/>
      <c r="DPB45" s="5"/>
      <c r="DPC45" s="5"/>
      <c r="DPD45" s="5"/>
      <c r="DPE45" s="5"/>
      <c r="DPF45" s="5"/>
      <c r="DPG45" s="5"/>
      <c r="DPH45" s="5"/>
      <c r="DPI45" s="5"/>
      <c r="DPJ45" s="5"/>
      <c r="DPK45" s="5"/>
      <c r="DPL45" s="5"/>
      <c r="DPM45" s="5"/>
      <c r="DPN45" s="5"/>
      <c r="DPO45" s="5"/>
      <c r="DPP45" s="5"/>
      <c r="DPQ45" s="5"/>
      <c r="DPR45" s="5"/>
      <c r="DPS45" s="5"/>
      <c r="DPT45" s="5"/>
      <c r="DPU45" s="5"/>
      <c r="DPV45" s="5"/>
      <c r="DPW45" s="5"/>
      <c r="DPX45" s="5"/>
      <c r="DPY45" s="5"/>
      <c r="DPZ45" s="5"/>
      <c r="DQA45" s="5"/>
      <c r="DQB45" s="5"/>
      <c r="DQC45" s="5"/>
      <c r="DQD45" s="5"/>
      <c r="DQE45" s="5"/>
      <c r="DQF45" s="5"/>
      <c r="DQG45" s="5"/>
      <c r="DQH45" s="5"/>
      <c r="DQI45" s="5"/>
      <c r="DQJ45" s="5"/>
      <c r="DQK45" s="5"/>
      <c r="DQL45" s="5"/>
      <c r="DQM45" s="5"/>
      <c r="DQN45" s="5"/>
      <c r="DQO45" s="5"/>
      <c r="DQP45" s="5"/>
      <c r="DQQ45" s="5"/>
      <c r="DQR45" s="5"/>
      <c r="DQS45" s="5"/>
      <c r="DQT45" s="5"/>
      <c r="DQU45" s="5"/>
      <c r="DQV45" s="5"/>
      <c r="DQW45" s="5"/>
      <c r="DQX45" s="5"/>
      <c r="DQY45" s="5"/>
      <c r="DQZ45" s="5"/>
      <c r="DRA45" s="5"/>
      <c r="DRB45" s="5"/>
      <c r="DRC45" s="5"/>
      <c r="DRD45" s="5"/>
      <c r="DRE45" s="5"/>
      <c r="DRF45" s="5"/>
      <c r="DRG45" s="5"/>
      <c r="DRH45" s="5"/>
      <c r="DRI45" s="5"/>
      <c r="DRJ45" s="5"/>
      <c r="DRK45" s="5"/>
      <c r="DRL45" s="5"/>
      <c r="DRM45" s="5"/>
      <c r="DRN45" s="5"/>
      <c r="DRO45" s="5"/>
      <c r="DRP45" s="5"/>
      <c r="DRQ45" s="5"/>
      <c r="DRR45" s="5"/>
      <c r="DRS45" s="5"/>
      <c r="DRT45" s="5"/>
      <c r="DRU45" s="5"/>
      <c r="DRV45" s="5"/>
      <c r="DRW45" s="5"/>
      <c r="DRX45" s="5"/>
      <c r="DRY45" s="5"/>
      <c r="DRZ45" s="5"/>
      <c r="DSA45" s="5"/>
      <c r="DSB45" s="5"/>
      <c r="DSC45" s="5"/>
      <c r="DSD45" s="5"/>
      <c r="DSE45" s="5"/>
      <c r="DSF45" s="5"/>
      <c r="DSG45" s="5"/>
      <c r="DSH45" s="5"/>
      <c r="DSI45" s="5"/>
      <c r="DSJ45" s="5"/>
      <c r="DSK45" s="5"/>
      <c r="DSL45" s="5"/>
      <c r="DSM45" s="5"/>
      <c r="DSN45" s="5"/>
      <c r="DSO45" s="5"/>
      <c r="DSP45" s="5"/>
      <c r="DSQ45" s="5"/>
      <c r="DSR45" s="5"/>
      <c r="DSS45" s="5"/>
      <c r="DST45" s="5"/>
      <c r="DSU45" s="5"/>
      <c r="DSV45" s="5"/>
      <c r="DSW45" s="5"/>
      <c r="DSX45" s="5"/>
      <c r="DSY45" s="5"/>
      <c r="DSZ45" s="5"/>
      <c r="DTA45" s="5"/>
      <c r="DTB45" s="5"/>
      <c r="DTC45" s="5"/>
      <c r="DTD45" s="5"/>
      <c r="DTE45" s="5"/>
      <c r="DTF45" s="5"/>
      <c r="DTG45" s="5"/>
      <c r="DTH45" s="5"/>
      <c r="DTI45" s="5"/>
      <c r="DTJ45" s="5"/>
      <c r="DTK45" s="5"/>
      <c r="DTL45" s="5"/>
      <c r="DTM45" s="5"/>
      <c r="DTN45" s="5"/>
      <c r="DTO45" s="5"/>
      <c r="DTP45" s="5"/>
      <c r="DTQ45" s="5"/>
      <c r="DTR45" s="5"/>
      <c r="DTS45" s="5"/>
      <c r="DTT45" s="5"/>
      <c r="DTU45" s="5"/>
      <c r="DTV45" s="5"/>
      <c r="DTW45" s="5"/>
      <c r="DTX45" s="5"/>
      <c r="DTY45" s="5"/>
      <c r="DTZ45" s="5"/>
      <c r="DUA45" s="5"/>
      <c r="DUB45" s="5"/>
      <c r="DUC45" s="5"/>
      <c r="DUD45" s="5"/>
      <c r="DUE45" s="5"/>
      <c r="DUF45" s="5"/>
      <c r="DUG45" s="5"/>
      <c r="DUH45" s="5"/>
      <c r="DUI45" s="5"/>
      <c r="DUJ45" s="5"/>
      <c r="DUK45" s="5"/>
      <c r="DUL45" s="5"/>
      <c r="DUM45" s="5"/>
      <c r="DUN45" s="5"/>
      <c r="DUO45" s="5"/>
      <c r="DUP45" s="5"/>
      <c r="DUQ45" s="5"/>
      <c r="DUR45" s="5"/>
      <c r="DUS45" s="5"/>
      <c r="DUT45" s="5"/>
      <c r="DUU45" s="5"/>
      <c r="DUV45" s="5"/>
      <c r="DUW45" s="5"/>
      <c r="DUX45" s="5"/>
      <c r="DUY45" s="5"/>
      <c r="DUZ45" s="5"/>
      <c r="DVA45" s="5"/>
      <c r="DVB45" s="5"/>
      <c r="DVC45" s="5"/>
      <c r="DVD45" s="5"/>
      <c r="DVE45" s="5"/>
      <c r="DVF45" s="5"/>
      <c r="DVG45" s="5"/>
      <c r="DVH45" s="5"/>
      <c r="DVI45" s="5"/>
      <c r="DVJ45" s="5"/>
      <c r="DVK45" s="5"/>
      <c r="DVL45" s="5"/>
      <c r="DVM45" s="5"/>
      <c r="DVN45" s="5"/>
      <c r="DVO45" s="5"/>
      <c r="DVP45" s="5"/>
      <c r="DVQ45" s="5"/>
      <c r="DVR45" s="5"/>
      <c r="DVS45" s="5"/>
      <c r="DVT45" s="5"/>
      <c r="DVU45" s="5"/>
      <c r="DVV45" s="5"/>
      <c r="DVW45" s="5"/>
      <c r="DVX45" s="5"/>
      <c r="DVY45" s="5"/>
      <c r="DVZ45" s="5"/>
      <c r="DWA45" s="5"/>
      <c r="DWB45" s="5"/>
      <c r="DWC45" s="5"/>
      <c r="DWD45" s="5"/>
      <c r="DWE45" s="5"/>
      <c r="DWF45" s="5"/>
      <c r="DWG45" s="5"/>
      <c r="DWH45" s="5"/>
      <c r="DWI45" s="5"/>
      <c r="DWJ45" s="5"/>
      <c r="DWK45" s="5"/>
      <c r="DWL45" s="5"/>
      <c r="DWM45" s="5"/>
      <c r="DWN45" s="5"/>
      <c r="DWO45" s="5"/>
      <c r="DWP45" s="5"/>
      <c r="DWQ45" s="5"/>
      <c r="DWR45" s="5"/>
      <c r="DWS45" s="5"/>
      <c r="DWT45" s="5"/>
      <c r="DWU45" s="5"/>
      <c r="DWV45" s="5"/>
      <c r="DWW45" s="5"/>
      <c r="DWX45" s="5"/>
      <c r="DWY45" s="5"/>
      <c r="DWZ45" s="5"/>
      <c r="DXA45" s="5"/>
      <c r="DXB45" s="5"/>
      <c r="DXC45" s="5"/>
      <c r="DXD45" s="5"/>
      <c r="DXE45" s="5"/>
      <c r="DXF45" s="5"/>
      <c r="DXG45" s="5"/>
      <c r="DXH45" s="5"/>
      <c r="DXI45" s="5"/>
      <c r="DXJ45" s="5"/>
      <c r="DXK45" s="5"/>
      <c r="DXL45" s="5"/>
      <c r="DXM45" s="5"/>
      <c r="DXN45" s="5"/>
      <c r="DXO45" s="5"/>
      <c r="DXP45" s="5"/>
      <c r="DXQ45" s="5"/>
      <c r="DXR45" s="5"/>
      <c r="DXS45" s="5"/>
      <c r="DXT45" s="5"/>
      <c r="DXU45" s="5"/>
      <c r="DXV45" s="5"/>
      <c r="DXW45" s="5"/>
      <c r="DXX45" s="5"/>
      <c r="DXY45" s="5"/>
      <c r="DXZ45" s="5"/>
      <c r="DYA45" s="5"/>
      <c r="DYB45" s="5"/>
      <c r="DYC45" s="5"/>
      <c r="DYD45" s="5"/>
      <c r="DYE45" s="5"/>
      <c r="DYF45" s="5"/>
      <c r="DYG45" s="5"/>
      <c r="DYH45" s="5"/>
      <c r="DYI45" s="5"/>
      <c r="DYJ45" s="5"/>
      <c r="DYK45" s="5"/>
      <c r="DYL45" s="5"/>
      <c r="DYM45" s="5"/>
      <c r="DYN45" s="5"/>
      <c r="DYO45" s="5"/>
      <c r="DYP45" s="5"/>
      <c r="DYQ45" s="5"/>
      <c r="DYR45" s="5"/>
      <c r="DYS45" s="5"/>
      <c r="DYT45" s="5"/>
      <c r="DYU45" s="5"/>
      <c r="DYV45" s="5"/>
      <c r="DYW45" s="5"/>
      <c r="DYX45" s="5"/>
      <c r="DYY45" s="5"/>
      <c r="DYZ45" s="5"/>
      <c r="DZA45" s="5"/>
      <c r="DZB45" s="5"/>
      <c r="DZC45" s="5"/>
      <c r="DZD45" s="5"/>
      <c r="DZE45" s="5"/>
      <c r="DZF45" s="5"/>
      <c r="DZG45" s="5"/>
      <c r="DZH45" s="5"/>
      <c r="DZI45" s="5"/>
      <c r="DZJ45" s="5"/>
      <c r="DZK45" s="5"/>
      <c r="DZL45" s="5"/>
      <c r="DZM45" s="5"/>
      <c r="DZN45" s="5"/>
      <c r="DZO45" s="5"/>
      <c r="DZP45" s="5"/>
      <c r="DZQ45" s="5"/>
      <c r="DZR45" s="5"/>
      <c r="DZS45" s="5"/>
      <c r="DZT45" s="5"/>
      <c r="DZU45" s="5"/>
      <c r="DZV45" s="5"/>
      <c r="DZW45" s="5"/>
      <c r="DZX45" s="5"/>
      <c r="DZY45" s="5"/>
      <c r="DZZ45" s="5"/>
      <c r="EAA45" s="5"/>
      <c r="EAB45" s="5"/>
      <c r="EAC45" s="5"/>
      <c r="EAD45" s="5"/>
      <c r="EAE45" s="5"/>
      <c r="EAF45" s="5"/>
      <c r="EAG45" s="5"/>
      <c r="EAH45" s="5"/>
      <c r="EAI45" s="5"/>
      <c r="EAJ45" s="5"/>
      <c r="EAK45" s="5"/>
      <c r="EAL45" s="5"/>
      <c r="EAM45" s="5"/>
      <c r="EAN45" s="5"/>
      <c r="EAO45" s="5"/>
      <c r="EAP45" s="5"/>
      <c r="EAQ45" s="5"/>
      <c r="EAR45" s="5"/>
      <c r="EAS45" s="5"/>
      <c r="EAT45" s="5"/>
      <c r="EAU45" s="5"/>
      <c r="EAV45" s="5"/>
      <c r="EAW45" s="5"/>
      <c r="EAX45" s="5"/>
      <c r="EAY45" s="5"/>
      <c r="EAZ45" s="5"/>
      <c r="EBA45" s="5"/>
      <c r="EBB45" s="5"/>
      <c r="EBC45" s="5"/>
      <c r="EBD45" s="5"/>
      <c r="EBE45" s="5"/>
      <c r="EBF45" s="5"/>
      <c r="EBG45" s="5"/>
      <c r="EBH45" s="5"/>
      <c r="EBI45" s="5"/>
      <c r="EBJ45" s="5"/>
      <c r="EBK45" s="5"/>
      <c r="EBL45" s="5"/>
      <c r="EBM45" s="5"/>
      <c r="EBN45" s="5"/>
      <c r="EBO45" s="5"/>
      <c r="EBP45" s="5"/>
      <c r="EBQ45" s="5"/>
      <c r="EBR45" s="5"/>
      <c r="EBS45" s="5"/>
      <c r="EBT45" s="5"/>
      <c r="EBU45" s="5"/>
      <c r="EBV45" s="5"/>
      <c r="EBW45" s="5"/>
      <c r="EBX45" s="5"/>
      <c r="EBY45" s="5"/>
      <c r="EBZ45" s="5"/>
      <c r="ECA45" s="5"/>
      <c r="ECB45" s="5"/>
      <c r="ECC45" s="5"/>
      <c r="ECD45" s="5"/>
      <c r="ECE45" s="5"/>
      <c r="ECF45" s="5"/>
      <c r="ECG45" s="5"/>
      <c r="ECH45" s="5"/>
      <c r="ECI45" s="5"/>
      <c r="ECJ45" s="5"/>
      <c r="ECK45" s="5"/>
      <c r="ECL45" s="5"/>
      <c r="ECM45" s="5"/>
      <c r="ECN45" s="5"/>
      <c r="ECO45" s="5"/>
      <c r="ECP45" s="5"/>
      <c r="ECQ45" s="5"/>
      <c r="ECR45" s="5"/>
      <c r="ECS45" s="5"/>
      <c r="ECT45" s="5"/>
      <c r="ECU45" s="5"/>
      <c r="ECV45" s="5"/>
      <c r="ECW45" s="5"/>
      <c r="ECX45" s="5"/>
      <c r="ECY45" s="5"/>
      <c r="ECZ45" s="5"/>
      <c r="EDA45" s="5"/>
      <c r="EDB45" s="5"/>
      <c r="EDC45" s="5"/>
      <c r="EDD45" s="5"/>
      <c r="EDE45" s="5"/>
      <c r="EDF45" s="5"/>
      <c r="EDG45" s="5"/>
      <c r="EDH45" s="5"/>
      <c r="EDI45" s="5"/>
      <c r="EDJ45" s="5"/>
      <c r="EDK45" s="5"/>
      <c r="EDL45" s="5"/>
      <c r="EDM45" s="5"/>
      <c r="EDN45" s="5"/>
      <c r="EDO45" s="5"/>
      <c r="EDP45" s="5"/>
      <c r="EDQ45" s="5"/>
      <c r="EDR45" s="5"/>
      <c r="EDS45" s="5"/>
      <c r="EDT45" s="5"/>
      <c r="EDU45" s="5"/>
      <c r="EDV45" s="5"/>
      <c r="EDW45" s="5"/>
      <c r="EDX45" s="5"/>
      <c r="EDY45" s="5"/>
      <c r="EDZ45" s="5"/>
      <c r="EEA45" s="5"/>
      <c r="EEB45" s="5"/>
      <c r="EEC45" s="5"/>
      <c r="EED45" s="5"/>
      <c r="EEE45" s="5"/>
      <c r="EEF45" s="5"/>
      <c r="EEG45" s="5"/>
      <c r="EEH45" s="5"/>
      <c r="EEI45" s="5"/>
      <c r="EEJ45" s="5"/>
      <c r="EEK45" s="5"/>
      <c r="EEL45" s="5"/>
      <c r="EEM45" s="5"/>
      <c r="EEN45" s="5"/>
      <c r="EEO45" s="5"/>
      <c r="EEP45" s="5"/>
      <c r="EEQ45" s="5"/>
      <c r="EER45" s="5"/>
      <c r="EES45" s="5"/>
      <c r="EET45" s="5"/>
      <c r="EEU45" s="5"/>
      <c r="EEV45" s="5"/>
      <c r="EEW45" s="5"/>
      <c r="EEX45" s="5"/>
      <c r="EEY45" s="5"/>
      <c r="EEZ45" s="5"/>
      <c r="EFA45" s="5"/>
      <c r="EFB45" s="5"/>
      <c r="EFC45" s="5"/>
      <c r="EFD45" s="5"/>
      <c r="EFE45" s="5"/>
      <c r="EFF45" s="5"/>
      <c r="EFG45" s="5"/>
      <c r="EFH45" s="5"/>
      <c r="EFI45" s="5"/>
      <c r="EFJ45" s="5"/>
      <c r="EFK45" s="5"/>
      <c r="EFL45" s="5"/>
      <c r="EFM45" s="5"/>
      <c r="EFN45" s="5"/>
      <c r="EFO45" s="5"/>
      <c r="EFP45" s="5"/>
      <c r="EFQ45" s="5"/>
      <c r="EFR45" s="5"/>
      <c r="EFS45" s="5"/>
      <c r="EFT45" s="5"/>
      <c r="EFU45" s="5"/>
      <c r="EFV45" s="5"/>
      <c r="EFW45" s="5"/>
      <c r="EFX45" s="5"/>
      <c r="EFY45" s="5"/>
      <c r="EFZ45" s="5"/>
      <c r="EGA45" s="5"/>
      <c r="EGB45" s="5"/>
      <c r="EGC45" s="5"/>
      <c r="EGD45" s="5"/>
      <c r="EGE45" s="5"/>
      <c r="EGF45" s="5"/>
      <c r="EGG45" s="5"/>
      <c r="EGH45" s="5"/>
      <c r="EGI45" s="5"/>
      <c r="EGJ45" s="5"/>
      <c r="EGK45" s="5"/>
      <c r="EGL45" s="5"/>
      <c r="EGM45" s="5"/>
      <c r="EGN45" s="5"/>
      <c r="EGO45" s="5"/>
      <c r="EGP45" s="5"/>
      <c r="EGQ45" s="5"/>
      <c r="EGR45" s="5"/>
      <c r="EGS45" s="5"/>
      <c r="EGT45" s="5"/>
      <c r="EGU45" s="5"/>
      <c r="EGV45" s="5"/>
      <c r="EGW45" s="5"/>
      <c r="EGX45" s="5"/>
      <c r="EGY45" s="5"/>
      <c r="EGZ45" s="5"/>
      <c r="EHA45" s="5"/>
      <c r="EHB45" s="5"/>
      <c r="EHC45" s="5"/>
      <c r="EHD45" s="5"/>
      <c r="EHE45" s="5"/>
      <c r="EHF45" s="5"/>
      <c r="EHG45" s="5"/>
      <c r="EHH45" s="5"/>
      <c r="EHI45" s="5"/>
      <c r="EHJ45" s="5"/>
      <c r="EHK45" s="5"/>
      <c r="EHL45" s="5"/>
      <c r="EHM45" s="5"/>
      <c r="EHN45" s="5"/>
      <c r="EHO45" s="5"/>
      <c r="EHP45" s="5"/>
      <c r="EHQ45" s="5"/>
      <c r="EHR45" s="5"/>
      <c r="EHS45" s="5"/>
      <c r="EHT45" s="5"/>
      <c r="EHU45" s="5"/>
      <c r="EHV45" s="5"/>
      <c r="EHW45" s="5"/>
      <c r="EHX45" s="5"/>
      <c r="EHY45" s="5"/>
      <c r="EHZ45" s="5"/>
      <c r="EIA45" s="5"/>
      <c r="EIB45" s="5"/>
      <c r="EIC45" s="5"/>
      <c r="EID45" s="5"/>
      <c r="EIE45" s="5"/>
      <c r="EIF45" s="5"/>
      <c r="EIG45" s="5"/>
      <c r="EIH45" s="5"/>
      <c r="EII45" s="5"/>
      <c r="EIJ45" s="5"/>
      <c r="EIK45" s="5"/>
      <c r="EIL45" s="5"/>
      <c r="EIM45" s="5"/>
      <c r="EIN45" s="5"/>
      <c r="EIO45" s="5"/>
      <c r="EIP45" s="5"/>
      <c r="EIQ45" s="5"/>
      <c r="EIR45" s="5"/>
      <c r="EIS45" s="5"/>
      <c r="EIT45" s="5"/>
      <c r="EIU45" s="5"/>
      <c r="EIV45" s="5"/>
      <c r="EIW45" s="5"/>
      <c r="EIX45" s="5"/>
      <c r="EIY45" s="5"/>
      <c r="EIZ45" s="5"/>
      <c r="EJA45" s="5"/>
      <c r="EJB45" s="5"/>
      <c r="EJC45" s="5"/>
      <c r="EJD45" s="5"/>
      <c r="EJE45" s="5"/>
      <c r="EJF45" s="5"/>
      <c r="EJG45" s="5"/>
      <c r="EJH45" s="5"/>
      <c r="EJI45" s="5"/>
      <c r="EJJ45" s="5"/>
      <c r="EJK45" s="5"/>
      <c r="EJL45" s="5"/>
      <c r="EJM45" s="5"/>
      <c r="EJN45" s="5"/>
      <c r="EJO45" s="5"/>
      <c r="EJP45" s="5"/>
      <c r="EJQ45" s="5"/>
      <c r="EJR45" s="5"/>
      <c r="EJS45" s="5"/>
      <c r="EJT45" s="5"/>
      <c r="EJU45" s="5"/>
      <c r="EJV45" s="5"/>
      <c r="EJW45" s="5"/>
      <c r="EJX45" s="5"/>
      <c r="EJY45" s="5"/>
      <c r="EJZ45" s="5"/>
      <c r="EKA45" s="5"/>
      <c r="EKB45" s="5"/>
      <c r="EKC45" s="5"/>
      <c r="EKD45" s="5"/>
      <c r="EKE45" s="5"/>
      <c r="EKF45" s="5"/>
      <c r="EKG45" s="5"/>
      <c r="EKH45" s="5"/>
      <c r="EKI45" s="5"/>
      <c r="EKJ45" s="5"/>
      <c r="EKK45" s="5"/>
      <c r="EKL45" s="5"/>
      <c r="EKM45" s="5"/>
      <c r="EKN45" s="5"/>
      <c r="EKO45" s="5"/>
      <c r="EKP45" s="5"/>
      <c r="EKQ45" s="5"/>
      <c r="EKR45" s="5"/>
      <c r="EKS45" s="5"/>
      <c r="EKT45" s="5"/>
      <c r="EKU45" s="5"/>
      <c r="EKV45" s="5"/>
      <c r="EKW45" s="5"/>
      <c r="EKX45" s="5"/>
      <c r="EKY45" s="5"/>
      <c r="EKZ45" s="5"/>
      <c r="ELA45" s="5"/>
      <c r="ELB45" s="5"/>
      <c r="ELC45" s="5"/>
      <c r="ELD45" s="5"/>
      <c r="ELE45" s="5"/>
      <c r="ELF45" s="5"/>
      <c r="ELG45" s="5"/>
      <c r="ELH45" s="5"/>
      <c r="ELI45" s="5"/>
      <c r="ELJ45" s="5"/>
      <c r="ELK45" s="5"/>
      <c r="ELL45" s="5"/>
      <c r="ELM45" s="5"/>
      <c r="ELN45" s="5"/>
      <c r="ELO45" s="5"/>
      <c r="ELP45" s="5"/>
      <c r="ELQ45" s="5"/>
      <c r="ELR45" s="5"/>
      <c r="ELS45" s="5"/>
      <c r="ELT45" s="5"/>
      <c r="ELU45" s="5"/>
      <c r="ELV45" s="5"/>
      <c r="ELW45" s="5"/>
      <c r="ELX45" s="5"/>
      <c r="ELY45" s="5"/>
      <c r="ELZ45" s="5"/>
      <c r="EMA45" s="5"/>
      <c r="EMB45" s="5"/>
      <c r="EMC45" s="5"/>
      <c r="EMD45" s="5"/>
      <c r="EME45" s="5"/>
      <c r="EMF45" s="5"/>
      <c r="EMG45" s="5"/>
      <c r="EMH45" s="5"/>
      <c r="EMI45" s="5"/>
      <c r="EMJ45" s="5"/>
      <c r="EMK45" s="5"/>
      <c r="EML45" s="5"/>
      <c r="EMM45" s="5"/>
      <c r="EMN45" s="5"/>
      <c r="EMO45" s="5"/>
      <c r="EMP45" s="5"/>
      <c r="EMQ45" s="5"/>
      <c r="EMR45" s="5"/>
      <c r="EMS45" s="5"/>
      <c r="EMT45" s="5"/>
      <c r="EMU45" s="5"/>
      <c r="EMV45" s="5"/>
      <c r="EMW45" s="5"/>
      <c r="EMX45" s="5"/>
      <c r="EMY45" s="5"/>
      <c r="EMZ45" s="5"/>
      <c r="ENA45" s="5"/>
      <c r="ENB45" s="5"/>
      <c r="ENC45" s="5"/>
      <c r="END45" s="5"/>
      <c r="ENE45" s="5"/>
      <c r="ENF45" s="5"/>
      <c r="ENG45" s="5"/>
      <c r="ENH45" s="5"/>
      <c r="ENI45" s="5"/>
      <c r="ENJ45" s="5"/>
      <c r="ENK45" s="5"/>
      <c r="ENL45" s="5"/>
      <c r="ENM45" s="5"/>
      <c r="ENN45" s="5"/>
      <c r="ENO45" s="5"/>
      <c r="ENP45" s="5"/>
      <c r="ENQ45" s="5"/>
      <c r="ENR45" s="5"/>
      <c r="ENS45" s="5"/>
      <c r="ENT45" s="5"/>
      <c r="ENU45" s="5"/>
      <c r="ENV45" s="5"/>
      <c r="ENW45" s="5"/>
      <c r="ENX45" s="5"/>
      <c r="ENY45" s="5"/>
      <c r="ENZ45" s="5"/>
      <c r="EOA45" s="5"/>
      <c r="EOB45" s="5"/>
      <c r="EOC45" s="5"/>
      <c r="EOD45" s="5"/>
      <c r="EOE45" s="5"/>
      <c r="EOF45" s="5"/>
      <c r="EOG45" s="5"/>
      <c r="EOH45" s="5"/>
      <c r="EOI45" s="5"/>
      <c r="EOJ45" s="5"/>
      <c r="EOK45" s="5"/>
      <c r="EOL45" s="5"/>
      <c r="EOM45" s="5"/>
      <c r="EON45" s="5"/>
      <c r="EOO45" s="5"/>
      <c r="EOP45" s="5"/>
      <c r="EOQ45" s="5"/>
      <c r="EOR45" s="5"/>
      <c r="EOS45" s="5"/>
      <c r="EOT45" s="5"/>
      <c r="EOU45" s="5"/>
      <c r="EOV45" s="5"/>
      <c r="EOW45" s="5"/>
      <c r="EOX45" s="5"/>
      <c r="EOY45" s="5"/>
      <c r="EOZ45" s="5"/>
      <c r="EPA45" s="5"/>
      <c r="EPB45" s="5"/>
      <c r="EPC45" s="5"/>
      <c r="EPD45" s="5"/>
      <c r="EPE45" s="5"/>
      <c r="EPF45" s="5"/>
      <c r="EPG45" s="5"/>
      <c r="EPH45" s="5"/>
      <c r="EPI45" s="5"/>
      <c r="EPJ45" s="5"/>
      <c r="EPK45" s="5"/>
      <c r="EPL45" s="5"/>
      <c r="EPM45" s="5"/>
      <c r="EPN45" s="5"/>
      <c r="EPO45" s="5"/>
      <c r="EPP45" s="5"/>
      <c r="EPQ45" s="5"/>
      <c r="EPR45" s="5"/>
      <c r="EPS45" s="5"/>
      <c r="EPT45" s="5"/>
      <c r="EPU45" s="5"/>
      <c r="EPV45" s="5"/>
      <c r="EPW45" s="5"/>
      <c r="EPX45" s="5"/>
      <c r="EPY45" s="5"/>
      <c r="EPZ45" s="5"/>
      <c r="EQA45" s="5"/>
      <c r="EQB45" s="5"/>
      <c r="EQC45" s="5"/>
      <c r="EQD45" s="5"/>
      <c r="EQE45" s="5"/>
      <c r="EQF45" s="5"/>
      <c r="EQG45" s="5"/>
      <c r="EQH45" s="5"/>
      <c r="EQI45" s="5"/>
      <c r="EQJ45" s="5"/>
      <c r="EQK45" s="5"/>
      <c r="EQL45" s="5"/>
      <c r="EQM45" s="5"/>
      <c r="EQN45" s="5"/>
      <c r="EQO45" s="5"/>
      <c r="EQP45" s="5"/>
      <c r="EQQ45" s="5"/>
      <c r="EQR45" s="5"/>
      <c r="EQS45" s="5"/>
      <c r="EQT45" s="5"/>
      <c r="EQU45" s="5"/>
      <c r="EQV45" s="5"/>
      <c r="EQW45" s="5"/>
      <c r="EQX45" s="5"/>
      <c r="EQY45" s="5"/>
      <c r="EQZ45" s="5"/>
      <c r="ERA45" s="5"/>
      <c r="ERB45" s="5"/>
      <c r="ERC45" s="5"/>
      <c r="ERD45" s="5"/>
      <c r="ERE45" s="5"/>
      <c r="ERF45" s="5"/>
      <c r="ERG45" s="5"/>
      <c r="ERH45" s="5"/>
      <c r="ERI45" s="5"/>
      <c r="ERJ45" s="5"/>
      <c r="ERK45" s="5"/>
      <c r="ERL45" s="5"/>
      <c r="ERM45" s="5"/>
      <c r="ERN45" s="5"/>
      <c r="ERO45" s="5"/>
      <c r="ERP45" s="5"/>
      <c r="ERQ45" s="5"/>
      <c r="ERR45" s="5"/>
      <c r="ERS45" s="5"/>
      <c r="ERT45" s="5"/>
      <c r="ERU45" s="5"/>
      <c r="ERV45" s="5"/>
      <c r="ERW45" s="5"/>
      <c r="ERX45" s="5"/>
      <c r="ERY45" s="5"/>
      <c r="ERZ45" s="5"/>
      <c r="ESA45" s="5"/>
      <c r="ESB45" s="5"/>
      <c r="ESC45" s="5"/>
      <c r="ESD45" s="5"/>
      <c r="ESE45" s="5"/>
      <c r="ESF45" s="5"/>
      <c r="ESG45" s="5"/>
      <c r="ESH45" s="5"/>
      <c r="ESI45" s="5"/>
      <c r="ESJ45" s="5"/>
      <c r="ESK45" s="5"/>
      <c r="ESL45" s="5"/>
      <c r="ESM45" s="5"/>
      <c r="ESN45" s="5"/>
      <c r="ESO45" s="5"/>
      <c r="ESP45" s="5"/>
      <c r="ESQ45" s="5"/>
      <c r="ESR45" s="5"/>
      <c r="ESS45" s="5"/>
      <c r="EST45" s="5"/>
      <c r="ESU45" s="5"/>
      <c r="ESV45" s="5"/>
      <c r="ESW45" s="5"/>
      <c r="ESX45" s="5"/>
      <c r="ESY45" s="5"/>
      <c r="ESZ45" s="5"/>
      <c r="ETA45" s="5"/>
      <c r="ETB45" s="5"/>
      <c r="ETC45" s="5"/>
      <c r="ETD45" s="5"/>
      <c r="ETE45" s="5"/>
      <c r="ETF45" s="5"/>
      <c r="ETG45" s="5"/>
      <c r="ETH45" s="5"/>
      <c r="ETI45" s="5"/>
      <c r="ETJ45" s="5"/>
      <c r="ETK45" s="5"/>
      <c r="ETL45" s="5"/>
      <c r="ETM45" s="5"/>
      <c r="ETN45" s="5"/>
      <c r="ETO45" s="5"/>
      <c r="ETP45" s="5"/>
      <c r="ETQ45" s="5"/>
      <c r="ETR45" s="5"/>
      <c r="ETS45" s="5"/>
      <c r="ETT45" s="5"/>
      <c r="ETU45" s="5"/>
      <c r="ETV45" s="5"/>
      <c r="ETW45" s="5"/>
      <c r="ETX45" s="5"/>
      <c r="ETY45" s="5"/>
      <c r="ETZ45" s="5"/>
      <c r="EUA45" s="5"/>
      <c r="EUB45" s="5"/>
      <c r="EUC45" s="5"/>
      <c r="EUD45" s="5"/>
      <c r="EUE45" s="5"/>
      <c r="EUF45" s="5"/>
      <c r="EUG45" s="5"/>
      <c r="EUH45" s="5"/>
      <c r="EUI45" s="5"/>
      <c r="EUJ45" s="5"/>
      <c r="EUK45" s="5"/>
      <c r="EUL45" s="5"/>
      <c r="EUM45" s="5"/>
      <c r="EUN45" s="5"/>
      <c r="EUO45" s="5"/>
      <c r="EUP45" s="5"/>
      <c r="EUQ45" s="5"/>
      <c r="EUR45" s="5"/>
      <c r="EUS45" s="5"/>
      <c r="EUT45" s="5"/>
      <c r="EUU45" s="5"/>
      <c r="EUV45" s="5"/>
      <c r="EUW45" s="5"/>
      <c r="EUX45" s="5"/>
      <c r="EUY45" s="5"/>
      <c r="EUZ45" s="5"/>
      <c r="EVA45" s="5"/>
      <c r="EVB45" s="5"/>
      <c r="EVC45" s="5"/>
      <c r="EVD45" s="5"/>
      <c r="EVE45" s="5"/>
      <c r="EVF45" s="5"/>
      <c r="EVG45" s="5"/>
      <c r="EVH45" s="5"/>
      <c r="EVI45" s="5"/>
      <c r="EVJ45" s="5"/>
      <c r="EVK45" s="5"/>
      <c r="EVL45" s="5"/>
      <c r="EVM45" s="5"/>
      <c r="EVN45" s="5"/>
      <c r="EVO45" s="5"/>
      <c r="EVP45" s="5"/>
      <c r="EVQ45" s="5"/>
      <c r="EVR45" s="5"/>
      <c r="EVS45" s="5"/>
      <c r="EVT45" s="5"/>
      <c r="EVU45" s="5"/>
      <c r="EVV45" s="5"/>
      <c r="EVW45" s="5"/>
      <c r="EVX45" s="5"/>
      <c r="EVY45" s="5"/>
      <c r="EVZ45" s="5"/>
      <c r="EWA45" s="5"/>
      <c r="EWB45" s="5"/>
      <c r="EWC45" s="5"/>
      <c r="EWD45" s="5"/>
      <c r="EWE45" s="5"/>
      <c r="EWF45" s="5"/>
      <c r="EWG45" s="5"/>
      <c r="EWH45" s="5"/>
      <c r="EWI45" s="5"/>
      <c r="EWJ45" s="5"/>
      <c r="EWK45" s="5"/>
      <c r="EWL45" s="5"/>
      <c r="EWM45" s="5"/>
      <c r="EWN45" s="5"/>
      <c r="EWO45" s="5"/>
      <c r="EWP45" s="5"/>
      <c r="EWQ45" s="5"/>
      <c r="EWR45" s="5"/>
      <c r="EWS45" s="5"/>
      <c r="EWT45" s="5"/>
      <c r="EWU45" s="5"/>
      <c r="EWV45" s="5"/>
      <c r="EWW45" s="5"/>
      <c r="EWX45" s="5"/>
      <c r="EWY45" s="5"/>
      <c r="EWZ45" s="5"/>
      <c r="EXA45" s="5"/>
      <c r="EXB45" s="5"/>
      <c r="EXC45" s="5"/>
      <c r="EXD45" s="5"/>
      <c r="EXE45" s="5"/>
      <c r="EXF45" s="5"/>
      <c r="EXG45" s="5"/>
      <c r="EXH45" s="5"/>
      <c r="EXI45" s="5"/>
      <c r="EXJ45" s="5"/>
      <c r="EXK45" s="5"/>
      <c r="EXL45" s="5"/>
      <c r="EXM45" s="5"/>
      <c r="EXN45" s="5"/>
      <c r="EXO45" s="5"/>
      <c r="EXP45" s="5"/>
      <c r="EXQ45" s="5"/>
      <c r="EXR45" s="5"/>
      <c r="EXS45" s="5"/>
      <c r="EXT45" s="5"/>
      <c r="EXU45" s="5"/>
      <c r="EXV45" s="5"/>
      <c r="EXW45" s="5"/>
      <c r="EXX45" s="5"/>
      <c r="EXY45" s="5"/>
      <c r="EXZ45" s="5"/>
      <c r="EYA45" s="5"/>
      <c r="EYB45" s="5"/>
      <c r="EYC45" s="5"/>
      <c r="EYD45" s="5"/>
      <c r="EYE45" s="5"/>
      <c r="EYF45" s="5"/>
      <c r="EYG45" s="5"/>
      <c r="EYH45" s="5"/>
      <c r="EYI45" s="5"/>
      <c r="EYJ45" s="5"/>
      <c r="EYK45" s="5"/>
      <c r="EYL45" s="5"/>
      <c r="EYM45" s="5"/>
      <c r="EYN45" s="5"/>
      <c r="EYO45" s="5"/>
      <c r="EYP45" s="5"/>
      <c r="EYQ45" s="5"/>
      <c r="EYR45" s="5"/>
      <c r="EYS45" s="5"/>
      <c r="EYT45" s="5"/>
      <c r="EYU45" s="5"/>
      <c r="EYV45" s="5"/>
      <c r="EYW45" s="5"/>
      <c r="EYX45" s="5"/>
      <c r="EYY45" s="5"/>
      <c r="EYZ45" s="5"/>
      <c r="EZA45" s="5"/>
      <c r="EZB45" s="5"/>
      <c r="EZC45" s="5"/>
      <c r="EZD45" s="5"/>
      <c r="EZE45" s="5"/>
      <c r="EZF45" s="5"/>
      <c r="EZG45" s="5"/>
      <c r="EZH45" s="5"/>
      <c r="EZI45" s="5"/>
      <c r="EZJ45" s="5"/>
      <c r="EZK45" s="5"/>
      <c r="EZL45" s="5"/>
      <c r="EZM45" s="5"/>
      <c r="EZN45" s="5"/>
      <c r="EZO45" s="5"/>
      <c r="EZP45" s="5"/>
      <c r="EZQ45" s="5"/>
      <c r="EZR45" s="5"/>
      <c r="EZS45" s="5"/>
      <c r="EZT45" s="5"/>
      <c r="EZU45" s="5"/>
      <c r="EZV45" s="5"/>
      <c r="EZW45" s="5"/>
      <c r="EZX45" s="5"/>
      <c r="EZY45" s="5"/>
      <c r="EZZ45" s="5"/>
      <c r="FAA45" s="5"/>
      <c r="FAB45" s="5"/>
      <c r="FAC45" s="5"/>
      <c r="FAD45" s="5"/>
      <c r="FAE45" s="5"/>
      <c r="FAF45" s="5"/>
      <c r="FAG45" s="5"/>
      <c r="FAH45" s="5"/>
      <c r="FAI45" s="5"/>
      <c r="FAJ45" s="5"/>
      <c r="FAK45" s="5"/>
      <c r="FAL45" s="5"/>
      <c r="FAM45" s="5"/>
      <c r="FAN45" s="5"/>
      <c r="FAO45" s="5"/>
      <c r="FAP45" s="5"/>
      <c r="FAQ45" s="5"/>
      <c r="FAR45" s="5"/>
      <c r="FAS45" s="5"/>
      <c r="FAT45" s="5"/>
      <c r="FAU45" s="5"/>
      <c r="FAV45" s="5"/>
      <c r="FAW45" s="5"/>
      <c r="FAX45" s="5"/>
      <c r="FAY45" s="5"/>
      <c r="FAZ45" s="5"/>
      <c r="FBA45" s="5"/>
      <c r="FBB45" s="5"/>
      <c r="FBC45" s="5"/>
      <c r="FBD45" s="5"/>
      <c r="FBE45" s="5"/>
      <c r="FBF45" s="5"/>
      <c r="FBG45" s="5"/>
      <c r="FBH45" s="5"/>
      <c r="FBI45" s="5"/>
      <c r="FBJ45" s="5"/>
      <c r="FBK45" s="5"/>
      <c r="FBL45" s="5"/>
      <c r="FBM45" s="5"/>
      <c r="FBN45" s="5"/>
      <c r="FBO45" s="5"/>
      <c r="FBP45" s="5"/>
      <c r="FBQ45" s="5"/>
      <c r="FBR45" s="5"/>
      <c r="FBS45" s="5"/>
      <c r="FBT45" s="5"/>
      <c r="FBU45" s="5"/>
      <c r="FBV45" s="5"/>
      <c r="FBW45" s="5"/>
      <c r="FBX45" s="5"/>
      <c r="FBY45" s="5"/>
      <c r="FBZ45" s="5"/>
      <c r="FCA45" s="5"/>
      <c r="FCB45" s="5"/>
      <c r="FCC45" s="5"/>
      <c r="FCD45" s="5"/>
      <c r="FCE45" s="5"/>
      <c r="FCF45" s="5"/>
      <c r="FCG45" s="5"/>
      <c r="FCH45" s="5"/>
      <c r="FCI45" s="5"/>
      <c r="FCJ45" s="5"/>
      <c r="FCK45" s="5"/>
      <c r="FCL45" s="5"/>
      <c r="FCM45" s="5"/>
      <c r="FCN45" s="5"/>
      <c r="FCO45" s="5"/>
      <c r="FCP45" s="5"/>
      <c r="FCQ45" s="5"/>
      <c r="FCR45" s="5"/>
      <c r="FCS45" s="5"/>
      <c r="FCT45" s="5"/>
      <c r="FCU45" s="5"/>
      <c r="FCV45" s="5"/>
      <c r="FCW45" s="5"/>
      <c r="FCX45" s="5"/>
      <c r="FCY45" s="5"/>
      <c r="FCZ45" s="5"/>
      <c r="FDA45" s="5"/>
      <c r="FDB45" s="5"/>
      <c r="FDC45" s="5"/>
      <c r="FDD45" s="5"/>
      <c r="FDE45" s="5"/>
      <c r="FDF45" s="5"/>
      <c r="FDG45" s="5"/>
      <c r="FDH45" s="5"/>
      <c r="FDI45" s="5"/>
      <c r="FDJ45" s="5"/>
      <c r="FDK45" s="5"/>
      <c r="FDL45" s="5"/>
      <c r="FDM45" s="5"/>
      <c r="FDN45" s="5"/>
      <c r="FDO45" s="5"/>
      <c r="FDP45" s="5"/>
      <c r="FDQ45" s="5"/>
      <c r="FDR45" s="5"/>
      <c r="FDS45" s="5"/>
      <c r="FDT45" s="5"/>
      <c r="FDU45" s="5"/>
      <c r="FDV45" s="5"/>
      <c r="FDW45" s="5"/>
      <c r="FDX45" s="5"/>
      <c r="FDY45" s="5"/>
      <c r="FDZ45" s="5"/>
      <c r="FEA45" s="5"/>
      <c r="FEB45" s="5"/>
      <c r="FEC45" s="5"/>
      <c r="FED45" s="5"/>
      <c r="FEE45" s="5"/>
      <c r="FEF45" s="5"/>
      <c r="FEG45" s="5"/>
      <c r="FEH45" s="5"/>
      <c r="FEI45" s="5"/>
      <c r="FEJ45" s="5"/>
      <c r="FEK45" s="5"/>
      <c r="FEL45" s="5"/>
      <c r="FEM45" s="5"/>
      <c r="FEN45" s="5"/>
      <c r="FEO45" s="5"/>
      <c r="FEP45" s="5"/>
      <c r="FEQ45" s="5"/>
      <c r="FER45" s="5"/>
      <c r="FES45" s="5"/>
      <c r="FET45" s="5"/>
      <c r="FEU45" s="5"/>
      <c r="FEV45" s="5"/>
      <c r="FEW45" s="5"/>
      <c r="FEX45" s="5"/>
      <c r="FEY45" s="5"/>
      <c r="FEZ45" s="5"/>
      <c r="FFA45" s="5"/>
      <c r="FFB45" s="5"/>
      <c r="FFC45" s="5"/>
      <c r="FFD45" s="5"/>
      <c r="FFE45" s="5"/>
      <c r="FFF45" s="5"/>
      <c r="FFG45" s="5"/>
      <c r="FFH45" s="5"/>
      <c r="FFI45" s="5"/>
      <c r="FFJ45" s="5"/>
      <c r="FFK45" s="5"/>
      <c r="FFL45" s="5"/>
      <c r="FFM45" s="5"/>
      <c r="FFN45" s="5"/>
      <c r="FFO45" s="5"/>
      <c r="FFP45" s="5"/>
      <c r="FFQ45" s="5"/>
      <c r="FFR45" s="5"/>
      <c r="FFS45" s="5"/>
      <c r="FFT45" s="5"/>
      <c r="FFU45" s="5"/>
      <c r="FFV45" s="5"/>
      <c r="FFW45" s="5"/>
      <c r="FFX45" s="5"/>
      <c r="FFY45" s="5"/>
      <c r="FFZ45" s="5"/>
      <c r="FGA45" s="5"/>
      <c r="FGB45" s="5"/>
      <c r="FGC45" s="5"/>
      <c r="FGD45" s="5"/>
      <c r="FGE45" s="5"/>
      <c r="FGF45" s="5"/>
      <c r="FGG45" s="5"/>
      <c r="FGH45" s="5"/>
      <c r="FGI45" s="5"/>
      <c r="FGJ45" s="5"/>
      <c r="FGK45" s="5"/>
      <c r="FGL45" s="5"/>
      <c r="FGM45" s="5"/>
      <c r="FGN45" s="5"/>
      <c r="FGO45" s="5"/>
      <c r="FGP45" s="5"/>
      <c r="FGQ45" s="5"/>
      <c r="FGR45" s="5"/>
      <c r="FGS45" s="5"/>
      <c r="FGT45" s="5"/>
      <c r="FGU45" s="5"/>
      <c r="FGV45" s="5"/>
      <c r="FGW45" s="5"/>
      <c r="FGX45" s="5"/>
      <c r="FGY45" s="5"/>
      <c r="FGZ45" s="5"/>
      <c r="FHA45" s="5"/>
      <c r="FHB45" s="5"/>
      <c r="FHC45" s="5"/>
      <c r="FHD45" s="5"/>
      <c r="FHE45" s="5"/>
      <c r="FHF45" s="5"/>
      <c r="FHG45" s="5"/>
      <c r="FHH45" s="5"/>
      <c r="FHI45" s="5"/>
      <c r="FHJ45" s="5"/>
      <c r="FHK45" s="5"/>
      <c r="FHL45" s="5"/>
      <c r="FHM45" s="5"/>
      <c r="FHN45" s="5"/>
      <c r="FHO45" s="5"/>
      <c r="FHP45" s="5"/>
      <c r="FHQ45" s="5"/>
      <c r="FHR45" s="5"/>
      <c r="FHS45" s="5"/>
      <c r="FHT45" s="5"/>
      <c r="FHU45" s="5"/>
      <c r="FHV45" s="5"/>
      <c r="FHW45" s="5"/>
      <c r="FHX45" s="5"/>
      <c r="FHY45" s="5"/>
      <c r="FHZ45" s="5"/>
      <c r="FIA45" s="5"/>
      <c r="FIB45" s="5"/>
      <c r="FIC45" s="5"/>
      <c r="FID45" s="5"/>
      <c r="FIE45" s="5"/>
      <c r="FIF45" s="5"/>
      <c r="FIG45" s="5"/>
      <c r="FIH45" s="5"/>
      <c r="FII45" s="5"/>
      <c r="FIJ45" s="5"/>
      <c r="FIK45" s="5"/>
      <c r="FIL45" s="5"/>
      <c r="FIM45" s="5"/>
      <c r="FIN45" s="5"/>
      <c r="FIO45" s="5"/>
      <c r="FIP45" s="5"/>
      <c r="FIQ45" s="5"/>
      <c r="FIR45" s="5"/>
      <c r="FIS45" s="5"/>
      <c r="FIT45" s="5"/>
      <c r="FIU45" s="5"/>
      <c r="FIV45" s="5"/>
      <c r="FIW45" s="5"/>
      <c r="FIX45" s="5"/>
      <c r="FIY45" s="5"/>
      <c r="FIZ45" s="5"/>
      <c r="FJA45" s="5"/>
      <c r="FJB45" s="5"/>
      <c r="FJC45" s="5"/>
      <c r="FJD45" s="5"/>
      <c r="FJE45" s="5"/>
      <c r="FJF45" s="5"/>
      <c r="FJG45" s="5"/>
      <c r="FJH45" s="5"/>
      <c r="FJI45" s="5"/>
      <c r="FJJ45" s="5"/>
      <c r="FJK45" s="5"/>
      <c r="FJL45" s="5"/>
      <c r="FJM45" s="5"/>
      <c r="FJN45" s="5"/>
      <c r="FJO45" s="5"/>
      <c r="FJP45" s="5"/>
      <c r="FJQ45" s="5"/>
      <c r="FJR45" s="5"/>
      <c r="FJS45" s="5"/>
      <c r="FJT45" s="5"/>
      <c r="FJU45" s="5"/>
      <c r="FJV45" s="5"/>
      <c r="FJW45" s="5"/>
      <c r="FJX45" s="5"/>
      <c r="FJY45" s="5"/>
      <c r="FJZ45" s="5"/>
      <c r="FKA45" s="5"/>
      <c r="FKB45" s="5"/>
      <c r="FKC45" s="5"/>
      <c r="FKD45" s="5"/>
      <c r="FKE45" s="5"/>
      <c r="FKF45" s="5"/>
      <c r="FKG45" s="5"/>
      <c r="FKH45" s="5"/>
      <c r="FKI45" s="5"/>
      <c r="FKJ45" s="5"/>
      <c r="FKK45" s="5"/>
      <c r="FKL45" s="5"/>
      <c r="FKM45" s="5"/>
      <c r="FKN45" s="5"/>
      <c r="FKO45" s="5"/>
      <c r="FKP45" s="5"/>
      <c r="FKQ45" s="5"/>
      <c r="FKR45" s="5"/>
      <c r="FKS45" s="5"/>
      <c r="FKT45" s="5"/>
      <c r="FKU45" s="5"/>
      <c r="FKV45" s="5"/>
      <c r="FKW45" s="5"/>
      <c r="FKX45" s="5"/>
      <c r="FKY45" s="5"/>
      <c r="FKZ45" s="5"/>
      <c r="FLA45" s="5"/>
      <c r="FLB45" s="5"/>
      <c r="FLC45" s="5"/>
      <c r="FLD45" s="5"/>
      <c r="FLE45" s="5"/>
      <c r="FLF45" s="5"/>
      <c r="FLG45" s="5"/>
      <c r="FLH45" s="5"/>
      <c r="FLI45" s="5"/>
      <c r="FLJ45" s="5"/>
      <c r="FLK45" s="5"/>
      <c r="FLL45" s="5"/>
      <c r="FLM45" s="5"/>
      <c r="FLN45" s="5"/>
      <c r="FLO45" s="5"/>
      <c r="FLP45" s="5"/>
      <c r="FLQ45" s="5"/>
      <c r="FLR45" s="5"/>
      <c r="FLS45" s="5"/>
      <c r="FLT45" s="5"/>
      <c r="FLU45" s="5"/>
      <c r="FLV45" s="5"/>
      <c r="FLW45" s="5"/>
      <c r="FLX45" s="5"/>
      <c r="FLY45" s="5"/>
      <c r="FLZ45" s="5"/>
      <c r="FMA45" s="5"/>
      <c r="FMB45" s="5"/>
      <c r="FMC45" s="5"/>
      <c r="FMD45" s="5"/>
      <c r="FME45" s="5"/>
      <c r="FMF45" s="5"/>
      <c r="FMG45" s="5"/>
      <c r="FMH45" s="5"/>
      <c r="FMI45" s="5"/>
      <c r="FMJ45" s="5"/>
      <c r="FMK45" s="5"/>
      <c r="FML45" s="5"/>
      <c r="FMM45" s="5"/>
      <c r="FMN45" s="5"/>
      <c r="FMO45" s="5"/>
      <c r="FMP45" s="5"/>
      <c r="FMQ45" s="5"/>
      <c r="FMR45" s="5"/>
      <c r="FMS45" s="5"/>
      <c r="FMT45" s="5"/>
      <c r="FMU45" s="5"/>
      <c r="FMV45" s="5"/>
      <c r="FMW45" s="5"/>
      <c r="FMX45" s="5"/>
      <c r="FMY45" s="5"/>
      <c r="FMZ45" s="5"/>
      <c r="FNA45" s="5"/>
      <c r="FNB45" s="5"/>
      <c r="FNC45" s="5"/>
      <c r="FND45" s="5"/>
      <c r="FNE45" s="5"/>
      <c r="FNF45" s="5"/>
      <c r="FNG45" s="5"/>
      <c r="FNH45" s="5"/>
      <c r="FNI45" s="5"/>
      <c r="FNJ45" s="5"/>
      <c r="FNK45" s="5"/>
      <c r="FNL45" s="5"/>
      <c r="FNM45" s="5"/>
      <c r="FNN45" s="5"/>
      <c r="FNO45" s="5"/>
      <c r="FNP45" s="5"/>
      <c r="FNQ45" s="5"/>
      <c r="FNR45" s="5"/>
      <c r="FNS45" s="5"/>
      <c r="FNT45" s="5"/>
      <c r="FNU45" s="5"/>
      <c r="FNV45" s="5"/>
      <c r="FNW45" s="5"/>
      <c r="FNX45" s="5"/>
      <c r="FNY45" s="5"/>
      <c r="FNZ45" s="5"/>
      <c r="FOA45" s="5"/>
      <c r="FOB45" s="5"/>
      <c r="FOC45" s="5"/>
      <c r="FOD45" s="5"/>
      <c r="FOE45" s="5"/>
      <c r="FOF45" s="5"/>
      <c r="FOG45" s="5"/>
      <c r="FOH45" s="5"/>
      <c r="FOI45" s="5"/>
      <c r="FOJ45" s="5"/>
      <c r="FOK45" s="5"/>
      <c r="FOL45" s="5"/>
      <c r="FOM45" s="5"/>
      <c r="FON45" s="5"/>
      <c r="FOO45" s="5"/>
      <c r="FOP45" s="5"/>
      <c r="FOQ45" s="5"/>
      <c r="FOR45" s="5"/>
      <c r="FOS45" s="5"/>
      <c r="FOT45" s="5"/>
      <c r="FOU45" s="5"/>
      <c r="FOV45" s="5"/>
      <c r="FOW45" s="5"/>
      <c r="FOX45" s="5"/>
      <c r="FOY45" s="5"/>
      <c r="FOZ45" s="5"/>
      <c r="FPA45" s="5"/>
      <c r="FPB45" s="5"/>
      <c r="FPC45" s="5"/>
      <c r="FPD45" s="5"/>
      <c r="FPE45" s="5"/>
      <c r="FPF45" s="5"/>
      <c r="FPG45" s="5"/>
      <c r="FPH45" s="5"/>
      <c r="FPI45" s="5"/>
      <c r="FPJ45" s="5"/>
      <c r="FPK45" s="5"/>
      <c r="FPL45" s="5"/>
      <c r="FPM45" s="5"/>
      <c r="FPN45" s="5"/>
      <c r="FPO45" s="5"/>
      <c r="FPP45" s="5"/>
      <c r="FPQ45" s="5"/>
      <c r="FPR45" s="5"/>
      <c r="FPS45" s="5"/>
      <c r="FPT45" s="5"/>
      <c r="FPU45" s="5"/>
      <c r="FPV45" s="5"/>
      <c r="FPW45" s="5"/>
      <c r="FPX45" s="5"/>
      <c r="FPY45" s="5"/>
      <c r="FPZ45" s="5"/>
      <c r="FQA45" s="5"/>
      <c r="FQB45" s="5"/>
      <c r="FQC45" s="5"/>
      <c r="FQD45" s="5"/>
      <c r="FQE45" s="5"/>
      <c r="FQF45" s="5"/>
      <c r="FQG45" s="5"/>
      <c r="FQH45" s="5"/>
      <c r="FQI45" s="5"/>
      <c r="FQJ45" s="5"/>
      <c r="FQK45" s="5"/>
      <c r="FQL45" s="5"/>
      <c r="FQM45" s="5"/>
      <c r="FQN45" s="5"/>
      <c r="FQO45" s="5"/>
      <c r="FQP45" s="5"/>
      <c r="FQQ45" s="5"/>
      <c r="FQR45" s="5"/>
      <c r="FQS45" s="5"/>
      <c r="FQT45" s="5"/>
      <c r="FQU45" s="5"/>
      <c r="FQV45" s="5"/>
      <c r="FQW45" s="5"/>
      <c r="FQX45" s="5"/>
      <c r="FQY45" s="5"/>
      <c r="FQZ45" s="5"/>
      <c r="FRA45" s="5"/>
      <c r="FRB45" s="5"/>
      <c r="FRC45" s="5"/>
      <c r="FRD45" s="5"/>
      <c r="FRE45" s="5"/>
      <c r="FRF45" s="5"/>
      <c r="FRG45" s="5"/>
      <c r="FRH45" s="5"/>
      <c r="FRI45" s="5"/>
      <c r="FRJ45" s="5"/>
      <c r="FRK45" s="5"/>
      <c r="FRL45" s="5"/>
      <c r="FRM45" s="5"/>
      <c r="FRN45" s="5"/>
      <c r="FRO45" s="5"/>
      <c r="FRP45" s="5"/>
      <c r="FRQ45" s="5"/>
      <c r="FRR45" s="5"/>
      <c r="FRS45" s="5"/>
      <c r="FRT45" s="5"/>
      <c r="FRU45" s="5"/>
      <c r="FRV45" s="5"/>
      <c r="FRW45" s="5"/>
      <c r="FRX45" s="5"/>
      <c r="FRY45" s="5"/>
      <c r="FRZ45" s="5"/>
      <c r="FSA45" s="5"/>
      <c r="FSB45" s="5"/>
      <c r="FSC45" s="5"/>
      <c r="FSD45" s="5"/>
      <c r="FSE45" s="5"/>
      <c r="FSF45" s="5"/>
      <c r="FSG45" s="5"/>
      <c r="FSH45" s="5"/>
      <c r="FSI45" s="5"/>
      <c r="FSJ45" s="5"/>
      <c r="FSK45" s="5"/>
      <c r="FSL45" s="5"/>
      <c r="FSM45" s="5"/>
      <c r="FSN45" s="5"/>
      <c r="FSO45" s="5"/>
      <c r="FSP45" s="5"/>
      <c r="FSQ45" s="5"/>
      <c r="FSR45" s="5"/>
      <c r="FSS45" s="5"/>
      <c r="FST45" s="5"/>
      <c r="FSU45" s="5"/>
      <c r="FSV45" s="5"/>
      <c r="FSW45" s="5"/>
      <c r="FSX45" s="5"/>
      <c r="FSY45" s="5"/>
      <c r="FSZ45" s="5"/>
      <c r="FTA45" s="5"/>
      <c r="FTB45" s="5"/>
      <c r="FTC45" s="5"/>
      <c r="FTD45" s="5"/>
      <c r="FTE45" s="5"/>
      <c r="FTF45" s="5"/>
      <c r="FTG45" s="5"/>
      <c r="FTH45" s="5"/>
      <c r="FTI45" s="5"/>
      <c r="FTJ45" s="5"/>
      <c r="FTK45" s="5"/>
      <c r="FTL45" s="5"/>
      <c r="FTM45" s="5"/>
      <c r="FTN45" s="5"/>
      <c r="FTO45" s="5"/>
      <c r="FTP45" s="5"/>
      <c r="FTQ45" s="5"/>
      <c r="FTR45" s="5"/>
      <c r="FTS45" s="5"/>
      <c r="FTT45" s="5"/>
      <c r="FTU45" s="5"/>
      <c r="FTV45" s="5"/>
      <c r="FTW45" s="5"/>
      <c r="FTX45" s="5"/>
      <c r="FTY45" s="5"/>
      <c r="FTZ45" s="5"/>
      <c r="FUA45" s="5"/>
      <c r="FUB45" s="5"/>
      <c r="FUC45" s="5"/>
      <c r="FUD45" s="5"/>
      <c r="FUE45" s="5"/>
      <c r="FUF45" s="5"/>
      <c r="FUG45" s="5"/>
      <c r="FUH45" s="5"/>
      <c r="FUI45" s="5"/>
      <c r="FUJ45" s="5"/>
      <c r="FUK45" s="5"/>
      <c r="FUL45" s="5"/>
      <c r="FUM45" s="5"/>
      <c r="FUN45" s="5"/>
      <c r="FUO45" s="5"/>
      <c r="FUP45" s="5"/>
      <c r="FUQ45" s="5"/>
      <c r="FUR45" s="5"/>
      <c r="FUS45" s="5"/>
      <c r="FUT45" s="5"/>
      <c r="FUU45" s="5"/>
      <c r="FUV45" s="5"/>
      <c r="FUW45" s="5"/>
      <c r="FUX45" s="5"/>
      <c r="FUY45" s="5"/>
      <c r="FUZ45" s="5"/>
      <c r="FVA45" s="5"/>
      <c r="FVB45" s="5"/>
      <c r="FVC45" s="5"/>
      <c r="FVD45" s="5"/>
      <c r="FVE45" s="5"/>
      <c r="FVF45" s="5"/>
      <c r="FVG45" s="5"/>
      <c r="FVH45" s="5"/>
      <c r="FVI45" s="5"/>
      <c r="FVJ45" s="5"/>
      <c r="FVK45" s="5"/>
      <c r="FVL45" s="5"/>
      <c r="FVM45" s="5"/>
      <c r="FVN45" s="5"/>
      <c r="FVO45" s="5"/>
      <c r="FVP45" s="5"/>
      <c r="FVQ45" s="5"/>
      <c r="FVR45" s="5"/>
      <c r="FVS45" s="5"/>
      <c r="FVT45" s="5"/>
      <c r="FVU45" s="5"/>
      <c r="FVV45" s="5"/>
      <c r="FVW45" s="5"/>
      <c r="FVX45" s="5"/>
      <c r="FVY45" s="5"/>
      <c r="FVZ45" s="5"/>
      <c r="FWA45" s="5"/>
      <c r="FWB45" s="5"/>
      <c r="FWC45" s="5"/>
      <c r="FWD45" s="5"/>
      <c r="FWE45" s="5"/>
      <c r="FWF45" s="5"/>
      <c r="FWG45" s="5"/>
      <c r="FWH45" s="5"/>
      <c r="FWI45" s="5"/>
      <c r="FWJ45" s="5"/>
      <c r="FWK45" s="5"/>
      <c r="FWL45" s="5"/>
      <c r="FWM45" s="5"/>
      <c r="FWN45" s="5"/>
      <c r="FWO45" s="5"/>
      <c r="FWP45" s="5"/>
      <c r="FWQ45" s="5"/>
      <c r="FWR45" s="5"/>
      <c r="FWS45" s="5"/>
      <c r="FWT45" s="5"/>
      <c r="FWU45" s="5"/>
      <c r="FWV45" s="5"/>
      <c r="FWW45" s="5"/>
      <c r="FWX45" s="5"/>
      <c r="FWY45" s="5"/>
      <c r="FWZ45" s="5"/>
      <c r="FXA45" s="5"/>
      <c r="FXB45" s="5"/>
      <c r="FXC45" s="5"/>
      <c r="FXD45" s="5"/>
      <c r="FXE45" s="5"/>
      <c r="FXF45" s="5"/>
      <c r="FXG45" s="5"/>
      <c r="FXH45" s="5"/>
      <c r="FXI45" s="5"/>
      <c r="FXJ45" s="5"/>
      <c r="FXK45" s="5"/>
      <c r="FXL45" s="5"/>
      <c r="FXM45" s="5"/>
      <c r="FXN45" s="5"/>
      <c r="FXO45" s="5"/>
      <c r="FXP45" s="5"/>
      <c r="FXQ45" s="5"/>
      <c r="FXR45" s="5"/>
      <c r="FXS45" s="5"/>
      <c r="FXT45" s="5"/>
      <c r="FXU45" s="5"/>
      <c r="FXV45" s="5"/>
      <c r="FXW45" s="5"/>
      <c r="FXX45" s="5"/>
      <c r="FXY45" s="5"/>
      <c r="FXZ45" s="5"/>
      <c r="FYA45" s="5"/>
      <c r="FYB45" s="5"/>
      <c r="FYC45" s="5"/>
      <c r="FYD45" s="5"/>
      <c r="FYE45" s="5"/>
      <c r="FYF45" s="5"/>
      <c r="FYG45" s="5"/>
      <c r="FYH45" s="5"/>
      <c r="FYI45" s="5"/>
      <c r="FYJ45" s="5"/>
      <c r="FYK45" s="5"/>
      <c r="FYL45" s="5"/>
      <c r="FYM45" s="5"/>
      <c r="FYN45" s="5"/>
      <c r="FYO45" s="5"/>
      <c r="FYP45" s="5"/>
      <c r="FYQ45" s="5"/>
      <c r="FYR45" s="5"/>
      <c r="FYS45" s="5"/>
      <c r="FYT45" s="5"/>
      <c r="FYU45" s="5"/>
      <c r="FYV45" s="5"/>
      <c r="FYW45" s="5"/>
      <c r="FYX45" s="5"/>
      <c r="FYY45" s="5"/>
      <c r="FYZ45" s="5"/>
      <c r="FZA45" s="5"/>
      <c r="FZB45" s="5"/>
      <c r="FZC45" s="5"/>
      <c r="FZD45" s="5"/>
      <c r="FZE45" s="5"/>
      <c r="FZF45" s="5"/>
      <c r="FZG45" s="5"/>
      <c r="FZH45" s="5"/>
      <c r="FZI45" s="5"/>
      <c r="FZJ45" s="5"/>
      <c r="FZK45" s="5"/>
      <c r="FZL45" s="5"/>
      <c r="FZM45" s="5"/>
      <c r="FZN45" s="5"/>
      <c r="FZO45" s="5"/>
      <c r="FZP45" s="5"/>
      <c r="FZQ45" s="5"/>
      <c r="FZR45" s="5"/>
      <c r="FZS45" s="5"/>
      <c r="FZT45" s="5"/>
      <c r="FZU45" s="5"/>
      <c r="FZV45" s="5"/>
      <c r="FZW45" s="5"/>
      <c r="FZX45" s="5"/>
      <c r="FZY45" s="5"/>
      <c r="FZZ45" s="5"/>
      <c r="GAA45" s="5"/>
      <c r="GAB45" s="5"/>
      <c r="GAC45" s="5"/>
      <c r="GAD45" s="5"/>
      <c r="GAE45" s="5"/>
      <c r="GAF45" s="5"/>
      <c r="GAG45" s="5"/>
      <c r="GAH45" s="5"/>
      <c r="GAI45" s="5"/>
      <c r="GAJ45" s="5"/>
      <c r="GAK45" s="5"/>
      <c r="GAL45" s="5"/>
      <c r="GAM45" s="5"/>
      <c r="GAN45" s="5"/>
      <c r="GAO45" s="5"/>
      <c r="GAP45" s="5"/>
      <c r="GAQ45" s="5"/>
      <c r="GAR45" s="5"/>
      <c r="GAS45" s="5"/>
      <c r="GAT45" s="5"/>
      <c r="GAU45" s="5"/>
      <c r="GAV45" s="5"/>
      <c r="GAW45" s="5"/>
      <c r="GAX45" s="5"/>
      <c r="GAY45" s="5"/>
      <c r="GAZ45" s="5"/>
      <c r="GBA45" s="5"/>
      <c r="GBB45" s="5"/>
      <c r="GBC45" s="5"/>
      <c r="GBD45" s="5"/>
      <c r="GBE45" s="5"/>
      <c r="GBF45" s="5"/>
      <c r="GBG45" s="5"/>
      <c r="GBH45" s="5"/>
      <c r="GBI45" s="5"/>
      <c r="GBJ45" s="5"/>
      <c r="GBK45" s="5"/>
      <c r="GBL45" s="5"/>
      <c r="GBM45" s="5"/>
      <c r="GBN45" s="5"/>
      <c r="GBO45" s="5"/>
      <c r="GBP45" s="5"/>
      <c r="GBQ45" s="5"/>
      <c r="GBR45" s="5"/>
      <c r="GBS45" s="5"/>
      <c r="GBT45" s="5"/>
      <c r="GBU45" s="5"/>
      <c r="GBV45" s="5"/>
      <c r="GBW45" s="5"/>
      <c r="GBX45" s="5"/>
      <c r="GBY45" s="5"/>
      <c r="GBZ45" s="5"/>
      <c r="GCA45" s="5"/>
      <c r="GCB45" s="5"/>
      <c r="GCC45" s="5"/>
      <c r="GCD45" s="5"/>
      <c r="GCE45" s="5"/>
      <c r="GCF45" s="5"/>
      <c r="GCG45" s="5"/>
      <c r="GCH45" s="5"/>
      <c r="GCI45" s="5"/>
      <c r="GCJ45" s="5"/>
      <c r="GCK45" s="5"/>
      <c r="GCL45" s="5"/>
      <c r="GCM45" s="5"/>
      <c r="GCN45" s="5"/>
      <c r="GCO45" s="5"/>
      <c r="GCP45" s="5"/>
      <c r="GCQ45" s="5"/>
      <c r="GCR45" s="5"/>
      <c r="GCS45" s="5"/>
      <c r="GCT45" s="5"/>
      <c r="GCU45" s="5"/>
      <c r="GCV45" s="5"/>
      <c r="GCW45" s="5"/>
      <c r="GCX45" s="5"/>
      <c r="GCY45" s="5"/>
      <c r="GCZ45" s="5"/>
      <c r="GDA45" s="5"/>
      <c r="GDB45" s="5"/>
      <c r="GDC45" s="5"/>
      <c r="GDD45" s="5"/>
      <c r="GDE45" s="5"/>
      <c r="GDF45" s="5"/>
      <c r="GDG45" s="5"/>
      <c r="GDH45" s="5"/>
      <c r="GDI45" s="5"/>
      <c r="GDJ45" s="5"/>
      <c r="GDK45" s="5"/>
      <c r="GDL45" s="5"/>
      <c r="GDM45" s="5"/>
      <c r="GDN45" s="5"/>
      <c r="GDO45" s="5"/>
      <c r="GDP45" s="5"/>
      <c r="GDQ45" s="5"/>
      <c r="GDR45" s="5"/>
      <c r="GDS45" s="5"/>
      <c r="GDT45" s="5"/>
      <c r="GDU45" s="5"/>
      <c r="GDV45" s="5"/>
      <c r="GDW45" s="5"/>
      <c r="GDX45" s="5"/>
      <c r="GDY45" s="5"/>
      <c r="GDZ45" s="5"/>
      <c r="GEA45" s="5"/>
      <c r="GEB45" s="5"/>
      <c r="GEC45" s="5"/>
      <c r="GED45" s="5"/>
      <c r="GEE45" s="5"/>
      <c r="GEF45" s="5"/>
      <c r="GEG45" s="5"/>
      <c r="GEH45" s="5"/>
      <c r="GEI45" s="5"/>
      <c r="GEJ45" s="5"/>
      <c r="GEK45" s="5"/>
      <c r="GEL45" s="5"/>
      <c r="GEM45" s="5"/>
      <c r="GEN45" s="5"/>
      <c r="GEO45" s="5"/>
      <c r="GEP45" s="5"/>
      <c r="GEQ45" s="5"/>
      <c r="GER45" s="5"/>
      <c r="GES45" s="5"/>
      <c r="GET45" s="5"/>
      <c r="GEU45" s="5"/>
      <c r="GEV45" s="5"/>
      <c r="GEW45" s="5"/>
      <c r="GEX45" s="5"/>
      <c r="GEY45" s="5"/>
      <c r="GEZ45" s="5"/>
      <c r="GFA45" s="5"/>
      <c r="GFB45" s="5"/>
      <c r="GFC45" s="5"/>
      <c r="GFD45" s="5"/>
      <c r="GFE45" s="5"/>
      <c r="GFF45" s="5"/>
      <c r="GFG45" s="5"/>
      <c r="GFH45" s="5"/>
      <c r="GFI45" s="5"/>
      <c r="GFJ45" s="5"/>
      <c r="GFK45" s="5"/>
      <c r="GFL45" s="5"/>
      <c r="GFM45" s="5"/>
      <c r="GFN45" s="5"/>
      <c r="GFO45" s="5"/>
      <c r="GFP45" s="5"/>
      <c r="GFQ45" s="5"/>
      <c r="GFR45" s="5"/>
      <c r="GFS45" s="5"/>
      <c r="GFT45" s="5"/>
      <c r="GFU45" s="5"/>
      <c r="GFV45" s="5"/>
      <c r="GFW45" s="5"/>
      <c r="GFX45" s="5"/>
      <c r="GFY45" s="5"/>
      <c r="GFZ45" s="5"/>
      <c r="GGA45" s="5"/>
      <c r="GGB45" s="5"/>
      <c r="GGC45" s="5"/>
      <c r="GGD45" s="5"/>
      <c r="GGE45" s="5"/>
      <c r="GGF45" s="5"/>
      <c r="GGG45" s="5"/>
      <c r="GGH45" s="5"/>
      <c r="GGI45" s="5"/>
      <c r="GGJ45" s="5"/>
      <c r="GGK45" s="5"/>
      <c r="GGL45" s="5"/>
      <c r="GGM45" s="5"/>
      <c r="GGN45" s="5"/>
      <c r="GGO45" s="5"/>
      <c r="GGP45" s="5"/>
      <c r="GGQ45" s="5"/>
      <c r="GGR45" s="5"/>
      <c r="GGS45" s="5"/>
      <c r="GGT45" s="5"/>
      <c r="GGU45" s="5"/>
      <c r="GGV45" s="5"/>
      <c r="GGW45" s="5"/>
      <c r="GGX45" s="5"/>
      <c r="GGY45" s="5"/>
      <c r="GGZ45" s="5"/>
      <c r="GHA45" s="5"/>
      <c r="GHB45" s="5"/>
      <c r="GHC45" s="5"/>
      <c r="GHD45" s="5"/>
      <c r="GHE45" s="5"/>
      <c r="GHF45" s="5"/>
      <c r="GHG45" s="5"/>
      <c r="GHH45" s="5"/>
      <c r="GHI45" s="5"/>
      <c r="GHJ45" s="5"/>
      <c r="GHK45" s="5"/>
      <c r="GHL45" s="5"/>
      <c r="GHM45" s="5"/>
      <c r="GHN45" s="5"/>
      <c r="GHO45" s="5"/>
      <c r="GHP45" s="5"/>
      <c r="GHQ45" s="5"/>
      <c r="GHR45" s="5"/>
      <c r="GHS45" s="5"/>
      <c r="GHT45" s="5"/>
      <c r="GHU45" s="5"/>
      <c r="GHV45" s="5"/>
      <c r="GHW45" s="5"/>
      <c r="GHX45" s="5"/>
      <c r="GHY45" s="5"/>
      <c r="GHZ45" s="5"/>
      <c r="GIA45" s="5"/>
      <c r="GIB45" s="5"/>
      <c r="GIC45" s="5"/>
      <c r="GID45" s="5"/>
      <c r="GIE45" s="5"/>
      <c r="GIF45" s="5"/>
      <c r="GIG45" s="5"/>
      <c r="GIH45" s="5"/>
      <c r="GII45" s="5"/>
      <c r="GIJ45" s="5"/>
      <c r="GIK45" s="5"/>
      <c r="GIL45" s="5"/>
      <c r="GIM45" s="5"/>
      <c r="GIN45" s="5"/>
      <c r="GIO45" s="5"/>
      <c r="GIP45" s="5"/>
      <c r="GIQ45" s="5"/>
      <c r="GIR45" s="5"/>
      <c r="GIS45" s="5"/>
      <c r="GIT45" s="5"/>
      <c r="GIU45" s="5"/>
      <c r="GIV45" s="5"/>
      <c r="GIW45" s="5"/>
      <c r="GIX45" s="5"/>
      <c r="GIY45" s="5"/>
      <c r="GIZ45" s="5"/>
      <c r="GJA45" s="5"/>
      <c r="GJB45" s="5"/>
      <c r="GJC45" s="5"/>
      <c r="GJD45" s="5"/>
      <c r="GJE45" s="5"/>
      <c r="GJF45" s="5"/>
      <c r="GJG45" s="5"/>
      <c r="GJH45" s="5"/>
      <c r="GJI45" s="5"/>
      <c r="GJJ45" s="5"/>
      <c r="GJK45" s="5"/>
      <c r="GJL45" s="5"/>
      <c r="GJM45" s="5"/>
      <c r="GJN45" s="5"/>
      <c r="GJO45" s="5"/>
      <c r="GJP45" s="5"/>
      <c r="GJQ45" s="5"/>
      <c r="GJR45" s="5"/>
      <c r="GJS45" s="5"/>
      <c r="GJT45" s="5"/>
      <c r="GJU45" s="5"/>
      <c r="GJV45" s="5"/>
      <c r="GJW45" s="5"/>
      <c r="GJX45" s="5"/>
      <c r="GJY45" s="5"/>
      <c r="GJZ45" s="5"/>
      <c r="GKA45" s="5"/>
      <c r="GKB45" s="5"/>
      <c r="GKC45" s="5"/>
      <c r="GKD45" s="5"/>
      <c r="GKE45" s="5"/>
      <c r="GKF45" s="5"/>
      <c r="GKG45" s="5"/>
      <c r="GKH45" s="5"/>
      <c r="GKI45" s="5"/>
      <c r="GKJ45" s="5"/>
      <c r="GKK45" s="5"/>
      <c r="GKL45" s="5"/>
      <c r="GKM45" s="5"/>
      <c r="GKN45" s="5"/>
      <c r="GKO45" s="5"/>
      <c r="GKP45" s="5"/>
      <c r="GKQ45" s="5"/>
      <c r="GKR45" s="5"/>
      <c r="GKS45" s="5"/>
      <c r="GKT45" s="5"/>
      <c r="GKU45" s="5"/>
      <c r="GKV45" s="5"/>
      <c r="GKW45" s="5"/>
      <c r="GKX45" s="5"/>
      <c r="GKY45" s="5"/>
      <c r="GKZ45" s="5"/>
      <c r="GLA45" s="5"/>
      <c r="GLB45" s="5"/>
      <c r="GLC45" s="5"/>
      <c r="GLD45" s="5"/>
      <c r="GLE45" s="5"/>
      <c r="GLF45" s="5"/>
      <c r="GLG45" s="5"/>
      <c r="GLH45" s="5"/>
      <c r="GLI45" s="5"/>
      <c r="GLJ45" s="5"/>
      <c r="GLK45" s="5"/>
      <c r="GLL45" s="5"/>
      <c r="GLM45" s="5"/>
      <c r="GLN45" s="5"/>
      <c r="GLO45" s="5"/>
      <c r="GLP45" s="5"/>
      <c r="GLQ45" s="5"/>
      <c r="GLR45" s="5"/>
      <c r="GLS45" s="5"/>
      <c r="GLT45" s="5"/>
      <c r="GLU45" s="5"/>
      <c r="GLV45" s="5"/>
      <c r="GLW45" s="5"/>
      <c r="GLX45" s="5"/>
      <c r="GLY45" s="5"/>
      <c r="GLZ45" s="5"/>
      <c r="GMA45" s="5"/>
      <c r="GMB45" s="5"/>
      <c r="GMC45" s="5"/>
      <c r="GMD45" s="5"/>
      <c r="GME45" s="5"/>
      <c r="GMF45" s="5"/>
      <c r="GMG45" s="5"/>
      <c r="GMH45" s="5"/>
      <c r="GMI45" s="5"/>
      <c r="GMJ45" s="5"/>
      <c r="GMK45" s="5"/>
      <c r="GML45" s="5"/>
      <c r="GMM45" s="5"/>
      <c r="GMN45" s="5"/>
      <c r="GMO45" s="5"/>
      <c r="GMP45" s="5"/>
      <c r="GMQ45" s="5"/>
      <c r="GMR45" s="5"/>
      <c r="GMS45" s="5"/>
      <c r="GMT45" s="5"/>
      <c r="GMU45" s="5"/>
      <c r="GMV45" s="5"/>
      <c r="GMW45" s="5"/>
      <c r="GMX45" s="5"/>
      <c r="GMY45" s="5"/>
      <c r="GMZ45" s="5"/>
      <c r="GNA45" s="5"/>
      <c r="GNB45" s="5"/>
      <c r="GNC45" s="5"/>
      <c r="GND45" s="5"/>
      <c r="GNE45" s="5"/>
      <c r="GNF45" s="5"/>
      <c r="GNG45" s="5"/>
      <c r="GNH45" s="5"/>
      <c r="GNI45" s="5"/>
      <c r="GNJ45" s="5"/>
      <c r="GNK45" s="5"/>
      <c r="GNL45" s="5"/>
      <c r="GNM45" s="5"/>
      <c r="GNN45" s="5"/>
      <c r="GNO45" s="5"/>
      <c r="GNP45" s="5"/>
      <c r="GNQ45" s="5"/>
      <c r="GNR45" s="5"/>
      <c r="GNS45" s="5"/>
      <c r="GNT45" s="5"/>
      <c r="GNU45" s="5"/>
      <c r="GNV45" s="5"/>
      <c r="GNW45" s="5"/>
      <c r="GNX45" s="5"/>
      <c r="GNY45" s="5"/>
      <c r="GNZ45" s="5"/>
      <c r="GOA45" s="5"/>
      <c r="GOB45" s="5"/>
      <c r="GOC45" s="5"/>
      <c r="GOD45" s="5"/>
      <c r="GOE45" s="5"/>
      <c r="GOF45" s="5"/>
      <c r="GOG45" s="5"/>
      <c r="GOH45" s="5"/>
      <c r="GOI45" s="5"/>
      <c r="GOJ45" s="5"/>
      <c r="GOK45" s="5"/>
      <c r="GOL45" s="5"/>
      <c r="GOM45" s="5"/>
      <c r="GON45" s="5"/>
      <c r="GOO45" s="5"/>
      <c r="GOP45" s="5"/>
      <c r="GOQ45" s="5"/>
      <c r="GOR45" s="5"/>
      <c r="GOS45" s="5"/>
      <c r="GOT45" s="5"/>
      <c r="GOU45" s="5"/>
      <c r="GOV45" s="5"/>
      <c r="GOW45" s="5"/>
      <c r="GOX45" s="5"/>
      <c r="GOY45" s="5"/>
      <c r="GOZ45" s="5"/>
      <c r="GPA45" s="5"/>
      <c r="GPB45" s="5"/>
      <c r="GPC45" s="5"/>
      <c r="GPD45" s="5"/>
      <c r="GPE45" s="5"/>
      <c r="GPF45" s="5"/>
      <c r="GPG45" s="5"/>
      <c r="GPH45" s="5"/>
      <c r="GPI45" s="5"/>
      <c r="GPJ45" s="5"/>
      <c r="GPK45" s="5"/>
      <c r="GPL45" s="5"/>
      <c r="GPM45" s="5"/>
      <c r="GPN45" s="5"/>
      <c r="GPO45" s="5"/>
      <c r="GPP45" s="5"/>
      <c r="GPQ45" s="5"/>
      <c r="GPR45" s="5"/>
      <c r="GPS45" s="5"/>
      <c r="GPT45" s="5"/>
      <c r="GPU45" s="5"/>
      <c r="GPV45" s="5"/>
      <c r="GPW45" s="5"/>
      <c r="GPX45" s="5"/>
      <c r="GPY45" s="5"/>
      <c r="GPZ45" s="5"/>
      <c r="GQA45" s="5"/>
      <c r="GQB45" s="5"/>
      <c r="GQC45" s="5"/>
      <c r="GQD45" s="5"/>
      <c r="GQE45" s="5"/>
      <c r="GQF45" s="5"/>
      <c r="GQG45" s="5"/>
      <c r="GQH45" s="5"/>
      <c r="GQI45" s="5"/>
      <c r="GQJ45" s="5"/>
      <c r="GQK45" s="5"/>
      <c r="GQL45" s="5"/>
      <c r="GQM45" s="5"/>
      <c r="GQN45" s="5"/>
      <c r="GQO45" s="5"/>
      <c r="GQP45" s="5"/>
      <c r="GQQ45" s="5"/>
      <c r="GQR45" s="5"/>
      <c r="GQS45" s="5"/>
      <c r="GQT45" s="5"/>
      <c r="GQU45" s="5"/>
      <c r="GQV45" s="5"/>
      <c r="GQW45" s="5"/>
      <c r="GQX45" s="5"/>
      <c r="GQY45" s="5"/>
      <c r="GQZ45" s="5"/>
      <c r="GRA45" s="5"/>
      <c r="GRB45" s="5"/>
      <c r="GRC45" s="5"/>
      <c r="GRD45" s="5"/>
      <c r="GRE45" s="5"/>
      <c r="GRF45" s="5"/>
      <c r="GRG45" s="5"/>
      <c r="GRH45" s="5"/>
      <c r="GRI45" s="5"/>
      <c r="GRJ45" s="5"/>
      <c r="GRK45" s="5"/>
      <c r="GRL45" s="5"/>
      <c r="GRM45" s="5"/>
      <c r="GRN45" s="5"/>
      <c r="GRO45" s="5"/>
      <c r="GRP45" s="5"/>
      <c r="GRQ45" s="5"/>
      <c r="GRR45" s="5"/>
      <c r="GRS45" s="5"/>
      <c r="GRT45" s="5"/>
      <c r="GRU45" s="5"/>
      <c r="GRV45" s="5"/>
      <c r="GRW45" s="5"/>
      <c r="GRX45" s="5"/>
      <c r="GRY45" s="5"/>
      <c r="GRZ45" s="5"/>
      <c r="GSA45" s="5"/>
      <c r="GSB45" s="5"/>
      <c r="GSC45" s="5"/>
      <c r="GSD45" s="5"/>
      <c r="GSE45" s="5"/>
      <c r="GSF45" s="5"/>
      <c r="GSG45" s="5"/>
      <c r="GSH45" s="5"/>
      <c r="GSI45" s="5"/>
      <c r="GSJ45" s="5"/>
      <c r="GSK45" s="5"/>
      <c r="GSL45" s="5"/>
      <c r="GSM45" s="5"/>
      <c r="GSN45" s="5"/>
      <c r="GSO45" s="5"/>
      <c r="GSP45" s="5"/>
      <c r="GSQ45" s="5"/>
      <c r="GSR45" s="5"/>
      <c r="GSS45" s="5"/>
      <c r="GST45" s="5"/>
      <c r="GSU45" s="5"/>
      <c r="GSV45" s="5"/>
      <c r="GSW45" s="5"/>
      <c r="GSX45" s="5"/>
      <c r="GSY45" s="5"/>
      <c r="GSZ45" s="5"/>
      <c r="GTA45" s="5"/>
      <c r="GTB45" s="5"/>
      <c r="GTC45" s="5"/>
      <c r="GTD45" s="5"/>
      <c r="GTE45" s="5"/>
      <c r="GTF45" s="5"/>
      <c r="GTG45" s="5"/>
      <c r="GTH45" s="5"/>
      <c r="GTI45" s="5"/>
      <c r="GTJ45" s="5"/>
      <c r="GTK45" s="5"/>
      <c r="GTL45" s="5"/>
      <c r="GTM45" s="5"/>
      <c r="GTN45" s="5"/>
      <c r="GTO45" s="5"/>
      <c r="GTP45" s="5"/>
      <c r="GTQ45" s="5"/>
      <c r="GTR45" s="5"/>
      <c r="GTS45" s="5"/>
      <c r="GTT45" s="5"/>
      <c r="GTU45" s="5"/>
      <c r="GTV45" s="5"/>
      <c r="GTW45" s="5"/>
      <c r="GTX45" s="5"/>
      <c r="GTY45" s="5"/>
      <c r="GTZ45" s="5"/>
      <c r="GUA45" s="5"/>
      <c r="GUB45" s="5"/>
      <c r="GUC45" s="5"/>
      <c r="GUD45" s="5"/>
      <c r="GUE45" s="5"/>
      <c r="GUF45" s="5"/>
      <c r="GUG45" s="5"/>
      <c r="GUH45" s="5"/>
      <c r="GUI45" s="5"/>
      <c r="GUJ45" s="5"/>
      <c r="GUK45" s="5"/>
      <c r="GUL45" s="5"/>
      <c r="GUM45" s="5"/>
      <c r="GUN45" s="5"/>
      <c r="GUO45" s="5"/>
      <c r="GUP45" s="5"/>
      <c r="GUQ45" s="5"/>
      <c r="GUR45" s="5"/>
      <c r="GUS45" s="5"/>
      <c r="GUT45" s="5"/>
      <c r="GUU45" s="5"/>
      <c r="GUV45" s="5"/>
      <c r="GUW45" s="5"/>
      <c r="GUX45" s="5"/>
      <c r="GUY45" s="5"/>
      <c r="GUZ45" s="5"/>
      <c r="GVA45" s="5"/>
      <c r="GVB45" s="5"/>
      <c r="GVC45" s="5"/>
      <c r="GVD45" s="5"/>
      <c r="GVE45" s="5"/>
      <c r="GVF45" s="5"/>
      <c r="GVG45" s="5"/>
      <c r="GVH45" s="5"/>
      <c r="GVI45" s="5"/>
      <c r="GVJ45" s="5"/>
      <c r="GVK45" s="5"/>
      <c r="GVL45" s="5"/>
      <c r="GVM45" s="5"/>
      <c r="GVN45" s="5"/>
      <c r="GVO45" s="5"/>
      <c r="GVP45" s="5"/>
      <c r="GVQ45" s="5"/>
      <c r="GVR45" s="5"/>
      <c r="GVS45" s="5"/>
      <c r="GVT45" s="5"/>
      <c r="GVU45" s="5"/>
      <c r="GVV45" s="5"/>
      <c r="GVW45" s="5"/>
      <c r="GVX45" s="5"/>
      <c r="GVY45" s="5"/>
      <c r="GVZ45" s="5"/>
      <c r="GWA45" s="5"/>
      <c r="GWB45" s="5"/>
      <c r="GWC45" s="5"/>
      <c r="GWD45" s="5"/>
      <c r="GWE45" s="5"/>
      <c r="GWF45" s="5"/>
      <c r="GWG45" s="5"/>
      <c r="GWH45" s="5"/>
      <c r="GWI45" s="5"/>
      <c r="GWJ45" s="5"/>
      <c r="GWK45" s="5"/>
      <c r="GWL45" s="5"/>
      <c r="GWM45" s="5"/>
      <c r="GWN45" s="5"/>
      <c r="GWO45" s="5"/>
      <c r="GWP45" s="5"/>
      <c r="GWQ45" s="5"/>
      <c r="GWR45" s="5"/>
      <c r="GWS45" s="5"/>
      <c r="GWT45" s="5"/>
      <c r="GWU45" s="5"/>
      <c r="GWV45" s="5"/>
      <c r="GWW45" s="5"/>
      <c r="GWX45" s="5"/>
      <c r="GWY45" s="5"/>
      <c r="GWZ45" s="5"/>
      <c r="GXA45" s="5"/>
      <c r="GXB45" s="5"/>
      <c r="GXC45" s="5"/>
      <c r="GXD45" s="5"/>
      <c r="GXE45" s="5"/>
      <c r="GXF45" s="5"/>
      <c r="GXG45" s="5"/>
      <c r="GXH45" s="5"/>
      <c r="GXI45" s="5"/>
      <c r="GXJ45" s="5"/>
      <c r="GXK45" s="5"/>
      <c r="GXL45" s="5"/>
      <c r="GXM45" s="5"/>
      <c r="GXN45" s="5"/>
      <c r="GXO45" s="5"/>
      <c r="GXP45" s="5"/>
      <c r="GXQ45" s="5"/>
      <c r="GXR45" s="5"/>
      <c r="GXS45" s="5"/>
      <c r="GXT45" s="5"/>
      <c r="GXU45" s="5"/>
      <c r="GXV45" s="5"/>
      <c r="GXW45" s="5"/>
      <c r="GXX45" s="5"/>
      <c r="GXY45" s="5"/>
      <c r="GXZ45" s="5"/>
      <c r="GYA45" s="5"/>
      <c r="GYB45" s="5"/>
      <c r="GYC45" s="5"/>
      <c r="GYD45" s="5"/>
      <c r="GYE45" s="5"/>
      <c r="GYF45" s="5"/>
      <c r="GYG45" s="5"/>
      <c r="GYH45" s="5"/>
      <c r="GYI45" s="5"/>
      <c r="GYJ45" s="5"/>
      <c r="GYK45" s="5"/>
      <c r="GYL45" s="5"/>
      <c r="GYM45" s="5"/>
      <c r="GYN45" s="5"/>
      <c r="GYO45" s="5"/>
      <c r="GYP45" s="5"/>
      <c r="GYQ45" s="5"/>
      <c r="GYR45" s="5"/>
      <c r="GYS45" s="5"/>
      <c r="GYT45" s="5"/>
      <c r="GYU45" s="5"/>
      <c r="GYV45" s="5"/>
      <c r="GYW45" s="5"/>
      <c r="GYX45" s="5"/>
      <c r="GYY45" s="5"/>
      <c r="GYZ45" s="5"/>
      <c r="GZA45" s="5"/>
      <c r="GZB45" s="5"/>
      <c r="GZC45" s="5"/>
      <c r="GZD45" s="5"/>
      <c r="GZE45" s="5"/>
      <c r="GZF45" s="5"/>
      <c r="GZG45" s="5"/>
      <c r="GZH45" s="5"/>
      <c r="GZI45" s="5"/>
      <c r="GZJ45" s="5"/>
      <c r="GZK45" s="5"/>
      <c r="GZL45" s="5"/>
      <c r="GZM45" s="5"/>
      <c r="GZN45" s="5"/>
      <c r="GZO45" s="5"/>
      <c r="GZP45" s="5"/>
      <c r="GZQ45" s="5"/>
      <c r="GZR45" s="5"/>
      <c r="GZS45" s="5"/>
      <c r="GZT45" s="5"/>
      <c r="GZU45" s="5"/>
      <c r="GZV45" s="5"/>
      <c r="GZW45" s="5"/>
      <c r="GZX45" s="5"/>
      <c r="GZY45" s="5"/>
      <c r="GZZ45" s="5"/>
      <c r="HAA45" s="5"/>
      <c r="HAB45" s="5"/>
      <c r="HAC45" s="5"/>
      <c r="HAD45" s="5"/>
      <c r="HAE45" s="5"/>
      <c r="HAF45" s="5"/>
      <c r="HAG45" s="5"/>
      <c r="HAH45" s="5"/>
      <c r="HAI45" s="5"/>
      <c r="HAJ45" s="5"/>
      <c r="HAK45" s="5"/>
      <c r="HAL45" s="5"/>
      <c r="HAM45" s="5"/>
      <c r="HAN45" s="5"/>
      <c r="HAO45" s="5"/>
      <c r="HAP45" s="5"/>
      <c r="HAQ45" s="5"/>
      <c r="HAR45" s="5"/>
      <c r="HAS45" s="5"/>
      <c r="HAT45" s="5"/>
      <c r="HAU45" s="5"/>
      <c r="HAV45" s="5"/>
      <c r="HAW45" s="5"/>
      <c r="HAX45" s="5"/>
      <c r="HAY45" s="5"/>
      <c r="HAZ45" s="5"/>
      <c r="HBA45" s="5"/>
      <c r="HBB45" s="5"/>
      <c r="HBC45" s="5"/>
      <c r="HBD45" s="5"/>
      <c r="HBE45" s="5"/>
      <c r="HBF45" s="5"/>
      <c r="HBG45" s="5"/>
      <c r="HBH45" s="5"/>
      <c r="HBI45" s="5"/>
      <c r="HBJ45" s="5"/>
      <c r="HBK45" s="5"/>
      <c r="HBL45" s="5"/>
      <c r="HBM45" s="5"/>
      <c r="HBN45" s="5"/>
      <c r="HBO45" s="5"/>
      <c r="HBP45" s="5"/>
      <c r="HBQ45" s="5"/>
      <c r="HBR45" s="5"/>
      <c r="HBS45" s="5"/>
      <c r="HBT45" s="5"/>
      <c r="HBU45" s="5"/>
      <c r="HBV45" s="5"/>
      <c r="HBW45" s="5"/>
      <c r="HBX45" s="5"/>
      <c r="HBY45" s="5"/>
      <c r="HBZ45" s="5"/>
      <c r="HCA45" s="5"/>
      <c r="HCB45" s="5"/>
      <c r="HCC45" s="5"/>
      <c r="HCD45" s="5"/>
      <c r="HCE45" s="5"/>
      <c r="HCF45" s="5"/>
      <c r="HCG45" s="5"/>
      <c r="HCH45" s="5"/>
      <c r="HCI45" s="5"/>
      <c r="HCJ45" s="5"/>
      <c r="HCK45" s="5"/>
      <c r="HCL45" s="5"/>
      <c r="HCM45" s="5"/>
      <c r="HCN45" s="5"/>
      <c r="HCO45" s="5"/>
      <c r="HCP45" s="5"/>
      <c r="HCQ45" s="5"/>
      <c r="HCR45" s="5"/>
      <c r="HCS45" s="5"/>
      <c r="HCT45" s="5"/>
      <c r="HCU45" s="5"/>
      <c r="HCV45" s="5"/>
      <c r="HCW45" s="5"/>
      <c r="HCX45" s="5"/>
      <c r="HCY45" s="5"/>
      <c r="HCZ45" s="5"/>
      <c r="HDA45" s="5"/>
      <c r="HDB45" s="5"/>
      <c r="HDC45" s="5"/>
      <c r="HDD45" s="5"/>
      <c r="HDE45" s="5"/>
      <c r="HDF45" s="5"/>
      <c r="HDG45" s="5"/>
      <c r="HDH45" s="5"/>
      <c r="HDI45" s="5"/>
      <c r="HDJ45" s="5"/>
      <c r="HDK45" s="5"/>
      <c r="HDL45" s="5"/>
      <c r="HDM45" s="5"/>
      <c r="HDN45" s="5"/>
      <c r="HDO45" s="5"/>
      <c r="HDP45" s="5"/>
      <c r="HDQ45" s="5"/>
      <c r="HDR45" s="5"/>
      <c r="HDS45" s="5"/>
      <c r="HDT45" s="5"/>
      <c r="HDU45" s="5"/>
      <c r="HDV45" s="5"/>
      <c r="HDW45" s="5"/>
      <c r="HDX45" s="5"/>
      <c r="HDY45" s="5"/>
      <c r="HDZ45" s="5"/>
      <c r="HEA45" s="5"/>
      <c r="HEB45" s="5"/>
      <c r="HEC45" s="5"/>
      <c r="HED45" s="5"/>
      <c r="HEE45" s="5"/>
      <c r="HEF45" s="5"/>
      <c r="HEG45" s="5"/>
      <c r="HEH45" s="5"/>
      <c r="HEI45" s="5"/>
      <c r="HEJ45" s="5"/>
      <c r="HEK45" s="5"/>
      <c r="HEL45" s="5"/>
      <c r="HEM45" s="5"/>
      <c r="HEN45" s="5"/>
      <c r="HEO45" s="5"/>
      <c r="HEP45" s="5"/>
      <c r="HEQ45" s="5"/>
      <c r="HER45" s="5"/>
      <c r="HES45" s="5"/>
      <c r="HET45" s="5"/>
      <c r="HEU45" s="5"/>
      <c r="HEV45" s="5"/>
      <c r="HEW45" s="5"/>
      <c r="HEX45" s="5"/>
      <c r="HEY45" s="5"/>
      <c r="HEZ45" s="5"/>
      <c r="HFA45" s="5"/>
      <c r="HFB45" s="5"/>
      <c r="HFC45" s="5"/>
      <c r="HFD45" s="5"/>
      <c r="HFE45" s="5"/>
      <c r="HFF45" s="5"/>
      <c r="HFG45" s="5"/>
      <c r="HFH45" s="5"/>
      <c r="HFI45" s="5"/>
      <c r="HFJ45" s="5"/>
      <c r="HFK45" s="5"/>
      <c r="HFL45" s="5"/>
      <c r="HFM45" s="5"/>
      <c r="HFN45" s="5"/>
      <c r="HFO45" s="5"/>
      <c r="HFP45" s="5"/>
      <c r="HFQ45" s="5"/>
      <c r="HFR45" s="5"/>
      <c r="HFS45" s="5"/>
      <c r="HFT45" s="5"/>
      <c r="HFU45" s="5"/>
      <c r="HFV45" s="5"/>
      <c r="HFW45" s="5"/>
      <c r="HFX45" s="5"/>
      <c r="HFY45" s="5"/>
      <c r="HFZ45" s="5"/>
      <c r="HGA45" s="5"/>
      <c r="HGB45" s="5"/>
      <c r="HGC45" s="5"/>
      <c r="HGD45" s="5"/>
      <c r="HGE45" s="5"/>
      <c r="HGF45" s="5"/>
      <c r="HGG45" s="5"/>
      <c r="HGH45" s="5"/>
      <c r="HGI45" s="5"/>
      <c r="HGJ45" s="5"/>
      <c r="HGK45" s="5"/>
      <c r="HGL45" s="5"/>
      <c r="HGM45" s="5"/>
      <c r="HGN45" s="5"/>
      <c r="HGO45" s="5"/>
      <c r="HGP45" s="5"/>
      <c r="HGQ45" s="5"/>
      <c r="HGR45" s="5"/>
      <c r="HGS45" s="5"/>
      <c r="HGT45" s="5"/>
      <c r="HGU45" s="5"/>
      <c r="HGV45" s="5"/>
      <c r="HGW45" s="5"/>
      <c r="HGX45" s="5"/>
      <c r="HGY45" s="5"/>
      <c r="HGZ45" s="5"/>
      <c r="HHA45" s="5"/>
      <c r="HHB45" s="5"/>
      <c r="HHC45" s="5"/>
      <c r="HHD45" s="5"/>
      <c r="HHE45" s="5"/>
      <c r="HHF45" s="5"/>
      <c r="HHG45" s="5"/>
      <c r="HHH45" s="5"/>
      <c r="HHI45" s="5"/>
      <c r="HHJ45" s="5"/>
      <c r="HHK45" s="5"/>
      <c r="HHL45" s="5"/>
      <c r="HHM45" s="5"/>
      <c r="HHN45" s="5"/>
      <c r="HHO45" s="5"/>
      <c r="HHP45" s="5"/>
      <c r="HHQ45" s="5"/>
      <c r="HHR45" s="5"/>
      <c r="HHS45" s="5"/>
      <c r="HHT45" s="5"/>
      <c r="HHU45" s="5"/>
      <c r="HHV45" s="5"/>
      <c r="HHW45" s="5"/>
      <c r="HHX45" s="5"/>
      <c r="HHY45" s="5"/>
      <c r="HHZ45" s="5"/>
      <c r="HIA45" s="5"/>
      <c r="HIB45" s="5"/>
      <c r="HIC45" s="5"/>
      <c r="HID45" s="5"/>
      <c r="HIE45" s="5"/>
      <c r="HIF45" s="5"/>
      <c r="HIG45" s="5"/>
      <c r="HIH45" s="5"/>
      <c r="HII45" s="5"/>
      <c r="HIJ45" s="5"/>
      <c r="HIK45" s="5"/>
      <c r="HIL45" s="5"/>
      <c r="HIM45" s="5"/>
      <c r="HIN45" s="5"/>
      <c r="HIO45" s="5"/>
      <c r="HIP45" s="5"/>
      <c r="HIQ45" s="5"/>
      <c r="HIR45" s="5"/>
      <c r="HIS45" s="5"/>
      <c r="HIT45" s="5"/>
      <c r="HIU45" s="5"/>
      <c r="HIV45" s="5"/>
      <c r="HIW45" s="5"/>
      <c r="HIX45" s="5"/>
      <c r="HIY45" s="5"/>
      <c r="HIZ45" s="5"/>
      <c r="HJA45" s="5"/>
      <c r="HJB45" s="5"/>
      <c r="HJC45" s="5"/>
      <c r="HJD45" s="5"/>
      <c r="HJE45" s="5"/>
      <c r="HJF45" s="5"/>
      <c r="HJG45" s="5"/>
      <c r="HJH45" s="5"/>
      <c r="HJI45" s="5"/>
      <c r="HJJ45" s="5"/>
      <c r="HJK45" s="5"/>
      <c r="HJL45" s="5"/>
      <c r="HJM45" s="5"/>
      <c r="HJN45" s="5"/>
      <c r="HJO45" s="5"/>
      <c r="HJP45" s="5"/>
      <c r="HJQ45" s="5"/>
      <c r="HJR45" s="5"/>
      <c r="HJS45" s="5"/>
      <c r="HJT45" s="5"/>
      <c r="HJU45" s="5"/>
      <c r="HJV45" s="5"/>
      <c r="HJW45" s="5"/>
      <c r="HJX45" s="5"/>
      <c r="HJY45" s="5"/>
      <c r="HJZ45" s="5"/>
      <c r="HKA45" s="5"/>
      <c r="HKB45" s="5"/>
      <c r="HKC45" s="5"/>
      <c r="HKD45" s="5"/>
      <c r="HKE45" s="5"/>
      <c r="HKF45" s="5"/>
      <c r="HKG45" s="5"/>
      <c r="HKH45" s="5"/>
      <c r="HKI45" s="5"/>
      <c r="HKJ45" s="5"/>
      <c r="HKK45" s="5"/>
      <c r="HKL45" s="5"/>
      <c r="HKM45" s="5"/>
      <c r="HKN45" s="5"/>
      <c r="HKO45" s="5"/>
      <c r="HKP45" s="5"/>
      <c r="HKQ45" s="5"/>
      <c r="HKR45" s="5"/>
      <c r="HKS45" s="5"/>
      <c r="HKT45" s="5"/>
      <c r="HKU45" s="5"/>
      <c r="HKV45" s="5"/>
      <c r="HKW45" s="5"/>
      <c r="HKX45" s="5"/>
      <c r="HKY45" s="5"/>
      <c r="HKZ45" s="5"/>
      <c r="HLA45" s="5"/>
      <c r="HLB45" s="5"/>
      <c r="HLC45" s="5"/>
      <c r="HLD45" s="5"/>
      <c r="HLE45" s="5"/>
      <c r="HLF45" s="5"/>
      <c r="HLG45" s="5"/>
      <c r="HLH45" s="5"/>
      <c r="HLI45" s="5"/>
      <c r="HLJ45" s="5"/>
      <c r="HLK45" s="5"/>
      <c r="HLL45" s="5"/>
      <c r="HLM45" s="5"/>
      <c r="HLN45" s="5"/>
      <c r="HLO45" s="5"/>
      <c r="HLP45" s="5"/>
      <c r="HLQ45" s="5"/>
      <c r="HLR45" s="5"/>
      <c r="HLS45" s="5"/>
      <c r="HLT45" s="5"/>
      <c r="HLU45" s="5"/>
      <c r="HLV45" s="5"/>
      <c r="HLW45" s="5"/>
      <c r="HLX45" s="5"/>
      <c r="HLY45" s="5"/>
      <c r="HLZ45" s="5"/>
      <c r="HMA45" s="5"/>
      <c r="HMB45" s="5"/>
      <c r="HMC45" s="5"/>
      <c r="HMD45" s="5"/>
      <c r="HME45" s="5"/>
      <c r="HMF45" s="5"/>
      <c r="HMG45" s="5"/>
      <c r="HMH45" s="5"/>
      <c r="HMI45" s="5"/>
      <c r="HMJ45" s="5"/>
      <c r="HMK45" s="5"/>
      <c r="HML45" s="5"/>
      <c r="HMM45" s="5"/>
      <c r="HMN45" s="5"/>
      <c r="HMO45" s="5"/>
      <c r="HMP45" s="5"/>
      <c r="HMQ45" s="5"/>
      <c r="HMR45" s="5"/>
      <c r="HMS45" s="5"/>
      <c r="HMT45" s="5"/>
      <c r="HMU45" s="5"/>
      <c r="HMV45" s="5"/>
      <c r="HMW45" s="5"/>
      <c r="HMX45" s="5"/>
      <c r="HMY45" s="5"/>
      <c r="HMZ45" s="5"/>
      <c r="HNA45" s="5"/>
      <c r="HNB45" s="5"/>
      <c r="HNC45" s="5"/>
      <c r="HND45" s="5"/>
      <c r="HNE45" s="5"/>
      <c r="HNF45" s="5"/>
      <c r="HNG45" s="5"/>
      <c r="HNH45" s="5"/>
      <c r="HNI45" s="5"/>
      <c r="HNJ45" s="5"/>
      <c r="HNK45" s="5"/>
      <c r="HNL45" s="5"/>
      <c r="HNM45" s="5"/>
      <c r="HNN45" s="5"/>
      <c r="HNO45" s="5"/>
      <c r="HNP45" s="5"/>
      <c r="HNQ45" s="5"/>
      <c r="HNR45" s="5"/>
      <c r="HNS45" s="5"/>
      <c r="HNT45" s="5"/>
      <c r="HNU45" s="5"/>
      <c r="HNV45" s="5"/>
      <c r="HNW45" s="5"/>
      <c r="HNX45" s="5"/>
      <c r="HNY45" s="5"/>
      <c r="HNZ45" s="5"/>
      <c r="HOA45" s="5"/>
      <c r="HOB45" s="5"/>
      <c r="HOC45" s="5"/>
      <c r="HOD45" s="5"/>
      <c r="HOE45" s="5"/>
      <c r="HOF45" s="5"/>
      <c r="HOG45" s="5"/>
      <c r="HOH45" s="5"/>
      <c r="HOI45" s="5"/>
      <c r="HOJ45" s="5"/>
      <c r="HOK45" s="5"/>
      <c r="HOL45" s="5"/>
      <c r="HOM45" s="5"/>
      <c r="HON45" s="5"/>
      <c r="HOO45" s="5"/>
      <c r="HOP45" s="5"/>
      <c r="HOQ45" s="5"/>
      <c r="HOR45" s="5"/>
      <c r="HOS45" s="5"/>
      <c r="HOT45" s="5"/>
      <c r="HOU45" s="5"/>
      <c r="HOV45" s="5"/>
      <c r="HOW45" s="5"/>
      <c r="HOX45" s="5"/>
      <c r="HOY45" s="5"/>
      <c r="HOZ45" s="5"/>
      <c r="HPA45" s="5"/>
      <c r="HPB45" s="5"/>
      <c r="HPC45" s="5"/>
      <c r="HPD45" s="5"/>
      <c r="HPE45" s="5"/>
      <c r="HPF45" s="5"/>
      <c r="HPG45" s="5"/>
      <c r="HPH45" s="5"/>
      <c r="HPI45" s="5"/>
      <c r="HPJ45" s="5"/>
      <c r="HPK45" s="5"/>
      <c r="HPL45" s="5"/>
      <c r="HPM45" s="5"/>
      <c r="HPN45" s="5"/>
      <c r="HPO45" s="5"/>
      <c r="HPP45" s="5"/>
      <c r="HPQ45" s="5"/>
      <c r="HPR45" s="5"/>
      <c r="HPS45" s="5"/>
      <c r="HPT45" s="5"/>
      <c r="HPU45" s="5"/>
      <c r="HPV45" s="5"/>
      <c r="HPW45" s="5"/>
      <c r="HPX45" s="5"/>
      <c r="HPY45" s="5"/>
      <c r="HPZ45" s="5"/>
      <c r="HQA45" s="5"/>
      <c r="HQB45" s="5"/>
      <c r="HQC45" s="5"/>
      <c r="HQD45" s="5"/>
      <c r="HQE45" s="5"/>
      <c r="HQF45" s="5"/>
      <c r="HQG45" s="5"/>
      <c r="HQH45" s="5"/>
      <c r="HQI45" s="5"/>
      <c r="HQJ45" s="5"/>
      <c r="HQK45" s="5"/>
      <c r="HQL45" s="5"/>
      <c r="HQM45" s="5"/>
      <c r="HQN45" s="5"/>
      <c r="HQO45" s="5"/>
      <c r="HQP45" s="5"/>
      <c r="HQQ45" s="5"/>
      <c r="HQR45" s="5"/>
      <c r="HQS45" s="5"/>
      <c r="HQT45" s="5"/>
      <c r="HQU45" s="5"/>
      <c r="HQV45" s="5"/>
      <c r="HQW45" s="5"/>
      <c r="HQX45" s="5"/>
      <c r="HQY45" s="5"/>
      <c r="HQZ45" s="5"/>
      <c r="HRA45" s="5"/>
      <c r="HRB45" s="5"/>
      <c r="HRC45" s="5"/>
      <c r="HRD45" s="5"/>
      <c r="HRE45" s="5"/>
      <c r="HRF45" s="5"/>
      <c r="HRG45" s="5"/>
      <c r="HRH45" s="5"/>
      <c r="HRI45" s="5"/>
      <c r="HRJ45" s="5"/>
      <c r="HRK45" s="5"/>
      <c r="HRL45" s="5"/>
      <c r="HRM45" s="5"/>
      <c r="HRN45" s="5"/>
      <c r="HRO45" s="5"/>
      <c r="HRP45" s="5"/>
      <c r="HRQ45" s="5"/>
      <c r="HRR45" s="5"/>
      <c r="HRS45" s="5"/>
      <c r="HRT45" s="5"/>
      <c r="HRU45" s="5"/>
      <c r="HRV45" s="5"/>
      <c r="HRW45" s="5"/>
      <c r="HRX45" s="5"/>
      <c r="HRY45" s="5"/>
      <c r="HRZ45" s="5"/>
      <c r="HSA45" s="5"/>
      <c r="HSB45" s="5"/>
      <c r="HSC45" s="5"/>
      <c r="HSD45" s="5"/>
      <c r="HSE45" s="5"/>
      <c r="HSF45" s="5"/>
      <c r="HSG45" s="5"/>
      <c r="HSH45" s="5"/>
      <c r="HSI45" s="5"/>
      <c r="HSJ45" s="5"/>
      <c r="HSK45" s="5"/>
      <c r="HSL45" s="5"/>
      <c r="HSM45" s="5"/>
      <c r="HSN45" s="5"/>
      <c r="HSO45" s="5"/>
      <c r="HSP45" s="5"/>
      <c r="HSQ45" s="5"/>
      <c r="HSR45" s="5"/>
      <c r="HSS45" s="5"/>
      <c r="HST45" s="5"/>
      <c r="HSU45" s="5"/>
      <c r="HSV45" s="5"/>
      <c r="HSW45" s="5"/>
      <c r="HSX45" s="5"/>
      <c r="HSY45" s="5"/>
      <c r="HSZ45" s="5"/>
      <c r="HTA45" s="5"/>
      <c r="HTB45" s="5"/>
      <c r="HTC45" s="5"/>
      <c r="HTD45" s="5"/>
      <c r="HTE45" s="5"/>
      <c r="HTF45" s="5"/>
      <c r="HTG45" s="5"/>
      <c r="HTH45" s="5"/>
      <c r="HTI45" s="5"/>
      <c r="HTJ45" s="5"/>
      <c r="HTK45" s="5"/>
      <c r="HTL45" s="5"/>
      <c r="HTM45" s="5"/>
      <c r="HTN45" s="5"/>
      <c r="HTO45" s="5"/>
      <c r="HTP45" s="5"/>
      <c r="HTQ45" s="5"/>
      <c r="HTR45" s="5"/>
      <c r="HTS45" s="5"/>
      <c r="HTT45" s="5"/>
      <c r="HTU45" s="5"/>
      <c r="HTV45" s="5"/>
      <c r="HTW45" s="5"/>
      <c r="HTX45" s="5"/>
      <c r="HTY45" s="5"/>
      <c r="HTZ45" s="5"/>
      <c r="HUA45" s="5"/>
      <c r="HUB45" s="5"/>
      <c r="HUC45" s="5"/>
      <c r="HUD45" s="5"/>
      <c r="HUE45" s="5"/>
      <c r="HUF45" s="5"/>
      <c r="HUG45" s="5"/>
      <c r="HUH45" s="5"/>
      <c r="HUI45" s="5"/>
      <c r="HUJ45" s="5"/>
      <c r="HUK45" s="5"/>
      <c r="HUL45" s="5"/>
      <c r="HUM45" s="5"/>
      <c r="HUN45" s="5"/>
      <c r="HUO45" s="5"/>
      <c r="HUP45" s="5"/>
      <c r="HUQ45" s="5"/>
      <c r="HUR45" s="5"/>
      <c r="HUS45" s="5"/>
      <c r="HUT45" s="5"/>
      <c r="HUU45" s="5"/>
      <c r="HUV45" s="5"/>
      <c r="HUW45" s="5"/>
      <c r="HUX45" s="5"/>
      <c r="HUY45" s="5"/>
      <c r="HUZ45" s="5"/>
      <c r="HVA45" s="5"/>
      <c r="HVB45" s="5"/>
      <c r="HVC45" s="5"/>
      <c r="HVD45" s="5"/>
      <c r="HVE45" s="5"/>
      <c r="HVF45" s="5"/>
      <c r="HVG45" s="5"/>
      <c r="HVH45" s="5"/>
      <c r="HVI45" s="5"/>
      <c r="HVJ45" s="5"/>
      <c r="HVK45" s="5"/>
      <c r="HVL45" s="5"/>
      <c r="HVM45" s="5"/>
      <c r="HVN45" s="5"/>
      <c r="HVO45" s="5"/>
      <c r="HVP45" s="5"/>
      <c r="HVQ45" s="5"/>
      <c r="HVR45" s="5"/>
      <c r="HVS45" s="5"/>
      <c r="HVT45" s="5"/>
      <c r="HVU45" s="5"/>
      <c r="HVV45" s="5"/>
      <c r="HVW45" s="5"/>
      <c r="HVX45" s="5"/>
      <c r="HVY45" s="5"/>
      <c r="HVZ45" s="5"/>
      <c r="HWA45" s="5"/>
      <c r="HWB45" s="5"/>
      <c r="HWC45" s="5"/>
      <c r="HWD45" s="5"/>
      <c r="HWE45" s="5"/>
      <c r="HWF45" s="5"/>
      <c r="HWG45" s="5"/>
      <c r="HWH45" s="5"/>
      <c r="HWI45" s="5"/>
      <c r="HWJ45" s="5"/>
      <c r="HWK45" s="5"/>
      <c r="HWL45" s="5"/>
      <c r="HWM45" s="5"/>
      <c r="HWN45" s="5"/>
      <c r="HWO45" s="5"/>
      <c r="HWP45" s="5"/>
      <c r="HWQ45" s="5"/>
      <c r="HWR45" s="5"/>
      <c r="HWS45" s="5"/>
      <c r="HWT45" s="5"/>
      <c r="HWU45" s="5"/>
      <c r="HWV45" s="5"/>
      <c r="HWW45" s="5"/>
      <c r="HWX45" s="5"/>
      <c r="HWY45" s="5"/>
      <c r="HWZ45" s="5"/>
      <c r="HXA45" s="5"/>
      <c r="HXB45" s="5"/>
      <c r="HXC45" s="5"/>
      <c r="HXD45" s="5"/>
      <c r="HXE45" s="5"/>
      <c r="HXF45" s="5"/>
      <c r="HXG45" s="5"/>
      <c r="HXH45" s="5"/>
      <c r="HXI45" s="5"/>
      <c r="HXJ45" s="5"/>
      <c r="HXK45" s="5"/>
      <c r="HXL45" s="5"/>
      <c r="HXM45" s="5"/>
      <c r="HXN45" s="5"/>
      <c r="HXO45" s="5"/>
      <c r="HXP45" s="5"/>
      <c r="HXQ45" s="5"/>
      <c r="HXR45" s="5"/>
      <c r="HXS45" s="5"/>
      <c r="HXT45" s="5"/>
      <c r="HXU45" s="5"/>
      <c r="HXV45" s="5"/>
      <c r="HXW45" s="5"/>
      <c r="HXX45" s="5"/>
      <c r="HXY45" s="5"/>
      <c r="HXZ45" s="5"/>
      <c r="HYA45" s="5"/>
      <c r="HYB45" s="5"/>
      <c r="HYC45" s="5"/>
      <c r="HYD45" s="5"/>
      <c r="HYE45" s="5"/>
      <c r="HYF45" s="5"/>
      <c r="HYG45" s="5"/>
      <c r="HYH45" s="5"/>
      <c r="HYI45" s="5"/>
      <c r="HYJ45" s="5"/>
      <c r="HYK45" s="5"/>
      <c r="HYL45" s="5"/>
      <c r="HYM45" s="5"/>
      <c r="HYN45" s="5"/>
      <c r="HYO45" s="5"/>
      <c r="HYP45" s="5"/>
      <c r="HYQ45" s="5"/>
      <c r="HYR45" s="5"/>
      <c r="HYS45" s="5"/>
      <c r="HYT45" s="5"/>
      <c r="HYU45" s="5"/>
      <c r="HYV45" s="5"/>
      <c r="HYW45" s="5"/>
      <c r="HYX45" s="5"/>
      <c r="HYY45" s="5"/>
      <c r="HYZ45" s="5"/>
      <c r="HZA45" s="5"/>
      <c r="HZB45" s="5"/>
      <c r="HZC45" s="5"/>
      <c r="HZD45" s="5"/>
      <c r="HZE45" s="5"/>
      <c r="HZF45" s="5"/>
      <c r="HZG45" s="5"/>
      <c r="HZH45" s="5"/>
      <c r="HZI45" s="5"/>
      <c r="HZJ45" s="5"/>
      <c r="HZK45" s="5"/>
      <c r="HZL45" s="5"/>
      <c r="HZM45" s="5"/>
      <c r="HZN45" s="5"/>
      <c r="HZO45" s="5"/>
      <c r="HZP45" s="5"/>
      <c r="HZQ45" s="5"/>
      <c r="HZR45" s="5"/>
      <c r="HZS45" s="5"/>
      <c r="HZT45" s="5"/>
      <c r="HZU45" s="5"/>
      <c r="HZV45" s="5"/>
      <c r="HZW45" s="5"/>
      <c r="HZX45" s="5"/>
      <c r="HZY45" s="5"/>
      <c r="HZZ45" s="5"/>
      <c r="IAA45" s="5"/>
      <c r="IAB45" s="5"/>
      <c r="IAC45" s="5"/>
      <c r="IAD45" s="5"/>
      <c r="IAE45" s="5"/>
      <c r="IAF45" s="5"/>
      <c r="IAG45" s="5"/>
      <c r="IAH45" s="5"/>
      <c r="IAI45" s="5"/>
      <c r="IAJ45" s="5"/>
      <c r="IAK45" s="5"/>
      <c r="IAL45" s="5"/>
      <c r="IAM45" s="5"/>
      <c r="IAN45" s="5"/>
      <c r="IAO45" s="5"/>
      <c r="IAP45" s="5"/>
      <c r="IAQ45" s="5"/>
      <c r="IAR45" s="5"/>
      <c r="IAS45" s="5"/>
      <c r="IAT45" s="5"/>
      <c r="IAU45" s="5"/>
      <c r="IAV45" s="5"/>
      <c r="IAW45" s="5"/>
      <c r="IAX45" s="5"/>
      <c r="IAY45" s="5"/>
      <c r="IAZ45" s="5"/>
      <c r="IBA45" s="5"/>
      <c r="IBB45" s="5"/>
      <c r="IBC45" s="5"/>
      <c r="IBD45" s="5"/>
      <c r="IBE45" s="5"/>
      <c r="IBF45" s="5"/>
      <c r="IBG45" s="5"/>
      <c r="IBH45" s="5"/>
      <c r="IBI45" s="5"/>
      <c r="IBJ45" s="5"/>
      <c r="IBK45" s="5"/>
      <c r="IBL45" s="5"/>
      <c r="IBM45" s="5"/>
      <c r="IBN45" s="5"/>
      <c r="IBO45" s="5"/>
      <c r="IBP45" s="5"/>
      <c r="IBQ45" s="5"/>
      <c r="IBR45" s="5"/>
      <c r="IBS45" s="5"/>
      <c r="IBT45" s="5"/>
      <c r="IBU45" s="5"/>
      <c r="IBV45" s="5"/>
      <c r="IBW45" s="5"/>
      <c r="IBX45" s="5"/>
      <c r="IBY45" s="5"/>
      <c r="IBZ45" s="5"/>
      <c r="ICA45" s="5"/>
      <c r="ICB45" s="5"/>
      <c r="ICC45" s="5"/>
      <c r="ICD45" s="5"/>
      <c r="ICE45" s="5"/>
      <c r="ICF45" s="5"/>
      <c r="ICG45" s="5"/>
      <c r="ICH45" s="5"/>
      <c r="ICI45" s="5"/>
      <c r="ICJ45" s="5"/>
      <c r="ICK45" s="5"/>
      <c r="ICL45" s="5"/>
      <c r="ICM45" s="5"/>
      <c r="ICN45" s="5"/>
      <c r="ICO45" s="5"/>
      <c r="ICP45" s="5"/>
      <c r="ICQ45" s="5"/>
      <c r="ICR45" s="5"/>
      <c r="ICS45" s="5"/>
      <c r="ICT45" s="5"/>
      <c r="ICU45" s="5"/>
      <c r="ICV45" s="5"/>
      <c r="ICW45" s="5"/>
      <c r="ICX45" s="5"/>
      <c r="ICY45" s="5"/>
      <c r="ICZ45" s="5"/>
      <c r="IDA45" s="5"/>
      <c r="IDB45" s="5"/>
      <c r="IDC45" s="5"/>
      <c r="IDD45" s="5"/>
      <c r="IDE45" s="5"/>
      <c r="IDF45" s="5"/>
      <c r="IDG45" s="5"/>
      <c r="IDH45" s="5"/>
      <c r="IDI45" s="5"/>
      <c r="IDJ45" s="5"/>
      <c r="IDK45" s="5"/>
      <c r="IDL45" s="5"/>
      <c r="IDM45" s="5"/>
      <c r="IDN45" s="5"/>
      <c r="IDO45" s="5"/>
      <c r="IDP45" s="5"/>
      <c r="IDQ45" s="5"/>
      <c r="IDR45" s="5"/>
      <c r="IDS45" s="5"/>
      <c r="IDT45" s="5"/>
      <c r="IDU45" s="5"/>
      <c r="IDV45" s="5"/>
      <c r="IDW45" s="5"/>
      <c r="IDX45" s="5"/>
      <c r="IDY45" s="5"/>
      <c r="IDZ45" s="5"/>
      <c r="IEA45" s="5"/>
      <c r="IEB45" s="5"/>
      <c r="IEC45" s="5"/>
      <c r="IED45" s="5"/>
      <c r="IEE45" s="5"/>
      <c r="IEF45" s="5"/>
      <c r="IEG45" s="5"/>
      <c r="IEH45" s="5"/>
      <c r="IEI45" s="5"/>
      <c r="IEJ45" s="5"/>
      <c r="IEK45" s="5"/>
      <c r="IEL45" s="5"/>
      <c r="IEM45" s="5"/>
      <c r="IEN45" s="5"/>
      <c r="IEO45" s="5"/>
      <c r="IEP45" s="5"/>
      <c r="IEQ45" s="5"/>
      <c r="IER45" s="5"/>
      <c r="IES45" s="5"/>
      <c r="IET45" s="5"/>
      <c r="IEU45" s="5"/>
      <c r="IEV45" s="5"/>
      <c r="IEW45" s="5"/>
      <c r="IEX45" s="5"/>
      <c r="IEY45" s="5"/>
      <c r="IEZ45" s="5"/>
      <c r="IFA45" s="5"/>
      <c r="IFB45" s="5"/>
      <c r="IFC45" s="5"/>
      <c r="IFD45" s="5"/>
      <c r="IFE45" s="5"/>
      <c r="IFF45" s="5"/>
      <c r="IFG45" s="5"/>
      <c r="IFH45" s="5"/>
      <c r="IFI45" s="5"/>
      <c r="IFJ45" s="5"/>
      <c r="IFK45" s="5"/>
      <c r="IFL45" s="5"/>
      <c r="IFM45" s="5"/>
      <c r="IFN45" s="5"/>
      <c r="IFO45" s="5"/>
      <c r="IFP45" s="5"/>
      <c r="IFQ45" s="5"/>
      <c r="IFR45" s="5"/>
      <c r="IFS45" s="5"/>
      <c r="IFT45" s="5"/>
      <c r="IFU45" s="5"/>
      <c r="IFV45" s="5"/>
      <c r="IFW45" s="5"/>
      <c r="IFX45" s="5"/>
      <c r="IFY45" s="5"/>
      <c r="IFZ45" s="5"/>
      <c r="IGA45" s="5"/>
      <c r="IGB45" s="5"/>
      <c r="IGC45" s="5"/>
      <c r="IGD45" s="5"/>
      <c r="IGE45" s="5"/>
      <c r="IGF45" s="5"/>
      <c r="IGG45" s="5"/>
      <c r="IGH45" s="5"/>
      <c r="IGI45" s="5"/>
      <c r="IGJ45" s="5"/>
      <c r="IGK45" s="5"/>
      <c r="IGL45" s="5"/>
      <c r="IGM45" s="5"/>
      <c r="IGN45" s="5"/>
      <c r="IGO45" s="5"/>
      <c r="IGP45" s="5"/>
      <c r="IGQ45" s="5"/>
      <c r="IGR45" s="5"/>
      <c r="IGS45" s="5"/>
      <c r="IGT45" s="5"/>
      <c r="IGU45" s="5"/>
      <c r="IGV45" s="5"/>
      <c r="IGW45" s="5"/>
      <c r="IGX45" s="5"/>
      <c r="IGY45" s="5"/>
      <c r="IGZ45" s="5"/>
      <c r="IHA45" s="5"/>
      <c r="IHB45" s="5"/>
      <c r="IHC45" s="5"/>
      <c r="IHD45" s="5"/>
      <c r="IHE45" s="5"/>
      <c r="IHF45" s="5"/>
      <c r="IHG45" s="5"/>
      <c r="IHH45" s="5"/>
      <c r="IHI45" s="5"/>
      <c r="IHJ45" s="5"/>
      <c r="IHK45" s="5"/>
      <c r="IHL45" s="5"/>
      <c r="IHM45" s="5"/>
      <c r="IHN45" s="5"/>
      <c r="IHO45" s="5"/>
      <c r="IHP45" s="5"/>
      <c r="IHQ45" s="5"/>
      <c r="IHR45" s="5"/>
      <c r="IHS45" s="5"/>
      <c r="IHT45" s="5"/>
      <c r="IHU45" s="5"/>
      <c r="IHV45" s="5"/>
      <c r="IHW45" s="5"/>
      <c r="IHX45" s="5"/>
      <c r="IHY45" s="5"/>
      <c r="IHZ45" s="5"/>
      <c r="IIA45" s="5"/>
      <c r="IIB45" s="5"/>
      <c r="IIC45" s="5"/>
      <c r="IID45" s="5"/>
      <c r="IIE45" s="5"/>
      <c r="IIF45" s="5"/>
      <c r="IIG45" s="5"/>
      <c r="IIH45" s="5"/>
      <c r="III45" s="5"/>
      <c r="IIJ45" s="5"/>
      <c r="IIK45" s="5"/>
      <c r="IIL45" s="5"/>
      <c r="IIM45" s="5"/>
      <c r="IIN45" s="5"/>
      <c r="IIO45" s="5"/>
      <c r="IIP45" s="5"/>
      <c r="IIQ45" s="5"/>
      <c r="IIR45" s="5"/>
      <c r="IIS45" s="5"/>
      <c r="IIT45" s="5"/>
      <c r="IIU45" s="5"/>
      <c r="IIV45" s="5"/>
      <c r="IIW45" s="5"/>
      <c r="IIX45" s="5"/>
      <c r="IIY45" s="5"/>
      <c r="IIZ45" s="5"/>
      <c r="IJA45" s="5"/>
      <c r="IJB45" s="5"/>
      <c r="IJC45" s="5"/>
      <c r="IJD45" s="5"/>
      <c r="IJE45" s="5"/>
      <c r="IJF45" s="5"/>
      <c r="IJG45" s="5"/>
      <c r="IJH45" s="5"/>
      <c r="IJI45" s="5"/>
      <c r="IJJ45" s="5"/>
      <c r="IJK45" s="5"/>
      <c r="IJL45" s="5"/>
      <c r="IJM45" s="5"/>
      <c r="IJN45" s="5"/>
      <c r="IJO45" s="5"/>
      <c r="IJP45" s="5"/>
      <c r="IJQ45" s="5"/>
      <c r="IJR45" s="5"/>
      <c r="IJS45" s="5"/>
      <c r="IJT45" s="5"/>
      <c r="IJU45" s="5"/>
      <c r="IJV45" s="5"/>
      <c r="IJW45" s="5"/>
      <c r="IJX45" s="5"/>
      <c r="IJY45" s="5"/>
      <c r="IJZ45" s="5"/>
      <c r="IKA45" s="5"/>
      <c r="IKB45" s="5"/>
      <c r="IKC45" s="5"/>
      <c r="IKD45" s="5"/>
      <c r="IKE45" s="5"/>
      <c r="IKF45" s="5"/>
      <c r="IKG45" s="5"/>
      <c r="IKH45" s="5"/>
      <c r="IKI45" s="5"/>
      <c r="IKJ45" s="5"/>
      <c r="IKK45" s="5"/>
      <c r="IKL45" s="5"/>
      <c r="IKM45" s="5"/>
      <c r="IKN45" s="5"/>
      <c r="IKO45" s="5"/>
      <c r="IKP45" s="5"/>
      <c r="IKQ45" s="5"/>
      <c r="IKR45" s="5"/>
      <c r="IKS45" s="5"/>
      <c r="IKT45" s="5"/>
      <c r="IKU45" s="5"/>
      <c r="IKV45" s="5"/>
      <c r="IKW45" s="5"/>
      <c r="IKX45" s="5"/>
      <c r="IKY45" s="5"/>
      <c r="IKZ45" s="5"/>
      <c r="ILA45" s="5"/>
      <c r="ILB45" s="5"/>
      <c r="ILC45" s="5"/>
      <c r="ILD45" s="5"/>
      <c r="ILE45" s="5"/>
      <c r="ILF45" s="5"/>
      <c r="ILG45" s="5"/>
      <c r="ILH45" s="5"/>
      <c r="ILI45" s="5"/>
      <c r="ILJ45" s="5"/>
      <c r="ILK45" s="5"/>
      <c r="ILL45" s="5"/>
      <c r="ILM45" s="5"/>
      <c r="ILN45" s="5"/>
      <c r="ILO45" s="5"/>
      <c r="ILP45" s="5"/>
      <c r="ILQ45" s="5"/>
      <c r="ILR45" s="5"/>
      <c r="ILS45" s="5"/>
      <c r="ILT45" s="5"/>
      <c r="ILU45" s="5"/>
      <c r="ILV45" s="5"/>
      <c r="ILW45" s="5"/>
      <c r="ILX45" s="5"/>
      <c r="ILY45" s="5"/>
      <c r="ILZ45" s="5"/>
      <c r="IMA45" s="5"/>
      <c r="IMB45" s="5"/>
      <c r="IMC45" s="5"/>
      <c r="IMD45" s="5"/>
      <c r="IME45" s="5"/>
      <c r="IMF45" s="5"/>
      <c r="IMG45" s="5"/>
      <c r="IMH45" s="5"/>
      <c r="IMI45" s="5"/>
      <c r="IMJ45" s="5"/>
      <c r="IMK45" s="5"/>
      <c r="IML45" s="5"/>
      <c r="IMM45" s="5"/>
      <c r="IMN45" s="5"/>
      <c r="IMO45" s="5"/>
      <c r="IMP45" s="5"/>
      <c r="IMQ45" s="5"/>
      <c r="IMR45" s="5"/>
      <c r="IMS45" s="5"/>
      <c r="IMT45" s="5"/>
      <c r="IMU45" s="5"/>
      <c r="IMV45" s="5"/>
      <c r="IMW45" s="5"/>
      <c r="IMX45" s="5"/>
      <c r="IMY45" s="5"/>
      <c r="IMZ45" s="5"/>
      <c r="INA45" s="5"/>
      <c r="INB45" s="5"/>
      <c r="INC45" s="5"/>
      <c r="IND45" s="5"/>
      <c r="INE45" s="5"/>
      <c r="INF45" s="5"/>
      <c r="ING45" s="5"/>
      <c r="INH45" s="5"/>
      <c r="INI45" s="5"/>
      <c r="INJ45" s="5"/>
      <c r="INK45" s="5"/>
      <c r="INL45" s="5"/>
      <c r="INM45" s="5"/>
      <c r="INN45" s="5"/>
      <c r="INO45" s="5"/>
      <c r="INP45" s="5"/>
      <c r="INQ45" s="5"/>
      <c r="INR45" s="5"/>
      <c r="INS45" s="5"/>
      <c r="INT45" s="5"/>
      <c r="INU45" s="5"/>
      <c r="INV45" s="5"/>
      <c r="INW45" s="5"/>
      <c r="INX45" s="5"/>
      <c r="INY45" s="5"/>
      <c r="INZ45" s="5"/>
      <c r="IOA45" s="5"/>
      <c r="IOB45" s="5"/>
      <c r="IOC45" s="5"/>
      <c r="IOD45" s="5"/>
      <c r="IOE45" s="5"/>
      <c r="IOF45" s="5"/>
      <c r="IOG45" s="5"/>
      <c r="IOH45" s="5"/>
      <c r="IOI45" s="5"/>
      <c r="IOJ45" s="5"/>
      <c r="IOK45" s="5"/>
      <c r="IOL45" s="5"/>
      <c r="IOM45" s="5"/>
      <c r="ION45" s="5"/>
      <c r="IOO45" s="5"/>
      <c r="IOP45" s="5"/>
      <c r="IOQ45" s="5"/>
      <c r="IOR45" s="5"/>
      <c r="IOS45" s="5"/>
      <c r="IOT45" s="5"/>
      <c r="IOU45" s="5"/>
      <c r="IOV45" s="5"/>
      <c r="IOW45" s="5"/>
      <c r="IOX45" s="5"/>
      <c r="IOY45" s="5"/>
      <c r="IOZ45" s="5"/>
      <c r="IPA45" s="5"/>
      <c r="IPB45" s="5"/>
      <c r="IPC45" s="5"/>
      <c r="IPD45" s="5"/>
      <c r="IPE45" s="5"/>
      <c r="IPF45" s="5"/>
      <c r="IPG45" s="5"/>
      <c r="IPH45" s="5"/>
      <c r="IPI45" s="5"/>
      <c r="IPJ45" s="5"/>
      <c r="IPK45" s="5"/>
      <c r="IPL45" s="5"/>
      <c r="IPM45" s="5"/>
      <c r="IPN45" s="5"/>
      <c r="IPO45" s="5"/>
      <c r="IPP45" s="5"/>
      <c r="IPQ45" s="5"/>
      <c r="IPR45" s="5"/>
      <c r="IPS45" s="5"/>
      <c r="IPT45" s="5"/>
      <c r="IPU45" s="5"/>
      <c r="IPV45" s="5"/>
      <c r="IPW45" s="5"/>
      <c r="IPX45" s="5"/>
      <c r="IPY45" s="5"/>
      <c r="IPZ45" s="5"/>
      <c r="IQA45" s="5"/>
      <c r="IQB45" s="5"/>
      <c r="IQC45" s="5"/>
      <c r="IQD45" s="5"/>
      <c r="IQE45" s="5"/>
      <c r="IQF45" s="5"/>
      <c r="IQG45" s="5"/>
      <c r="IQH45" s="5"/>
      <c r="IQI45" s="5"/>
      <c r="IQJ45" s="5"/>
      <c r="IQK45" s="5"/>
      <c r="IQL45" s="5"/>
      <c r="IQM45" s="5"/>
      <c r="IQN45" s="5"/>
      <c r="IQO45" s="5"/>
      <c r="IQP45" s="5"/>
      <c r="IQQ45" s="5"/>
      <c r="IQR45" s="5"/>
      <c r="IQS45" s="5"/>
      <c r="IQT45" s="5"/>
      <c r="IQU45" s="5"/>
      <c r="IQV45" s="5"/>
      <c r="IQW45" s="5"/>
      <c r="IQX45" s="5"/>
      <c r="IQY45" s="5"/>
      <c r="IQZ45" s="5"/>
      <c r="IRA45" s="5"/>
      <c r="IRB45" s="5"/>
      <c r="IRC45" s="5"/>
      <c r="IRD45" s="5"/>
      <c r="IRE45" s="5"/>
      <c r="IRF45" s="5"/>
      <c r="IRG45" s="5"/>
      <c r="IRH45" s="5"/>
      <c r="IRI45" s="5"/>
      <c r="IRJ45" s="5"/>
      <c r="IRK45" s="5"/>
      <c r="IRL45" s="5"/>
      <c r="IRM45" s="5"/>
      <c r="IRN45" s="5"/>
      <c r="IRO45" s="5"/>
      <c r="IRP45" s="5"/>
      <c r="IRQ45" s="5"/>
      <c r="IRR45" s="5"/>
      <c r="IRS45" s="5"/>
      <c r="IRT45" s="5"/>
      <c r="IRU45" s="5"/>
      <c r="IRV45" s="5"/>
      <c r="IRW45" s="5"/>
      <c r="IRX45" s="5"/>
      <c r="IRY45" s="5"/>
      <c r="IRZ45" s="5"/>
      <c r="ISA45" s="5"/>
      <c r="ISB45" s="5"/>
      <c r="ISC45" s="5"/>
      <c r="ISD45" s="5"/>
      <c r="ISE45" s="5"/>
      <c r="ISF45" s="5"/>
      <c r="ISG45" s="5"/>
      <c r="ISH45" s="5"/>
      <c r="ISI45" s="5"/>
      <c r="ISJ45" s="5"/>
      <c r="ISK45" s="5"/>
      <c r="ISL45" s="5"/>
      <c r="ISM45" s="5"/>
      <c r="ISN45" s="5"/>
      <c r="ISO45" s="5"/>
      <c r="ISP45" s="5"/>
      <c r="ISQ45" s="5"/>
      <c r="ISR45" s="5"/>
      <c r="ISS45" s="5"/>
      <c r="IST45" s="5"/>
      <c r="ISU45" s="5"/>
      <c r="ISV45" s="5"/>
      <c r="ISW45" s="5"/>
      <c r="ISX45" s="5"/>
      <c r="ISY45" s="5"/>
      <c r="ISZ45" s="5"/>
      <c r="ITA45" s="5"/>
      <c r="ITB45" s="5"/>
      <c r="ITC45" s="5"/>
      <c r="ITD45" s="5"/>
      <c r="ITE45" s="5"/>
      <c r="ITF45" s="5"/>
      <c r="ITG45" s="5"/>
      <c r="ITH45" s="5"/>
      <c r="ITI45" s="5"/>
      <c r="ITJ45" s="5"/>
      <c r="ITK45" s="5"/>
      <c r="ITL45" s="5"/>
      <c r="ITM45" s="5"/>
      <c r="ITN45" s="5"/>
      <c r="ITO45" s="5"/>
      <c r="ITP45" s="5"/>
      <c r="ITQ45" s="5"/>
      <c r="ITR45" s="5"/>
      <c r="ITS45" s="5"/>
      <c r="ITT45" s="5"/>
      <c r="ITU45" s="5"/>
      <c r="ITV45" s="5"/>
      <c r="ITW45" s="5"/>
      <c r="ITX45" s="5"/>
      <c r="ITY45" s="5"/>
      <c r="ITZ45" s="5"/>
      <c r="IUA45" s="5"/>
      <c r="IUB45" s="5"/>
      <c r="IUC45" s="5"/>
      <c r="IUD45" s="5"/>
      <c r="IUE45" s="5"/>
      <c r="IUF45" s="5"/>
      <c r="IUG45" s="5"/>
      <c r="IUH45" s="5"/>
      <c r="IUI45" s="5"/>
      <c r="IUJ45" s="5"/>
      <c r="IUK45" s="5"/>
      <c r="IUL45" s="5"/>
      <c r="IUM45" s="5"/>
      <c r="IUN45" s="5"/>
      <c r="IUO45" s="5"/>
      <c r="IUP45" s="5"/>
      <c r="IUQ45" s="5"/>
      <c r="IUR45" s="5"/>
      <c r="IUS45" s="5"/>
      <c r="IUT45" s="5"/>
      <c r="IUU45" s="5"/>
      <c r="IUV45" s="5"/>
      <c r="IUW45" s="5"/>
      <c r="IUX45" s="5"/>
      <c r="IUY45" s="5"/>
      <c r="IUZ45" s="5"/>
      <c r="IVA45" s="5"/>
      <c r="IVB45" s="5"/>
      <c r="IVC45" s="5"/>
      <c r="IVD45" s="5"/>
      <c r="IVE45" s="5"/>
      <c r="IVF45" s="5"/>
      <c r="IVG45" s="5"/>
      <c r="IVH45" s="5"/>
      <c r="IVI45" s="5"/>
      <c r="IVJ45" s="5"/>
      <c r="IVK45" s="5"/>
      <c r="IVL45" s="5"/>
      <c r="IVM45" s="5"/>
      <c r="IVN45" s="5"/>
      <c r="IVO45" s="5"/>
      <c r="IVP45" s="5"/>
      <c r="IVQ45" s="5"/>
      <c r="IVR45" s="5"/>
      <c r="IVS45" s="5"/>
      <c r="IVT45" s="5"/>
      <c r="IVU45" s="5"/>
      <c r="IVV45" s="5"/>
      <c r="IVW45" s="5"/>
      <c r="IVX45" s="5"/>
      <c r="IVY45" s="5"/>
      <c r="IVZ45" s="5"/>
      <c r="IWA45" s="5"/>
      <c r="IWB45" s="5"/>
      <c r="IWC45" s="5"/>
      <c r="IWD45" s="5"/>
      <c r="IWE45" s="5"/>
      <c r="IWF45" s="5"/>
      <c r="IWG45" s="5"/>
      <c r="IWH45" s="5"/>
      <c r="IWI45" s="5"/>
      <c r="IWJ45" s="5"/>
      <c r="IWK45" s="5"/>
      <c r="IWL45" s="5"/>
      <c r="IWM45" s="5"/>
      <c r="IWN45" s="5"/>
      <c r="IWO45" s="5"/>
      <c r="IWP45" s="5"/>
      <c r="IWQ45" s="5"/>
      <c r="IWR45" s="5"/>
      <c r="IWS45" s="5"/>
      <c r="IWT45" s="5"/>
      <c r="IWU45" s="5"/>
      <c r="IWV45" s="5"/>
      <c r="IWW45" s="5"/>
      <c r="IWX45" s="5"/>
      <c r="IWY45" s="5"/>
      <c r="IWZ45" s="5"/>
      <c r="IXA45" s="5"/>
      <c r="IXB45" s="5"/>
      <c r="IXC45" s="5"/>
      <c r="IXD45" s="5"/>
      <c r="IXE45" s="5"/>
      <c r="IXF45" s="5"/>
      <c r="IXG45" s="5"/>
      <c r="IXH45" s="5"/>
      <c r="IXI45" s="5"/>
      <c r="IXJ45" s="5"/>
      <c r="IXK45" s="5"/>
      <c r="IXL45" s="5"/>
      <c r="IXM45" s="5"/>
      <c r="IXN45" s="5"/>
      <c r="IXO45" s="5"/>
      <c r="IXP45" s="5"/>
      <c r="IXQ45" s="5"/>
      <c r="IXR45" s="5"/>
      <c r="IXS45" s="5"/>
      <c r="IXT45" s="5"/>
      <c r="IXU45" s="5"/>
      <c r="IXV45" s="5"/>
      <c r="IXW45" s="5"/>
      <c r="IXX45" s="5"/>
      <c r="IXY45" s="5"/>
      <c r="IXZ45" s="5"/>
      <c r="IYA45" s="5"/>
      <c r="IYB45" s="5"/>
      <c r="IYC45" s="5"/>
      <c r="IYD45" s="5"/>
      <c r="IYE45" s="5"/>
      <c r="IYF45" s="5"/>
      <c r="IYG45" s="5"/>
      <c r="IYH45" s="5"/>
      <c r="IYI45" s="5"/>
      <c r="IYJ45" s="5"/>
      <c r="IYK45" s="5"/>
      <c r="IYL45" s="5"/>
      <c r="IYM45" s="5"/>
      <c r="IYN45" s="5"/>
      <c r="IYO45" s="5"/>
      <c r="IYP45" s="5"/>
      <c r="IYQ45" s="5"/>
      <c r="IYR45" s="5"/>
      <c r="IYS45" s="5"/>
      <c r="IYT45" s="5"/>
      <c r="IYU45" s="5"/>
      <c r="IYV45" s="5"/>
      <c r="IYW45" s="5"/>
      <c r="IYX45" s="5"/>
      <c r="IYY45" s="5"/>
      <c r="IYZ45" s="5"/>
      <c r="IZA45" s="5"/>
      <c r="IZB45" s="5"/>
      <c r="IZC45" s="5"/>
      <c r="IZD45" s="5"/>
      <c r="IZE45" s="5"/>
      <c r="IZF45" s="5"/>
      <c r="IZG45" s="5"/>
      <c r="IZH45" s="5"/>
      <c r="IZI45" s="5"/>
      <c r="IZJ45" s="5"/>
      <c r="IZK45" s="5"/>
      <c r="IZL45" s="5"/>
      <c r="IZM45" s="5"/>
      <c r="IZN45" s="5"/>
      <c r="IZO45" s="5"/>
      <c r="IZP45" s="5"/>
      <c r="IZQ45" s="5"/>
      <c r="IZR45" s="5"/>
      <c r="IZS45" s="5"/>
      <c r="IZT45" s="5"/>
      <c r="IZU45" s="5"/>
      <c r="IZV45" s="5"/>
      <c r="IZW45" s="5"/>
      <c r="IZX45" s="5"/>
      <c r="IZY45" s="5"/>
      <c r="IZZ45" s="5"/>
      <c r="JAA45" s="5"/>
      <c r="JAB45" s="5"/>
      <c r="JAC45" s="5"/>
      <c r="JAD45" s="5"/>
      <c r="JAE45" s="5"/>
      <c r="JAF45" s="5"/>
      <c r="JAG45" s="5"/>
      <c r="JAH45" s="5"/>
      <c r="JAI45" s="5"/>
      <c r="JAJ45" s="5"/>
      <c r="JAK45" s="5"/>
      <c r="JAL45" s="5"/>
      <c r="JAM45" s="5"/>
      <c r="JAN45" s="5"/>
      <c r="JAO45" s="5"/>
      <c r="JAP45" s="5"/>
      <c r="JAQ45" s="5"/>
      <c r="JAR45" s="5"/>
      <c r="JAS45" s="5"/>
      <c r="JAT45" s="5"/>
      <c r="JAU45" s="5"/>
      <c r="JAV45" s="5"/>
      <c r="JAW45" s="5"/>
      <c r="JAX45" s="5"/>
      <c r="JAY45" s="5"/>
      <c r="JAZ45" s="5"/>
      <c r="JBA45" s="5"/>
      <c r="JBB45" s="5"/>
      <c r="JBC45" s="5"/>
      <c r="JBD45" s="5"/>
      <c r="JBE45" s="5"/>
      <c r="JBF45" s="5"/>
      <c r="JBG45" s="5"/>
      <c r="JBH45" s="5"/>
      <c r="JBI45" s="5"/>
      <c r="JBJ45" s="5"/>
      <c r="JBK45" s="5"/>
      <c r="JBL45" s="5"/>
      <c r="JBM45" s="5"/>
      <c r="JBN45" s="5"/>
      <c r="JBO45" s="5"/>
      <c r="JBP45" s="5"/>
      <c r="JBQ45" s="5"/>
      <c r="JBR45" s="5"/>
      <c r="JBS45" s="5"/>
      <c r="JBT45" s="5"/>
      <c r="JBU45" s="5"/>
      <c r="JBV45" s="5"/>
      <c r="JBW45" s="5"/>
      <c r="JBX45" s="5"/>
      <c r="JBY45" s="5"/>
      <c r="JBZ45" s="5"/>
      <c r="JCA45" s="5"/>
      <c r="JCB45" s="5"/>
      <c r="JCC45" s="5"/>
      <c r="JCD45" s="5"/>
      <c r="JCE45" s="5"/>
      <c r="JCF45" s="5"/>
      <c r="JCG45" s="5"/>
      <c r="JCH45" s="5"/>
      <c r="JCI45" s="5"/>
      <c r="JCJ45" s="5"/>
      <c r="JCK45" s="5"/>
      <c r="JCL45" s="5"/>
      <c r="JCM45" s="5"/>
      <c r="JCN45" s="5"/>
      <c r="JCO45" s="5"/>
      <c r="JCP45" s="5"/>
      <c r="JCQ45" s="5"/>
      <c r="JCR45" s="5"/>
      <c r="JCS45" s="5"/>
      <c r="JCT45" s="5"/>
      <c r="JCU45" s="5"/>
      <c r="JCV45" s="5"/>
      <c r="JCW45" s="5"/>
      <c r="JCX45" s="5"/>
      <c r="JCY45" s="5"/>
      <c r="JCZ45" s="5"/>
      <c r="JDA45" s="5"/>
      <c r="JDB45" s="5"/>
      <c r="JDC45" s="5"/>
      <c r="JDD45" s="5"/>
      <c r="JDE45" s="5"/>
      <c r="JDF45" s="5"/>
      <c r="JDG45" s="5"/>
      <c r="JDH45" s="5"/>
      <c r="JDI45" s="5"/>
      <c r="JDJ45" s="5"/>
      <c r="JDK45" s="5"/>
      <c r="JDL45" s="5"/>
      <c r="JDM45" s="5"/>
      <c r="JDN45" s="5"/>
      <c r="JDO45" s="5"/>
      <c r="JDP45" s="5"/>
      <c r="JDQ45" s="5"/>
      <c r="JDR45" s="5"/>
      <c r="JDS45" s="5"/>
      <c r="JDT45" s="5"/>
      <c r="JDU45" s="5"/>
      <c r="JDV45" s="5"/>
      <c r="JDW45" s="5"/>
      <c r="JDX45" s="5"/>
      <c r="JDY45" s="5"/>
      <c r="JDZ45" s="5"/>
      <c r="JEA45" s="5"/>
      <c r="JEB45" s="5"/>
      <c r="JEC45" s="5"/>
      <c r="JED45" s="5"/>
      <c r="JEE45" s="5"/>
      <c r="JEF45" s="5"/>
      <c r="JEG45" s="5"/>
      <c r="JEH45" s="5"/>
      <c r="JEI45" s="5"/>
      <c r="JEJ45" s="5"/>
      <c r="JEK45" s="5"/>
      <c r="JEL45" s="5"/>
      <c r="JEM45" s="5"/>
      <c r="JEN45" s="5"/>
      <c r="JEO45" s="5"/>
      <c r="JEP45" s="5"/>
      <c r="JEQ45" s="5"/>
      <c r="JER45" s="5"/>
      <c r="JES45" s="5"/>
      <c r="JET45" s="5"/>
      <c r="JEU45" s="5"/>
      <c r="JEV45" s="5"/>
      <c r="JEW45" s="5"/>
      <c r="JEX45" s="5"/>
      <c r="JEY45" s="5"/>
      <c r="JEZ45" s="5"/>
      <c r="JFA45" s="5"/>
      <c r="JFB45" s="5"/>
      <c r="JFC45" s="5"/>
      <c r="JFD45" s="5"/>
      <c r="JFE45" s="5"/>
      <c r="JFF45" s="5"/>
      <c r="JFG45" s="5"/>
      <c r="JFH45" s="5"/>
      <c r="JFI45" s="5"/>
      <c r="JFJ45" s="5"/>
      <c r="JFK45" s="5"/>
      <c r="JFL45" s="5"/>
      <c r="JFM45" s="5"/>
      <c r="JFN45" s="5"/>
      <c r="JFO45" s="5"/>
      <c r="JFP45" s="5"/>
      <c r="JFQ45" s="5"/>
      <c r="JFR45" s="5"/>
      <c r="JFS45" s="5"/>
      <c r="JFT45" s="5"/>
      <c r="JFU45" s="5"/>
      <c r="JFV45" s="5"/>
      <c r="JFW45" s="5"/>
      <c r="JFX45" s="5"/>
      <c r="JFY45" s="5"/>
      <c r="JFZ45" s="5"/>
      <c r="JGA45" s="5"/>
      <c r="JGB45" s="5"/>
      <c r="JGC45" s="5"/>
      <c r="JGD45" s="5"/>
      <c r="JGE45" s="5"/>
      <c r="JGF45" s="5"/>
      <c r="JGG45" s="5"/>
      <c r="JGH45" s="5"/>
      <c r="JGI45" s="5"/>
      <c r="JGJ45" s="5"/>
      <c r="JGK45" s="5"/>
      <c r="JGL45" s="5"/>
      <c r="JGM45" s="5"/>
      <c r="JGN45" s="5"/>
      <c r="JGO45" s="5"/>
      <c r="JGP45" s="5"/>
      <c r="JGQ45" s="5"/>
      <c r="JGR45" s="5"/>
      <c r="JGS45" s="5"/>
      <c r="JGT45" s="5"/>
      <c r="JGU45" s="5"/>
      <c r="JGV45" s="5"/>
      <c r="JGW45" s="5"/>
      <c r="JGX45" s="5"/>
      <c r="JGY45" s="5"/>
      <c r="JGZ45" s="5"/>
      <c r="JHA45" s="5"/>
      <c r="JHB45" s="5"/>
      <c r="JHC45" s="5"/>
      <c r="JHD45" s="5"/>
      <c r="JHE45" s="5"/>
      <c r="JHF45" s="5"/>
      <c r="JHG45" s="5"/>
      <c r="JHH45" s="5"/>
      <c r="JHI45" s="5"/>
      <c r="JHJ45" s="5"/>
      <c r="JHK45" s="5"/>
      <c r="JHL45" s="5"/>
      <c r="JHM45" s="5"/>
      <c r="JHN45" s="5"/>
      <c r="JHO45" s="5"/>
      <c r="JHP45" s="5"/>
      <c r="JHQ45" s="5"/>
      <c r="JHR45" s="5"/>
      <c r="JHS45" s="5"/>
      <c r="JHT45" s="5"/>
      <c r="JHU45" s="5"/>
      <c r="JHV45" s="5"/>
      <c r="JHW45" s="5"/>
      <c r="JHX45" s="5"/>
      <c r="JHY45" s="5"/>
      <c r="JHZ45" s="5"/>
      <c r="JIA45" s="5"/>
      <c r="JIB45" s="5"/>
      <c r="JIC45" s="5"/>
      <c r="JID45" s="5"/>
      <c r="JIE45" s="5"/>
      <c r="JIF45" s="5"/>
      <c r="JIG45" s="5"/>
      <c r="JIH45" s="5"/>
      <c r="JII45" s="5"/>
      <c r="JIJ45" s="5"/>
      <c r="JIK45" s="5"/>
      <c r="JIL45" s="5"/>
      <c r="JIM45" s="5"/>
      <c r="JIN45" s="5"/>
      <c r="JIO45" s="5"/>
      <c r="JIP45" s="5"/>
      <c r="JIQ45" s="5"/>
      <c r="JIR45" s="5"/>
      <c r="JIS45" s="5"/>
      <c r="JIT45" s="5"/>
      <c r="JIU45" s="5"/>
      <c r="JIV45" s="5"/>
      <c r="JIW45" s="5"/>
      <c r="JIX45" s="5"/>
      <c r="JIY45" s="5"/>
      <c r="JIZ45" s="5"/>
      <c r="JJA45" s="5"/>
      <c r="JJB45" s="5"/>
      <c r="JJC45" s="5"/>
      <c r="JJD45" s="5"/>
      <c r="JJE45" s="5"/>
      <c r="JJF45" s="5"/>
      <c r="JJG45" s="5"/>
      <c r="JJH45" s="5"/>
      <c r="JJI45" s="5"/>
      <c r="JJJ45" s="5"/>
      <c r="JJK45" s="5"/>
      <c r="JJL45" s="5"/>
      <c r="JJM45" s="5"/>
      <c r="JJN45" s="5"/>
      <c r="JJO45" s="5"/>
      <c r="JJP45" s="5"/>
      <c r="JJQ45" s="5"/>
      <c r="JJR45" s="5"/>
      <c r="JJS45" s="5"/>
      <c r="JJT45" s="5"/>
      <c r="JJU45" s="5"/>
      <c r="JJV45" s="5"/>
      <c r="JJW45" s="5"/>
      <c r="JJX45" s="5"/>
      <c r="JJY45" s="5"/>
      <c r="JJZ45" s="5"/>
      <c r="JKA45" s="5"/>
      <c r="JKB45" s="5"/>
      <c r="JKC45" s="5"/>
      <c r="JKD45" s="5"/>
      <c r="JKE45" s="5"/>
      <c r="JKF45" s="5"/>
      <c r="JKG45" s="5"/>
      <c r="JKH45" s="5"/>
      <c r="JKI45" s="5"/>
      <c r="JKJ45" s="5"/>
      <c r="JKK45" s="5"/>
      <c r="JKL45" s="5"/>
      <c r="JKM45" s="5"/>
      <c r="JKN45" s="5"/>
      <c r="JKO45" s="5"/>
      <c r="JKP45" s="5"/>
      <c r="JKQ45" s="5"/>
      <c r="JKR45" s="5"/>
      <c r="JKS45" s="5"/>
      <c r="JKT45" s="5"/>
      <c r="JKU45" s="5"/>
      <c r="JKV45" s="5"/>
      <c r="JKW45" s="5"/>
      <c r="JKX45" s="5"/>
      <c r="JKY45" s="5"/>
      <c r="JKZ45" s="5"/>
      <c r="JLA45" s="5"/>
      <c r="JLB45" s="5"/>
      <c r="JLC45" s="5"/>
      <c r="JLD45" s="5"/>
      <c r="JLE45" s="5"/>
      <c r="JLF45" s="5"/>
      <c r="JLG45" s="5"/>
      <c r="JLH45" s="5"/>
      <c r="JLI45" s="5"/>
      <c r="JLJ45" s="5"/>
      <c r="JLK45" s="5"/>
      <c r="JLL45" s="5"/>
      <c r="JLM45" s="5"/>
      <c r="JLN45" s="5"/>
      <c r="JLO45" s="5"/>
      <c r="JLP45" s="5"/>
      <c r="JLQ45" s="5"/>
      <c r="JLR45" s="5"/>
      <c r="JLS45" s="5"/>
      <c r="JLT45" s="5"/>
      <c r="JLU45" s="5"/>
      <c r="JLV45" s="5"/>
      <c r="JLW45" s="5"/>
      <c r="JLX45" s="5"/>
      <c r="JLY45" s="5"/>
      <c r="JLZ45" s="5"/>
      <c r="JMA45" s="5"/>
      <c r="JMB45" s="5"/>
      <c r="JMC45" s="5"/>
      <c r="JMD45" s="5"/>
      <c r="JME45" s="5"/>
      <c r="JMF45" s="5"/>
      <c r="JMG45" s="5"/>
      <c r="JMH45" s="5"/>
      <c r="JMI45" s="5"/>
      <c r="JMJ45" s="5"/>
      <c r="JMK45" s="5"/>
      <c r="JML45" s="5"/>
      <c r="JMM45" s="5"/>
      <c r="JMN45" s="5"/>
      <c r="JMO45" s="5"/>
      <c r="JMP45" s="5"/>
      <c r="JMQ45" s="5"/>
      <c r="JMR45" s="5"/>
      <c r="JMS45" s="5"/>
      <c r="JMT45" s="5"/>
      <c r="JMU45" s="5"/>
      <c r="JMV45" s="5"/>
      <c r="JMW45" s="5"/>
      <c r="JMX45" s="5"/>
      <c r="JMY45" s="5"/>
      <c r="JMZ45" s="5"/>
      <c r="JNA45" s="5"/>
      <c r="JNB45" s="5"/>
      <c r="JNC45" s="5"/>
      <c r="JND45" s="5"/>
      <c r="JNE45" s="5"/>
      <c r="JNF45" s="5"/>
      <c r="JNG45" s="5"/>
      <c r="JNH45" s="5"/>
      <c r="JNI45" s="5"/>
      <c r="JNJ45" s="5"/>
      <c r="JNK45" s="5"/>
      <c r="JNL45" s="5"/>
      <c r="JNM45" s="5"/>
      <c r="JNN45" s="5"/>
      <c r="JNO45" s="5"/>
      <c r="JNP45" s="5"/>
      <c r="JNQ45" s="5"/>
      <c r="JNR45" s="5"/>
      <c r="JNS45" s="5"/>
      <c r="JNT45" s="5"/>
      <c r="JNU45" s="5"/>
      <c r="JNV45" s="5"/>
      <c r="JNW45" s="5"/>
      <c r="JNX45" s="5"/>
      <c r="JNY45" s="5"/>
      <c r="JNZ45" s="5"/>
      <c r="JOA45" s="5"/>
      <c r="JOB45" s="5"/>
      <c r="JOC45" s="5"/>
      <c r="JOD45" s="5"/>
      <c r="JOE45" s="5"/>
      <c r="JOF45" s="5"/>
      <c r="JOG45" s="5"/>
      <c r="JOH45" s="5"/>
      <c r="JOI45" s="5"/>
      <c r="JOJ45" s="5"/>
      <c r="JOK45" s="5"/>
      <c r="JOL45" s="5"/>
      <c r="JOM45" s="5"/>
      <c r="JON45" s="5"/>
      <c r="JOO45" s="5"/>
      <c r="JOP45" s="5"/>
      <c r="JOQ45" s="5"/>
      <c r="JOR45" s="5"/>
      <c r="JOS45" s="5"/>
      <c r="JOT45" s="5"/>
      <c r="JOU45" s="5"/>
      <c r="JOV45" s="5"/>
      <c r="JOW45" s="5"/>
      <c r="JOX45" s="5"/>
      <c r="JOY45" s="5"/>
      <c r="JOZ45" s="5"/>
      <c r="JPA45" s="5"/>
      <c r="JPB45" s="5"/>
      <c r="JPC45" s="5"/>
      <c r="JPD45" s="5"/>
      <c r="JPE45" s="5"/>
      <c r="JPF45" s="5"/>
      <c r="JPG45" s="5"/>
      <c r="JPH45" s="5"/>
      <c r="JPI45" s="5"/>
      <c r="JPJ45" s="5"/>
      <c r="JPK45" s="5"/>
      <c r="JPL45" s="5"/>
      <c r="JPM45" s="5"/>
      <c r="JPN45" s="5"/>
      <c r="JPO45" s="5"/>
      <c r="JPP45" s="5"/>
      <c r="JPQ45" s="5"/>
      <c r="JPR45" s="5"/>
      <c r="JPS45" s="5"/>
      <c r="JPT45" s="5"/>
      <c r="JPU45" s="5"/>
      <c r="JPV45" s="5"/>
      <c r="JPW45" s="5"/>
      <c r="JPX45" s="5"/>
      <c r="JPY45" s="5"/>
      <c r="JPZ45" s="5"/>
      <c r="JQA45" s="5"/>
      <c r="JQB45" s="5"/>
      <c r="JQC45" s="5"/>
      <c r="JQD45" s="5"/>
      <c r="JQE45" s="5"/>
      <c r="JQF45" s="5"/>
      <c r="JQG45" s="5"/>
      <c r="JQH45" s="5"/>
      <c r="JQI45" s="5"/>
      <c r="JQJ45" s="5"/>
      <c r="JQK45" s="5"/>
      <c r="JQL45" s="5"/>
      <c r="JQM45" s="5"/>
      <c r="JQN45" s="5"/>
      <c r="JQO45" s="5"/>
      <c r="JQP45" s="5"/>
      <c r="JQQ45" s="5"/>
      <c r="JQR45" s="5"/>
      <c r="JQS45" s="5"/>
      <c r="JQT45" s="5"/>
      <c r="JQU45" s="5"/>
      <c r="JQV45" s="5"/>
      <c r="JQW45" s="5"/>
      <c r="JQX45" s="5"/>
      <c r="JQY45" s="5"/>
      <c r="JQZ45" s="5"/>
      <c r="JRA45" s="5"/>
      <c r="JRB45" s="5"/>
      <c r="JRC45" s="5"/>
      <c r="JRD45" s="5"/>
      <c r="JRE45" s="5"/>
      <c r="JRF45" s="5"/>
      <c r="JRG45" s="5"/>
      <c r="JRH45" s="5"/>
      <c r="JRI45" s="5"/>
      <c r="JRJ45" s="5"/>
      <c r="JRK45" s="5"/>
      <c r="JRL45" s="5"/>
      <c r="JRM45" s="5"/>
      <c r="JRN45" s="5"/>
      <c r="JRO45" s="5"/>
      <c r="JRP45" s="5"/>
      <c r="JRQ45" s="5"/>
      <c r="JRR45" s="5"/>
      <c r="JRS45" s="5"/>
      <c r="JRT45" s="5"/>
      <c r="JRU45" s="5"/>
      <c r="JRV45" s="5"/>
      <c r="JRW45" s="5"/>
      <c r="JRX45" s="5"/>
      <c r="JRY45" s="5"/>
      <c r="JRZ45" s="5"/>
      <c r="JSA45" s="5"/>
      <c r="JSB45" s="5"/>
      <c r="JSC45" s="5"/>
      <c r="JSD45" s="5"/>
      <c r="JSE45" s="5"/>
      <c r="JSF45" s="5"/>
      <c r="JSG45" s="5"/>
      <c r="JSH45" s="5"/>
      <c r="JSI45" s="5"/>
      <c r="JSJ45" s="5"/>
      <c r="JSK45" s="5"/>
      <c r="JSL45" s="5"/>
      <c r="JSM45" s="5"/>
      <c r="JSN45" s="5"/>
      <c r="JSO45" s="5"/>
      <c r="JSP45" s="5"/>
      <c r="JSQ45" s="5"/>
      <c r="JSR45" s="5"/>
      <c r="JSS45" s="5"/>
      <c r="JST45" s="5"/>
      <c r="JSU45" s="5"/>
      <c r="JSV45" s="5"/>
      <c r="JSW45" s="5"/>
      <c r="JSX45" s="5"/>
      <c r="JSY45" s="5"/>
      <c r="JSZ45" s="5"/>
      <c r="JTA45" s="5"/>
      <c r="JTB45" s="5"/>
      <c r="JTC45" s="5"/>
      <c r="JTD45" s="5"/>
      <c r="JTE45" s="5"/>
      <c r="JTF45" s="5"/>
      <c r="JTG45" s="5"/>
      <c r="JTH45" s="5"/>
      <c r="JTI45" s="5"/>
      <c r="JTJ45" s="5"/>
      <c r="JTK45" s="5"/>
      <c r="JTL45" s="5"/>
      <c r="JTM45" s="5"/>
      <c r="JTN45" s="5"/>
      <c r="JTO45" s="5"/>
      <c r="JTP45" s="5"/>
      <c r="JTQ45" s="5"/>
      <c r="JTR45" s="5"/>
      <c r="JTS45" s="5"/>
      <c r="JTT45" s="5"/>
      <c r="JTU45" s="5"/>
      <c r="JTV45" s="5"/>
      <c r="JTW45" s="5"/>
      <c r="JTX45" s="5"/>
      <c r="JTY45" s="5"/>
      <c r="JTZ45" s="5"/>
      <c r="JUA45" s="5"/>
      <c r="JUB45" s="5"/>
      <c r="JUC45" s="5"/>
      <c r="JUD45" s="5"/>
      <c r="JUE45" s="5"/>
      <c r="JUF45" s="5"/>
      <c r="JUG45" s="5"/>
      <c r="JUH45" s="5"/>
      <c r="JUI45" s="5"/>
      <c r="JUJ45" s="5"/>
      <c r="JUK45" s="5"/>
      <c r="JUL45" s="5"/>
      <c r="JUM45" s="5"/>
      <c r="JUN45" s="5"/>
      <c r="JUO45" s="5"/>
      <c r="JUP45" s="5"/>
      <c r="JUQ45" s="5"/>
      <c r="JUR45" s="5"/>
      <c r="JUS45" s="5"/>
      <c r="JUT45" s="5"/>
      <c r="JUU45" s="5"/>
      <c r="JUV45" s="5"/>
      <c r="JUW45" s="5"/>
      <c r="JUX45" s="5"/>
      <c r="JUY45" s="5"/>
      <c r="JUZ45" s="5"/>
      <c r="JVA45" s="5"/>
      <c r="JVB45" s="5"/>
      <c r="JVC45" s="5"/>
      <c r="JVD45" s="5"/>
      <c r="JVE45" s="5"/>
      <c r="JVF45" s="5"/>
      <c r="JVG45" s="5"/>
      <c r="JVH45" s="5"/>
      <c r="JVI45" s="5"/>
      <c r="JVJ45" s="5"/>
      <c r="JVK45" s="5"/>
      <c r="JVL45" s="5"/>
      <c r="JVM45" s="5"/>
      <c r="JVN45" s="5"/>
      <c r="JVO45" s="5"/>
      <c r="JVP45" s="5"/>
      <c r="JVQ45" s="5"/>
      <c r="JVR45" s="5"/>
      <c r="JVS45" s="5"/>
      <c r="JVT45" s="5"/>
      <c r="JVU45" s="5"/>
      <c r="JVV45" s="5"/>
      <c r="JVW45" s="5"/>
      <c r="JVX45" s="5"/>
      <c r="JVY45" s="5"/>
      <c r="JVZ45" s="5"/>
      <c r="JWA45" s="5"/>
      <c r="JWB45" s="5"/>
      <c r="JWC45" s="5"/>
      <c r="JWD45" s="5"/>
      <c r="JWE45" s="5"/>
      <c r="JWF45" s="5"/>
      <c r="JWG45" s="5"/>
      <c r="JWH45" s="5"/>
      <c r="JWI45" s="5"/>
      <c r="JWJ45" s="5"/>
      <c r="JWK45" s="5"/>
      <c r="JWL45" s="5"/>
      <c r="JWM45" s="5"/>
      <c r="JWN45" s="5"/>
      <c r="JWO45" s="5"/>
      <c r="JWP45" s="5"/>
      <c r="JWQ45" s="5"/>
      <c r="JWR45" s="5"/>
      <c r="JWS45" s="5"/>
      <c r="JWT45" s="5"/>
      <c r="JWU45" s="5"/>
      <c r="JWV45" s="5"/>
      <c r="JWW45" s="5"/>
      <c r="JWX45" s="5"/>
      <c r="JWY45" s="5"/>
      <c r="JWZ45" s="5"/>
      <c r="JXA45" s="5"/>
      <c r="JXB45" s="5"/>
      <c r="JXC45" s="5"/>
      <c r="JXD45" s="5"/>
      <c r="JXE45" s="5"/>
      <c r="JXF45" s="5"/>
      <c r="JXG45" s="5"/>
      <c r="JXH45" s="5"/>
      <c r="JXI45" s="5"/>
      <c r="JXJ45" s="5"/>
      <c r="JXK45" s="5"/>
      <c r="JXL45" s="5"/>
      <c r="JXM45" s="5"/>
      <c r="JXN45" s="5"/>
      <c r="JXO45" s="5"/>
      <c r="JXP45" s="5"/>
      <c r="JXQ45" s="5"/>
      <c r="JXR45" s="5"/>
      <c r="JXS45" s="5"/>
      <c r="JXT45" s="5"/>
      <c r="JXU45" s="5"/>
      <c r="JXV45" s="5"/>
      <c r="JXW45" s="5"/>
      <c r="JXX45" s="5"/>
      <c r="JXY45" s="5"/>
      <c r="JXZ45" s="5"/>
      <c r="JYA45" s="5"/>
      <c r="JYB45" s="5"/>
      <c r="JYC45" s="5"/>
      <c r="JYD45" s="5"/>
      <c r="JYE45" s="5"/>
      <c r="JYF45" s="5"/>
      <c r="JYG45" s="5"/>
      <c r="JYH45" s="5"/>
      <c r="JYI45" s="5"/>
      <c r="JYJ45" s="5"/>
      <c r="JYK45" s="5"/>
      <c r="JYL45" s="5"/>
      <c r="JYM45" s="5"/>
      <c r="JYN45" s="5"/>
      <c r="JYO45" s="5"/>
      <c r="JYP45" s="5"/>
      <c r="JYQ45" s="5"/>
      <c r="JYR45" s="5"/>
      <c r="JYS45" s="5"/>
      <c r="JYT45" s="5"/>
      <c r="JYU45" s="5"/>
      <c r="JYV45" s="5"/>
      <c r="JYW45" s="5"/>
      <c r="JYX45" s="5"/>
      <c r="JYY45" s="5"/>
      <c r="JYZ45" s="5"/>
      <c r="JZA45" s="5"/>
      <c r="JZB45" s="5"/>
      <c r="JZC45" s="5"/>
      <c r="JZD45" s="5"/>
      <c r="JZE45" s="5"/>
      <c r="JZF45" s="5"/>
      <c r="JZG45" s="5"/>
      <c r="JZH45" s="5"/>
      <c r="JZI45" s="5"/>
      <c r="JZJ45" s="5"/>
      <c r="JZK45" s="5"/>
      <c r="JZL45" s="5"/>
      <c r="JZM45" s="5"/>
      <c r="JZN45" s="5"/>
      <c r="JZO45" s="5"/>
      <c r="JZP45" s="5"/>
      <c r="JZQ45" s="5"/>
      <c r="JZR45" s="5"/>
      <c r="JZS45" s="5"/>
      <c r="JZT45" s="5"/>
      <c r="JZU45" s="5"/>
      <c r="JZV45" s="5"/>
      <c r="JZW45" s="5"/>
      <c r="JZX45" s="5"/>
      <c r="JZY45" s="5"/>
      <c r="JZZ45" s="5"/>
      <c r="KAA45" s="5"/>
      <c r="KAB45" s="5"/>
      <c r="KAC45" s="5"/>
      <c r="KAD45" s="5"/>
      <c r="KAE45" s="5"/>
      <c r="KAF45" s="5"/>
      <c r="KAG45" s="5"/>
      <c r="KAH45" s="5"/>
      <c r="KAI45" s="5"/>
      <c r="KAJ45" s="5"/>
      <c r="KAK45" s="5"/>
      <c r="KAL45" s="5"/>
      <c r="KAM45" s="5"/>
      <c r="KAN45" s="5"/>
      <c r="KAO45" s="5"/>
      <c r="KAP45" s="5"/>
      <c r="KAQ45" s="5"/>
      <c r="KAR45" s="5"/>
      <c r="KAS45" s="5"/>
      <c r="KAT45" s="5"/>
      <c r="KAU45" s="5"/>
      <c r="KAV45" s="5"/>
      <c r="KAW45" s="5"/>
      <c r="KAX45" s="5"/>
      <c r="KAY45" s="5"/>
      <c r="KAZ45" s="5"/>
      <c r="KBA45" s="5"/>
      <c r="KBB45" s="5"/>
      <c r="KBC45" s="5"/>
      <c r="KBD45" s="5"/>
      <c r="KBE45" s="5"/>
      <c r="KBF45" s="5"/>
      <c r="KBG45" s="5"/>
      <c r="KBH45" s="5"/>
      <c r="KBI45" s="5"/>
      <c r="KBJ45" s="5"/>
      <c r="KBK45" s="5"/>
      <c r="KBL45" s="5"/>
      <c r="KBM45" s="5"/>
      <c r="KBN45" s="5"/>
      <c r="KBO45" s="5"/>
      <c r="KBP45" s="5"/>
      <c r="KBQ45" s="5"/>
      <c r="KBR45" s="5"/>
      <c r="KBS45" s="5"/>
      <c r="KBT45" s="5"/>
      <c r="KBU45" s="5"/>
      <c r="KBV45" s="5"/>
      <c r="KBW45" s="5"/>
      <c r="KBX45" s="5"/>
      <c r="KBY45" s="5"/>
      <c r="KBZ45" s="5"/>
      <c r="KCA45" s="5"/>
      <c r="KCB45" s="5"/>
      <c r="KCC45" s="5"/>
      <c r="KCD45" s="5"/>
      <c r="KCE45" s="5"/>
      <c r="KCF45" s="5"/>
      <c r="KCG45" s="5"/>
      <c r="KCH45" s="5"/>
      <c r="KCI45" s="5"/>
      <c r="KCJ45" s="5"/>
      <c r="KCK45" s="5"/>
      <c r="KCL45" s="5"/>
      <c r="KCM45" s="5"/>
      <c r="KCN45" s="5"/>
      <c r="KCO45" s="5"/>
      <c r="KCP45" s="5"/>
      <c r="KCQ45" s="5"/>
      <c r="KCR45" s="5"/>
      <c r="KCS45" s="5"/>
      <c r="KCT45" s="5"/>
      <c r="KCU45" s="5"/>
      <c r="KCV45" s="5"/>
      <c r="KCW45" s="5"/>
      <c r="KCX45" s="5"/>
      <c r="KCY45" s="5"/>
      <c r="KCZ45" s="5"/>
      <c r="KDA45" s="5"/>
      <c r="KDB45" s="5"/>
      <c r="KDC45" s="5"/>
      <c r="KDD45" s="5"/>
      <c r="KDE45" s="5"/>
      <c r="KDF45" s="5"/>
      <c r="KDG45" s="5"/>
      <c r="KDH45" s="5"/>
      <c r="KDI45" s="5"/>
      <c r="KDJ45" s="5"/>
      <c r="KDK45" s="5"/>
      <c r="KDL45" s="5"/>
      <c r="KDM45" s="5"/>
      <c r="KDN45" s="5"/>
      <c r="KDO45" s="5"/>
      <c r="KDP45" s="5"/>
      <c r="KDQ45" s="5"/>
      <c r="KDR45" s="5"/>
      <c r="KDS45" s="5"/>
      <c r="KDT45" s="5"/>
      <c r="KDU45" s="5"/>
      <c r="KDV45" s="5"/>
      <c r="KDW45" s="5"/>
      <c r="KDX45" s="5"/>
      <c r="KDY45" s="5"/>
      <c r="KDZ45" s="5"/>
      <c r="KEA45" s="5"/>
      <c r="KEB45" s="5"/>
      <c r="KEC45" s="5"/>
      <c r="KED45" s="5"/>
      <c r="KEE45" s="5"/>
      <c r="KEF45" s="5"/>
      <c r="KEG45" s="5"/>
      <c r="KEH45" s="5"/>
      <c r="KEI45" s="5"/>
      <c r="KEJ45" s="5"/>
      <c r="KEK45" s="5"/>
      <c r="KEL45" s="5"/>
      <c r="KEM45" s="5"/>
      <c r="KEN45" s="5"/>
      <c r="KEO45" s="5"/>
      <c r="KEP45" s="5"/>
      <c r="KEQ45" s="5"/>
      <c r="KER45" s="5"/>
      <c r="KES45" s="5"/>
      <c r="KET45" s="5"/>
      <c r="KEU45" s="5"/>
      <c r="KEV45" s="5"/>
      <c r="KEW45" s="5"/>
      <c r="KEX45" s="5"/>
      <c r="KEY45" s="5"/>
      <c r="KEZ45" s="5"/>
      <c r="KFA45" s="5"/>
      <c r="KFB45" s="5"/>
      <c r="KFC45" s="5"/>
      <c r="KFD45" s="5"/>
      <c r="KFE45" s="5"/>
      <c r="KFF45" s="5"/>
      <c r="KFG45" s="5"/>
      <c r="KFH45" s="5"/>
      <c r="KFI45" s="5"/>
      <c r="KFJ45" s="5"/>
      <c r="KFK45" s="5"/>
      <c r="KFL45" s="5"/>
      <c r="KFM45" s="5"/>
      <c r="KFN45" s="5"/>
      <c r="KFO45" s="5"/>
      <c r="KFP45" s="5"/>
      <c r="KFQ45" s="5"/>
      <c r="KFR45" s="5"/>
      <c r="KFS45" s="5"/>
      <c r="KFT45" s="5"/>
      <c r="KFU45" s="5"/>
      <c r="KFV45" s="5"/>
      <c r="KFW45" s="5"/>
      <c r="KFX45" s="5"/>
      <c r="KFY45" s="5"/>
      <c r="KFZ45" s="5"/>
      <c r="KGA45" s="5"/>
      <c r="KGB45" s="5"/>
      <c r="KGC45" s="5"/>
      <c r="KGD45" s="5"/>
      <c r="KGE45" s="5"/>
      <c r="KGF45" s="5"/>
      <c r="KGG45" s="5"/>
      <c r="KGH45" s="5"/>
      <c r="KGI45" s="5"/>
      <c r="KGJ45" s="5"/>
      <c r="KGK45" s="5"/>
      <c r="KGL45" s="5"/>
      <c r="KGM45" s="5"/>
      <c r="KGN45" s="5"/>
      <c r="KGO45" s="5"/>
      <c r="KGP45" s="5"/>
      <c r="KGQ45" s="5"/>
      <c r="KGR45" s="5"/>
      <c r="KGS45" s="5"/>
      <c r="KGT45" s="5"/>
      <c r="KGU45" s="5"/>
      <c r="KGV45" s="5"/>
      <c r="KGW45" s="5"/>
      <c r="KGX45" s="5"/>
      <c r="KGY45" s="5"/>
      <c r="KGZ45" s="5"/>
      <c r="KHA45" s="5"/>
      <c r="KHB45" s="5"/>
      <c r="KHC45" s="5"/>
      <c r="KHD45" s="5"/>
      <c r="KHE45" s="5"/>
      <c r="KHF45" s="5"/>
      <c r="KHG45" s="5"/>
      <c r="KHH45" s="5"/>
      <c r="KHI45" s="5"/>
      <c r="KHJ45" s="5"/>
      <c r="KHK45" s="5"/>
      <c r="KHL45" s="5"/>
      <c r="KHM45" s="5"/>
      <c r="KHN45" s="5"/>
      <c r="KHO45" s="5"/>
      <c r="KHP45" s="5"/>
      <c r="KHQ45" s="5"/>
      <c r="KHR45" s="5"/>
      <c r="KHS45" s="5"/>
      <c r="KHT45" s="5"/>
      <c r="KHU45" s="5"/>
      <c r="KHV45" s="5"/>
      <c r="KHW45" s="5"/>
      <c r="KHX45" s="5"/>
      <c r="KHY45" s="5"/>
      <c r="KHZ45" s="5"/>
      <c r="KIA45" s="5"/>
      <c r="KIB45" s="5"/>
      <c r="KIC45" s="5"/>
      <c r="KID45" s="5"/>
      <c r="KIE45" s="5"/>
      <c r="KIF45" s="5"/>
      <c r="KIG45" s="5"/>
      <c r="KIH45" s="5"/>
      <c r="KII45" s="5"/>
      <c r="KIJ45" s="5"/>
      <c r="KIK45" s="5"/>
      <c r="KIL45" s="5"/>
      <c r="KIM45" s="5"/>
      <c r="KIN45" s="5"/>
      <c r="KIO45" s="5"/>
      <c r="KIP45" s="5"/>
      <c r="KIQ45" s="5"/>
      <c r="KIR45" s="5"/>
      <c r="KIS45" s="5"/>
      <c r="KIT45" s="5"/>
      <c r="KIU45" s="5"/>
      <c r="KIV45" s="5"/>
      <c r="KIW45" s="5"/>
      <c r="KIX45" s="5"/>
      <c r="KIY45" s="5"/>
      <c r="KIZ45" s="5"/>
      <c r="KJA45" s="5"/>
      <c r="KJB45" s="5"/>
      <c r="KJC45" s="5"/>
      <c r="KJD45" s="5"/>
      <c r="KJE45" s="5"/>
      <c r="KJF45" s="5"/>
      <c r="KJG45" s="5"/>
      <c r="KJH45" s="5"/>
      <c r="KJI45" s="5"/>
      <c r="KJJ45" s="5"/>
      <c r="KJK45" s="5"/>
      <c r="KJL45" s="5"/>
      <c r="KJM45" s="5"/>
      <c r="KJN45" s="5"/>
      <c r="KJO45" s="5"/>
      <c r="KJP45" s="5"/>
      <c r="KJQ45" s="5"/>
      <c r="KJR45" s="5"/>
      <c r="KJS45" s="5"/>
      <c r="KJT45" s="5"/>
      <c r="KJU45" s="5"/>
      <c r="KJV45" s="5"/>
      <c r="KJW45" s="5"/>
      <c r="KJX45" s="5"/>
      <c r="KJY45" s="5"/>
      <c r="KJZ45" s="5"/>
      <c r="KKA45" s="5"/>
      <c r="KKB45" s="5"/>
      <c r="KKC45" s="5"/>
      <c r="KKD45" s="5"/>
      <c r="KKE45" s="5"/>
      <c r="KKF45" s="5"/>
      <c r="KKG45" s="5"/>
      <c r="KKH45" s="5"/>
      <c r="KKI45" s="5"/>
      <c r="KKJ45" s="5"/>
      <c r="KKK45" s="5"/>
      <c r="KKL45" s="5"/>
      <c r="KKM45" s="5"/>
      <c r="KKN45" s="5"/>
      <c r="KKO45" s="5"/>
      <c r="KKP45" s="5"/>
      <c r="KKQ45" s="5"/>
      <c r="KKR45" s="5"/>
      <c r="KKS45" s="5"/>
      <c r="KKT45" s="5"/>
      <c r="KKU45" s="5"/>
      <c r="KKV45" s="5"/>
      <c r="KKW45" s="5"/>
      <c r="KKX45" s="5"/>
      <c r="KKY45" s="5"/>
      <c r="KKZ45" s="5"/>
      <c r="KLA45" s="5"/>
      <c r="KLB45" s="5"/>
      <c r="KLC45" s="5"/>
      <c r="KLD45" s="5"/>
      <c r="KLE45" s="5"/>
      <c r="KLF45" s="5"/>
      <c r="KLG45" s="5"/>
      <c r="KLH45" s="5"/>
      <c r="KLI45" s="5"/>
      <c r="KLJ45" s="5"/>
      <c r="KLK45" s="5"/>
      <c r="KLL45" s="5"/>
      <c r="KLM45" s="5"/>
      <c r="KLN45" s="5"/>
      <c r="KLO45" s="5"/>
      <c r="KLP45" s="5"/>
      <c r="KLQ45" s="5"/>
      <c r="KLR45" s="5"/>
      <c r="KLS45" s="5"/>
      <c r="KLT45" s="5"/>
      <c r="KLU45" s="5"/>
      <c r="KLV45" s="5"/>
      <c r="KLW45" s="5"/>
      <c r="KLX45" s="5"/>
      <c r="KLY45" s="5"/>
      <c r="KLZ45" s="5"/>
      <c r="KMA45" s="5"/>
      <c r="KMB45" s="5"/>
      <c r="KMC45" s="5"/>
      <c r="KMD45" s="5"/>
      <c r="KME45" s="5"/>
      <c r="KMF45" s="5"/>
      <c r="KMG45" s="5"/>
      <c r="KMH45" s="5"/>
      <c r="KMI45" s="5"/>
      <c r="KMJ45" s="5"/>
      <c r="KMK45" s="5"/>
      <c r="KML45" s="5"/>
      <c r="KMM45" s="5"/>
      <c r="KMN45" s="5"/>
      <c r="KMO45" s="5"/>
      <c r="KMP45" s="5"/>
      <c r="KMQ45" s="5"/>
      <c r="KMR45" s="5"/>
      <c r="KMS45" s="5"/>
      <c r="KMT45" s="5"/>
      <c r="KMU45" s="5"/>
      <c r="KMV45" s="5"/>
      <c r="KMW45" s="5"/>
      <c r="KMX45" s="5"/>
      <c r="KMY45" s="5"/>
      <c r="KMZ45" s="5"/>
      <c r="KNA45" s="5"/>
      <c r="KNB45" s="5"/>
      <c r="KNC45" s="5"/>
      <c r="KND45" s="5"/>
      <c r="KNE45" s="5"/>
      <c r="KNF45" s="5"/>
      <c r="KNG45" s="5"/>
      <c r="KNH45" s="5"/>
      <c r="KNI45" s="5"/>
      <c r="KNJ45" s="5"/>
      <c r="KNK45" s="5"/>
      <c r="KNL45" s="5"/>
      <c r="KNM45" s="5"/>
      <c r="KNN45" s="5"/>
      <c r="KNO45" s="5"/>
      <c r="KNP45" s="5"/>
      <c r="KNQ45" s="5"/>
      <c r="KNR45" s="5"/>
      <c r="KNS45" s="5"/>
      <c r="KNT45" s="5"/>
      <c r="KNU45" s="5"/>
      <c r="KNV45" s="5"/>
      <c r="KNW45" s="5"/>
      <c r="KNX45" s="5"/>
      <c r="KNY45" s="5"/>
      <c r="KNZ45" s="5"/>
      <c r="KOA45" s="5"/>
      <c r="KOB45" s="5"/>
      <c r="KOC45" s="5"/>
      <c r="KOD45" s="5"/>
      <c r="KOE45" s="5"/>
      <c r="KOF45" s="5"/>
      <c r="KOG45" s="5"/>
      <c r="KOH45" s="5"/>
      <c r="KOI45" s="5"/>
      <c r="KOJ45" s="5"/>
      <c r="KOK45" s="5"/>
      <c r="KOL45" s="5"/>
      <c r="KOM45" s="5"/>
      <c r="KON45" s="5"/>
      <c r="KOO45" s="5"/>
      <c r="KOP45" s="5"/>
      <c r="KOQ45" s="5"/>
      <c r="KOR45" s="5"/>
      <c r="KOS45" s="5"/>
      <c r="KOT45" s="5"/>
      <c r="KOU45" s="5"/>
      <c r="KOV45" s="5"/>
      <c r="KOW45" s="5"/>
      <c r="KOX45" s="5"/>
      <c r="KOY45" s="5"/>
      <c r="KOZ45" s="5"/>
      <c r="KPA45" s="5"/>
      <c r="KPB45" s="5"/>
      <c r="KPC45" s="5"/>
      <c r="KPD45" s="5"/>
      <c r="KPE45" s="5"/>
      <c r="KPF45" s="5"/>
      <c r="KPG45" s="5"/>
      <c r="KPH45" s="5"/>
      <c r="KPI45" s="5"/>
      <c r="KPJ45" s="5"/>
      <c r="KPK45" s="5"/>
      <c r="KPL45" s="5"/>
      <c r="KPM45" s="5"/>
      <c r="KPN45" s="5"/>
      <c r="KPO45" s="5"/>
      <c r="KPP45" s="5"/>
      <c r="KPQ45" s="5"/>
      <c r="KPR45" s="5"/>
      <c r="KPS45" s="5"/>
      <c r="KPT45" s="5"/>
      <c r="KPU45" s="5"/>
      <c r="KPV45" s="5"/>
      <c r="KPW45" s="5"/>
      <c r="KPX45" s="5"/>
      <c r="KPY45" s="5"/>
      <c r="KPZ45" s="5"/>
      <c r="KQA45" s="5"/>
      <c r="KQB45" s="5"/>
      <c r="KQC45" s="5"/>
      <c r="KQD45" s="5"/>
      <c r="KQE45" s="5"/>
      <c r="KQF45" s="5"/>
      <c r="KQG45" s="5"/>
      <c r="KQH45" s="5"/>
      <c r="KQI45" s="5"/>
      <c r="KQJ45" s="5"/>
      <c r="KQK45" s="5"/>
      <c r="KQL45" s="5"/>
      <c r="KQM45" s="5"/>
      <c r="KQN45" s="5"/>
      <c r="KQO45" s="5"/>
      <c r="KQP45" s="5"/>
      <c r="KQQ45" s="5"/>
      <c r="KQR45" s="5"/>
      <c r="KQS45" s="5"/>
      <c r="KQT45" s="5"/>
      <c r="KQU45" s="5"/>
      <c r="KQV45" s="5"/>
      <c r="KQW45" s="5"/>
      <c r="KQX45" s="5"/>
      <c r="KQY45" s="5"/>
      <c r="KQZ45" s="5"/>
      <c r="KRA45" s="5"/>
      <c r="KRB45" s="5"/>
      <c r="KRC45" s="5"/>
      <c r="KRD45" s="5"/>
      <c r="KRE45" s="5"/>
      <c r="KRF45" s="5"/>
      <c r="KRG45" s="5"/>
      <c r="KRH45" s="5"/>
      <c r="KRI45" s="5"/>
      <c r="KRJ45" s="5"/>
      <c r="KRK45" s="5"/>
      <c r="KRL45" s="5"/>
      <c r="KRM45" s="5"/>
      <c r="KRN45" s="5"/>
      <c r="KRO45" s="5"/>
      <c r="KRP45" s="5"/>
      <c r="KRQ45" s="5"/>
      <c r="KRR45" s="5"/>
      <c r="KRS45" s="5"/>
      <c r="KRT45" s="5"/>
      <c r="KRU45" s="5"/>
      <c r="KRV45" s="5"/>
      <c r="KRW45" s="5"/>
      <c r="KRX45" s="5"/>
      <c r="KRY45" s="5"/>
      <c r="KRZ45" s="5"/>
      <c r="KSA45" s="5"/>
      <c r="KSB45" s="5"/>
      <c r="KSC45" s="5"/>
      <c r="KSD45" s="5"/>
      <c r="KSE45" s="5"/>
      <c r="KSF45" s="5"/>
      <c r="KSG45" s="5"/>
      <c r="KSH45" s="5"/>
      <c r="KSI45" s="5"/>
      <c r="KSJ45" s="5"/>
      <c r="KSK45" s="5"/>
      <c r="KSL45" s="5"/>
      <c r="KSM45" s="5"/>
      <c r="KSN45" s="5"/>
      <c r="KSO45" s="5"/>
      <c r="KSP45" s="5"/>
      <c r="KSQ45" s="5"/>
      <c r="KSR45" s="5"/>
      <c r="KSS45" s="5"/>
      <c r="KST45" s="5"/>
      <c r="KSU45" s="5"/>
      <c r="KSV45" s="5"/>
      <c r="KSW45" s="5"/>
      <c r="KSX45" s="5"/>
      <c r="KSY45" s="5"/>
      <c r="KSZ45" s="5"/>
      <c r="KTA45" s="5"/>
      <c r="KTB45" s="5"/>
      <c r="KTC45" s="5"/>
      <c r="KTD45" s="5"/>
      <c r="KTE45" s="5"/>
      <c r="KTF45" s="5"/>
      <c r="KTG45" s="5"/>
      <c r="KTH45" s="5"/>
      <c r="KTI45" s="5"/>
      <c r="KTJ45" s="5"/>
      <c r="KTK45" s="5"/>
      <c r="KTL45" s="5"/>
      <c r="KTM45" s="5"/>
      <c r="KTN45" s="5"/>
      <c r="KTO45" s="5"/>
      <c r="KTP45" s="5"/>
      <c r="KTQ45" s="5"/>
      <c r="KTR45" s="5"/>
      <c r="KTS45" s="5"/>
      <c r="KTT45" s="5"/>
      <c r="KTU45" s="5"/>
      <c r="KTV45" s="5"/>
      <c r="KTW45" s="5"/>
      <c r="KTX45" s="5"/>
      <c r="KTY45" s="5"/>
      <c r="KTZ45" s="5"/>
      <c r="KUA45" s="5"/>
      <c r="KUB45" s="5"/>
      <c r="KUC45" s="5"/>
      <c r="KUD45" s="5"/>
      <c r="KUE45" s="5"/>
      <c r="KUF45" s="5"/>
      <c r="KUG45" s="5"/>
      <c r="KUH45" s="5"/>
      <c r="KUI45" s="5"/>
      <c r="KUJ45" s="5"/>
      <c r="KUK45" s="5"/>
      <c r="KUL45" s="5"/>
      <c r="KUM45" s="5"/>
      <c r="KUN45" s="5"/>
      <c r="KUO45" s="5"/>
      <c r="KUP45" s="5"/>
      <c r="KUQ45" s="5"/>
      <c r="KUR45" s="5"/>
      <c r="KUS45" s="5"/>
      <c r="KUT45" s="5"/>
      <c r="KUU45" s="5"/>
      <c r="KUV45" s="5"/>
      <c r="KUW45" s="5"/>
      <c r="KUX45" s="5"/>
      <c r="KUY45" s="5"/>
      <c r="KUZ45" s="5"/>
      <c r="KVA45" s="5"/>
      <c r="KVB45" s="5"/>
      <c r="KVC45" s="5"/>
      <c r="KVD45" s="5"/>
      <c r="KVE45" s="5"/>
      <c r="KVF45" s="5"/>
      <c r="KVG45" s="5"/>
      <c r="KVH45" s="5"/>
      <c r="KVI45" s="5"/>
      <c r="KVJ45" s="5"/>
      <c r="KVK45" s="5"/>
      <c r="KVL45" s="5"/>
      <c r="KVM45" s="5"/>
      <c r="KVN45" s="5"/>
      <c r="KVO45" s="5"/>
      <c r="KVP45" s="5"/>
      <c r="KVQ45" s="5"/>
      <c r="KVR45" s="5"/>
      <c r="KVS45" s="5"/>
      <c r="KVT45" s="5"/>
      <c r="KVU45" s="5"/>
      <c r="KVV45" s="5"/>
      <c r="KVW45" s="5"/>
      <c r="KVX45" s="5"/>
      <c r="KVY45" s="5"/>
      <c r="KVZ45" s="5"/>
      <c r="KWA45" s="5"/>
      <c r="KWB45" s="5"/>
      <c r="KWC45" s="5"/>
      <c r="KWD45" s="5"/>
      <c r="KWE45" s="5"/>
      <c r="KWF45" s="5"/>
      <c r="KWG45" s="5"/>
      <c r="KWH45" s="5"/>
      <c r="KWI45" s="5"/>
      <c r="KWJ45" s="5"/>
      <c r="KWK45" s="5"/>
      <c r="KWL45" s="5"/>
      <c r="KWM45" s="5"/>
      <c r="KWN45" s="5"/>
      <c r="KWO45" s="5"/>
      <c r="KWP45" s="5"/>
      <c r="KWQ45" s="5"/>
      <c r="KWR45" s="5"/>
      <c r="KWS45" s="5"/>
      <c r="KWT45" s="5"/>
      <c r="KWU45" s="5"/>
      <c r="KWV45" s="5"/>
      <c r="KWW45" s="5"/>
      <c r="KWX45" s="5"/>
      <c r="KWY45" s="5"/>
      <c r="KWZ45" s="5"/>
      <c r="KXA45" s="5"/>
      <c r="KXB45" s="5"/>
      <c r="KXC45" s="5"/>
      <c r="KXD45" s="5"/>
      <c r="KXE45" s="5"/>
      <c r="KXF45" s="5"/>
      <c r="KXG45" s="5"/>
      <c r="KXH45" s="5"/>
      <c r="KXI45" s="5"/>
      <c r="KXJ45" s="5"/>
      <c r="KXK45" s="5"/>
      <c r="KXL45" s="5"/>
      <c r="KXM45" s="5"/>
      <c r="KXN45" s="5"/>
      <c r="KXO45" s="5"/>
      <c r="KXP45" s="5"/>
      <c r="KXQ45" s="5"/>
      <c r="KXR45" s="5"/>
      <c r="KXS45" s="5"/>
      <c r="KXT45" s="5"/>
      <c r="KXU45" s="5"/>
      <c r="KXV45" s="5"/>
      <c r="KXW45" s="5"/>
      <c r="KXX45" s="5"/>
      <c r="KXY45" s="5"/>
      <c r="KXZ45" s="5"/>
      <c r="KYA45" s="5"/>
      <c r="KYB45" s="5"/>
      <c r="KYC45" s="5"/>
      <c r="KYD45" s="5"/>
      <c r="KYE45" s="5"/>
      <c r="KYF45" s="5"/>
      <c r="KYG45" s="5"/>
      <c r="KYH45" s="5"/>
      <c r="KYI45" s="5"/>
      <c r="KYJ45" s="5"/>
      <c r="KYK45" s="5"/>
      <c r="KYL45" s="5"/>
      <c r="KYM45" s="5"/>
      <c r="KYN45" s="5"/>
      <c r="KYO45" s="5"/>
      <c r="KYP45" s="5"/>
      <c r="KYQ45" s="5"/>
      <c r="KYR45" s="5"/>
      <c r="KYS45" s="5"/>
      <c r="KYT45" s="5"/>
      <c r="KYU45" s="5"/>
      <c r="KYV45" s="5"/>
      <c r="KYW45" s="5"/>
      <c r="KYX45" s="5"/>
      <c r="KYY45" s="5"/>
      <c r="KYZ45" s="5"/>
      <c r="KZA45" s="5"/>
      <c r="KZB45" s="5"/>
      <c r="KZC45" s="5"/>
      <c r="KZD45" s="5"/>
      <c r="KZE45" s="5"/>
      <c r="KZF45" s="5"/>
      <c r="KZG45" s="5"/>
      <c r="KZH45" s="5"/>
      <c r="KZI45" s="5"/>
      <c r="KZJ45" s="5"/>
      <c r="KZK45" s="5"/>
      <c r="KZL45" s="5"/>
      <c r="KZM45" s="5"/>
      <c r="KZN45" s="5"/>
      <c r="KZO45" s="5"/>
      <c r="KZP45" s="5"/>
      <c r="KZQ45" s="5"/>
      <c r="KZR45" s="5"/>
      <c r="KZS45" s="5"/>
      <c r="KZT45" s="5"/>
      <c r="KZU45" s="5"/>
      <c r="KZV45" s="5"/>
      <c r="KZW45" s="5"/>
      <c r="KZX45" s="5"/>
      <c r="KZY45" s="5"/>
      <c r="KZZ45" s="5"/>
      <c r="LAA45" s="5"/>
      <c r="LAB45" s="5"/>
      <c r="LAC45" s="5"/>
      <c r="LAD45" s="5"/>
      <c r="LAE45" s="5"/>
      <c r="LAF45" s="5"/>
      <c r="LAG45" s="5"/>
      <c r="LAH45" s="5"/>
      <c r="LAI45" s="5"/>
      <c r="LAJ45" s="5"/>
      <c r="LAK45" s="5"/>
      <c r="LAL45" s="5"/>
      <c r="LAM45" s="5"/>
      <c r="LAN45" s="5"/>
      <c r="LAO45" s="5"/>
      <c r="LAP45" s="5"/>
      <c r="LAQ45" s="5"/>
      <c r="LAR45" s="5"/>
      <c r="LAS45" s="5"/>
      <c r="LAT45" s="5"/>
      <c r="LAU45" s="5"/>
      <c r="LAV45" s="5"/>
      <c r="LAW45" s="5"/>
      <c r="LAX45" s="5"/>
      <c r="LAY45" s="5"/>
      <c r="LAZ45" s="5"/>
      <c r="LBA45" s="5"/>
      <c r="LBB45" s="5"/>
      <c r="LBC45" s="5"/>
      <c r="LBD45" s="5"/>
      <c r="LBE45" s="5"/>
      <c r="LBF45" s="5"/>
      <c r="LBG45" s="5"/>
      <c r="LBH45" s="5"/>
      <c r="LBI45" s="5"/>
      <c r="LBJ45" s="5"/>
      <c r="LBK45" s="5"/>
      <c r="LBL45" s="5"/>
      <c r="LBM45" s="5"/>
      <c r="LBN45" s="5"/>
      <c r="LBO45" s="5"/>
      <c r="LBP45" s="5"/>
      <c r="LBQ45" s="5"/>
      <c r="LBR45" s="5"/>
      <c r="LBS45" s="5"/>
      <c r="LBT45" s="5"/>
      <c r="LBU45" s="5"/>
      <c r="LBV45" s="5"/>
      <c r="LBW45" s="5"/>
      <c r="LBX45" s="5"/>
      <c r="LBY45" s="5"/>
      <c r="LBZ45" s="5"/>
      <c r="LCA45" s="5"/>
      <c r="LCB45" s="5"/>
      <c r="LCC45" s="5"/>
      <c r="LCD45" s="5"/>
      <c r="LCE45" s="5"/>
      <c r="LCF45" s="5"/>
      <c r="LCG45" s="5"/>
      <c r="LCH45" s="5"/>
      <c r="LCI45" s="5"/>
      <c r="LCJ45" s="5"/>
      <c r="LCK45" s="5"/>
      <c r="LCL45" s="5"/>
      <c r="LCM45" s="5"/>
      <c r="LCN45" s="5"/>
      <c r="LCO45" s="5"/>
      <c r="LCP45" s="5"/>
      <c r="LCQ45" s="5"/>
      <c r="LCR45" s="5"/>
      <c r="LCS45" s="5"/>
      <c r="LCT45" s="5"/>
      <c r="LCU45" s="5"/>
      <c r="LCV45" s="5"/>
      <c r="LCW45" s="5"/>
      <c r="LCX45" s="5"/>
      <c r="LCY45" s="5"/>
      <c r="LCZ45" s="5"/>
      <c r="LDA45" s="5"/>
      <c r="LDB45" s="5"/>
      <c r="LDC45" s="5"/>
      <c r="LDD45" s="5"/>
      <c r="LDE45" s="5"/>
      <c r="LDF45" s="5"/>
      <c r="LDG45" s="5"/>
      <c r="LDH45" s="5"/>
      <c r="LDI45" s="5"/>
      <c r="LDJ45" s="5"/>
      <c r="LDK45" s="5"/>
      <c r="LDL45" s="5"/>
      <c r="LDM45" s="5"/>
      <c r="LDN45" s="5"/>
      <c r="LDO45" s="5"/>
      <c r="LDP45" s="5"/>
      <c r="LDQ45" s="5"/>
      <c r="LDR45" s="5"/>
      <c r="LDS45" s="5"/>
      <c r="LDT45" s="5"/>
      <c r="LDU45" s="5"/>
      <c r="LDV45" s="5"/>
      <c r="LDW45" s="5"/>
      <c r="LDX45" s="5"/>
      <c r="LDY45" s="5"/>
      <c r="LDZ45" s="5"/>
      <c r="LEA45" s="5"/>
      <c r="LEB45" s="5"/>
      <c r="LEC45" s="5"/>
      <c r="LED45" s="5"/>
      <c r="LEE45" s="5"/>
      <c r="LEF45" s="5"/>
      <c r="LEG45" s="5"/>
      <c r="LEH45" s="5"/>
      <c r="LEI45" s="5"/>
      <c r="LEJ45" s="5"/>
      <c r="LEK45" s="5"/>
      <c r="LEL45" s="5"/>
      <c r="LEM45" s="5"/>
      <c r="LEN45" s="5"/>
      <c r="LEO45" s="5"/>
      <c r="LEP45" s="5"/>
      <c r="LEQ45" s="5"/>
      <c r="LER45" s="5"/>
      <c r="LES45" s="5"/>
      <c r="LET45" s="5"/>
      <c r="LEU45" s="5"/>
      <c r="LEV45" s="5"/>
      <c r="LEW45" s="5"/>
      <c r="LEX45" s="5"/>
      <c r="LEY45" s="5"/>
      <c r="LEZ45" s="5"/>
      <c r="LFA45" s="5"/>
      <c r="LFB45" s="5"/>
      <c r="LFC45" s="5"/>
      <c r="LFD45" s="5"/>
      <c r="LFE45" s="5"/>
      <c r="LFF45" s="5"/>
      <c r="LFG45" s="5"/>
      <c r="LFH45" s="5"/>
      <c r="LFI45" s="5"/>
      <c r="LFJ45" s="5"/>
      <c r="LFK45" s="5"/>
      <c r="LFL45" s="5"/>
      <c r="LFM45" s="5"/>
      <c r="LFN45" s="5"/>
      <c r="LFO45" s="5"/>
      <c r="LFP45" s="5"/>
      <c r="LFQ45" s="5"/>
      <c r="LFR45" s="5"/>
      <c r="LFS45" s="5"/>
      <c r="LFT45" s="5"/>
      <c r="LFU45" s="5"/>
      <c r="LFV45" s="5"/>
      <c r="LFW45" s="5"/>
      <c r="LFX45" s="5"/>
      <c r="LFY45" s="5"/>
      <c r="LFZ45" s="5"/>
      <c r="LGA45" s="5"/>
      <c r="LGB45" s="5"/>
      <c r="LGC45" s="5"/>
      <c r="LGD45" s="5"/>
      <c r="LGE45" s="5"/>
      <c r="LGF45" s="5"/>
      <c r="LGG45" s="5"/>
      <c r="LGH45" s="5"/>
      <c r="LGI45" s="5"/>
      <c r="LGJ45" s="5"/>
      <c r="LGK45" s="5"/>
      <c r="LGL45" s="5"/>
      <c r="LGM45" s="5"/>
      <c r="LGN45" s="5"/>
      <c r="LGO45" s="5"/>
      <c r="LGP45" s="5"/>
      <c r="LGQ45" s="5"/>
      <c r="LGR45" s="5"/>
      <c r="LGS45" s="5"/>
      <c r="LGT45" s="5"/>
      <c r="LGU45" s="5"/>
      <c r="LGV45" s="5"/>
      <c r="LGW45" s="5"/>
      <c r="LGX45" s="5"/>
      <c r="LGY45" s="5"/>
      <c r="LGZ45" s="5"/>
      <c r="LHA45" s="5"/>
      <c r="LHB45" s="5"/>
      <c r="LHC45" s="5"/>
      <c r="LHD45" s="5"/>
      <c r="LHE45" s="5"/>
      <c r="LHF45" s="5"/>
      <c r="LHG45" s="5"/>
      <c r="LHH45" s="5"/>
      <c r="LHI45" s="5"/>
      <c r="LHJ45" s="5"/>
      <c r="LHK45" s="5"/>
      <c r="LHL45" s="5"/>
      <c r="LHM45" s="5"/>
      <c r="LHN45" s="5"/>
      <c r="LHO45" s="5"/>
      <c r="LHP45" s="5"/>
      <c r="LHQ45" s="5"/>
      <c r="LHR45" s="5"/>
      <c r="LHS45" s="5"/>
      <c r="LHT45" s="5"/>
      <c r="LHU45" s="5"/>
      <c r="LHV45" s="5"/>
      <c r="LHW45" s="5"/>
      <c r="LHX45" s="5"/>
      <c r="LHY45" s="5"/>
      <c r="LHZ45" s="5"/>
      <c r="LIA45" s="5"/>
      <c r="LIB45" s="5"/>
      <c r="LIC45" s="5"/>
      <c r="LID45" s="5"/>
      <c r="LIE45" s="5"/>
      <c r="LIF45" s="5"/>
      <c r="LIG45" s="5"/>
      <c r="LIH45" s="5"/>
      <c r="LII45" s="5"/>
      <c r="LIJ45" s="5"/>
      <c r="LIK45" s="5"/>
      <c r="LIL45" s="5"/>
      <c r="LIM45" s="5"/>
      <c r="LIN45" s="5"/>
      <c r="LIO45" s="5"/>
      <c r="LIP45" s="5"/>
      <c r="LIQ45" s="5"/>
      <c r="LIR45" s="5"/>
      <c r="LIS45" s="5"/>
      <c r="LIT45" s="5"/>
      <c r="LIU45" s="5"/>
      <c r="LIV45" s="5"/>
      <c r="LIW45" s="5"/>
      <c r="LIX45" s="5"/>
      <c r="LIY45" s="5"/>
      <c r="LIZ45" s="5"/>
      <c r="LJA45" s="5"/>
      <c r="LJB45" s="5"/>
      <c r="LJC45" s="5"/>
      <c r="LJD45" s="5"/>
      <c r="LJE45" s="5"/>
      <c r="LJF45" s="5"/>
      <c r="LJG45" s="5"/>
      <c r="LJH45" s="5"/>
      <c r="LJI45" s="5"/>
      <c r="LJJ45" s="5"/>
      <c r="LJK45" s="5"/>
      <c r="LJL45" s="5"/>
      <c r="LJM45" s="5"/>
      <c r="LJN45" s="5"/>
      <c r="LJO45" s="5"/>
      <c r="LJP45" s="5"/>
      <c r="LJQ45" s="5"/>
      <c r="LJR45" s="5"/>
      <c r="LJS45" s="5"/>
      <c r="LJT45" s="5"/>
      <c r="LJU45" s="5"/>
      <c r="LJV45" s="5"/>
      <c r="LJW45" s="5"/>
      <c r="LJX45" s="5"/>
      <c r="LJY45" s="5"/>
      <c r="LJZ45" s="5"/>
      <c r="LKA45" s="5"/>
      <c r="LKB45" s="5"/>
      <c r="LKC45" s="5"/>
      <c r="LKD45" s="5"/>
      <c r="LKE45" s="5"/>
      <c r="LKF45" s="5"/>
      <c r="LKG45" s="5"/>
      <c r="LKH45" s="5"/>
      <c r="LKI45" s="5"/>
      <c r="LKJ45" s="5"/>
      <c r="LKK45" s="5"/>
      <c r="LKL45" s="5"/>
      <c r="LKM45" s="5"/>
      <c r="LKN45" s="5"/>
      <c r="LKO45" s="5"/>
      <c r="LKP45" s="5"/>
      <c r="LKQ45" s="5"/>
      <c r="LKR45" s="5"/>
      <c r="LKS45" s="5"/>
      <c r="LKT45" s="5"/>
      <c r="LKU45" s="5"/>
      <c r="LKV45" s="5"/>
      <c r="LKW45" s="5"/>
      <c r="LKX45" s="5"/>
      <c r="LKY45" s="5"/>
      <c r="LKZ45" s="5"/>
      <c r="LLA45" s="5"/>
      <c r="LLB45" s="5"/>
      <c r="LLC45" s="5"/>
      <c r="LLD45" s="5"/>
      <c r="LLE45" s="5"/>
      <c r="LLF45" s="5"/>
      <c r="LLG45" s="5"/>
      <c r="LLH45" s="5"/>
      <c r="LLI45" s="5"/>
      <c r="LLJ45" s="5"/>
      <c r="LLK45" s="5"/>
      <c r="LLL45" s="5"/>
      <c r="LLM45" s="5"/>
      <c r="LLN45" s="5"/>
      <c r="LLO45" s="5"/>
      <c r="LLP45" s="5"/>
      <c r="LLQ45" s="5"/>
      <c r="LLR45" s="5"/>
      <c r="LLS45" s="5"/>
      <c r="LLT45" s="5"/>
      <c r="LLU45" s="5"/>
      <c r="LLV45" s="5"/>
      <c r="LLW45" s="5"/>
      <c r="LLX45" s="5"/>
      <c r="LLY45" s="5"/>
      <c r="LLZ45" s="5"/>
      <c r="LMA45" s="5"/>
      <c r="LMB45" s="5"/>
      <c r="LMC45" s="5"/>
      <c r="LMD45" s="5"/>
      <c r="LME45" s="5"/>
      <c r="LMF45" s="5"/>
      <c r="LMG45" s="5"/>
      <c r="LMH45" s="5"/>
      <c r="LMI45" s="5"/>
      <c r="LMJ45" s="5"/>
      <c r="LMK45" s="5"/>
      <c r="LML45" s="5"/>
      <c r="LMM45" s="5"/>
      <c r="LMN45" s="5"/>
      <c r="LMO45" s="5"/>
      <c r="LMP45" s="5"/>
      <c r="LMQ45" s="5"/>
      <c r="LMR45" s="5"/>
      <c r="LMS45" s="5"/>
      <c r="LMT45" s="5"/>
      <c r="LMU45" s="5"/>
      <c r="LMV45" s="5"/>
      <c r="LMW45" s="5"/>
      <c r="LMX45" s="5"/>
      <c r="LMY45" s="5"/>
      <c r="LMZ45" s="5"/>
      <c r="LNA45" s="5"/>
      <c r="LNB45" s="5"/>
      <c r="LNC45" s="5"/>
      <c r="LND45" s="5"/>
      <c r="LNE45" s="5"/>
      <c r="LNF45" s="5"/>
      <c r="LNG45" s="5"/>
      <c r="LNH45" s="5"/>
      <c r="LNI45" s="5"/>
      <c r="LNJ45" s="5"/>
      <c r="LNK45" s="5"/>
      <c r="LNL45" s="5"/>
      <c r="LNM45" s="5"/>
      <c r="LNN45" s="5"/>
      <c r="LNO45" s="5"/>
      <c r="LNP45" s="5"/>
      <c r="LNQ45" s="5"/>
      <c r="LNR45" s="5"/>
      <c r="LNS45" s="5"/>
      <c r="LNT45" s="5"/>
      <c r="LNU45" s="5"/>
      <c r="LNV45" s="5"/>
      <c r="LNW45" s="5"/>
      <c r="LNX45" s="5"/>
      <c r="LNY45" s="5"/>
      <c r="LNZ45" s="5"/>
      <c r="LOA45" s="5"/>
      <c r="LOB45" s="5"/>
      <c r="LOC45" s="5"/>
      <c r="LOD45" s="5"/>
      <c r="LOE45" s="5"/>
      <c r="LOF45" s="5"/>
      <c r="LOG45" s="5"/>
      <c r="LOH45" s="5"/>
      <c r="LOI45" s="5"/>
      <c r="LOJ45" s="5"/>
      <c r="LOK45" s="5"/>
      <c r="LOL45" s="5"/>
      <c r="LOM45" s="5"/>
      <c r="LON45" s="5"/>
      <c r="LOO45" s="5"/>
      <c r="LOP45" s="5"/>
      <c r="LOQ45" s="5"/>
      <c r="LOR45" s="5"/>
      <c r="LOS45" s="5"/>
      <c r="LOT45" s="5"/>
      <c r="LOU45" s="5"/>
      <c r="LOV45" s="5"/>
      <c r="LOW45" s="5"/>
      <c r="LOX45" s="5"/>
      <c r="LOY45" s="5"/>
      <c r="LOZ45" s="5"/>
      <c r="LPA45" s="5"/>
      <c r="LPB45" s="5"/>
      <c r="LPC45" s="5"/>
      <c r="LPD45" s="5"/>
      <c r="LPE45" s="5"/>
      <c r="LPF45" s="5"/>
      <c r="LPG45" s="5"/>
      <c r="LPH45" s="5"/>
      <c r="LPI45" s="5"/>
      <c r="LPJ45" s="5"/>
      <c r="LPK45" s="5"/>
      <c r="LPL45" s="5"/>
      <c r="LPM45" s="5"/>
      <c r="LPN45" s="5"/>
      <c r="LPO45" s="5"/>
      <c r="LPP45" s="5"/>
      <c r="LPQ45" s="5"/>
      <c r="LPR45" s="5"/>
      <c r="LPS45" s="5"/>
      <c r="LPT45" s="5"/>
      <c r="LPU45" s="5"/>
      <c r="LPV45" s="5"/>
      <c r="LPW45" s="5"/>
      <c r="LPX45" s="5"/>
      <c r="LPY45" s="5"/>
      <c r="LPZ45" s="5"/>
      <c r="LQA45" s="5"/>
      <c r="LQB45" s="5"/>
      <c r="LQC45" s="5"/>
      <c r="LQD45" s="5"/>
      <c r="LQE45" s="5"/>
      <c r="LQF45" s="5"/>
      <c r="LQG45" s="5"/>
      <c r="LQH45" s="5"/>
      <c r="LQI45" s="5"/>
      <c r="LQJ45" s="5"/>
      <c r="LQK45" s="5"/>
      <c r="LQL45" s="5"/>
      <c r="LQM45" s="5"/>
      <c r="LQN45" s="5"/>
      <c r="LQO45" s="5"/>
      <c r="LQP45" s="5"/>
      <c r="LQQ45" s="5"/>
      <c r="LQR45" s="5"/>
      <c r="LQS45" s="5"/>
      <c r="LQT45" s="5"/>
      <c r="LQU45" s="5"/>
      <c r="LQV45" s="5"/>
      <c r="LQW45" s="5"/>
      <c r="LQX45" s="5"/>
      <c r="LQY45" s="5"/>
      <c r="LQZ45" s="5"/>
      <c r="LRA45" s="5"/>
      <c r="LRB45" s="5"/>
      <c r="LRC45" s="5"/>
      <c r="LRD45" s="5"/>
      <c r="LRE45" s="5"/>
      <c r="LRF45" s="5"/>
      <c r="LRG45" s="5"/>
      <c r="LRH45" s="5"/>
      <c r="LRI45" s="5"/>
      <c r="LRJ45" s="5"/>
      <c r="LRK45" s="5"/>
      <c r="LRL45" s="5"/>
      <c r="LRM45" s="5"/>
      <c r="LRN45" s="5"/>
      <c r="LRO45" s="5"/>
      <c r="LRP45" s="5"/>
      <c r="LRQ45" s="5"/>
      <c r="LRR45" s="5"/>
      <c r="LRS45" s="5"/>
      <c r="LRT45" s="5"/>
      <c r="LRU45" s="5"/>
      <c r="LRV45" s="5"/>
      <c r="LRW45" s="5"/>
      <c r="LRX45" s="5"/>
      <c r="LRY45" s="5"/>
      <c r="LRZ45" s="5"/>
      <c r="LSA45" s="5"/>
      <c r="LSB45" s="5"/>
      <c r="LSC45" s="5"/>
      <c r="LSD45" s="5"/>
      <c r="LSE45" s="5"/>
      <c r="LSF45" s="5"/>
      <c r="LSG45" s="5"/>
      <c r="LSH45" s="5"/>
      <c r="LSI45" s="5"/>
      <c r="LSJ45" s="5"/>
      <c r="LSK45" s="5"/>
      <c r="LSL45" s="5"/>
      <c r="LSM45" s="5"/>
      <c r="LSN45" s="5"/>
      <c r="LSO45" s="5"/>
      <c r="LSP45" s="5"/>
      <c r="LSQ45" s="5"/>
      <c r="LSR45" s="5"/>
      <c r="LSS45" s="5"/>
      <c r="LST45" s="5"/>
      <c r="LSU45" s="5"/>
      <c r="LSV45" s="5"/>
      <c r="LSW45" s="5"/>
      <c r="LSX45" s="5"/>
      <c r="LSY45" s="5"/>
      <c r="LSZ45" s="5"/>
      <c r="LTA45" s="5"/>
      <c r="LTB45" s="5"/>
      <c r="LTC45" s="5"/>
      <c r="LTD45" s="5"/>
      <c r="LTE45" s="5"/>
      <c r="LTF45" s="5"/>
      <c r="LTG45" s="5"/>
      <c r="LTH45" s="5"/>
      <c r="LTI45" s="5"/>
      <c r="LTJ45" s="5"/>
      <c r="LTK45" s="5"/>
      <c r="LTL45" s="5"/>
      <c r="LTM45" s="5"/>
      <c r="LTN45" s="5"/>
      <c r="LTO45" s="5"/>
      <c r="LTP45" s="5"/>
      <c r="LTQ45" s="5"/>
      <c r="LTR45" s="5"/>
      <c r="LTS45" s="5"/>
      <c r="LTT45" s="5"/>
      <c r="LTU45" s="5"/>
      <c r="LTV45" s="5"/>
      <c r="LTW45" s="5"/>
      <c r="LTX45" s="5"/>
      <c r="LTY45" s="5"/>
      <c r="LTZ45" s="5"/>
      <c r="LUA45" s="5"/>
      <c r="LUB45" s="5"/>
      <c r="LUC45" s="5"/>
      <c r="LUD45" s="5"/>
      <c r="LUE45" s="5"/>
      <c r="LUF45" s="5"/>
      <c r="LUG45" s="5"/>
      <c r="LUH45" s="5"/>
      <c r="LUI45" s="5"/>
      <c r="LUJ45" s="5"/>
      <c r="LUK45" s="5"/>
      <c r="LUL45" s="5"/>
      <c r="LUM45" s="5"/>
      <c r="LUN45" s="5"/>
      <c r="LUO45" s="5"/>
      <c r="LUP45" s="5"/>
      <c r="LUQ45" s="5"/>
      <c r="LUR45" s="5"/>
      <c r="LUS45" s="5"/>
      <c r="LUT45" s="5"/>
      <c r="LUU45" s="5"/>
      <c r="LUV45" s="5"/>
      <c r="LUW45" s="5"/>
      <c r="LUX45" s="5"/>
      <c r="LUY45" s="5"/>
      <c r="LUZ45" s="5"/>
      <c r="LVA45" s="5"/>
      <c r="LVB45" s="5"/>
      <c r="LVC45" s="5"/>
      <c r="LVD45" s="5"/>
      <c r="LVE45" s="5"/>
      <c r="LVF45" s="5"/>
      <c r="LVG45" s="5"/>
      <c r="LVH45" s="5"/>
      <c r="LVI45" s="5"/>
      <c r="LVJ45" s="5"/>
      <c r="LVK45" s="5"/>
      <c r="LVL45" s="5"/>
      <c r="LVM45" s="5"/>
      <c r="LVN45" s="5"/>
      <c r="LVO45" s="5"/>
      <c r="LVP45" s="5"/>
      <c r="LVQ45" s="5"/>
      <c r="LVR45" s="5"/>
      <c r="LVS45" s="5"/>
      <c r="LVT45" s="5"/>
      <c r="LVU45" s="5"/>
      <c r="LVV45" s="5"/>
      <c r="LVW45" s="5"/>
      <c r="LVX45" s="5"/>
      <c r="LVY45" s="5"/>
      <c r="LVZ45" s="5"/>
      <c r="LWA45" s="5"/>
      <c r="LWB45" s="5"/>
      <c r="LWC45" s="5"/>
      <c r="LWD45" s="5"/>
      <c r="LWE45" s="5"/>
      <c r="LWF45" s="5"/>
      <c r="LWG45" s="5"/>
      <c r="LWH45" s="5"/>
      <c r="LWI45" s="5"/>
      <c r="LWJ45" s="5"/>
      <c r="LWK45" s="5"/>
      <c r="LWL45" s="5"/>
      <c r="LWM45" s="5"/>
      <c r="LWN45" s="5"/>
      <c r="LWO45" s="5"/>
      <c r="LWP45" s="5"/>
      <c r="LWQ45" s="5"/>
      <c r="LWR45" s="5"/>
      <c r="LWS45" s="5"/>
      <c r="LWT45" s="5"/>
      <c r="LWU45" s="5"/>
      <c r="LWV45" s="5"/>
      <c r="LWW45" s="5"/>
      <c r="LWX45" s="5"/>
      <c r="LWY45" s="5"/>
      <c r="LWZ45" s="5"/>
      <c r="LXA45" s="5"/>
      <c r="LXB45" s="5"/>
      <c r="LXC45" s="5"/>
      <c r="LXD45" s="5"/>
      <c r="LXE45" s="5"/>
      <c r="LXF45" s="5"/>
      <c r="LXG45" s="5"/>
      <c r="LXH45" s="5"/>
      <c r="LXI45" s="5"/>
      <c r="LXJ45" s="5"/>
      <c r="LXK45" s="5"/>
      <c r="LXL45" s="5"/>
      <c r="LXM45" s="5"/>
      <c r="LXN45" s="5"/>
      <c r="LXO45" s="5"/>
      <c r="LXP45" s="5"/>
      <c r="LXQ45" s="5"/>
      <c r="LXR45" s="5"/>
      <c r="LXS45" s="5"/>
      <c r="LXT45" s="5"/>
      <c r="LXU45" s="5"/>
      <c r="LXV45" s="5"/>
      <c r="LXW45" s="5"/>
      <c r="LXX45" s="5"/>
      <c r="LXY45" s="5"/>
      <c r="LXZ45" s="5"/>
      <c r="LYA45" s="5"/>
      <c r="LYB45" s="5"/>
      <c r="LYC45" s="5"/>
      <c r="LYD45" s="5"/>
      <c r="LYE45" s="5"/>
      <c r="LYF45" s="5"/>
      <c r="LYG45" s="5"/>
      <c r="LYH45" s="5"/>
      <c r="LYI45" s="5"/>
      <c r="LYJ45" s="5"/>
      <c r="LYK45" s="5"/>
      <c r="LYL45" s="5"/>
      <c r="LYM45" s="5"/>
      <c r="LYN45" s="5"/>
      <c r="LYO45" s="5"/>
      <c r="LYP45" s="5"/>
      <c r="LYQ45" s="5"/>
      <c r="LYR45" s="5"/>
      <c r="LYS45" s="5"/>
      <c r="LYT45" s="5"/>
      <c r="LYU45" s="5"/>
      <c r="LYV45" s="5"/>
      <c r="LYW45" s="5"/>
      <c r="LYX45" s="5"/>
      <c r="LYY45" s="5"/>
      <c r="LYZ45" s="5"/>
      <c r="LZA45" s="5"/>
      <c r="LZB45" s="5"/>
      <c r="LZC45" s="5"/>
      <c r="LZD45" s="5"/>
      <c r="LZE45" s="5"/>
      <c r="LZF45" s="5"/>
      <c r="LZG45" s="5"/>
      <c r="LZH45" s="5"/>
      <c r="LZI45" s="5"/>
      <c r="LZJ45" s="5"/>
      <c r="LZK45" s="5"/>
      <c r="LZL45" s="5"/>
      <c r="LZM45" s="5"/>
      <c r="LZN45" s="5"/>
      <c r="LZO45" s="5"/>
      <c r="LZP45" s="5"/>
      <c r="LZQ45" s="5"/>
      <c r="LZR45" s="5"/>
      <c r="LZS45" s="5"/>
      <c r="LZT45" s="5"/>
      <c r="LZU45" s="5"/>
      <c r="LZV45" s="5"/>
      <c r="LZW45" s="5"/>
      <c r="LZX45" s="5"/>
      <c r="LZY45" s="5"/>
      <c r="LZZ45" s="5"/>
      <c r="MAA45" s="5"/>
      <c r="MAB45" s="5"/>
      <c r="MAC45" s="5"/>
      <c r="MAD45" s="5"/>
      <c r="MAE45" s="5"/>
      <c r="MAF45" s="5"/>
      <c r="MAG45" s="5"/>
      <c r="MAH45" s="5"/>
      <c r="MAI45" s="5"/>
      <c r="MAJ45" s="5"/>
      <c r="MAK45" s="5"/>
      <c r="MAL45" s="5"/>
      <c r="MAM45" s="5"/>
      <c r="MAN45" s="5"/>
      <c r="MAO45" s="5"/>
      <c r="MAP45" s="5"/>
      <c r="MAQ45" s="5"/>
      <c r="MAR45" s="5"/>
      <c r="MAS45" s="5"/>
      <c r="MAT45" s="5"/>
      <c r="MAU45" s="5"/>
      <c r="MAV45" s="5"/>
      <c r="MAW45" s="5"/>
      <c r="MAX45" s="5"/>
      <c r="MAY45" s="5"/>
      <c r="MAZ45" s="5"/>
      <c r="MBA45" s="5"/>
      <c r="MBB45" s="5"/>
      <c r="MBC45" s="5"/>
      <c r="MBD45" s="5"/>
      <c r="MBE45" s="5"/>
      <c r="MBF45" s="5"/>
      <c r="MBG45" s="5"/>
      <c r="MBH45" s="5"/>
      <c r="MBI45" s="5"/>
      <c r="MBJ45" s="5"/>
      <c r="MBK45" s="5"/>
      <c r="MBL45" s="5"/>
      <c r="MBM45" s="5"/>
      <c r="MBN45" s="5"/>
      <c r="MBO45" s="5"/>
      <c r="MBP45" s="5"/>
      <c r="MBQ45" s="5"/>
      <c r="MBR45" s="5"/>
      <c r="MBS45" s="5"/>
      <c r="MBT45" s="5"/>
      <c r="MBU45" s="5"/>
      <c r="MBV45" s="5"/>
      <c r="MBW45" s="5"/>
      <c r="MBX45" s="5"/>
      <c r="MBY45" s="5"/>
      <c r="MBZ45" s="5"/>
      <c r="MCA45" s="5"/>
      <c r="MCB45" s="5"/>
      <c r="MCC45" s="5"/>
      <c r="MCD45" s="5"/>
      <c r="MCE45" s="5"/>
      <c r="MCF45" s="5"/>
      <c r="MCG45" s="5"/>
      <c r="MCH45" s="5"/>
      <c r="MCI45" s="5"/>
      <c r="MCJ45" s="5"/>
      <c r="MCK45" s="5"/>
      <c r="MCL45" s="5"/>
      <c r="MCM45" s="5"/>
      <c r="MCN45" s="5"/>
      <c r="MCO45" s="5"/>
      <c r="MCP45" s="5"/>
      <c r="MCQ45" s="5"/>
      <c r="MCR45" s="5"/>
      <c r="MCS45" s="5"/>
      <c r="MCT45" s="5"/>
      <c r="MCU45" s="5"/>
      <c r="MCV45" s="5"/>
      <c r="MCW45" s="5"/>
      <c r="MCX45" s="5"/>
      <c r="MCY45" s="5"/>
      <c r="MCZ45" s="5"/>
      <c r="MDA45" s="5"/>
      <c r="MDB45" s="5"/>
      <c r="MDC45" s="5"/>
      <c r="MDD45" s="5"/>
      <c r="MDE45" s="5"/>
      <c r="MDF45" s="5"/>
      <c r="MDG45" s="5"/>
      <c r="MDH45" s="5"/>
      <c r="MDI45" s="5"/>
      <c r="MDJ45" s="5"/>
      <c r="MDK45" s="5"/>
      <c r="MDL45" s="5"/>
      <c r="MDM45" s="5"/>
      <c r="MDN45" s="5"/>
      <c r="MDO45" s="5"/>
      <c r="MDP45" s="5"/>
      <c r="MDQ45" s="5"/>
      <c r="MDR45" s="5"/>
      <c r="MDS45" s="5"/>
      <c r="MDT45" s="5"/>
      <c r="MDU45" s="5"/>
      <c r="MDV45" s="5"/>
      <c r="MDW45" s="5"/>
      <c r="MDX45" s="5"/>
      <c r="MDY45" s="5"/>
      <c r="MDZ45" s="5"/>
      <c r="MEA45" s="5"/>
      <c r="MEB45" s="5"/>
      <c r="MEC45" s="5"/>
      <c r="MED45" s="5"/>
      <c r="MEE45" s="5"/>
      <c r="MEF45" s="5"/>
      <c r="MEG45" s="5"/>
      <c r="MEH45" s="5"/>
      <c r="MEI45" s="5"/>
      <c r="MEJ45" s="5"/>
      <c r="MEK45" s="5"/>
      <c r="MEL45" s="5"/>
      <c r="MEM45" s="5"/>
      <c r="MEN45" s="5"/>
      <c r="MEO45" s="5"/>
      <c r="MEP45" s="5"/>
      <c r="MEQ45" s="5"/>
      <c r="MER45" s="5"/>
      <c r="MES45" s="5"/>
      <c r="MET45" s="5"/>
      <c r="MEU45" s="5"/>
      <c r="MEV45" s="5"/>
      <c r="MEW45" s="5"/>
      <c r="MEX45" s="5"/>
      <c r="MEY45" s="5"/>
      <c r="MEZ45" s="5"/>
      <c r="MFA45" s="5"/>
      <c r="MFB45" s="5"/>
      <c r="MFC45" s="5"/>
      <c r="MFD45" s="5"/>
      <c r="MFE45" s="5"/>
      <c r="MFF45" s="5"/>
      <c r="MFG45" s="5"/>
      <c r="MFH45" s="5"/>
      <c r="MFI45" s="5"/>
      <c r="MFJ45" s="5"/>
      <c r="MFK45" s="5"/>
      <c r="MFL45" s="5"/>
      <c r="MFM45" s="5"/>
      <c r="MFN45" s="5"/>
      <c r="MFO45" s="5"/>
      <c r="MFP45" s="5"/>
      <c r="MFQ45" s="5"/>
      <c r="MFR45" s="5"/>
      <c r="MFS45" s="5"/>
      <c r="MFT45" s="5"/>
      <c r="MFU45" s="5"/>
      <c r="MFV45" s="5"/>
      <c r="MFW45" s="5"/>
      <c r="MFX45" s="5"/>
      <c r="MFY45" s="5"/>
      <c r="MFZ45" s="5"/>
      <c r="MGA45" s="5"/>
      <c r="MGB45" s="5"/>
      <c r="MGC45" s="5"/>
      <c r="MGD45" s="5"/>
      <c r="MGE45" s="5"/>
      <c r="MGF45" s="5"/>
      <c r="MGG45" s="5"/>
      <c r="MGH45" s="5"/>
      <c r="MGI45" s="5"/>
      <c r="MGJ45" s="5"/>
      <c r="MGK45" s="5"/>
      <c r="MGL45" s="5"/>
      <c r="MGM45" s="5"/>
      <c r="MGN45" s="5"/>
      <c r="MGO45" s="5"/>
      <c r="MGP45" s="5"/>
      <c r="MGQ45" s="5"/>
      <c r="MGR45" s="5"/>
      <c r="MGS45" s="5"/>
      <c r="MGT45" s="5"/>
      <c r="MGU45" s="5"/>
      <c r="MGV45" s="5"/>
      <c r="MGW45" s="5"/>
      <c r="MGX45" s="5"/>
      <c r="MGY45" s="5"/>
      <c r="MGZ45" s="5"/>
      <c r="MHA45" s="5"/>
      <c r="MHB45" s="5"/>
      <c r="MHC45" s="5"/>
      <c r="MHD45" s="5"/>
      <c r="MHE45" s="5"/>
      <c r="MHF45" s="5"/>
      <c r="MHG45" s="5"/>
      <c r="MHH45" s="5"/>
      <c r="MHI45" s="5"/>
      <c r="MHJ45" s="5"/>
      <c r="MHK45" s="5"/>
      <c r="MHL45" s="5"/>
      <c r="MHM45" s="5"/>
      <c r="MHN45" s="5"/>
      <c r="MHO45" s="5"/>
      <c r="MHP45" s="5"/>
      <c r="MHQ45" s="5"/>
      <c r="MHR45" s="5"/>
      <c r="MHS45" s="5"/>
      <c r="MHT45" s="5"/>
      <c r="MHU45" s="5"/>
      <c r="MHV45" s="5"/>
      <c r="MHW45" s="5"/>
      <c r="MHX45" s="5"/>
      <c r="MHY45" s="5"/>
      <c r="MHZ45" s="5"/>
      <c r="MIA45" s="5"/>
      <c r="MIB45" s="5"/>
      <c r="MIC45" s="5"/>
      <c r="MID45" s="5"/>
      <c r="MIE45" s="5"/>
      <c r="MIF45" s="5"/>
      <c r="MIG45" s="5"/>
      <c r="MIH45" s="5"/>
      <c r="MII45" s="5"/>
      <c r="MIJ45" s="5"/>
      <c r="MIK45" s="5"/>
      <c r="MIL45" s="5"/>
      <c r="MIM45" s="5"/>
      <c r="MIN45" s="5"/>
      <c r="MIO45" s="5"/>
      <c r="MIP45" s="5"/>
      <c r="MIQ45" s="5"/>
      <c r="MIR45" s="5"/>
      <c r="MIS45" s="5"/>
      <c r="MIT45" s="5"/>
      <c r="MIU45" s="5"/>
      <c r="MIV45" s="5"/>
      <c r="MIW45" s="5"/>
      <c r="MIX45" s="5"/>
      <c r="MIY45" s="5"/>
      <c r="MIZ45" s="5"/>
      <c r="MJA45" s="5"/>
      <c r="MJB45" s="5"/>
      <c r="MJC45" s="5"/>
      <c r="MJD45" s="5"/>
      <c r="MJE45" s="5"/>
      <c r="MJF45" s="5"/>
      <c r="MJG45" s="5"/>
      <c r="MJH45" s="5"/>
      <c r="MJI45" s="5"/>
      <c r="MJJ45" s="5"/>
      <c r="MJK45" s="5"/>
      <c r="MJL45" s="5"/>
      <c r="MJM45" s="5"/>
      <c r="MJN45" s="5"/>
      <c r="MJO45" s="5"/>
      <c r="MJP45" s="5"/>
      <c r="MJQ45" s="5"/>
      <c r="MJR45" s="5"/>
      <c r="MJS45" s="5"/>
      <c r="MJT45" s="5"/>
      <c r="MJU45" s="5"/>
      <c r="MJV45" s="5"/>
      <c r="MJW45" s="5"/>
      <c r="MJX45" s="5"/>
      <c r="MJY45" s="5"/>
      <c r="MJZ45" s="5"/>
      <c r="MKA45" s="5"/>
      <c r="MKB45" s="5"/>
      <c r="MKC45" s="5"/>
      <c r="MKD45" s="5"/>
      <c r="MKE45" s="5"/>
      <c r="MKF45" s="5"/>
      <c r="MKG45" s="5"/>
      <c r="MKH45" s="5"/>
      <c r="MKI45" s="5"/>
      <c r="MKJ45" s="5"/>
      <c r="MKK45" s="5"/>
      <c r="MKL45" s="5"/>
      <c r="MKM45" s="5"/>
      <c r="MKN45" s="5"/>
      <c r="MKO45" s="5"/>
      <c r="MKP45" s="5"/>
      <c r="MKQ45" s="5"/>
      <c r="MKR45" s="5"/>
      <c r="MKS45" s="5"/>
      <c r="MKT45" s="5"/>
      <c r="MKU45" s="5"/>
      <c r="MKV45" s="5"/>
      <c r="MKW45" s="5"/>
      <c r="MKX45" s="5"/>
      <c r="MKY45" s="5"/>
      <c r="MKZ45" s="5"/>
      <c r="MLA45" s="5"/>
      <c r="MLB45" s="5"/>
      <c r="MLC45" s="5"/>
      <c r="MLD45" s="5"/>
      <c r="MLE45" s="5"/>
      <c r="MLF45" s="5"/>
      <c r="MLG45" s="5"/>
      <c r="MLH45" s="5"/>
      <c r="MLI45" s="5"/>
      <c r="MLJ45" s="5"/>
      <c r="MLK45" s="5"/>
      <c r="MLL45" s="5"/>
      <c r="MLM45" s="5"/>
      <c r="MLN45" s="5"/>
      <c r="MLO45" s="5"/>
      <c r="MLP45" s="5"/>
      <c r="MLQ45" s="5"/>
      <c r="MLR45" s="5"/>
      <c r="MLS45" s="5"/>
      <c r="MLT45" s="5"/>
      <c r="MLU45" s="5"/>
      <c r="MLV45" s="5"/>
      <c r="MLW45" s="5"/>
      <c r="MLX45" s="5"/>
      <c r="MLY45" s="5"/>
      <c r="MLZ45" s="5"/>
      <c r="MMA45" s="5"/>
      <c r="MMB45" s="5"/>
      <c r="MMC45" s="5"/>
      <c r="MMD45" s="5"/>
      <c r="MME45" s="5"/>
      <c r="MMF45" s="5"/>
      <c r="MMG45" s="5"/>
      <c r="MMH45" s="5"/>
      <c r="MMI45" s="5"/>
      <c r="MMJ45" s="5"/>
      <c r="MMK45" s="5"/>
      <c r="MML45" s="5"/>
      <c r="MMM45" s="5"/>
      <c r="MMN45" s="5"/>
      <c r="MMO45" s="5"/>
      <c r="MMP45" s="5"/>
      <c r="MMQ45" s="5"/>
      <c r="MMR45" s="5"/>
      <c r="MMS45" s="5"/>
      <c r="MMT45" s="5"/>
      <c r="MMU45" s="5"/>
      <c r="MMV45" s="5"/>
      <c r="MMW45" s="5"/>
      <c r="MMX45" s="5"/>
      <c r="MMY45" s="5"/>
      <c r="MMZ45" s="5"/>
      <c r="MNA45" s="5"/>
      <c r="MNB45" s="5"/>
      <c r="MNC45" s="5"/>
      <c r="MND45" s="5"/>
      <c r="MNE45" s="5"/>
      <c r="MNF45" s="5"/>
      <c r="MNG45" s="5"/>
      <c r="MNH45" s="5"/>
      <c r="MNI45" s="5"/>
      <c r="MNJ45" s="5"/>
      <c r="MNK45" s="5"/>
      <c r="MNL45" s="5"/>
      <c r="MNM45" s="5"/>
      <c r="MNN45" s="5"/>
      <c r="MNO45" s="5"/>
      <c r="MNP45" s="5"/>
      <c r="MNQ45" s="5"/>
      <c r="MNR45" s="5"/>
      <c r="MNS45" s="5"/>
      <c r="MNT45" s="5"/>
      <c r="MNU45" s="5"/>
      <c r="MNV45" s="5"/>
      <c r="MNW45" s="5"/>
      <c r="MNX45" s="5"/>
      <c r="MNY45" s="5"/>
      <c r="MNZ45" s="5"/>
      <c r="MOA45" s="5"/>
      <c r="MOB45" s="5"/>
      <c r="MOC45" s="5"/>
      <c r="MOD45" s="5"/>
      <c r="MOE45" s="5"/>
      <c r="MOF45" s="5"/>
      <c r="MOG45" s="5"/>
      <c r="MOH45" s="5"/>
      <c r="MOI45" s="5"/>
      <c r="MOJ45" s="5"/>
      <c r="MOK45" s="5"/>
      <c r="MOL45" s="5"/>
      <c r="MOM45" s="5"/>
      <c r="MON45" s="5"/>
      <c r="MOO45" s="5"/>
      <c r="MOP45" s="5"/>
      <c r="MOQ45" s="5"/>
      <c r="MOR45" s="5"/>
      <c r="MOS45" s="5"/>
      <c r="MOT45" s="5"/>
      <c r="MOU45" s="5"/>
      <c r="MOV45" s="5"/>
      <c r="MOW45" s="5"/>
      <c r="MOX45" s="5"/>
      <c r="MOY45" s="5"/>
      <c r="MOZ45" s="5"/>
      <c r="MPA45" s="5"/>
      <c r="MPB45" s="5"/>
      <c r="MPC45" s="5"/>
      <c r="MPD45" s="5"/>
      <c r="MPE45" s="5"/>
      <c r="MPF45" s="5"/>
      <c r="MPG45" s="5"/>
      <c r="MPH45" s="5"/>
      <c r="MPI45" s="5"/>
      <c r="MPJ45" s="5"/>
      <c r="MPK45" s="5"/>
      <c r="MPL45" s="5"/>
      <c r="MPM45" s="5"/>
      <c r="MPN45" s="5"/>
      <c r="MPO45" s="5"/>
      <c r="MPP45" s="5"/>
      <c r="MPQ45" s="5"/>
      <c r="MPR45" s="5"/>
      <c r="MPS45" s="5"/>
      <c r="MPT45" s="5"/>
      <c r="MPU45" s="5"/>
      <c r="MPV45" s="5"/>
      <c r="MPW45" s="5"/>
      <c r="MPX45" s="5"/>
      <c r="MPY45" s="5"/>
      <c r="MPZ45" s="5"/>
      <c r="MQA45" s="5"/>
      <c r="MQB45" s="5"/>
      <c r="MQC45" s="5"/>
      <c r="MQD45" s="5"/>
      <c r="MQE45" s="5"/>
      <c r="MQF45" s="5"/>
      <c r="MQG45" s="5"/>
      <c r="MQH45" s="5"/>
      <c r="MQI45" s="5"/>
      <c r="MQJ45" s="5"/>
      <c r="MQK45" s="5"/>
      <c r="MQL45" s="5"/>
      <c r="MQM45" s="5"/>
      <c r="MQN45" s="5"/>
      <c r="MQO45" s="5"/>
      <c r="MQP45" s="5"/>
      <c r="MQQ45" s="5"/>
      <c r="MQR45" s="5"/>
      <c r="MQS45" s="5"/>
      <c r="MQT45" s="5"/>
      <c r="MQU45" s="5"/>
      <c r="MQV45" s="5"/>
      <c r="MQW45" s="5"/>
      <c r="MQX45" s="5"/>
      <c r="MQY45" s="5"/>
      <c r="MQZ45" s="5"/>
      <c r="MRA45" s="5"/>
      <c r="MRB45" s="5"/>
      <c r="MRC45" s="5"/>
      <c r="MRD45" s="5"/>
      <c r="MRE45" s="5"/>
      <c r="MRF45" s="5"/>
      <c r="MRG45" s="5"/>
      <c r="MRH45" s="5"/>
      <c r="MRI45" s="5"/>
      <c r="MRJ45" s="5"/>
      <c r="MRK45" s="5"/>
      <c r="MRL45" s="5"/>
      <c r="MRM45" s="5"/>
      <c r="MRN45" s="5"/>
      <c r="MRO45" s="5"/>
      <c r="MRP45" s="5"/>
      <c r="MRQ45" s="5"/>
      <c r="MRR45" s="5"/>
      <c r="MRS45" s="5"/>
      <c r="MRT45" s="5"/>
      <c r="MRU45" s="5"/>
      <c r="MRV45" s="5"/>
      <c r="MRW45" s="5"/>
      <c r="MRX45" s="5"/>
      <c r="MRY45" s="5"/>
      <c r="MRZ45" s="5"/>
      <c r="MSA45" s="5"/>
      <c r="MSB45" s="5"/>
      <c r="MSC45" s="5"/>
      <c r="MSD45" s="5"/>
      <c r="MSE45" s="5"/>
      <c r="MSF45" s="5"/>
      <c r="MSG45" s="5"/>
      <c r="MSH45" s="5"/>
      <c r="MSI45" s="5"/>
      <c r="MSJ45" s="5"/>
      <c r="MSK45" s="5"/>
      <c r="MSL45" s="5"/>
      <c r="MSM45" s="5"/>
      <c r="MSN45" s="5"/>
      <c r="MSO45" s="5"/>
      <c r="MSP45" s="5"/>
      <c r="MSQ45" s="5"/>
      <c r="MSR45" s="5"/>
      <c r="MSS45" s="5"/>
      <c r="MST45" s="5"/>
      <c r="MSU45" s="5"/>
      <c r="MSV45" s="5"/>
      <c r="MSW45" s="5"/>
      <c r="MSX45" s="5"/>
      <c r="MSY45" s="5"/>
      <c r="MSZ45" s="5"/>
      <c r="MTA45" s="5"/>
      <c r="MTB45" s="5"/>
      <c r="MTC45" s="5"/>
      <c r="MTD45" s="5"/>
      <c r="MTE45" s="5"/>
      <c r="MTF45" s="5"/>
      <c r="MTG45" s="5"/>
      <c r="MTH45" s="5"/>
      <c r="MTI45" s="5"/>
      <c r="MTJ45" s="5"/>
      <c r="MTK45" s="5"/>
      <c r="MTL45" s="5"/>
      <c r="MTM45" s="5"/>
      <c r="MTN45" s="5"/>
      <c r="MTO45" s="5"/>
      <c r="MTP45" s="5"/>
      <c r="MTQ45" s="5"/>
      <c r="MTR45" s="5"/>
      <c r="MTS45" s="5"/>
      <c r="MTT45" s="5"/>
      <c r="MTU45" s="5"/>
      <c r="MTV45" s="5"/>
      <c r="MTW45" s="5"/>
      <c r="MTX45" s="5"/>
      <c r="MTY45" s="5"/>
      <c r="MTZ45" s="5"/>
      <c r="MUA45" s="5"/>
      <c r="MUB45" s="5"/>
      <c r="MUC45" s="5"/>
      <c r="MUD45" s="5"/>
      <c r="MUE45" s="5"/>
      <c r="MUF45" s="5"/>
      <c r="MUG45" s="5"/>
      <c r="MUH45" s="5"/>
      <c r="MUI45" s="5"/>
      <c r="MUJ45" s="5"/>
      <c r="MUK45" s="5"/>
      <c r="MUL45" s="5"/>
      <c r="MUM45" s="5"/>
      <c r="MUN45" s="5"/>
      <c r="MUO45" s="5"/>
      <c r="MUP45" s="5"/>
      <c r="MUQ45" s="5"/>
      <c r="MUR45" s="5"/>
      <c r="MUS45" s="5"/>
      <c r="MUT45" s="5"/>
      <c r="MUU45" s="5"/>
      <c r="MUV45" s="5"/>
      <c r="MUW45" s="5"/>
      <c r="MUX45" s="5"/>
      <c r="MUY45" s="5"/>
      <c r="MUZ45" s="5"/>
      <c r="MVA45" s="5"/>
      <c r="MVB45" s="5"/>
      <c r="MVC45" s="5"/>
      <c r="MVD45" s="5"/>
      <c r="MVE45" s="5"/>
      <c r="MVF45" s="5"/>
      <c r="MVG45" s="5"/>
      <c r="MVH45" s="5"/>
      <c r="MVI45" s="5"/>
      <c r="MVJ45" s="5"/>
      <c r="MVK45" s="5"/>
      <c r="MVL45" s="5"/>
      <c r="MVM45" s="5"/>
      <c r="MVN45" s="5"/>
      <c r="MVO45" s="5"/>
      <c r="MVP45" s="5"/>
      <c r="MVQ45" s="5"/>
      <c r="MVR45" s="5"/>
      <c r="MVS45" s="5"/>
      <c r="MVT45" s="5"/>
      <c r="MVU45" s="5"/>
      <c r="MVV45" s="5"/>
      <c r="MVW45" s="5"/>
      <c r="MVX45" s="5"/>
      <c r="MVY45" s="5"/>
      <c r="MVZ45" s="5"/>
      <c r="MWA45" s="5"/>
      <c r="MWB45" s="5"/>
      <c r="MWC45" s="5"/>
      <c r="MWD45" s="5"/>
      <c r="MWE45" s="5"/>
      <c r="MWF45" s="5"/>
      <c r="MWG45" s="5"/>
      <c r="MWH45" s="5"/>
      <c r="MWI45" s="5"/>
      <c r="MWJ45" s="5"/>
      <c r="MWK45" s="5"/>
      <c r="MWL45" s="5"/>
      <c r="MWM45" s="5"/>
      <c r="MWN45" s="5"/>
      <c r="MWO45" s="5"/>
      <c r="MWP45" s="5"/>
      <c r="MWQ45" s="5"/>
      <c r="MWR45" s="5"/>
      <c r="MWS45" s="5"/>
      <c r="MWT45" s="5"/>
      <c r="MWU45" s="5"/>
      <c r="MWV45" s="5"/>
      <c r="MWW45" s="5"/>
      <c r="MWX45" s="5"/>
      <c r="MWY45" s="5"/>
      <c r="MWZ45" s="5"/>
      <c r="MXA45" s="5"/>
      <c r="MXB45" s="5"/>
      <c r="MXC45" s="5"/>
      <c r="MXD45" s="5"/>
      <c r="MXE45" s="5"/>
      <c r="MXF45" s="5"/>
      <c r="MXG45" s="5"/>
      <c r="MXH45" s="5"/>
      <c r="MXI45" s="5"/>
      <c r="MXJ45" s="5"/>
      <c r="MXK45" s="5"/>
      <c r="MXL45" s="5"/>
      <c r="MXM45" s="5"/>
      <c r="MXN45" s="5"/>
      <c r="MXO45" s="5"/>
      <c r="MXP45" s="5"/>
      <c r="MXQ45" s="5"/>
      <c r="MXR45" s="5"/>
      <c r="MXS45" s="5"/>
      <c r="MXT45" s="5"/>
      <c r="MXU45" s="5"/>
      <c r="MXV45" s="5"/>
      <c r="MXW45" s="5"/>
      <c r="MXX45" s="5"/>
      <c r="MXY45" s="5"/>
      <c r="MXZ45" s="5"/>
      <c r="MYA45" s="5"/>
      <c r="MYB45" s="5"/>
      <c r="MYC45" s="5"/>
      <c r="MYD45" s="5"/>
      <c r="MYE45" s="5"/>
      <c r="MYF45" s="5"/>
      <c r="MYG45" s="5"/>
      <c r="MYH45" s="5"/>
      <c r="MYI45" s="5"/>
      <c r="MYJ45" s="5"/>
      <c r="MYK45" s="5"/>
      <c r="MYL45" s="5"/>
      <c r="MYM45" s="5"/>
      <c r="MYN45" s="5"/>
      <c r="MYO45" s="5"/>
      <c r="MYP45" s="5"/>
      <c r="MYQ45" s="5"/>
      <c r="MYR45" s="5"/>
      <c r="MYS45" s="5"/>
      <c r="MYT45" s="5"/>
      <c r="MYU45" s="5"/>
      <c r="MYV45" s="5"/>
      <c r="MYW45" s="5"/>
      <c r="MYX45" s="5"/>
      <c r="MYY45" s="5"/>
      <c r="MYZ45" s="5"/>
      <c r="MZA45" s="5"/>
      <c r="MZB45" s="5"/>
      <c r="MZC45" s="5"/>
      <c r="MZD45" s="5"/>
      <c r="MZE45" s="5"/>
      <c r="MZF45" s="5"/>
      <c r="MZG45" s="5"/>
      <c r="MZH45" s="5"/>
      <c r="MZI45" s="5"/>
      <c r="MZJ45" s="5"/>
      <c r="MZK45" s="5"/>
      <c r="MZL45" s="5"/>
      <c r="MZM45" s="5"/>
      <c r="MZN45" s="5"/>
      <c r="MZO45" s="5"/>
      <c r="MZP45" s="5"/>
      <c r="MZQ45" s="5"/>
      <c r="MZR45" s="5"/>
      <c r="MZS45" s="5"/>
      <c r="MZT45" s="5"/>
      <c r="MZU45" s="5"/>
      <c r="MZV45" s="5"/>
      <c r="MZW45" s="5"/>
      <c r="MZX45" s="5"/>
      <c r="MZY45" s="5"/>
      <c r="MZZ45" s="5"/>
      <c r="NAA45" s="5"/>
      <c r="NAB45" s="5"/>
      <c r="NAC45" s="5"/>
      <c r="NAD45" s="5"/>
      <c r="NAE45" s="5"/>
      <c r="NAF45" s="5"/>
      <c r="NAG45" s="5"/>
      <c r="NAH45" s="5"/>
      <c r="NAI45" s="5"/>
      <c r="NAJ45" s="5"/>
      <c r="NAK45" s="5"/>
      <c r="NAL45" s="5"/>
      <c r="NAM45" s="5"/>
      <c r="NAN45" s="5"/>
      <c r="NAO45" s="5"/>
      <c r="NAP45" s="5"/>
      <c r="NAQ45" s="5"/>
      <c r="NAR45" s="5"/>
      <c r="NAS45" s="5"/>
      <c r="NAT45" s="5"/>
      <c r="NAU45" s="5"/>
      <c r="NAV45" s="5"/>
      <c r="NAW45" s="5"/>
      <c r="NAX45" s="5"/>
      <c r="NAY45" s="5"/>
      <c r="NAZ45" s="5"/>
      <c r="NBA45" s="5"/>
      <c r="NBB45" s="5"/>
      <c r="NBC45" s="5"/>
      <c r="NBD45" s="5"/>
      <c r="NBE45" s="5"/>
      <c r="NBF45" s="5"/>
      <c r="NBG45" s="5"/>
      <c r="NBH45" s="5"/>
      <c r="NBI45" s="5"/>
      <c r="NBJ45" s="5"/>
      <c r="NBK45" s="5"/>
      <c r="NBL45" s="5"/>
      <c r="NBM45" s="5"/>
      <c r="NBN45" s="5"/>
      <c r="NBO45" s="5"/>
      <c r="NBP45" s="5"/>
      <c r="NBQ45" s="5"/>
      <c r="NBR45" s="5"/>
      <c r="NBS45" s="5"/>
      <c r="NBT45" s="5"/>
      <c r="NBU45" s="5"/>
      <c r="NBV45" s="5"/>
      <c r="NBW45" s="5"/>
      <c r="NBX45" s="5"/>
      <c r="NBY45" s="5"/>
      <c r="NBZ45" s="5"/>
      <c r="NCA45" s="5"/>
      <c r="NCB45" s="5"/>
      <c r="NCC45" s="5"/>
      <c r="NCD45" s="5"/>
      <c r="NCE45" s="5"/>
      <c r="NCF45" s="5"/>
      <c r="NCG45" s="5"/>
      <c r="NCH45" s="5"/>
      <c r="NCI45" s="5"/>
      <c r="NCJ45" s="5"/>
      <c r="NCK45" s="5"/>
      <c r="NCL45" s="5"/>
      <c r="NCM45" s="5"/>
      <c r="NCN45" s="5"/>
      <c r="NCO45" s="5"/>
      <c r="NCP45" s="5"/>
      <c r="NCQ45" s="5"/>
      <c r="NCR45" s="5"/>
      <c r="NCS45" s="5"/>
      <c r="NCT45" s="5"/>
      <c r="NCU45" s="5"/>
      <c r="NCV45" s="5"/>
      <c r="NCW45" s="5"/>
      <c r="NCX45" s="5"/>
      <c r="NCY45" s="5"/>
      <c r="NCZ45" s="5"/>
      <c r="NDA45" s="5"/>
      <c r="NDB45" s="5"/>
      <c r="NDC45" s="5"/>
      <c r="NDD45" s="5"/>
      <c r="NDE45" s="5"/>
      <c r="NDF45" s="5"/>
      <c r="NDG45" s="5"/>
      <c r="NDH45" s="5"/>
      <c r="NDI45" s="5"/>
      <c r="NDJ45" s="5"/>
      <c r="NDK45" s="5"/>
      <c r="NDL45" s="5"/>
      <c r="NDM45" s="5"/>
      <c r="NDN45" s="5"/>
      <c r="NDO45" s="5"/>
      <c r="NDP45" s="5"/>
      <c r="NDQ45" s="5"/>
      <c r="NDR45" s="5"/>
      <c r="NDS45" s="5"/>
      <c r="NDT45" s="5"/>
      <c r="NDU45" s="5"/>
      <c r="NDV45" s="5"/>
      <c r="NDW45" s="5"/>
      <c r="NDX45" s="5"/>
      <c r="NDY45" s="5"/>
      <c r="NDZ45" s="5"/>
      <c r="NEA45" s="5"/>
      <c r="NEB45" s="5"/>
      <c r="NEC45" s="5"/>
      <c r="NED45" s="5"/>
      <c r="NEE45" s="5"/>
      <c r="NEF45" s="5"/>
      <c r="NEG45" s="5"/>
      <c r="NEH45" s="5"/>
      <c r="NEI45" s="5"/>
      <c r="NEJ45" s="5"/>
      <c r="NEK45" s="5"/>
      <c r="NEL45" s="5"/>
      <c r="NEM45" s="5"/>
      <c r="NEN45" s="5"/>
      <c r="NEO45" s="5"/>
      <c r="NEP45" s="5"/>
      <c r="NEQ45" s="5"/>
      <c r="NER45" s="5"/>
      <c r="NES45" s="5"/>
      <c r="NET45" s="5"/>
      <c r="NEU45" s="5"/>
      <c r="NEV45" s="5"/>
      <c r="NEW45" s="5"/>
      <c r="NEX45" s="5"/>
      <c r="NEY45" s="5"/>
      <c r="NEZ45" s="5"/>
      <c r="NFA45" s="5"/>
      <c r="NFB45" s="5"/>
      <c r="NFC45" s="5"/>
      <c r="NFD45" s="5"/>
      <c r="NFE45" s="5"/>
      <c r="NFF45" s="5"/>
      <c r="NFG45" s="5"/>
      <c r="NFH45" s="5"/>
      <c r="NFI45" s="5"/>
      <c r="NFJ45" s="5"/>
      <c r="NFK45" s="5"/>
      <c r="NFL45" s="5"/>
      <c r="NFM45" s="5"/>
      <c r="NFN45" s="5"/>
      <c r="NFO45" s="5"/>
      <c r="NFP45" s="5"/>
      <c r="NFQ45" s="5"/>
      <c r="NFR45" s="5"/>
      <c r="NFS45" s="5"/>
      <c r="NFT45" s="5"/>
      <c r="NFU45" s="5"/>
      <c r="NFV45" s="5"/>
      <c r="NFW45" s="5"/>
      <c r="NFX45" s="5"/>
      <c r="NFY45" s="5"/>
      <c r="NFZ45" s="5"/>
      <c r="NGA45" s="5"/>
      <c r="NGB45" s="5"/>
      <c r="NGC45" s="5"/>
      <c r="NGD45" s="5"/>
      <c r="NGE45" s="5"/>
      <c r="NGF45" s="5"/>
      <c r="NGG45" s="5"/>
      <c r="NGH45" s="5"/>
      <c r="NGI45" s="5"/>
      <c r="NGJ45" s="5"/>
      <c r="NGK45" s="5"/>
      <c r="NGL45" s="5"/>
      <c r="NGM45" s="5"/>
      <c r="NGN45" s="5"/>
      <c r="NGO45" s="5"/>
      <c r="NGP45" s="5"/>
      <c r="NGQ45" s="5"/>
      <c r="NGR45" s="5"/>
      <c r="NGS45" s="5"/>
      <c r="NGT45" s="5"/>
      <c r="NGU45" s="5"/>
      <c r="NGV45" s="5"/>
      <c r="NGW45" s="5"/>
      <c r="NGX45" s="5"/>
      <c r="NGY45" s="5"/>
      <c r="NGZ45" s="5"/>
      <c r="NHA45" s="5"/>
      <c r="NHB45" s="5"/>
      <c r="NHC45" s="5"/>
      <c r="NHD45" s="5"/>
      <c r="NHE45" s="5"/>
      <c r="NHF45" s="5"/>
      <c r="NHG45" s="5"/>
      <c r="NHH45" s="5"/>
      <c r="NHI45" s="5"/>
      <c r="NHJ45" s="5"/>
      <c r="NHK45" s="5"/>
      <c r="NHL45" s="5"/>
      <c r="NHM45" s="5"/>
      <c r="NHN45" s="5"/>
      <c r="NHO45" s="5"/>
      <c r="NHP45" s="5"/>
      <c r="NHQ45" s="5"/>
      <c r="NHR45" s="5"/>
      <c r="NHS45" s="5"/>
      <c r="NHT45" s="5"/>
      <c r="NHU45" s="5"/>
      <c r="NHV45" s="5"/>
      <c r="NHW45" s="5"/>
      <c r="NHX45" s="5"/>
      <c r="NHY45" s="5"/>
      <c r="NHZ45" s="5"/>
      <c r="NIA45" s="5"/>
      <c r="NIB45" s="5"/>
      <c r="NIC45" s="5"/>
      <c r="NID45" s="5"/>
      <c r="NIE45" s="5"/>
      <c r="NIF45" s="5"/>
      <c r="NIG45" s="5"/>
      <c r="NIH45" s="5"/>
      <c r="NII45" s="5"/>
      <c r="NIJ45" s="5"/>
      <c r="NIK45" s="5"/>
      <c r="NIL45" s="5"/>
      <c r="NIM45" s="5"/>
      <c r="NIN45" s="5"/>
      <c r="NIO45" s="5"/>
      <c r="NIP45" s="5"/>
      <c r="NIQ45" s="5"/>
      <c r="NIR45" s="5"/>
      <c r="NIS45" s="5"/>
      <c r="NIT45" s="5"/>
      <c r="NIU45" s="5"/>
      <c r="NIV45" s="5"/>
      <c r="NIW45" s="5"/>
      <c r="NIX45" s="5"/>
      <c r="NIY45" s="5"/>
      <c r="NIZ45" s="5"/>
      <c r="NJA45" s="5"/>
      <c r="NJB45" s="5"/>
      <c r="NJC45" s="5"/>
      <c r="NJD45" s="5"/>
      <c r="NJE45" s="5"/>
      <c r="NJF45" s="5"/>
      <c r="NJG45" s="5"/>
      <c r="NJH45" s="5"/>
      <c r="NJI45" s="5"/>
      <c r="NJJ45" s="5"/>
      <c r="NJK45" s="5"/>
      <c r="NJL45" s="5"/>
      <c r="NJM45" s="5"/>
      <c r="NJN45" s="5"/>
      <c r="NJO45" s="5"/>
      <c r="NJP45" s="5"/>
      <c r="NJQ45" s="5"/>
      <c r="NJR45" s="5"/>
      <c r="NJS45" s="5"/>
      <c r="NJT45" s="5"/>
      <c r="NJU45" s="5"/>
      <c r="NJV45" s="5"/>
      <c r="NJW45" s="5"/>
      <c r="NJX45" s="5"/>
      <c r="NJY45" s="5"/>
      <c r="NJZ45" s="5"/>
      <c r="NKA45" s="5"/>
      <c r="NKB45" s="5"/>
      <c r="NKC45" s="5"/>
      <c r="NKD45" s="5"/>
      <c r="NKE45" s="5"/>
      <c r="NKF45" s="5"/>
      <c r="NKG45" s="5"/>
      <c r="NKH45" s="5"/>
      <c r="NKI45" s="5"/>
      <c r="NKJ45" s="5"/>
      <c r="NKK45" s="5"/>
      <c r="NKL45" s="5"/>
      <c r="NKM45" s="5"/>
      <c r="NKN45" s="5"/>
      <c r="NKO45" s="5"/>
      <c r="NKP45" s="5"/>
      <c r="NKQ45" s="5"/>
      <c r="NKR45" s="5"/>
      <c r="NKS45" s="5"/>
      <c r="NKT45" s="5"/>
      <c r="NKU45" s="5"/>
      <c r="NKV45" s="5"/>
      <c r="NKW45" s="5"/>
      <c r="NKX45" s="5"/>
      <c r="NKY45" s="5"/>
      <c r="NKZ45" s="5"/>
      <c r="NLA45" s="5"/>
      <c r="NLB45" s="5"/>
      <c r="NLC45" s="5"/>
      <c r="NLD45" s="5"/>
      <c r="NLE45" s="5"/>
      <c r="NLF45" s="5"/>
      <c r="NLG45" s="5"/>
      <c r="NLH45" s="5"/>
      <c r="NLI45" s="5"/>
      <c r="NLJ45" s="5"/>
      <c r="NLK45" s="5"/>
      <c r="NLL45" s="5"/>
      <c r="NLM45" s="5"/>
      <c r="NLN45" s="5"/>
      <c r="NLO45" s="5"/>
      <c r="NLP45" s="5"/>
      <c r="NLQ45" s="5"/>
      <c r="NLR45" s="5"/>
      <c r="NLS45" s="5"/>
      <c r="NLT45" s="5"/>
      <c r="NLU45" s="5"/>
      <c r="NLV45" s="5"/>
      <c r="NLW45" s="5"/>
      <c r="NLX45" s="5"/>
      <c r="NLY45" s="5"/>
      <c r="NLZ45" s="5"/>
      <c r="NMA45" s="5"/>
      <c r="NMB45" s="5"/>
      <c r="NMC45" s="5"/>
      <c r="NMD45" s="5"/>
      <c r="NME45" s="5"/>
      <c r="NMF45" s="5"/>
      <c r="NMG45" s="5"/>
      <c r="NMH45" s="5"/>
      <c r="NMI45" s="5"/>
      <c r="NMJ45" s="5"/>
      <c r="NMK45" s="5"/>
      <c r="NML45" s="5"/>
      <c r="NMM45" s="5"/>
      <c r="NMN45" s="5"/>
      <c r="NMO45" s="5"/>
      <c r="NMP45" s="5"/>
      <c r="NMQ45" s="5"/>
      <c r="NMR45" s="5"/>
      <c r="NMS45" s="5"/>
      <c r="NMT45" s="5"/>
      <c r="NMU45" s="5"/>
      <c r="NMV45" s="5"/>
      <c r="NMW45" s="5"/>
      <c r="NMX45" s="5"/>
      <c r="NMY45" s="5"/>
      <c r="NMZ45" s="5"/>
      <c r="NNA45" s="5"/>
      <c r="NNB45" s="5"/>
      <c r="NNC45" s="5"/>
      <c r="NND45" s="5"/>
      <c r="NNE45" s="5"/>
      <c r="NNF45" s="5"/>
      <c r="NNG45" s="5"/>
      <c r="NNH45" s="5"/>
      <c r="NNI45" s="5"/>
      <c r="NNJ45" s="5"/>
      <c r="NNK45" s="5"/>
      <c r="NNL45" s="5"/>
      <c r="NNM45" s="5"/>
      <c r="NNN45" s="5"/>
      <c r="NNO45" s="5"/>
      <c r="NNP45" s="5"/>
      <c r="NNQ45" s="5"/>
      <c r="NNR45" s="5"/>
      <c r="NNS45" s="5"/>
      <c r="NNT45" s="5"/>
      <c r="NNU45" s="5"/>
      <c r="NNV45" s="5"/>
      <c r="NNW45" s="5"/>
      <c r="NNX45" s="5"/>
      <c r="NNY45" s="5"/>
      <c r="NNZ45" s="5"/>
      <c r="NOA45" s="5"/>
      <c r="NOB45" s="5"/>
      <c r="NOC45" s="5"/>
      <c r="NOD45" s="5"/>
      <c r="NOE45" s="5"/>
      <c r="NOF45" s="5"/>
      <c r="NOG45" s="5"/>
      <c r="NOH45" s="5"/>
      <c r="NOI45" s="5"/>
      <c r="NOJ45" s="5"/>
      <c r="NOK45" s="5"/>
      <c r="NOL45" s="5"/>
      <c r="NOM45" s="5"/>
      <c r="NON45" s="5"/>
      <c r="NOO45" s="5"/>
      <c r="NOP45" s="5"/>
      <c r="NOQ45" s="5"/>
      <c r="NOR45" s="5"/>
      <c r="NOS45" s="5"/>
      <c r="NOT45" s="5"/>
      <c r="NOU45" s="5"/>
      <c r="NOV45" s="5"/>
      <c r="NOW45" s="5"/>
      <c r="NOX45" s="5"/>
      <c r="NOY45" s="5"/>
      <c r="NOZ45" s="5"/>
      <c r="NPA45" s="5"/>
      <c r="NPB45" s="5"/>
      <c r="NPC45" s="5"/>
      <c r="NPD45" s="5"/>
      <c r="NPE45" s="5"/>
      <c r="NPF45" s="5"/>
      <c r="NPG45" s="5"/>
      <c r="NPH45" s="5"/>
      <c r="NPI45" s="5"/>
      <c r="NPJ45" s="5"/>
      <c r="NPK45" s="5"/>
      <c r="NPL45" s="5"/>
      <c r="NPM45" s="5"/>
      <c r="NPN45" s="5"/>
      <c r="NPO45" s="5"/>
      <c r="NPP45" s="5"/>
      <c r="NPQ45" s="5"/>
      <c r="NPR45" s="5"/>
      <c r="NPS45" s="5"/>
      <c r="NPT45" s="5"/>
      <c r="NPU45" s="5"/>
      <c r="NPV45" s="5"/>
      <c r="NPW45" s="5"/>
      <c r="NPX45" s="5"/>
      <c r="NPY45" s="5"/>
      <c r="NPZ45" s="5"/>
      <c r="NQA45" s="5"/>
      <c r="NQB45" s="5"/>
      <c r="NQC45" s="5"/>
      <c r="NQD45" s="5"/>
      <c r="NQE45" s="5"/>
      <c r="NQF45" s="5"/>
      <c r="NQG45" s="5"/>
      <c r="NQH45" s="5"/>
      <c r="NQI45" s="5"/>
      <c r="NQJ45" s="5"/>
      <c r="NQK45" s="5"/>
      <c r="NQL45" s="5"/>
      <c r="NQM45" s="5"/>
      <c r="NQN45" s="5"/>
      <c r="NQO45" s="5"/>
      <c r="NQP45" s="5"/>
      <c r="NQQ45" s="5"/>
      <c r="NQR45" s="5"/>
      <c r="NQS45" s="5"/>
      <c r="NQT45" s="5"/>
      <c r="NQU45" s="5"/>
      <c r="NQV45" s="5"/>
      <c r="NQW45" s="5"/>
      <c r="NQX45" s="5"/>
      <c r="NQY45" s="5"/>
      <c r="NQZ45" s="5"/>
      <c r="NRA45" s="5"/>
      <c r="NRB45" s="5"/>
      <c r="NRC45" s="5"/>
      <c r="NRD45" s="5"/>
      <c r="NRE45" s="5"/>
      <c r="NRF45" s="5"/>
      <c r="NRG45" s="5"/>
      <c r="NRH45" s="5"/>
      <c r="NRI45" s="5"/>
      <c r="NRJ45" s="5"/>
      <c r="NRK45" s="5"/>
      <c r="NRL45" s="5"/>
      <c r="NRM45" s="5"/>
      <c r="NRN45" s="5"/>
      <c r="NRO45" s="5"/>
      <c r="NRP45" s="5"/>
      <c r="NRQ45" s="5"/>
      <c r="NRR45" s="5"/>
      <c r="NRS45" s="5"/>
      <c r="NRT45" s="5"/>
      <c r="NRU45" s="5"/>
      <c r="NRV45" s="5"/>
      <c r="NRW45" s="5"/>
      <c r="NRX45" s="5"/>
      <c r="NRY45" s="5"/>
      <c r="NRZ45" s="5"/>
      <c r="NSA45" s="5"/>
      <c r="NSB45" s="5"/>
      <c r="NSC45" s="5"/>
      <c r="NSD45" s="5"/>
      <c r="NSE45" s="5"/>
      <c r="NSF45" s="5"/>
      <c r="NSG45" s="5"/>
      <c r="NSH45" s="5"/>
      <c r="NSI45" s="5"/>
      <c r="NSJ45" s="5"/>
      <c r="NSK45" s="5"/>
      <c r="NSL45" s="5"/>
      <c r="NSM45" s="5"/>
      <c r="NSN45" s="5"/>
      <c r="NSO45" s="5"/>
      <c r="NSP45" s="5"/>
      <c r="NSQ45" s="5"/>
      <c r="NSR45" s="5"/>
      <c r="NSS45" s="5"/>
      <c r="NST45" s="5"/>
      <c r="NSU45" s="5"/>
      <c r="NSV45" s="5"/>
      <c r="NSW45" s="5"/>
      <c r="NSX45" s="5"/>
      <c r="NSY45" s="5"/>
      <c r="NSZ45" s="5"/>
      <c r="NTA45" s="5"/>
      <c r="NTB45" s="5"/>
      <c r="NTC45" s="5"/>
      <c r="NTD45" s="5"/>
      <c r="NTE45" s="5"/>
      <c r="NTF45" s="5"/>
      <c r="NTG45" s="5"/>
      <c r="NTH45" s="5"/>
      <c r="NTI45" s="5"/>
      <c r="NTJ45" s="5"/>
      <c r="NTK45" s="5"/>
      <c r="NTL45" s="5"/>
      <c r="NTM45" s="5"/>
      <c r="NTN45" s="5"/>
      <c r="NTO45" s="5"/>
      <c r="NTP45" s="5"/>
      <c r="NTQ45" s="5"/>
      <c r="NTR45" s="5"/>
      <c r="NTS45" s="5"/>
      <c r="NTT45" s="5"/>
      <c r="NTU45" s="5"/>
      <c r="NTV45" s="5"/>
      <c r="NTW45" s="5"/>
      <c r="NTX45" s="5"/>
      <c r="NTY45" s="5"/>
      <c r="NTZ45" s="5"/>
      <c r="NUA45" s="5"/>
      <c r="NUB45" s="5"/>
      <c r="NUC45" s="5"/>
      <c r="NUD45" s="5"/>
      <c r="NUE45" s="5"/>
      <c r="NUF45" s="5"/>
      <c r="NUG45" s="5"/>
      <c r="NUH45" s="5"/>
      <c r="NUI45" s="5"/>
      <c r="NUJ45" s="5"/>
      <c r="NUK45" s="5"/>
      <c r="NUL45" s="5"/>
      <c r="NUM45" s="5"/>
      <c r="NUN45" s="5"/>
      <c r="NUO45" s="5"/>
      <c r="NUP45" s="5"/>
      <c r="NUQ45" s="5"/>
      <c r="NUR45" s="5"/>
      <c r="NUS45" s="5"/>
      <c r="NUT45" s="5"/>
      <c r="NUU45" s="5"/>
      <c r="NUV45" s="5"/>
      <c r="NUW45" s="5"/>
      <c r="NUX45" s="5"/>
      <c r="NUY45" s="5"/>
      <c r="NUZ45" s="5"/>
      <c r="NVA45" s="5"/>
      <c r="NVB45" s="5"/>
      <c r="NVC45" s="5"/>
      <c r="NVD45" s="5"/>
      <c r="NVE45" s="5"/>
      <c r="NVF45" s="5"/>
      <c r="NVG45" s="5"/>
      <c r="NVH45" s="5"/>
      <c r="NVI45" s="5"/>
      <c r="NVJ45" s="5"/>
      <c r="NVK45" s="5"/>
      <c r="NVL45" s="5"/>
      <c r="NVM45" s="5"/>
      <c r="NVN45" s="5"/>
      <c r="NVO45" s="5"/>
      <c r="NVP45" s="5"/>
      <c r="NVQ45" s="5"/>
      <c r="NVR45" s="5"/>
      <c r="NVS45" s="5"/>
      <c r="NVT45" s="5"/>
      <c r="NVU45" s="5"/>
      <c r="NVV45" s="5"/>
      <c r="NVW45" s="5"/>
      <c r="NVX45" s="5"/>
      <c r="NVY45" s="5"/>
      <c r="NVZ45" s="5"/>
      <c r="NWA45" s="5"/>
      <c r="NWB45" s="5"/>
      <c r="NWC45" s="5"/>
      <c r="NWD45" s="5"/>
      <c r="NWE45" s="5"/>
      <c r="NWF45" s="5"/>
      <c r="NWG45" s="5"/>
      <c r="NWH45" s="5"/>
      <c r="NWI45" s="5"/>
      <c r="NWJ45" s="5"/>
      <c r="NWK45" s="5"/>
      <c r="NWL45" s="5"/>
      <c r="NWM45" s="5"/>
      <c r="NWN45" s="5"/>
      <c r="NWO45" s="5"/>
      <c r="NWP45" s="5"/>
      <c r="NWQ45" s="5"/>
      <c r="NWR45" s="5"/>
      <c r="NWS45" s="5"/>
      <c r="NWT45" s="5"/>
      <c r="NWU45" s="5"/>
      <c r="NWV45" s="5"/>
      <c r="NWW45" s="5"/>
      <c r="NWX45" s="5"/>
      <c r="NWY45" s="5"/>
      <c r="NWZ45" s="5"/>
      <c r="NXA45" s="5"/>
      <c r="NXB45" s="5"/>
      <c r="NXC45" s="5"/>
      <c r="NXD45" s="5"/>
      <c r="NXE45" s="5"/>
      <c r="NXF45" s="5"/>
      <c r="NXG45" s="5"/>
      <c r="NXH45" s="5"/>
      <c r="NXI45" s="5"/>
      <c r="NXJ45" s="5"/>
      <c r="NXK45" s="5"/>
      <c r="NXL45" s="5"/>
      <c r="NXM45" s="5"/>
      <c r="NXN45" s="5"/>
      <c r="NXO45" s="5"/>
      <c r="NXP45" s="5"/>
      <c r="NXQ45" s="5"/>
      <c r="NXR45" s="5"/>
      <c r="NXS45" s="5"/>
      <c r="NXT45" s="5"/>
      <c r="NXU45" s="5"/>
      <c r="NXV45" s="5"/>
      <c r="NXW45" s="5"/>
      <c r="NXX45" s="5"/>
      <c r="NXY45" s="5"/>
      <c r="NXZ45" s="5"/>
      <c r="NYA45" s="5"/>
      <c r="NYB45" s="5"/>
      <c r="NYC45" s="5"/>
      <c r="NYD45" s="5"/>
      <c r="NYE45" s="5"/>
      <c r="NYF45" s="5"/>
      <c r="NYG45" s="5"/>
      <c r="NYH45" s="5"/>
      <c r="NYI45" s="5"/>
      <c r="NYJ45" s="5"/>
      <c r="NYK45" s="5"/>
      <c r="NYL45" s="5"/>
      <c r="NYM45" s="5"/>
      <c r="NYN45" s="5"/>
      <c r="NYO45" s="5"/>
      <c r="NYP45" s="5"/>
      <c r="NYQ45" s="5"/>
      <c r="NYR45" s="5"/>
      <c r="NYS45" s="5"/>
      <c r="NYT45" s="5"/>
      <c r="NYU45" s="5"/>
      <c r="NYV45" s="5"/>
      <c r="NYW45" s="5"/>
      <c r="NYX45" s="5"/>
      <c r="NYY45" s="5"/>
      <c r="NYZ45" s="5"/>
      <c r="NZA45" s="5"/>
      <c r="NZB45" s="5"/>
      <c r="NZC45" s="5"/>
      <c r="NZD45" s="5"/>
      <c r="NZE45" s="5"/>
      <c r="NZF45" s="5"/>
      <c r="NZG45" s="5"/>
      <c r="NZH45" s="5"/>
      <c r="NZI45" s="5"/>
      <c r="NZJ45" s="5"/>
      <c r="NZK45" s="5"/>
      <c r="NZL45" s="5"/>
      <c r="NZM45" s="5"/>
      <c r="NZN45" s="5"/>
      <c r="NZO45" s="5"/>
      <c r="NZP45" s="5"/>
      <c r="NZQ45" s="5"/>
      <c r="NZR45" s="5"/>
      <c r="NZS45" s="5"/>
      <c r="NZT45" s="5"/>
      <c r="NZU45" s="5"/>
      <c r="NZV45" s="5"/>
      <c r="NZW45" s="5"/>
      <c r="NZX45" s="5"/>
      <c r="NZY45" s="5"/>
      <c r="NZZ45" s="5"/>
      <c r="OAA45" s="5"/>
      <c r="OAB45" s="5"/>
      <c r="OAC45" s="5"/>
      <c r="OAD45" s="5"/>
      <c r="OAE45" s="5"/>
      <c r="OAF45" s="5"/>
      <c r="OAG45" s="5"/>
      <c r="OAH45" s="5"/>
      <c r="OAI45" s="5"/>
      <c r="OAJ45" s="5"/>
      <c r="OAK45" s="5"/>
      <c r="OAL45" s="5"/>
      <c r="OAM45" s="5"/>
      <c r="OAN45" s="5"/>
      <c r="OAO45" s="5"/>
      <c r="OAP45" s="5"/>
      <c r="OAQ45" s="5"/>
      <c r="OAR45" s="5"/>
      <c r="OAS45" s="5"/>
      <c r="OAT45" s="5"/>
      <c r="OAU45" s="5"/>
      <c r="OAV45" s="5"/>
      <c r="OAW45" s="5"/>
      <c r="OAX45" s="5"/>
      <c r="OAY45" s="5"/>
      <c r="OAZ45" s="5"/>
      <c r="OBA45" s="5"/>
      <c r="OBB45" s="5"/>
      <c r="OBC45" s="5"/>
      <c r="OBD45" s="5"/>
      <c r="OBE45" s="5"/>
      <c r="OBF45" s="5"/>
      <c r="OBG45" s="5"/>
      <c r="OBH45" s="5"/>
      <c r="OBI45" s="5"/>
      <c r="OBJ45" s="5"/>
      <c r="OBK45" s="5"/>
      <c r="OBL45" s="5"/>
      <c r="OBM45" s="5"/>
      <c r="OBN45" s="5"/>
      <c r="OBO45" s="5"/>
      <c r="OBP45" s="5"/>
      <c r="OBQ45" s="5"/>
      <c r="OBR45" s="5"/>
      <c r="OBS45" s="5"/>
      <c r="OBT45" s="5"/>
      <c r="OBU45" s="5"/>
      <c r="OBV45" s="5"/>
      <c r="OBW45" s="5"/>
      <c r="OBX45" s="5"/>
      <c r="OBY45" s="5"/>
      <c r="OBZ45" s="5"/>
      <c r="OCA45" s="5"/>
      <c r="OCB45" s="5"/>
      <c r="OCC45" s="5"/>
      <c r="OCD45" s="5"/>
      <c r="OCE45" s="5"/>
      <c r="OCF45" s="5"/>
      <c r="OCG45" s="5"/>
      <c r="OCH45" s="5"/>
      <c r="OCI45" s="5"/>
      <c r="OCJ45" s="5"/>
      <c r="OCK45" s="5"/>
      <c r="OCL45" s="5"/>
      <c r="OCM45" s="5"/>
      <c r="OCN45" s="5"/>
      <c r="OCO45" s="5"/>
      <c r="OCP45" s="5"/>
      <c r="OCQ45" s="5"/>
      <c r="OCR45" s="5"/>
      <c r="OCS45" s="5"/>
      <c r="OCT45" s="5"/>
      <c r="OCU45" s="5"/>
      <c r="OCV45" s="5"/>
      <c r="OCW45" s="5"/>
      <c r="OCX45" s="5"/>
      <c r="OCY45" s="5"/>
      <c r="OCZ45" s="5"/>
      <c r="ODA45" s="5"/>
      <c r="ODB45" s="5"/>
      <c r="ODC45" s="5"/>
      <c r="ODD45" s="5"/>
      <c r="ODE45" s="5"/>
      <c r="ODF45" s="5"/>
      <c r="ODG45" s="5"/>
      <c r="ODH45" s="5"/>
      <c r="ODI45" s="5"/>
      <c r="ODJ45" s="5"/>
      <c r="ODK45" s="5"/>
      <c r="ODL45" s="5"/>
      <c r="ODM45" s="5"/>
      <c r="ODN45" s="5"/>
      <c r="ODO45" s="5"/>
      <c r="ODP45" s="5"/>
      <c r="ODQ45" s="5"/>
      <c r="ODR45" s="5"/>
      <c r="ODS45" s="5"/>
      <c r="ODT45" s="5"/>
      <c r="ODU45" s="5"/>
      <c r="ODV45" s="5"/>
      <c r="ODW45" s="5"/>
      <c r="ODX45" s="5"/>
      <c r="ODY45" s="5"/>
      <c r="ODZ45" s="5"/>
      <c r="OEA45" s="5"/>
      <c r="OEB45" s="5"/>
      <c r="OEC45" s="5"/>
      <c r="OED45" s="5"/>
      <c r="OEE45" s="5"/>
      <c r="OEF45" s="5"/>
      <c r="OEG45" s="5"/>
      <c r="OEH45" s="5"/>
      <c r="OEI45" s="5"/>
      <c r="OEJ45" s="5"/>
      <c r="OEK45" s="5"/>
      <c r="OEL45" s="5"/>
      <c r="OEM45" s="5"/>
      <c r="OEN45" s="5"/>
      <c r="OEO45" s="5"/>
      <c r="OEP45" s="5"/>
      <c r="OEQ45" s="5"/>
      <c r="OER45" s="5"/>
      <c r="OES45" s="5"/>
      <c r="OET45" s="5"/>
      <c r="OEU45" s="5"/>
      <c r="OEV45" s="5"/>
      <c r="OEW45" s="5"/>
      <c r="OEX45" s="5"/>
      <c r="OEY45" s="5"/>
      <c r="OEZ45" s="5"/>
      <c r="OFA45" s="5"/>
      <c r="OFB45" s="5"/>
      <c r="OFC45" s="5"/>
      <c r="OFD45" s="5"/>
      <c r="OFE45" s="5"/>
      <c r="OFF45" s="5"/>
      <c r="OFG45" s="5"/>
      <c r="OFH45" s="5"/>
      <c r="OFI45" s="5"/>
      <c r="OFJ45" s="5"/>
      <c r="OFK45" s="5"/>
      <c r="OFL45" s="5"/>
      <c r="OFM45" s="5"/>
      <c r="OFN45" s="5"/>
      <c r="OFO45" s="5"/>
      <c r="OFP45" s="5"/>
      <c r="OFQ45" s="5"/>
      <c r="OFR45" s="5"/>
      <c r="OFS45" s="5"/>
      <c r="OFT45" s="5"/>
      <c r="OFU45" s="5"/>
      <c r="OFV45" s="5"/>
      <c r="OFW45" s="5"/>
      <c r="OFX45" s="5"/>
      <c r="OFY45" s="5"/>
      <c r="OFZ45" s="5"/>
      <c r="OGA45" s="5"/>
      <c r="OGB45" s="5"/>
      <c r="OGC45" s="5"/>
      <c r="OGD45" s="5"/>
      <c r="OGE45" s="5"/>
      <c r="OGF45" s="5"/>
      <c r="OGG45" s="5"/>
      <c r="OGH45" s="5"/>
      <c r="OGI45" s="5"/>
      <c r="OGJ45" s="5"/>
      <c r="OGK45" s="5"/>
      <c r="OGL45" s="5"/>
      <c r="OGM45" s="5"/>
      <c r="OGN45" s="5"/>
      <c r="OGO45" s="5"/>
      <c r="OGP45" s="5"/>
      <c r="OGQ45" s="5"/>
      <c r="OGR45" s="5"/>
      <c r="OGS45" s="5"/>
      <c r="OGT45" s="5"/>
      <c r="OGU45" s="5"/>
      <c r="OGV45" s="5"/>
      <c r="OGW45" s="5"/>
      <c r="OGX45" s="5"/>
      <c r="OGY45" s="5"/>
      <c r="OGZ45" s="5"/>
      <c r="OHA45" s="5"/>
      <c r="OHB45" s="5"/>
      <c r="OHC45" s="5"/>
      <c r="OHD45" s="5"/>
      <c r="OHE45" s="5"/>
      <c r="OHF45" s="5"/>
      <c r="OHG45" s="5"/>
      <c r="OHH45" s="5"/>
      <c r="OHI45" s="5"/>
      <c r="OHJ45" s="5"/>
      <c r="OHK45" s="5"/>
      <c r="OHL45" s="5"/>
      <c r="OHM45" s="5"/>
      <c r="OHN45" s="5"/>
      <c r="OHO45" s="5"/>
      <c r="OHP45" s="5"/>
      <c r="OHQ45" s="5"/>
      <c r="OHR45" s="5"/>
      <c r="OHS45" s="5"/>
      <c r="OHT45" s="5"/>
      <c r="OHU45" s="5"/>
      <c r="OHV45" s="5"/>
      <c r="OHW45" s="5"/>
      <c r="OHX45" s="5"/>
      <c r="OHY45" s="5"/>
      <c r="OHZ45" s="5"/>
      <c r="OIA45" s="5"/>
      <c r="OIB45" s="5"/>
      <c r="OIC45" s="5"/>
      <c r="OID45" s="5"/>
      <c r="OIE45" s="5"/>
      <c r="OIF45" s="5"/>
      <c r="OIG45" s="5"/>
      <c r="OIH45" s="5"/>
      <c r="OII45" s="5"/>
      <c r="OIJ45" s="5"/>
      <c r="OIK45" s="5"/>
      <c r="OIL45" s="5"/>
      <c r="OIM45" s="5"/>
      <c r="OIN45" s="5"/>
      <c r="OIO45" s="5"/>
      <c r="OIP45" s="5"/>
      <c r="OIQ45" s="5"/>
      <c r="OIR45" s="5"/>
      <c r="OIS45" s="5"/>
      <c r="OIT45" s="5"/>
      <c r="OIU45" s="5"/>
      <c r="OIV45" s="5"/>
      <c r="OIW45" s="5"/>
      <c r="OIX45" s="5"/>
      <c r="OIY45" s="5"/>
      <c r="OIZ45" s="5"/>
      <c r="OJA45" s="5"/>
      <c r="OJB45" s="5"/>
      <c r="OJC45" s="5"/>
      <c r="OJD45" s="5"/>
      <c r="OJE45" s="5"/>
      <c r="OJF45" s="5"/>
      <c r="OJG45" s="5"/>
      <c r="OJH45" s="5"/>
      <c r="OJI45" s="5"/>
      <c r="OJJ45" s="5"/>
      <c r="OJK45" s="5"/>
      <c r="OJL45" s="5"/>
      <c r="OJM45" s="5"/>
      <c r="OJN45" s="5"/>
      <c r="OJO45" s="5"/>
      <c r="OJP45" s="5"/>
      <c r="OJQ45" s="5"/>
      <c r="OJR45" s="5"/>
      <c r="OJS45" s="5"/>
      <c r="OJT45" s="5"/>
      <c r="OJU45" s="5"/>
      <c r="OJV45" s="5"/>
      <c r="OJW45" s="5"/>
      <c r="OJX45" s="5"/>
      <c r="OJY45" s="5"/>
      <c r="OJZ45" s="5"/>
      <c r="OKA45" s="5"/>
      <c r="OKB45" s="5"/>
      <c r="OKC45" s="5"/>
      <c r="OKD45" s="5"/>
      <c r="OKE45" s="5"/>
      <c r="OKF45" s="5"/>
      <c r="OKG45" s="5"/>
      <c r="OKH45" s="5"/>
      <c r="OKI45" s="5"/>
      <c r="OKJ45" s="5"/>
      <c r="OKK45" s="5"/>
      <c r="OKL45" s="5"/>
      <c r="OKM45" s="5"/>
      <c r="OKN45" s="5"/>
      <c r="OKO45" s="5"/>
      <c r="OKP45" s="5"/>
      <c r="OKQ45" s="5"/>
      <c r="OKR45" s="5"/>
      <c r="OKS45" s="5"/>
      <c r="OKT45" s="5"/>
      <c r="OKU45" s="5"/>
      <c r="OKV45" s="5"/>
      <c r="OKW45" s="5"/>
      <c r="OKX45" s="5"/>
      <c r="OKY45" s="5"/>
      <c r="OKZ45" s="5"/>
      <c r="OLA45" s="5"/>
      <c r="OLB45" s="5"/>
      <c r="OLC45" s="5"/>
      <c r="OLD45" s="5"/>
      <c r="OLE45" s="5"/>
      <c r="OLF45" s="5"/>
      <c r="OLG45" s="5"/>
      <c r="OLH45" s="5"/>
      <c r="OLI45" s="5"/>
      <c r="OLJ45" s="5"/>
      <c r="OLK45" s="5"/>
      <c r="OLL45" s="5"/>
      <c r="OLM45" s="5"/>
      <c r="OLN45" s="5"/>
      <c r="OLO45" s="5"/>
      <c r="OLP45" s="5"/>
      <c r="OLQ45" s="5"/>
      <c r="OLR45" s="5"/>
      <c r="OLS45" s="5"/>
      <c r="OLT45" s="5"/>
      <c r="OLU45" s="5"/>
      <c r="OLV45" s="5"/>
      <c r="OLW45" s="5"/>
      <c r="OLX45" s="5"/>
      <c r="OLY45" s="5"/>
      <c r="OLZ45" s="5"/>
      <c r="OMA45" s="5"/>
      <c r="OMB45" s="5"/>
      <c r="OMC45" s="5"/>
      <c r="OMD45" s="5"/>
      <c r="OME45" s="5"/>
      <c r="OMF45" s="5"/>
      <c r="OMG45" s="5"/>
      <c r="OMH45" s="5"/>
      <c r="OMI45" s="5"/>
      <c r="OMJ45" s="5"/>
      <c r="OMK45" s="5"/>
      <c r="OML45" s="5"/>
      <c r="OMM45" s="5"/>
      <c r="OMN45" s="5"/>
      <c r="OMO45" s="5"/>
      <c r="OMP45" s="5"/>
      <c r="OMQ45" s="5"/>
      <c r="OMR45" s="5"/>
      <c r="OMS45" s="5"/>
      <c r="OMT45" s="5"/>
      <c r="OMU45" s="5"/>
      <c r="OMV45" s="5"/>
      <c r="OMW45" s="5"/>
      <c r="OMX45" s="5"/>
      <c r="OMY45" s="5"/>
      <c r="OMZ45" s="5"/>
      <c r="ONA45" s="5"/>
      <c r="ONB45" s="5"/>
      <c r="ONC45" s="5"/>
      <c r="OND45" s="5"/>
      <c r="ONE45" s="5"/>
      <c r="ONF45" s="5"/>
      <c r="ONG45" s="5"/>
      <c r="ONH45" s="5"/>
      <c r="ONI45" s="5"/>
      <c r="ONJ45" s="5"/>
      <c r="ONK45" s="5"/>
      <c r="ONL45" s="5"/>
      <c r="ONM45" s="5"/>
      <c r="ONN45" s="5"/>
      <c r="ONO45" s="5"/>
      <c r="ONP45" s="5"/>
      <c r="ONQ45" s="5"/>
      <c r="ONR45" s="5"/>
      <c r="ONS45" s="5"/>
      <c r="ONT45" s="5"/>
      <c r="ONU45" s="5"/>
      <c r="ONV45" s="5"/>
      <c r="ONW45" s="5"/>
      <c r="ONX45" s="5"/>
      <c r="ONY45" s="5"/>
      <c r="ONZ45" s="5"/>
      <c r="OOA45" s="5"/>
      <c r="OOB45" s="5"/>
      <c r="OOC45" s="5"/>
      <c r="OOD45" s="5"/>
      <c r="OOE45" s="5"/>
      <c r="OOF45" s="5"/>
      <c r="OOG45" s="5"/>
      <c r="OOH45" s="5"/>
      <c r="OOI45" s="5"/>
      <c r="OOJ45" s="5"/>
      <c r="OOK45" s="5"/>
      <c r="OOL45" s="5"/>
      <c r="OOM45" s="5"/>
      <c r="OON45" s="5"/>
      <c r="OOO45" s="5"/>
      <c r="OOP45" s="5"/>
      <c r="OOQ45" s="5"/>
      <c r="OOR45" s="5"/>
      <c r="OOS45" s="5"/>
      <c r="OOT45" s="5"/>
      <c r="OOU45" s="5"/>
      <c r="OOV45" s="5"/>
      <c r="OOW45" s="5"/>
      <c r="OOX45" s="5"/>
      <c r="OOY45" s="5"/>
      <c r="OOZ45" s="5"/>
      <c r="OPA45" s="5"/>
      <c r="OPB45" s="5"/>
      <c r="OPC45" s="5"/>
      <c r="OPD45" s="5"/>
      <c r="OPE45" s="5"/>
      <c r="OPF45" s="5"/>
      <c r="OPG45" s="5"/>
      <c r="OPH45" s="5"/>
      <c r="OPI45" s="5"/>
      <c r="OPJ45" s="5"/>
      <c r="OPK45" s="5"/>
      <c r="OPL45" s="5"/>
      <c r="OPM45" s="5"/>
      <c r="OPN45" s="5"/>
      <c r="OPO45" s="5"/>
      <c r="OPP45" s="5"/>
      <c r="OPQ45" s="5"/>
      <c r="OPR45" s="5"/>
      <c r="OPS45" s="5"/>
      <c r="OPT45" s="5"/>
      <c r="OPU45" s="5"/>
      <c r="OPV45" s="5"/>
      <c r="OPW45" s="5"/>
      <c r="OPX45" s="5"/>
      <c r="OPY45" s="5"/>
      <c r="OPZ45" s="5"/>
      <c r="OQA45" s="5"/>
      <c r="OQB45" s="5"/>
      <c r="OQC45" s="5"/>
      <c r="OQD45" s="5"/>
      <c r="OQE45" s="5"/>
      <c r="OQF45" s="5"/>
      <c r="OQG45" s="5"/>
      <c r="OQH45" s="5"/>
      <c r="OQI45" s="5"/>
      <c r="OQJ45" s="5"/>
      <c r="OQK45" s="5"/>
      <c r="OQL45" s="5"/>
      <c r="OQM45" s="5"/>
      <c r="OQN45" s="5"/>
      <c r="OQO45" s="5"/>
      <c r="OQP45" s="5"/>
      <c r="OQQ45" s="5"/>
      <c r="OQR45" s="5"/>
      <c r="OQS45" s="5"/>
      <c r="OQT45" s="5"/>
      <c r="OQU45" s="5"/>
      <c r="OQV45" s="5"/>
      <c r="OQW45" s="5"/>
      <c r="OQX45" s="5"/>
      <c r="OQY45" s="5"/>
      <c r="OQZ45" s="5"/>
      <c r="ORA45" s="5"/>
      <c r="ORB45" s="5"/>
      <c r="ORC45" s="5"/>
      <c r="ORD45" s="5"/>
      <c r="ORE45" s="5"/>
      <c r="ORF45" s="5"/>
      <c r="ORG45" s="5"/>
      <c r="ORH45" s="5"/>
      <c r="ORI45" s="5"/>
      <c r="ORJ45" s="5"/>
      <c r="ORK45" s="5"/>
      <c r="ORL45" s="5"/>
      <c r="ORM45" s="5"/>
      <c r="ORN45" s="5"/>
      <c r="ORO45" s="5"/>
      <c r="ORP45" s="5"/>
      <c r="ORQ45" s="5"/>
      <c r="ORR45" s="5"/>
      <c r="ORS45" s="5"/>
      <c r="ORT45" s="5"/>
      <c r="ORU45" s="5"/>
      <c r="ORV45" s="5"/>
      <c r="ORW45" s="5"/>
      <c r="ORX45" s="5"/>
      <c r="ORY45" s="5"/>
      <c r="ORZ45" s="5"/>
      <c r="OSA45" s="5"/>
      <c r="OSB45" s="5"/>
      <c r="OSC45" s="5"/>
      <c r="OSD45" s="5"/>
      <c r="OSE45" s="5"/>
      <c r="OSF45" s="5"/>
      <c r="OSG45" s="5"/>
      <c r="OSH45" s="5"/>
      <c r="OSI45" s="5"/>
      <c r="OSJ45" s="5"/>
      <c r="OSK45" s="5"/>
      <c r="OSL45" s="5"/>
      <c r="OSM45" s="5"/>
      <c r="OSN45" s="5"/>
      <c r="OSO45" s="5"/>
      <c r="OSP45" s="5"/>
      <c r="OSQ45" s="5"/>
      <c r="OSR45" s="5"/>
      <c r="OSS45" s="5"/>
      <c r="OST45" s="5"/>
      <c r="OSU45" s="5"/>
      <c r="OSV45" s="5"/>
      <c r="OSW45" s="5"/>
      <c r="OSX45" s="5"/>
      <c r="OSY45" s="5"/>
      <c r="OSZ45" s="5"/>
      <c r="OTA45" s="5"/>
      <c r="OTB45" s="5"/>
      <c r="OTC45" s="5"/>
      <c r="OTD45" s="5"/>
      <c r="OTE45" s="5"/>
      <c r="OTF45" s="5"/>
      <c r="OTG45" s="5"/>
      <c r="OTH45" s="5"/>
      <c r="OTI45" s="5"/>
      <c r="OTJ45" s="5"/>
      <c r="OTK45" s="5"/>
      <c r="OTL45" s="5"/>
      <c r="OTM45" s="5"/>
      <c r="OTN45" s="5"/>
      <c r="OTO45" s="5"/>
      <c r="OTP45" s="5"/>
      <c r="OTQ45" s="5"/>
      <c r="OTR45" s="5"/>
      <c r="OTS45" s="5"/>
      <c r="OTT45" s="5"/>
      <c r="OTU45" s="5"/>
      <c r="OTV45" s="5"/>
      <c r="OTW45" s="5"/>
      <c r="OTX45" s="5"/>
      <c r="OTY45" s="5"/>
      <c r="OTZ45" s="5"/>
      <c r="OUA45" s="5"/>
      <c r="OUB45" s="5"/>
      <c r="OUC45" s="5"/>
      <c r="OUD45" s="5"/>
      <c r="OUE45" s="5"/>
      <c r="OUF45" s="5"/>
      <c r="OUG45" s="5"/>
      <c r="OUH45" s="5"/>
      <c r="OUI45" s="5"/>
      <c r="OUJ45" s="5"/>
      <c r="OUK45" s="5"/>
      <c r="OUL45" s="5"/>
      <c r="OUM45" s="5"/>
      <c r="OUN45" s="5"/>
      <c r="OUO45" s="5"/>
      <c r="OUP45" s="5"/>
      <c r="OUQ45" s="5"/>
      <c r="OUR45" s="5"/>
      <c r="OUS45" s="5"/>
      <c r="OUT45" s="5"/>
      <c r="OUU45" s="5"/>
      <c r="OUV45" s="5"/>
      <c r="OUW45" s="5"/>
      <c r="OUX45" s="5"/>
      <c r="OUY45" s="5"/>
      <c r="OUZ45" s="5"/>
      <c r="OVA45" s="5"/>
      <c r="OVB45" s="5"/>
      <c r="OVC45" s="5"/>
      <c r="OVD45" s="5"/>
      <c r="OVE45" s="5"/>
      <c r="OVF45" s="5"/>
      <c r="OVG45" s="5"/>
      <c r="OVH45" s="5"/>
      <c r="OVI45" s="5"/>
      <c r="OVJ45" s="5"/>
      <c r="OVK45" s="5"/>
      <c r="OVL45" s="5"/>
      <c r="OVM45" s="5"/>
      <c r="OVN45" s="5"/>
      <c r="OVO45" s="5"/>
      <c r="OVP45" s="5"/>
      <c r="OVQ45" s="5"/>
      <c r="OVR45" s="5"/>
      <c r="OVS45" s="5"/>
      <c r="OVT45" s="5"/>
      <c r="OVU45" s="5"/>
      <c r="OVV45" s="5"/>
      <c r="OVW45" s="5"/>
      <c r="OVX45" s="5"/>
      <c r="OVY45" s="5"/>
      <c r="OVZ45" s="5"/>
      <c r="OWA45" s="5"/>
      <c r="OWB45" s="5"/>
      <c r="OWC45" s="5"/>
      <c r="OWD45" s="5"/>
      <c r="OWE45" s="5"/>
      <c r="OWF45" s="5"/>
      <c r="OWG45" s="5"/>
      <c r="OWH45" s="5"/>
      <c r="OWI45" s="5"/>
      <c r="OWJ45" s="5"/>
      <c r="OWK45" s="5"/>
      <c r="OWL45" s="5"/>
      <c r="OWM45" s="5"/>
      <c r="OWN45" s="5"/>
      <c r="OWO45" s="5"/>
      <c r="OWP45" s="5"/>
      <c r="OWQ45" s="5"/>
      <c r="OWR45" s="5"/>
      <c r="OWS45" s="5"/>
      <c r="OWT45" s="5"/>
      <c r="OWU45" s="5"/>
      <c r="OWV45" s="5"/>
      <c r="OWW45" s="5"/>
      <c r="OWX45" s="5"/>
      <c r="OWY45" s="5"/>
      <c r="OWZ45" s="5"/>
      <c r="OXA45" s="5"/>
      <c r="OXB45" s="5"/>
      <c r="OXC45" s="5"/>
      <c r="OXD45" s="5"/>
      <c r="OXE45" s="5"/>
      <c r="OXF45" s="5"/>
      <c r="OXG45" s="5"/>
      <c r="OXH45" s="5"/>
      <c r="OXI45" s="5"/>
      <c r="OXJ45" s="5"/>
      <c r="OXK45" s="5"/>
      <c r="OXL45" s="5"/>
      <c r="OXM45" s="5"/>
      <c r="OXN45" s="5"/>
      <c r="OXO45" s="5"/>
      <c r="OXP45" s="5"/>
      <c r="OXQ45" s="5"/>
      <c r="OXR45" s="5"/>
      <c r="OXS45" s="5"/>
      <c r="OXT45" s="5"/>
      <c r="OXU45" s="5"/>
      <c r="OXV45" s="5"/>
      <c r="OXW45" s="5"/>
      <c r="OXX45" s="5"/>
      <c r="OXY45" s="5"/>
      <c r="OXZ45" s="5"/>
      <c r="OYA45" s="5"/>
      <c r="OYB45" s="5"/>
      <c r="OYC45" s="5"/>
      <c r="OYD45" s="5"/>
      <c r="OYE45" s="5"/>
      <c r="OYF45" s="5"/>
      <c r="OYG45" s="5"/>
      <c r="OYH45" s="5"/>
      <c r="OYI45" s="5"/>
      <c r="OYJ45" s="5"/>
      <c r="OYK45" s="5"/>
      <c r="OYL45" s="5"/>
      <c r="OYM45" s="5"/>
      <c r="OYN45" s="5"/>
      <c r="OYO45" s="5"/>
      <c r="OYP45" s="5"/>
      <c r="OYQ45" s="5"/>
      <c r="OYR45" s="5"/>
      <c r="OYS45" s="5"/>
      <c r="OYT45" s="5"/>
      <c r="OYU45" s="5"/>
      <c r="OYV45" s="5"/>
      <c r="OYW45" s="5"/>
      <c r="OYX45" s="5"/>
      <c r="OYY45" s="5"/>
      <c r="OYZ45" s="5"/>
      <c r="OZA45" s="5"/>
      <c r="OZB45" s="5"/>
      <c r="OZC45" s="5"/>
      <c r="OZD45" s="5"/>
      <c r="OZE45" s="5"/>
      <c r="OZF45" s="5"/>
      <c r="OZG45" s="5"/>
      <c r="OZH45" s="5"/>
      <c r="OZI45" s="5"/>
      <c r="OZJ45" s="5"/>
      <c r="OZK45" s="5"/>
      <c r="OZL45" s="5"/>
      <c r="OZM45" s="5"/>
      <c r="OZN45" s="5"/>
      <c r="OZO45" s="5"/>
      <c r="OZP45" s="5"/>
      <c r="OZQ45" s="5"/>
      <c r="OZR45" s="5"/>
      <c r="OZS45" s="5"/>
      <c r="OZT45" s="5"/>
      <c r="OZU45" s="5"/>
      <c r="OZV45" s="5"/>
      <c r="OZW45" s="5"/>
      <c r="OZX45" s="5"/>
      <c r="OZY45" s="5"/>
      <c r="OZZ45" s="5"/>
      <c r="PAA45" s="5"/>
      <c r="PAB45" s="5"/>
      <c r="PAC45" s="5"/>
      <c r="PAD45" s="5"/>
      <c r="PAE45" s="5"/>
      <c r="PAF45" s="5"/>
      <c r="PAG45" s="5"/>
      <c r="PAH45" s="5"/>
      <c r="PAI45" s="5"/>
      <c r="PAJ45" s="5"/>
      <c r="PAK45" s="5"/>
      <c r="PAL45" s="5"/>
      <c r="PAM45" s="5"/>
      <c r="PAN45" s="5"/>
      <c r="PAO45" s="5"/>
      <c r="PAP45" s="5"/>
      <c r="PAQ45" s="5"/>
      <c r="PAR45" s="5"/>
      <c r="PAS45" s="5"/>
      <c r="PAT45" s="5"/>
      <c r="PAU45" s="5"/>
      <c r="PAV45" s="5"/>
      <c r="PAW45" s="5"/>
      <c r="PAX45" s="5"/>
      <c r="PAY45" s="5"/>
      <c r="PAZ45" s="5"/>
      <c r="PBA45" s="5"/>
      <c r="PBB45" s="5"/>
      <c r="PBC45" s="5"/>
      <c r="PBD45" s="5"/>
      <c r="PBE45" s="5"/>
      <c r="PBF45" s="5"/>
      <c r="PBG45" s="5"/>
      <c r="PBH45" s="5"/>
      <c r="PBI45" s="5"/>
      <c r="PBJ45" s="5"/>
      <c r="PBK45" s="5"/>
      <c r="PBL45" s="5"/>
      <c r="PBM45" s="5"/>
      <c r="PBN45" s="5"/>
      <c r="PBO45" s="5"/>
      <c r="PBP45" s="5"/>
      <c r="PBQ45" s="5"/>
      <c r="PBR45" s="5"/>
      <c r="PBS45" s="5"/>
      <c r="PBT45" s="5"/>
      <c r="PBU45" s="5"/>
      <c r="PBV45" s="5"/>
      <c r="PBW45" s="5"/>
      <c r="PBX45" s="5"/>
      <c r="PBY45" s="5"/>
      <c r="PBZ45" s="5"/>
      <c r="PCA45" s="5"/>
      <c r="PCB45" s="5"/>
      <c r="PCC45" s="5"/>
      <c r="PCD45" s="5"/>
      <c r="PCE45" s="5"/>
      <c r="PCF45" s="5"/>
      <c r="PCG45" s="5"/>
      <c r="PCH45" s="5"/>
      <c r="PCI45" s="5"/>
      <c r="PCJ45" s="5"/>
      <c r="PCK45" s="5"/>
      <c r="PCL45" s="5"/>
      <c r="PCM45" s="5"/>
      <c r="PCN45" s="5"/>
      <c r="PCO45" s="5"/>
      <c r="PCP45" s="5"/>
      <c r="PCQ45" s="5"/>
      <c r="PCR45" s="5"/>
      <c r="PCS45" s="5"/>
      <c r="PCT45" s="5"/>
      <c r="PCU45" s="5"/>
      <c r="PCV45" s="5"/>
      <c r="PCW45" s="5"/>
      <c r="PCX45" s="5"/>
      <c r="PCY45" s="5"/>
      <c r="PCZ45" s="5"/>
      <c r="PDA45" s="5"/>
      <c r="PDB45" s="5"/>
      <c r="PDC45" s="5"/>
      <c r="PDD45" s="5"/>
      <c r="PDE45" s="5"/>
      <c r="PDF45" s="5"/>
      <c r="PDG45" s="5"/>
      <c r="PDH45" s="5"/>
      <c r="PDI45" s="5"/>
      <c r="PDJ45" s="5"/>
      <c r="PDK45" s="5"/>
      <c r="PDL45" s="5"/>
      <c r="PDM45" s="5"/>
      <c r="PDN45" s="5"/>
      <c r="PDO45" s="5"/>
      <c r="PDP45" s="5"/>
      <c r="PDQ45" s="5"/>
      <c r="PDR45" s="5"/>
      <c r="PDS45" s="5"/>
      <c r="PDT45" s="5"/>
      <c r="PDU45" s="5"/>
      <c r="PDV45" s="5"/>
      <c r="PDW45" s="5"/>
      <c r="PDX45" s="5"/>
      <c r="PDY45" s="5"/>
      <c r="PDZ45" s="5"/>
      <c r="PEA45" s="5"/>
      <c r="PEB45" s="5"/>
      <c r="PEC45" s="5"/>
      <c r="PED45" s="5"/>
      <c r="PEE45" s="5"/>
      <c r="PEF45" s="5"/>
      <c r="PEG45" s="5"/>
      <c r="PEH45" s="5"/>
      <c r="PEI45" s="5"/>
      <c r="PEJ45" s="5"/>
      <c r="PEK45" s="5"/>
      <c r="PEL45" s="5"/>
      <c r="PEM45" s="5"/>
      <c r="PEN45" s="5"/>
      <c r="PEO45" s="5"/>
      <c r="PEP45" s="5"/>
      <c r="PEQ45" s="5"/>
      <c r="PER45" s="5"/>
      <c r="PES45" s="5"/>
      <c r="PET45" s="5"/>
      <c r="PEU45" s="5"/>
      <c r="PEV45" s="5"/>
      <c r="PEW45" s="5"/>
      <c r="PEX45" s="5"/>
      <c r="PEY45" s="5"/>
      <c r="PEZ45" s="5"/>
      <c r="PFA45" s="5"/>
      <c r="PFB45" s="5"/>
      <c r="PFC45" s="5"/>
      <c r="PFD45" s="5"/>
      <c r="PFE45" s="5"/>
      <c r="PFF45" s="5"/>
      <c r="PFG45" s="5"/>
      <c r="PFH45" s="5"/>
      <c r="PFI45" s="5"/>
      <c r="PFJ45" s="5"/>
      <c r="PFK45" s="5"/>
      <c r="PFL45" s="5"/>
      <c r="PFM45" s="5"/>
      <c r="PFN45" s="5"/>
      <c r="PFO45" s="5"/>
      <c r="PFP45" s="5"/>
      <c r="PFQ45" s="5"/>
      <c r="PFR45" s="5"/>
      <c r="PFS45" s="5"/>
      <c r="PFT45" s="5"/>
      <c r="PFU45" s="5"/>
      <c r="PFV45" s="5"/>
      <c r="PFW45" s="5"/>
      <c r="PFX45" s="5"/>
      <c r="PFY45" s="5"/>
      <c r="PFZ45" s="5"/>
      <c r="PGA45" s="5"/>
      <c r="PGB45" s="5"/>
      <c r="PGC45" s="5"/>
      <c r="PGD45" s="5"/>
      <c r="PGE45" s="5"/>
      <c r="PGF45" s="5"/>
      <c r="PGG45" s="5"/>
      <c r="PGH45" s="5"/>
      <c r="PGI45" s="5"/>
      <c r="PGJ45" s="5"/>
      <c r="PGK45" s="5"/>
      <c r="PGL45" s="5"/>
      <c r="PGM45" s="5"/>
      <c r="PGN45" s="5"/>
      <c r="PGO45" s="5"/>
      <c r="PGP45" s="5"/>
      <c r="PGQ45" s="5"/>
      <c r="PGR45" s="5"/>
      <c r="PGS45" s="5"/>
      <c r="PGT45" s="5"/>
      <c r="PGU45" s="5"/>
      <c r="PGV45" s="5"/>
      <c r="PGW45" s="5"/>
      <c r="PGX45" s="5"/>
      <c r="PGY45" s="5"/>
      <c r="PGZ45" s="5"/>
      <c r="PHA45" s="5"/>
      <c r="PHB45" s="5"/>
      <c r="PHC45" s="5"/>
      <c r="PHD45" s="5"/>
      <c r="PHE45" s="5"/>
      <c r="PHF45" s="5"/>
      <c r="PHG45" s="5"/>
      <c r="PHH45" s="5"/>
      <c r="PHI45" s="5"/>
      <c r="PHJ45" s="5"/>
      <c r="PHK45" s="5"/>
      <c r="PHL45" s="5"/>
      <c r="PHM45" s="5"/>
      <c r="PHN45" s="5"/>
      <c r="PHO45" s="5"/>
      <c r="PHP45" s="5"/>
      <c r="PHQ45" s="5"/>
      <c r="PHR45" s="5"/>
      <c r="PHS45" s="5"/>
      <c r="PHT45" s="5"/>
      <c r="PHU45" s="5"/>
      <c r="PHV45" s="5"/>
      <c r="PHW45" s="5"/>
      <c r="PHX45" s="5"/>
      <c r="PHY45" s="5"/>
      <c r="PHZ45" s="5"/>
      <c r="PIA45" s="5"/>
      <c r="PIB45" s="5"/>
      <c r="PIC45" s="5"/>
      <c r="PID45" s="5"/>
      <c r="PIE45" s="5"/>
      <c r="PIF45" s="5"/>
      <c r="PIG45" s="5"/>
      <c r="PIH45" s="5"/>
      <c r="PII45" s="5"/>
      <c r="PIJ45" s="5"/>
      <c r="PIK45" s="5"/>
      <c r="PIL45" s="5"/>
      <c r="PIM45" s="5"/>
      <c r="PIN45" s="5"/>
      <c r="PIO45" s="5"/>
      <c r="PIP45" s="5"/>
      <c r="PIQ45" s="5"/>
      <c r="PIR45" s="5"/>
      <c r="PIS45" s="5"/>
      <c r="PIT45" s="5"/>
      <c r="PIU45" s="5"/>
      <c r="PIV45" s="5"/>
      <c r="PIW45" s="5"/>
      <c r="PIX45" s="5"/>
      <c r="PIY45" s="5"/>
      <c r="PIZ45" s="5"/>
      <c r="PJA45" s="5"/>
      <c r="PJB45" s="5"/>
      <c r="PJC45" s="5"/>
      <c r="PJD45" s="5"/>
      <c r="PJE45" s="5"/>
      <c r="PJF45" s="5"/>
      <c r="PJG45" s="5"/>
      <c r="PJH45" s="5"/>
      <c r="PJI45" s="5"/>
      <c r="PJJ45" s="5"/>
      <c r="PJK45" s="5"/>
      <c r="PJL45" s="5"/>
      <c r="PJM45" s="5"/>
      <c r="PJN45" s="5"/>
      <c r="PJO45" s="5"/>
      <c r="PJP45" s="5"/>
      <c r="PJQ45" s="5"/>
      <c r="PJR45" s="5"/>
      <c r="PJS45" s="5"/>
      <c r="PJT45" s="5"/>
      <c r="PJU45" s="5"/>
      <c r="PJV45" s="5"/>
      <c r="PJW45" s="5"/>
      <c r="PJX45" s="5"/>
      <c r="PJY45" s="5"/>
      <c r="PJZ45" s="5"/>
      <c r="PKA45" s="5"/>
      <c r="PKB45" s="5"/>
      <c r="PKC45" s="5"/>
      <c r="PKD45" s="5"/>
      <c r="PKE45" s="5"/>
      <c r="PKF45" s="5"/>
      <c r="PKG45" s="5"/>
      <c r="PKH45" s="5"/>
      <c r="PKI45" s="5"/>
      <c r="PKJ45" s="5"/>
      <c r="PKK45" s="5"/>
      <c r="PKL45" s="5"/>
      <c r="PKM45" s="5"/>
      <c r="PKN45" s="5"/>
      <c r="PKO45" s="5"/>
      <c r="PKP45" s="5"/>
      <c r="PKQ45" s="5"/>
      <c r="PKR45" s="5"/>
      <c r="PKS45" s="5"/>
      <c r="PKT45" s="5"/>
      <c r="PKU45" s="5"/>
      <c r="PKV45" s="5"/>
      <c r="PKW45" s="5"/>
      <c r="PKX45" s="5"/>
      <c r="PKY45" s="5"/>
      <c r="PKZ45" s="5"/>
      <c r="PLA45" s="5"/>
      <c r="PLB45" s="5"/>
      <c r="PLC45" s="5"/>
      <c r="PLD45" s="5"/>
      <c r="PLE45" s="5"/>
      <c r="PLF45" s="5"/>
      <c r="PLG45" s="5"/>
      <c r="PLH45" s="5"/>
      <c r="PLI45" s="5"/>
      <c r="PLJ45" s="5"/>
      <c r="PLK45" s="5"/>
      <c r="PLL45" s="5"/>
      <c r="PLM45" s="5"/>
      <c r="PLN45" s="5"/>
      <c r="PLO45" s="5"/>
      <c r="PLP45" s="5"/>
      <c r="PLQ45" s="5"/>
      <c r="PLR45" s="5"/>
      <c r="PLS45" s="5"/>
      <c r="PLT45" s="5"/>
      <c r="PLU45" s="5"/>
      <c r="PLV45" s="5"/>
      <c r="PLW45" s="5"/>
      <c r="PLX45" s="5"/>
      <c r="PLY45" s="5"/>
      <c r="PLZ45" s="5"/>
      <c r="PMA45" s="5"/>
      <c r="PMB45" s="5"/>
      <c r="PMC45" s="5"/>
      <c r="PMD45" s="5"/>
      <c r="PME45" s="5"/>
      <c r="PMF45" s="5"/>
      <c r="PMG45" s="5"/>
      <c r="PMH45" s="5"/>
      <c r="PMI45" s="5"/>
      <c r="PMJ45" s="5"/>
      <c r="PMK45" s="5"/>
      <c r="PML45" s="5"/>
      <c r="PMM45" s="5"/>
      <c r="PMN45" s="5"/>
      <c r="PMO45" s="5"/>
      <c r="PMP45" s="5"/>
      <c r="PMQ45" s="5"/>
      <c r="PMR45" s="5"/>
      <c r="PMS45" s="5"/>
      <c r="PMT45" s="5"/>
      <c r="PMU45" s="5"/>
      <c r="PMV45" s="5"/>
      <c r="PMW45" s="5"/>
      <c r="PMX45" s="5"/>
      <c r="PMY45" s="5"/>
      <c r="PMZ45" s="5"/>
      <c r="PNA45" s="5"/>
      <c r="PNB45" s="5"/>
      <c r="PNC45" s="5"/>
      <c r="PND45" s="5"/>
      <c r="PNE45" s="5"/>
      <c r="PNF45" s="5"/>
      <c r="PNG45" s="5"/>
      <c r="PNH45" s="5"/>
      <c r="PNI45" s="5"/>
      <c r="PNJ45" s="5"/>
      <c r="PNK45" s="5"/>
      <c r="PNL45" s="5"/>
      <c r="PNM45" s="5"/>
      <c r="PNN45" s="5"/>
      <c r="PNO45" s="5"/>
      <c r="PNP45" s="5"/>
      <c r="PNQ45" s="5"/>
      <c r="PNR45" s="5"/>
      <c r="PNS45" s="5"/>
      <c r="PNT45" s="5"/>
      <c r="PNU45" s="5"/>
      <c r="PNV45" s="5"/>
      <c r="PNW45" s="5"/>
      <c r="PNX45" s="5"/>
      <c r="PNY45" s="5"/>
      <c r="PNZ45" s="5"/>
      <c r="POA45" s="5"/>
      <c r="POB45" s="5"/>
      <c r="POC45" s="5"/>
      <c r="POD45" s="5"/>
      <c r="POE45" s="5"/>
      <c r="POF45" s="5"/>
      <c r="POG45" s="5"/>
      <c r="POH45" s="5"/>
      <c r="POI45" s="5"/>
      <c r="POJ45" s="5"/>
      <c r="POK45" s="5"/>
      <c r="POL45" s="5"/>
      <c r="POM45" s="5"/>
      <c r="PON45" s="5"/>
      <c r="POO45" s="5"/>
      <c r="POP45" s="5"/>
      <c r="POQ45" s="5"/>
      <c r="POR45" s="5"/>
      <c r="POS45" s="5"/>
      <c r="POT45" s="5"/>
      <c r="POU45" s="5"/>
      <c r="POV45" s="5"/>
      <c r="POW45" s="5"/>
      <c r="POX45" s="5"/>
      <c r="POY45" s="5"/>
      <c r="POZ45" s="5"/>
      <c r="PPA45" s="5"/>
      <c r="PPB45" s="5"/>
      <c r="PPC45" s="5"/>
      <c r="PPD45" s="5"/>
      <c r="PPE45" s="5"/>
      <c r="PPF45" s="5"/>
      <c r="PPG45" s="5"/>
      <c r="PPH45" s="5"/>
      <c r="PPI45" s="5"/>
      <c r="PPJ45" s="5"/>
      <c r="PPK45" s="5"/>
      <c r="PPL45" s="5"/>
      <c r="PPM45" s="5"/>
      <c r="PPN45" s="5"/>
      <c r="PPO45" s="5"/>
      <c r="PPP45" s="5"/>
      <c r="PPQ45" s="5"/>
      <c r="PPR45" s="5"/>
      <c r="PPS45" s="5"/>
      <c r="PPT45" s="5"/>
      <c r="PPU45" s="5"/>
      <c r="PPV45" s="5"/>
      <c r="PPW45" s="5"/>
      <c r="PPX45" s="5"/>
      <c r="PPY45" s="5"/>
      <c r="PPZ45" s="5"/>
      <c r="PQA45" s="5"/>
      <c r="PQB45" s="5"/>
      <c r="PQC45" s="5"/>
      <c r="PQD45" s="5"/>
      <c r="PQE45" s="5"/>
      <c r="PQF45" s="5"/>
      <c r="PQG45" s="5"/>
      <c r="PQH45" s="5"/>
      <c r="PQI45" s="5"/>
      <c r="PQJ45" s="5"/>
      <c r="PQK45" s="5"/>
      <c r="PQL45" s="5"/>
      <c r="PQM45" s="5"/>
      <c r="PQN45" s="5"/>
      <c r="PQO45" s="5"/>
      <c r="PQP45" s="5"/>
      <c r="PQQ45" s="5"/>
      <c r="PQR45" s="5"/>
      <c r="PQS45" s="5"/>
      <c r="PQT45" s="5"/>
      <c r="PQU45" s="5"/>
      <c r="PQV45" s="5"/>
      <c r="PQW45" s="5"/>
      <c r="PQX45" s="5"/>
      <c r="PQY45" s="5"/>
      <c r="PQZ45" s="5"/>
      <c r="PRA45" s="5"/>
      <c r="PRB45" s="5"/>
      <c r="PRC45" s="5"/>
      <c r="PRD45" s="5"/>
      <c r="PRE45" s="5"/>
      <c r="PRF45" s="5"/>
      <c r="PRG45" s="5"/>
      <c r="PRH45" s="5"/>
      <c r="PRI45" s="5"/>
      <c r="PRJ45" s="5"/>
      <c r="PRK45" s="5"/>
      <c r="PRL45" s="5"/>
      <c r="PRM45" s="5"/>
      <c r="PRN45" s="5"/>
      <c r="PRO45" s="5"/>
      <c r="PRP45" s="5"/>
      <c r="PRQ45" s="5"/>
      <c r="PRR45" s="5"/>
      <c r="PRS45" s="5"/>
      <c r="PRT45" s="5"/>
      <c r="PRU45" s="5"/>
      <c r="PRV45" s="5"/>
      <c r="PRW45" s="5"/>
      <c r="PRX45" s="5"/>
      <c r="PRY45" s="5"/>
      <c r="PRZ45" s="5"/>
      <c r="PSA45" s="5"/>
      <c r="PSB45" s="5"/>
      <c r="PSC45" s="5"/>
      <c r="PSD45" s="5"/>
      <c r="PSE45" s="5"/>
      <c r="PSF45" s="5"/>
      <c r="PSG45" s="5"/>
      <c r="PSH45" s="5"/>
      <c r="PSI45" s="5"/>
      <c r="PSJ45" s="5"/>
      <c r="PSK45" s="5"/>
      <c r="PSL45" s="5"/>
      <c r="PSM45" s="5"/>
      <c r="PSN45" s="5"/>
      <c r="PSO45" s="5"/>
      <c r="PSP45" s="5"/>
      <c r="PSQ45" s="5"/>
      <c r="PSR45" s="5"/>
      <c r="PSS45" s="5"/>
      <c r="PST45" s="5"/>
      <c r="PSU45" s="5"/>
      <c r="PSV45" s="5"/>
      <c r="PSW45" s="5"/>
      <c r="PSX45" s="5"/>
      <c r="PSY45" s="5"/>
      <c r="PSZ45" s="5"/>
      <c r="PTA45" s="5"/>
      <c r="PTB45" s="5"/>
      <c r="PTC45" s="5"/>
      <c r="PTD45" s="5"/>
      <c r="PTE45" s="5"/>
      <c r="PTF45" s="5"/>
      <c r="PTG45" s="5"/>
      <c r="PTH45" s="5"/>
      <c r="PTI45" s="5"/>
      <c r="PTJ45" s="5"/>
      <c r="PTK45" s="5"/>
      <c r="PTL45" s="5"/>
      <c r="PTM45" s="5"/>
      <c r="PTN45" s="5"/>
      <c r="PTO45" s="5"/>
      <c r="PTP45" s="5"/>
      <c r="PTQ45" s="5"/>
      <c r="PTR45" s="5"/>
      <c r="PTS45" s="5"/>
      <c r="PTT45" s="5"/>
      <c r="PTU45" s="5"/>
      <c r="PTV45" s="5"/>
      <c r="PTW45" s="5"/>
      <c r="PTX45" s="5"/>
      <c r="PTY45" s="5"/>
      <c r="PTZ45" s="5"/>
      <c r="PUA45" s="5"/>
      <c r="PUB45" s="5"/>
      <c r="PUC45" s="5"/>
      <c r="PUD45" s="5"/>
      <c r="PUE45" s="5"/>
      <c r="PUF45" s="5"/>
      <c r="PUG45" s="5"/>
      <c r="PUH45" s="5"/>
      <c r="PUI45" s="5"/>
      <c r="PUJ45" s="5"/>
      <c r="PUK45" s="5"/>
      <c r="PUL45" s="5"/>
      <c r="PUM45" s="5"/>
      <c r="PUN45" s="5"/>
      <c r="PUO45" s="5"/>
      <c r="PUP45" s="5"/>
      <c r="PUQ45" s="5"/>
      <c r="PUR45" s="5"/>
      <c r="PUS45" s="5"/>
      <c r="PUT45" s="5"/>
      <c r="PUU45" s="5"/>
      <c r="PUV45" s="5"/>
      <c r="PUW45" s="5"/>
      <c r="PUX45" s="5"/>
      <c r="PUY45" s="5"/>
      <c r="PUZ45" s="5"/>
      <c r="PVA45" s="5"/>
      <c r="PVB45" s="5"/>
      <c r="PVC45" s="5"/>
      <c r="PVD45" s="5"/>
      <c r="PVE45" s="5"/>
      <c r="PVF45" s="5"/>
      <c r="PVG45" s="5"/>
      <c r="PVH45" s="5"/>
      <c r="PVI45" s="5"/>
      <c r="PVJ45" s="5"/>
      <c r="PVK45" s="5"/>
      <c r="PVL45" s="5"/>
      <c r="PVM45" s="5"/>
      <c r="PVN45" s="5"/>
      <c r="PVO45" s="5"/>
      <c r="PVP45" s="5"/>
      <c r="PVQ45" s="5"/>
      <c r="PVR45" s="5"/>
      <c r="PVS45" s="5"/>
      <c r="PVT45" s="5"/>
      <c r="PVU45" s="5"/>
      <c r="PVV45" s="5"/>
      <c r="PVW45" s="5"/>
      <c r="PVX45" s="5"/>
      <c r="PVY45" s="5"/>
      <c r="PVZ45" s="5"/>
      <c r="PWA45" s="5"/>
      <c r="PWB45" s="5"/>
      <c r="PWC45" s="5"/>
      <c r="PWD45" s="5"/>
      <c r="PWE45" s="5"/>
      <c r="PWF45" s="5"/>
      <c r="PWG45" s="5"/>
      <c r="PWH45" s="5"/>
      <c r="PWI45" s="5"/>
      <c r="PWJ45" s="5"/>
      <c r="PWK45" s="5"/>
      <c r="PWL45" s="5"/>
      <c r="PWM45" s="5"/>
      <c r="PWN45" s="5"/>
      <c r="PWO45" s="5"/>
      <c r="PWP45" s="5"/>
      <c r="PWQ45" s="5"/>
      <c r="PWR45" s="5"/>
      <c r="PWS45" s="5"/>
      <c r="PWT45" s="5"/>
      <c r="PWU45" s="5"/>
      <c r="PWV45" s="5"/>
      <c r="PWW45" s="5"/>
      <c r="PWX45" s="5"/>
      <c r="PWY45" s="5"/>
      <c r="PWZ45" s="5"/>
      <c r="PXA45" s="5"/>
      <c r="PXB45" s="5"/>
      <c r="PXC45" s="5"/>
      <c r="PXD45" s="5"/>
      <c r="PXE45" s="5"/>
      <c r="PXF45" s="5"/>
      <c r="PXG45" s="5"/>
      <c r="PXH45" s="5"/>
      <c r="PXI45" s="5"/>
      <c r="PXJ45" s="5"/>
      <c r="PXK45" s="5"/>
      <c r="PXL45" s="5"/>
      <c r="PXM45" s="5"/>
      <c r="PXN45" s="5"/>
      <c r="PXO45" s="5"/>
      <c r="PXP45" s="5"/>
      <c r="PXQ45" s="5"/>
      <c r="PXR45" s="5"/>
      <c r="PXS45" s="5"/>
      <c r="PXT45" s="5"/>
      <c r="PXU45" s="5"/>
      <c r="PXV45" s="5"/>
      <c r="PXW45" s="5"/>
      <c r="PXX45" s="5"/>
      <c r="PXY45" s="5"/>
      <c r="PXZ45" s="5"/>
      <c r="PYA45" s="5"/>
      <c r="PYB45" s="5"/>
      <c r="PYC45" s="5"/>
      <c r="PYD45" s="5"/>
      <c r="PYE45" s="5"/>
      <c r="PYF45" s="5"/>
      <c r="PYG45" s="5"/>
      <c r="PYH45" s="5"/>
      <c r="PYI45" s="5"/>
      <c r="PYJ45" s="5"/>
      <c r="PYK45" s="5"/>
      <c r="PYL45" s="5"/>
      <c r="PYM45" s="5"/>
      <c r="PYN45" s="5"/>
      <c r="PYO45" s="5"/>
      <c r="PYP45" s="5"/>
      <c r="PYQ45" s="5"/>
      <c r="PYR45" s="5"/>
      <c r="PYS45" s="5"/>
      <c r="PYT45" s="5"/>
      <c r="PYU45" s="5"/>
      <c r="PYV45" s="5"/>
      <c r="PYW45" s="5"/>
      <c r="PYX45" s="5"/>
      <c r="PYY45" s="5"/>
      <c r="PYZ45" s="5"/>
      <c r="PZA45" s="5"/>
      <c r="PZB45" s="5"/>
      <c r="PZC45" s="5"/>
      <c r="PZD45" s="5"/>
      <c r="PZE45" s="5"/>
      <c r="PZF45" s="5"/>
      <c r="PZG45" s="5"/>
      <c r="PZH45" s="5"/>
      <c r="PZI45" s="5"/>
      <c r="PZJ45" s="5"/>
      <c r="PZK45" s="5"/>
      <c r="PZL45" s="5"/>
      <c r="PZM45" s="5"/>
      <c r="PZN45" s="5"/>
      <c r="PZO45" s="5"/>
      <c r="PZP45" s="5"/>
      <c r="PZQ45" s="5"/>
      <c r="PZR45" s="5"/>
      <c r="PZS45" s="5"/>
      <c r="PZT45" s="5"/>
      <c r="PZU45" s="5"/>
      <c r="PZV45" s="5"/>
      <c r="PZW45" s="5"/>
      <c r="PZX45" s="5"/>
      <c r="PZY45" s="5"/>
      <c r="PZZ45" s="5"/>
      <c r="QAA45" s="5"/>
      <c r="QAB45" s="5"/>
      <c r="QAC45" s="5"/>
      <c r="QAD45" s="5"/>
      <c r="QAE45" s="5"/>
      <c r="QAF45" s="5"/>
      <c r="QAG45" s="5"/>
      <c r="QAH45" s="5"/>
      <c r="QAI45" s="5"/>
      <c r="QAJ45" s="5"/>
      <c r="QAK45" s="5"/>
      <c r="QAL45" s="5"/>
      <c r="QAM45" s="5"/>
      <c r="QAN45" s="5"/>
      <c r="QAO45" s="5"/>
      <c r="QAP45" s="5"/>
      <c r="QAQ45" s="5"/>
      <c r="QAR45" s="5"/>
      <c r="QAS45" s="5"/>
      <c r="QAT45" s="5"/>
      <c r="QAU45" s="5"/>
      <c r="QAV45" s="5"/>
      <c r="QAW45" s="5"/>
      <c r="QAX45" s="5"/>
      <c r="QAY45" s="5"/>
      <c r="QAZ45" s="5"/>
      <c r="QBA45" s="5"/>
      <c r="QBB45" s="5"/>
      <c r="QBC45" s="5"/>
      <c r="QBD45" s="5"/>
      <c r="QBE45" s="5"/>
      <c r="QBF45" s="5"/>
      <c r="QBG45" s="5"/>
      <c r="QBH45" s="5"/>
      <c r="QBI45" s="5"/>
      <c r="QBJ45" s="5"/>
      <c r="QBK45" s="5"/>
      <c r="QBL45" s="5"/>
      <c r="QBM45" s="5"/>
      <c r="QBN45" s="5"/>
      <c r="QBO45" s="5"/>
      <c r="QBP45" s="5"/>
      <c r="QBQ45" s="5"/>
      <c r="QBR45" s="5"/>
      <c r="QBS45" s="5"/>
      <c r="QBT45" s="5"/>
      <c r="QBU45" s="5"/>
      <c r="QBV45" s="5"/>
      <c r="QBW45" s="5"/>
      <c r="QBX45" s="5"/>
      <c r="QBY45" s="5"/>
      <c r="QBZ45" s="5"/>
      <c r="QCA45" s="5"/>
      <c r="QCB45" s="5"/>
      <c r="QCC45" s="5"/>
      <c r="QCD45" s="5"/>
      <c r="QCE45" s="5"/>
      <c r="QCF45" s="5"/>
      <c r="QCG45" s="5"/>
      <c r="QCH45" s="5"/>
      <c r="QCI45" s="5"/>
      <c r="QCJ45" s="5"/>
      <c r="QCK45" s="5"/>
      <c r="QCL45" s="5"/>
      <c r="QCM45" s="5"/>
      <c r="QCN45" s="5"/>
      <c r="QCO45" s="5"/>
      <c r="QCP45" s="5"/>
      <c r="QCQ45" s="5"/>
      <c r="QCR45" s="5"/>
      <c r="QCS45" s="5"/>
      <c r="QCT45" s="5"/>
      <c r="QCU45" s="5"/>
      <c r="QCV45" s="5"/>
      <c r="QCW45" s="5"/>
      <c r="QCX45" s="5"/>
      <c r="QCY45" s="5"/>
      <c r="QCZ45" s="5"/>
      <c r="QDA45" s="5"/>
      <c r="QDB45" s="5"/>
      <c r="QDC45" s="5"/>
      <c r="QDD45" s="5"/>
      <c r="QDE45" s="5"/>
      <c r="QDF45" s="5"/>
      <c r="QDG45" s="5"/>
      <c r="QDH45" s="5"/>
      <c r="QDI45" s="5"/>
      <c r="QDJ45" s="5"/>
      <c r="QDK45" s="5"/>
      <c r="QDL45" s="5"/>
      <c r="QDM45" s="5"/>
      <c r="QDN45" s="5"/>
      <c r="QDO45" s="5"/>
      <c r="QDP45" s="5"/>
      <c r="QDQ45" s="5"/>
      <c r="QDR45" s="5"/>
      <c r="QDS45" s="5"/>
      <c r="QDT45" s="5"/>
      <c r="QDU45" s="5"/>
      <c r="QDV45" s="5"/>
      <c r="QDW45" s="5"/>
      <c r="QDX45" s="5"/>
      <c r="QDY45" s="5"/>
      <c r="QDZ45" s="5"/>
      <c r="QEA45" s="5"/>
      <c r="QEB45" s="5"/>
      <c r="QEC45" s="5"/>
      <c r="QED45" s="5"/>
      <c r="QEE45" s="5"/>
      <c r="QEF45" s="5"/>
      <c r="QEG45" s="5"/>
      <c r="QEH45" s="5"/>
      <c r="QEI45" s="5"/>
      <c r="QEJ45" s="5"/>
      <c r="QEK45" s="5"/>
      <c r="QEL45" s="5"/>
      <c r="QEM45" s="5"/>
      <c r="QEN45" s="5"/>
      <c r="QEO45" s="5"/>
      <c r="QEP45" s="5"/>
      <c r="QEQ45" s="5"/>
      <c r="QER45" s="5"/>
      <c r="QES45" s="5"/>
      <c r="QET45" s="5"/>
      <c r="QEU45" s="5"/>
      <c r="QEV45" s="5"/>
      <c r="QEW45" s="5"/>
      <c r="QEX45" s="5"/>
      <c r="QEY45" s="5"/>
      <c r="QEZ45" s="5"/>
      <c r="QFA45" s="5"/>
      <c r="QFB45" s="5"/>
      <c r="QFC45" s="5"/>
      <c r="QFD45" s="5"/>
      <c r="QFE45" s="5"/>
      <c r="QFF45" s="5"/>
      <c r="QFG45" s="5"/>
      <c r="QFH45" s="5"/>
      <c r="QFI45" s="5"/>
      <c r="QFJ45" s="5"/>
      <c r="QFK45" s="5"/>
      <c r="QFL45" s="5"/>
      <c r="QFM45" s="5"/>
      <c r="QFN45" s="5"/>
      <c r="QFO45" s="5"/>
      <c r="QFP45" s="5"/>
      <c r="QFQ45" s="5"/>
      <c r="QFR45" s="5"/>
      <c r="QFS45" s="5"/>
      <c r="QFT45" s="5"/>
      <c r="QFU45" s="5"/>
      <c r="QFV45" s="5"/>
      <c r="QFW45" s="5"/>
      <c r="QFX45" s="5"/>
      <c r="QFY45" s="5"/>
      <c r="QFZ45" s="5"/>
      <c r="QGA45" s="5"/>
      <c r="QGB45" s="5"/>
      <c r="QGC45" s="5"/>
      <c r="QGD45" s="5"/>
      <c r="QGE45" s="5"/>
      <c r="QGF45" s="5"/>
      <c r="QGG45" s="5"/>
      <c r="QGH45" s="5"/>
      <c r="QGI45" s="5"/>
      <c r="QGJ45" s="5"/>
      <c r="QGK45" s="5"/>
      <c r="QGL45" s="5"/>
      <c r="QGM45" s="5"/>
      <c r="QGN45" s="5"/>
      <c r="QGO45" s="5"/>
      <c r="QGP45" s="5"/>
      <c r="QGQ45" s="5"/>
      <c r="QGR45" s="5"/>
      <c r="QGS45" s="5"/>
      <c r="QGT45" s="5"/>
      <c r="QGU45" s="5"/>
      <c r="QGV45" s="5"/>
      <c r="QGW45" s="5"/>
      <c r="QGX45" s="5"/>
      <c r="QGY45" s="5"/>
      <c r="QGZ45" s="5"/>
      <c r="QHA45" s="5"/>
      <c r="QHB45" s="5"/>
      <c r="QHC45" s="5"/>
      <c r="QHD45" s="5"/>
      <c r="QHE45" s="5"/>
      <c r="QHF45" s="5"/>
      <c r="QHG45" s="5"/>
      <c r="QHH45" s="5"/>
      <c r="QHI45" s="5"/>
      <c r="QHJ45" s="5"/>
      <c r="QHK45" s="5"/>
      <c r="QHL45" s="5"/>
      <c r="QHM45" s="5"/>
      <c r="QHN45" s="5"/>
      <c r="QHO45" s="5"/>
      <c r="QHP45" s="5"/>
      <c r="QHQ45" s="5"/>
      <c r="QHR45" s="5"/>
      <c r="QHS45" s="5"/>
      <c r="QHT45" s="5"/>
      <c r="QHU45" s="5"/>
      <c r="QHV45" s="5"/>
      <c r="QHW45" s="5"/>
      <c r="QHX45" s="5"/>
      <c r="QHY45" s="5"/>
      <c r="QHZ45" s="5"/>
      <c r="QIA45" s="5"/>
      <c r="QIB45" s="5"/>
      <c r="QIC45" s="5"/>
      <c r="QID45" s="5"/>
      <c r="QIE45" s="5"/>
      <c r="QIF45" s="5"/>
      <c r="QIG45" s="5"/>
      <c r="QIH45" s="5"/>
      <c r="QII45" s="5"/>
      <c r="QIJ45" s="5"/>
      <c r="QIK45" s="5"/>
      <c r="QIL45" s="5"/>
      <c r="QIM45" s="5"/>
      <c r="QIN45" s="5"/>
      <c r="QIO45" s="5"/>
      <c r="QIP45" s="5"/>
      <c r="QIQ45" s="5"/>
      <c r="QIR45" s="5"/>
      <c r="QIS45" s="5"/>
      <c r="QIT45" s="5"/>
      <c r="QIU45" s="5"/>
      <c r="QIV45" s="5"/>
      <c r="QIW45" s="5"/>
      <c r="QIX45" s="5"/>
      <c r="QIY45" s="5"/>
      <c r="QIZ45" s="5"/>
      <c r="QJA45" s="5"/>
      <c r="QJB45" s="5"/>
      <c r="QJC45" s="5"/>
      <c r="QJD45" s="5"/>
      <c r="QJE45" s="5"/>
      <c r="QJF45" s="5"/>
      <c r="QJG45" s="5"/>
      <c r="QJH45" s="5"/>
      <c r="QJI45" s="5"/>
      <c r="QJJ45" s="5"/>
      <c r="QJK45" s="5"/>
      <c r="QJL45" s="5"/>
      <c r="QJM45" s="5"/>
      <c r="QJN45" s="5"/>
      <c r="QJO45" s="5"/>
      <c r="QJP45" s="5"/>
      <c r="QJQ45" s="5"/>
      <c r="QJR45" s="5"/>
      <c r="QJS45" s="5"/>
      <c r="QJT45" s="5"/>
      <c r="QJU45" s="5"/>
      <c r="QJV45" s="5"/>
      <c r="QJW45" s="5"/>
      <c r="QJX45" s="5"/>
      <c r="QJY45" s="5"/>
      <c r="QJZ45" s="5"/>
      <c r="QKA45" s="5"/>
      <c r="QKB45" s="5"/>
      <c r="QKC45" s="5"/>
      <c r="QKD45" s="5"/>
      <c r="QKE45" s="5"/>
      <c r="QKF45" s="5"/>
      <c r="QKG45" s="5"/>
      <c r="QKH45" s="5"/>
      <c r="QKI45" s="5"/>
      <c r="QKJ45" s="5"/>
      <c r="QKK45" s="5"/>
      <c r="QKL45" s="5"/>
      <c r="QKM45" s="5"/>
      <c r="QKN45" s="5"/>
      <c r="QKO45" s="5"/>
      <c r="QKP45" s="5"/>
      <c r="QKQ45" s="5"/>
      <c r="QKR45" s="5"/>
      <c r="QKS45" s="5"/>
      <c r="QKT45" s="5"/>
      <c r="QKU45" s="5"/>
      <c r="QKV45" s="5"/>
      <c r="QKW45" s="5"/>
      <c r="QKX45" s="5"/>
      <c r="QKY45" s="5"/>
      <c r="QKZ45" s="5"/>
      <c r="QLA45" s="5"/>
      <c r="QLB45" s="5"/>
      <c r="QLC45" s="5"/>
      <c r="QLD45" s="5"/>
      <c r="QLE45" s="5"/>
      <c r="QLF45" s="5"/>
      <c r="QLG45" s="5"/>
      <c r="QLH45" s="5"/>
      <c r="QLI45" s="5"/>
      <c r="QLJ45" s="5"/>
      <c r="QLK45" s="5"/>
      <c r="QLL45" s="5"/>
      <c r="QLM45" s="5"/>
      <c r="QLN45" s="5"/>
      <c r="QLO45" s="5"/>
      <c r="QLP45" s="5"/>
      <c r="QLQ45" s="5"/>
      <c r="QLR45" s="5"/>
      <c r="QLS45" s="5"/>
      <c r="QLT45" s="5"/>
      <c r="QLU45" s="5"/>
      <c r="QLV45" s="5"/>
      <c r="QLW45" s="5"/>
      <c r="QLX45" s="5"/>
      <c r="QLY45" s="5"/>
      <c r="QLZ45" s="5"/>
      <c r="QMA45" s="5"/>
      <c r="QMB45" s="5"/>
      <c r="QMC45" s="5"/>
      <c r="QMD45" s="5"/>
      <c r="QME45" s="5"/>
      <c r="QMF45" s="5"/>
      <c r="QMG45" s="5"/>
      <c r="QMH45" s="5"/>
      <c r="QMI45" s="5"/>
      <c r="QMJ45" s="5"/>
      <c r="QMK45" s="5"/>
      <c r="QML45" s="5"/>
      <c r="QMM45" s="5"/>
      <c r="QMN45" s="5"/>
      <c r="QMO45" s="5"/>
      <c r="QMP45" s="5"/>
      <c r="QMQ45" s="5"/>
      <c r="QMR45" s="5"/>
      <c r="QMS45" s="5"/>
      <c r="QMT45" s="5"/>
      <c r="QMU45" s="5"/>
      <c r="QMV45" s="5"/>
      <c r="QMW45" s="5"/>
      <c r="QMX45" s="5"/>
      <c r="QMY45" s="5"/>
      <c r="QMZ45" s="5"/>
      <c r="QNA45" s="5"/>
      <c r="QNB45" s="5"/>
      <c r="QNC45" s="5"/>
      <c r="QND45" s="5"/>
      <c r="QNE45" s="5"/>
      <c r="QNF45" s="5"/>
      <c r="QNG45" s="5"/>
      <c r="QNH45" s="5"/>
      <c r="QNI45" s="5"/>
      <c r="QNJ45" s="5"/>
      <c r="QNK45" s="5"/>
      <c r="QNL45" s="5"/>
      <c r="QNM45" s="5"/>
      <c r="QNN45" s="5"/>
      <c r="QNO45" s="5"/>
      <c r="QNP45" s="5"/>
      <c r="QNQ45" s="5"/>
      <c r="QNR45" s="5"/>
      <c r="QNS45" s="5"/>
      <c r="QNT45" s="5"/>
      <c r="QNU45" s="5"/>
      <c r="QNV45" s="5"/>
      <c r="QNW45" s="5"/>
      <c r="QNX45" s="5"/>
      <c r="QNY45" s="5"/>
      <c r="QNZ45" s="5"/>
      <c r="QOA45" s="5"/>
      <c r="QOB45" s="5"/>
      <c r="QOC45" s="5"/>
      <c r="QOD45" s="5"/>
      <c r="QOE45" s="5"/>
      <c r="QOF45" s="5"/>
      <c r="QOG45" s="5"/>
      <c r="QOH45" s="5"/>
      <c r="QOI45" s="5"/>
      <c r="QOJ45" s="5"/>
      <c r="QOK45" s="5"/>
      <c r="QOL45" s="5"/>
      <c r="QOM45" s="5"/>
      <c r="QON45" s="5"/>
      <c r="QOO45" s="5"/>
      <c r="QOP45" s="5"/>
      <c r="QOQ45" s="5"/>
      <c r="QOR45" s="5"/>
      <c r="QOS45" s="5"/>
      <c r="QOT45" s="5"/>
      <c r="QOU45" s="5"/>
      <c r="QOV45" s="5"/>
      <c r="QOW45" s="5"/>
      <c r="QOX45" s="5"/>
      <c r="QOY45" s="5"/>
      <c r="QOZ45" s="5"/>
      <c r="QPA45" s="5"/>
      <c r="QPB45" s="5"/>
      <c r="QPC45" s="5"/>
      <c r="QPD45" s="5"/>
      <c r="QPE45" s="5"/>
      <c r="QPF45" s="5"/>
      <c r="QPG45" s="5"/>
      <c r="QPH45" s="5"/>
      <c r="QPI45" s="5"/>
      <c r="QPJ45" s="5"/>
      <c r="QPK45" s="5"/>
      <c r="QPL45" s="5"/>
      <c r="QPM45" s="5"/>
      <c r="QPN45" s="5"/>
      <c r="QPO45" s="5"/>
      <c r="QPP45" s="5"/>
      <c r="QPQ45" s="5"/>
      <c r="QPR45" s="5"/>
      <c r="QPS45" s="5"/>
      <c r="QPT45" s="5"/>
      <c r="QPU45" s="5"/>
      <c r="QPV45" s="5"/>
      <c r="QPW45" s="5"/>
      <c r="QPX45" s="5"/>
      <c r="QPY45" s="5"/>
      <c r="QPZ45" s="5"/>
      <c r="QQA45" s="5"/>
      <c r="QQB45" s="5"/>
      <c r="QQC45" s="5"/>
      <c r="QQD45" s="5"/>
      <c r="QQE45" s="5"/>
      <c r="QQF45" s="5"/>
      <c r="QQG45" s="5"/>
      <c r="QQH45" s="5"/>
      <c r="QQI45" s="5"/>
      <c r="QQJ45" s="5"/>
      <c r="QQK45" s="5"/>
      <c r="QQL45" s="5"/>
      <c r="QQM45" s="5"/>
      <c r="QQN45" s="5"/>
      <c r="QQO45" s="5"/>
      <c r="QQP45" s="5"/>
      <c r="QQQ45" s="5"/>
      <c r="QQR45" s="5"/>
      <c r="QQS45" s="5"/>
      <c r="QQT45" s="5"/>
      <c r="QQU45" s="5"/>
      <c r="QQV45" s="5"/>
      <c r="QQW45" s="5"/>
      <c r="QQX45" s="5"/>
      <c r="QQY45" s="5"/>
      <c r="QQZ45" s="5"/>
      <c r="QRA45" s="5"/>
      <c r="QRB45" s="5"/>
      <c r="QRC45" s="5"/>
      <c r="QRD45" s="5"/>
      <c r="QRE45" s="5"/>
      <c r="QRF45" s="5"/>
      <c r="QRG45" s="5"/>
      <c r="QRH45" s="5"/>
      <c r="QRI45" s="5"/>
      <c r="QRJ45" s="5"/>
      <c r="QRK45" s="5"/>
      <c r="QRL45" s="5"/>
      <c r="QRM45" s="5"/>
      <c r="QRN45" s="5"/>
      <c r="QRO45" s="5"/>
      <c r="QRP45" s="5"/>
      <c r="QRQ45" s="5"/>
      <c r="QRR45" s="5"/>
      <c r="QRS45" s="5"/>
      <c r="QRT45" s="5"/>
      <c r="QRU45" s="5"/>
      <c r="QRV45" s="5"/>
      <c r="QRW45" s="5"/>
      <c r="QRX45" s="5"/>
      <c r="QRY45" s="5"/>
      <c r="QRZ45" s="5"/>
      <c r="QSA45" s="5"/>
      <c r="QSB45" s="5"/>
      <c r="QSC45" s="5"/>
      <c r="QSD45" s="5"/>
      <c r="QSE45" s="5"/>
      <c r="QSF45" s="5"/>
      <c r="QSG45" s="5"/>
      <c r="QSH45" s="5"/>
      <c r="QSI45" s="5"/>
      <c r="QSJ45" s="5"/>
      <c r="QSK45" s="5"/>
      <c r="QSL45" s="5"/>
      <c r="QSM45" s="5"/>
      <c r="QSN45" s="5"/>
      <c r="QSO45" s="5"/>
      <c r="QSP45" s="5"/>
      <c r="QSQ45" s="5"/>
      <c r="QSR45" s="5"/>
      <c r="QSS45" s="5"/>
      <c r="QST45" s="5"/>
      <c r="QSU45" s="5"/>
      <c r="QSV45" s="5"/>
      <c r="QSW45" s="5"/>
      <c r="QSX45" s="5"/>
      <c r="QSY45" s="5"/>
      <c r="QSZ45" s="5"/>
      <c r="QTA45" s="5"/>
      <c r="QTB45" s="5"/>
      <c r="QTC45" s="5"/>
      <c r="QTD45" s="5"/>
      <c r="QTE45" s="5"/>
      <c r="QTF45" s="5"/>
      <c r="QTG45" s="5"/>
      <c r="QTH45" s="5"/>
      <c r="QTI45" s="5"/>
      <c r="QTJ45" s="5"/>
      <c r="QTK45" s="5"/>
      <c r="QTL45" s="5"/>
      <c r="QTM45" s="5"/>
      <c r="QTN45" s="5"/>
      <c r="QTO45" s="5"/>
      <c r="QTP45" s="5"/>
      <c r="QTQ45" s="5"/>
      <c r="QTR45" s="5"/>
      <c r="QTS45" s="5"/>
      <c r="QTT45" s="5"/>
      <c r="QTU45" s="5"/>
      <c r="QTV45" s="5"/>
      <c r="QTW45" s="5"/>
      <c r="QTX45" s="5"/>
      <c r="QTY45" s="5"/>
      <c r="QTZ45" s="5"/>
      <c r="QUA45" s="5"/>
      <c r="QUB45" s="5"/>
      <c r="QUC45" s="5"/>
      <c r="QUD45" s="5"/>
      <c r="QUE45" s="5"/>
      <c r="QUF45" s="5"/>
      <c r="QUG45" s="5"/>
      <c r="QUH45" s="5"/>
      <c r="QUI45" s="5"/>
      <c r="QUJ45" s="5"/>
      <c r="QUK45" s="5"/>
      <c r="QUL45" s="5"/>
      <c r="QUM45" s="5"/>
      <c r="QUN45" s="5"/>
      <c r="QUO45" s="5"/>
      <c r="QUP45" s="5"/>
      <c r="QUQ45" s="5"/>
      <c r="QUR45" s="5"/>
      <c r="QUS45" s="5"/>
      <c r="QUT45" s="5"/>
      <c r="QUU45" s="5"/>
      <c r="QUV45" s="5"/>
      <c r="QUW45" s="5"/>
      <c r="QUX45" s="5"/>
      <c r="QUY45" s="5"/>
      <c r="QUZ45" s="5"/>
      <c r="QVA45" s="5"/>
      <c r="QVB45" s="5"/>
      <c r="QVC45" s="5"/>
      <c r="QVD45" s="5"/>
      <c r="QVE45" s="5"/>
      <c r="QVF45" s="5"/>
      <c r="QVG45" s="5"/>
      <c r="QVH45" s="5"/>
      <c r="QVI45" s="5"/>
      <c r="QVJ45" s="5"/>
      <c r="QVK45" s="5"/>
      <c r="QVL45" s="5"/>
      <c r="QVM45" s="5"/>
      <c r="QVN45" s="5"/>
      <c r="QVO45" s="5"/>
      <c r="QVP45" s="5"/>
      <c r="QVQ45" s="5"/>
      <c r="QVR45" s="5"/>
      <c r="QVS45" s="5"/>
      <c r="QVT45" s="5"/>
      <c r="QVU45" s="5"/>
      <c r="QVV45" s="5"/>
      <c r="QVW45" s="5"/>
      <c r="QVX45" s="5"/>
      <c r="QVY45" s="5"/>
      <c r="QVZ45" s="5"/>
      <c r="QWA45" s="5"/>
      <c r="QWB45" s="5"/>
      <c r="QWC45" s="5"/>
      <c r="QWD45" s="5"/>
      <c r="QWE45" s="5"/>
      <c r="QWF45" s="5"/>
      <c r="QWG45" s="5"/>
      <c r="QWH45" s="5"/>
      <c r="QWI45" s="5"/>
      <c r="QWJ45" s="5"/>
      <c r="QWK45" s="5"/>
      <c r="QWL45" s="5"/>
      <c r="QWM45" s="5"/>
      <c r="QWN45" s="5"/>
      <c r="QWO45" s="5"/>
      <c r="QWP45" s="5"/>
      <c r="QWQ45" s="5"/>
      <c r="QWR45" s="5"/>
      <c r="QWS45" s="5"/>
      <c r="QWT45" s="5"/>
      <c r="QWU45" s="5"/>
      <c r="QWV45" s="5"/>
      <c r="QWW45" s="5"/>
      <c r="QWX45" s="5"/>
      <c r="QWY45" s="5"/>
      <c r="QWZ45" s="5"/>
      <c r="QXA45" s="5"/>
      <c r="QXB45" s="5"/>
      <c r="QXC45" s="5"/>
      <c r="QXD45" s="5"/>
      <c r="QXE45" s="5"/>
      <c r="QXF45" s="5"/>
      <c r="QXG45" s="5"/>
      <c r="QXH45" s="5"/>
      <c r="QXI45" s="5"/>
      <c r="QXJ45" s="5"/>
      <c r="QXK45" s="5"/>
      <c r="QXL45" s="5"/>
      <c r="QXM45" s="5"/>
      <c r="QXN45" s="5"/>
      <c r="QXO45" s="5"/>
      <c r="QXP45" s="5"/>
      <c r="QXQ45" s="5"/>
      <c r="QXR45" s="5"/>
      <c r="QXS45" s="5"/>
      <c r="QXT45" s="5"/>
      <c r="QXU45" s="5"/>
      <c r="QXV45" s="5"/>
      <c r="QXW45" s="5"/>
      <c r="QXX45" s="5"/>
      <c r="QXY45" s="5"/>
      <c r="QXZ45" s="5"/>
      <c r="QYA45" s="5"/>
      <c r="QYB45" s="5"/>
      <c r="QYC45" s="5"/>
      <c r="QYD45" s="5"/>
      <c r="QYE45" s="5"/>
      <c r="QYF45" s="5"/>
      <c r="QYG45" s="5"/>
      <c r="QYH45" s="5"/>
      <c r="QYI45" s="5"/>
      <c r="QYJ45" s="5"/>
      <c r="QYK45" s="5"/>
      <c r="QYL45" s="5"/>
      <c r="QYM45" s="5"/>
      <c r="QYN45" s="5"/>
      <c r="QYO45" s="5"/>
      <c r="QYP45" s="5"/>
      <c r="QYQ45" s="5"/>
      <c r="QYR45" s="5"/>
      <c r="QYS45" s="5"/>
      <c r="QYT45" s="5"/>
      <c r="QYU45" s="5"/>
      <c r="QYV45" s="5"/>
      <c r="QYW45" s="5"/>
      <c r="QYX45" s="5"/>
      <c r="QYY45" s="5"/>
      <c r="QYZ45" s="5"/>
      <c r="QZA45" s="5"/>
      <c r="QZB45" s="5"/>
      <c r="QZC45" s="5"/>
      <c r="QZD45" s="5"/>
      <c r="QZE45" s="5"/>
      <c r="QZF45" s="5"/>
      <c r="QZG45" s="5"/>
      <c r="QZH45" s="5"/>
      <c r="QZI45" s="5"/>
      <c r="QZJ45" s="5"/>
      <c r="QZK45" s="5"/>
      <c r="QZL45" s="5"/>
      <c r="QZM45" s="5"/>
      <c r="QZN45" s="5"/>
      <c r="QZO45" s="5"/>
      <c r="QZP45" s="5"/>
      <c r="QZQ45" s="5"/>
      <c r="QZR45" s="5"/>
      <c r="QZS45" s="5"/>
      <c r="QZT45" s="5"/>
      <c r="QZU45" s="5"/>
      <c r="QZV45" s="5"/>
      <c r="QZW45" s="5"/>
      <c r="QZX45" s="5"/>
      <c r="QZY45" s="5"/>
      <c r="QZZ45" s="5"/>
      <c r="RAA45" s="5"/>
      <c r="RAB45" s="5"/>
      <c r="RAC45" s="5"/>
      <c r="RAD45" s="5"/>
      <c r="RAE45" s="5"/>
      <c r="RAF45" s="5"/>
      <c r="RAG45" s="5"/>
      <c r="RAH45" s="5"/>
      <c r="RAI45" s="5"/>
      <c r="RAJ45" s="5"/>
      <c r="RAK45" s="5"/>
      <c r="RAL45" s="5"/>
      <c r="RAM45" s="5"/>
      <c r="RAN45" s="5"/>
      <c r="RAO45" s="5"/>
      <c r="RAP45" s="5"/>
      <c r="RAQ45" s="5"/>
      <c r="RAR45" s="5"/>
      <c r="RAS45" s="5"/>
      <c r="RAT45" s="5"/>
      <c r="RAU45" s="5"/>
      <c r="RAV45" s="5"/>
      <c r="RAW45" s="5"/>
      <c r="RAX45" s="5"/>
      <c r="RAY45" s="5"/>
      <c r="RAZ45" s="5"/>
      <c r="RBA45" s="5"/>
      <c r="RBB45" s="5"/>
      <c r="RBC45" s="5"/>
      <c r="RBD45" s="5"/>
      <c r="RBE45" s="5"/>
      <c r="RBF45" s="5"/>
      <c r="RBG45" s="5"/>
      <c r="RBH45" s="5"/>
      <c r="RBI45" s="5"/>
      <c r="RBJ45" s="5"/>
      <c r="RBK45" s="5"/>
      <c r="RBL45" s="5"/>
      <c r="RBM45" s="5"/>
      <c r="RBN45" s="5"/>
      <c r="RBO45" s="5"/>
      <c r="RBP45" s="5"/>
      <c r="RBQ45" s="5"/>
      <c r="RBR45" s="5"/>
      <c r="RBS45" s="5"/>
      <c r="RBT45" s="5"/>
      <c r="RBU45" s="5"/>
      <c r="RBV45" s="5"/>
      <c r="RBW45" s="5"/>
      <c r="RBX45" s="5"/>
      <c r="RBY45" s="5"/>
      <c r="RBZ45" s="5"/>
      <c r="RCA45" s="5"/>
      <c r="RCB45" s="5"/>
      <c r="RCC45" s="5"/>
      <c r="RCD45" s="5"/>
      <c r="RCE45" s="5"/>
      <c r="RCF45" s="5"/>
      <c r="RCG45" s="5"/>
      <c r="RCH45" s="5"/>
      <c r="RCI45" s="5"/>
      <c r="RCJ45" s="5"/>
      <c r="RCK45" s="5"/>
      <c r="RCL45" s="5"/>
      <c r="RCM45" s="5"/>
      <c r="RCN45" s="5"/>
      <c r="RCO45" s="5"/>
      <c r="RCP45" s="5"/>
      <c r="RCQ45" s="5"/>
      <c r="RCR45" s="5"/>
      <c r="RCS45" s="5"/>
      <c r="RCT45" s="5"/>
      <c r="RCU45" s="5"/>
      <c r="RCV45" s="5"/>
      <c r="RCW45" s="5"/>
      <c r="RCX45" s="5"/>
      <c r="RCY45" s="5"/>
      <c r="RCZ45" s="5"/>
      <c r="RDA45" s="5"/>
      <c r="RDB45" s="5"/>
      <c r="RDC45" s="5"/>
      <c r="RDD45" s="5"/>
      <c r="RDE45" s="5"/>
      <c r="RDF45" s="5"/>
      <c r="RDG45" s="5"/>
      <c r="RDH45" s="5"/>
      <c r="RDI45" s="5"/>
      <c r="RDJ45" s="5"/>
      <c r="RDK45" s="5"/>
      <c r="RDL45" s="5"/>
      <c r="RDM45" s="5"/>
      <c r="RDN45" s="5"/>
      <c r="RDO45" s="5"/>
      <c r="RDP45" s="5"/>
      <c r="RDQ45" s="5"/>
      <c r="RDR45" s="5"/>
      <c r="RDS45" s="5"/>
      <c r="RDT45" s="5"/>
      <c r="RDU45" s="5"/>
      <c r="RDV45" s="5"/>
      <c r="RDW45" s="5"/>
      <c r="RDX45" s="5"/>
      <c r="RDY45" s="5"/>
      <c r="RDZ45" s="5"/>
      <c r="REA45" s="5"/>
      <c r="REB45" s="5"/>
      <c r="REC45" s="5"/>
      <c r="RED45" s="5"/>
      <c r="REE45" s="5"/>
      <c r="REF45" s="5"/>
      <c r="REG45" s="5"/>
      <c r="REH45" s="5"/>
      <c r="REI45" s="5"/>
      <c r="REJ45" s="5"/>
      <c r="REK45" s="5"/>
      <c r="REL45" s="5"/>
      <c r="REM45" s="5"/>
      <c r="REN45" s="5"/>
      <c r="REO45" s="5"/>
      <c r="REP45" s="5"/>
      <c r="REQ45" s="5"/>
      <c r="RER45" s="5"/>
      <c r="RES45" s="5"/>
      <c r="RET45" s="5"/>
      <c r="REU45" s="5"/>
      <c r="REV45" s="5"/>
      <c r="REW45" s="5"/>
      <c r="REX45" s="5"/>
      <c r="REY45" s="5"/>
      <c r="REZ45" s="5"/>
      <c r="RFA45" s="5"/>
      <c r="RFB45" s="5"/>
      <c r="RFC45" s="5"/>
      <c r="RFD45" s="5"/>
      <c r="RFE45" s="5"/>
      <c r="RFF45" s="5"/>
      <c r="RFG45" s="5"/>
      <c r="RFH45" s="5"/>
      <c r="RFI45" s="5"/>
      <c r="RFJ45" s="5"/>
      <c r="RFK45" s="5"/>
      <c r="RFL45" s="5"/>
      <c r="RFM45" s="5"/>
      <c r="RFN45" s="5"/>
      <c r="RFO45" s="5"/>
      <c r="RFP45" s="5"/>
      <c r="RFQ45" s="5"/>
      <c r="RFR45" s="5"/>
      <c r="RFS45" s="5"/>
      <c r="RFT45" s="5"/>
      <c r="RFU45" s="5"/>
      <c r="RFV45" s="5"/>
      <c r="RFW45" s="5"/>
      <c r="RFX45" s="5"/>
      <c r="RFY45" s="5"/>
      <c r="RFZ45" s="5"/>
      <c r="RGA45" s="5"/>
      <c r="RGB45" s="5"/>
      <c r="RGC45" s="5"/>
      <c r="RGD45" s="5"/>
      <c r="RGE45" s="5"/>
      <c r="RGF45" s="5"/>
      <c r="RGG45" s="5"/>
      <c r="RGH45" s="5"/>
      <c r="RGI45" s="5"/>
      <c r="RGJ45" s="5"/>
      <c r="RGK45" s="5"/>
      <c r="RGL45" s="5"/>
      <c r="RGM45" s="5"/>
      <c r="RGN45" s="5"/>
      <c r="RGO45" s="5"/>
      <c r="RGP45" s="5"/>
      <c r="RGQ45" s="5"/>
      <c r="RGR45" s="5"/>
      <c r="RGS45" s="5"/>
      <c r="RGT45" s="5"/>
      <c r="RGU45" s="5"/>
      <c r="RGV45" s="5"/>
      <c r="RGW45" s="5"/>
      <c r="RGX45" s="5"/>
      <c r="RGY45" s="5"/>
      <c r="RGZ45" s="5"/>
      <c r="RHA45" s="5"/>
      <c r="RHB45" s="5"/>
      <c r="RHC45" s="5"/>
      <c r="RHD45" s="5"/>
      <c r="RHE45" s="5"/>
      <c r="RHF45" s="5"/>
      <c r="RHG45" s="5"/>
      <c r="RHH45" s="5"/>
      <c r="RHI45" s="5"/>
      <c r="RHJ45" s="5"/>
      <c r="RHK45" s="5"/>
      <c r="RHL45" s="5"/>
      <c r="RHM45" s="5"/>
      <c r="RHN45" s="5"/>
      <c r="RHO45" s="5"/>
      <c r="RHP45" s="5"/>
      <c r="RHQ45" s="5"/>
      <c r="RHR45" s="5"/>
      <c r="RHS45" s="5"/>
      <c r="RHT45" s="5"/>
      <c r="RHU45" s="5"/>
      <c r="RHV45" s="5"/>
      <c r="RHW45" s="5"/>
      <c r="RHX45" s="5"/>
      <c r="RHY45" s="5"/>
      <c r="RHZ45" s="5"/>
      <c r="RIA45" s="5"/>
      <c r="RIB45" s="5"/>
      <c r="RIC45" s="5"/>
      <c r="RID45" s="5"/>
      <c r="RIE45" s="5"/>
      <c r="RIF45" s="5"/>
      <c r="RIG45" s="5"/>
      <c r="RIH45" s="5"/>
      <c r="RII45" s="5"/>
      <c r="RIJ45" s="5"/>
      <c r="RIK45" s="5"/>
      <c r="RIL45" s="5"/>
      <c r="RIM45" s="5"/>
      <c r="RIN45" s="5"/>
      <c r="RIO45" s="5"/>
      <c r="RIP45" s="5"/>
      <c r="RIQ45" s="5"/>
      <c r="RIR45" s="5"/>
      <c r="RIS45" s="5"/>
      <c r="RIT45" s="5"/>
      <c r="RIU45" s="5"/>
      <c r="RIV45" s="5"/>
      <c r="RIW45" s="5"/>
      <c r="RIX45" s="5"/>
      <c r="RIY45" s="5"/>
      <c r="RIZ45" s="5"/>
      <c r="RJA45" s="5"/>
      <c r="RJB45" s="5"/>
      <c r="RJC45" s="5"/>
      <c r="RJD45" s="5"/>
      <c r="RJE45" s="5"/>
      <c r="RJF45" s="5"/>
      <c r="RJG45" s="5"/>
      <c r="RJH45" s="5"/>
      <c r="RJI45" s="5"/>
      <c r="RJJ45" s="5"/>
      <c r="RJK45" s="5"/>
      <c r="RJL45" s="5"/>
      <c r="RJM45" s="5"/>
      <c r="RJN45" s="5"/>
      <c r="RJO45" s="5"/>
      <c r="RJP45" s="5"/>
      <c r="RJQ45" s="5"/>
      <c r="RJR45" s="5"/>
      <c r="RJS45" s="5"/>
      <c r="RJT45" s="5"/>
      <c r="RJU45" s="5"/>
      <c r="RJV45" s="5"/>
      <c r="RJW45" s="5"/>
      <c r="RJX45" s="5"/>
      <c r="RJY45" s="5"/>
      <c r="RJZ45" s="5"/>
      <c r="RKA45" s="5"/>
      <c r="RKB45" s="5"/>
      <c r="RKC45" s="5"/>
      <c r="RKD45" s="5"/>
      <c r="RKE45" s="5"/>
      <c r="RKF45" s="5"/>
      <c r="RKG45" s="5"/>
      <c r="RKH45" s="5"/>
      <c r="RKI45" s="5"/>
      <c r="RKJ45" s="5"/>
      <c r="RKK45" s="5"/>
      <c r="RKL45" s="5"/>
      <c r="RKM45" s="5"/>
      <c r="RKN45" s="5"/>
      <c r="RKO45" s="5"/>
      <c r="RKP45" s="5"/>
      <c r="RKQ45" s="5"/>
      <c r="RKR45" s="5"/>
      <c r="RKS45" s="5"/>
      <c r="RKT45" s="5"/>
      <c r="RKU45" s="5"/>
      <c r="RKV45" s="5"/>
      <c r="RKW45" s="5"/>
      <c r="RKX45" s="5"/>
      <c r="RKY45" s="5"/>
      <c r="RKZ45" s="5"/>
      <c r="RLA45" s="5"/>
      <c r="RLB45" s="5"/>
      <c r="RLC45" s="5"/>
      <c r="RLD45" s="5"/>
      <c r="RLE45" s="5"/>
      <c r="RLF45" s="5"/>
      <c r="RLG45" s="5"/>
      <c r="RLH45" s="5"/>
      <c r="RLI45" s="5"/>
      <c r="RLJ45" s="5"/>
      <c r="RLK45" s="5"/>
      <c r="RLL45" s="5"/>
      <c r="RLM45" s="5"/>
      <c r="RLN45" s="5"/>
      <c r="RLO45" s="5"/>
      <c r="RLP45" s="5"/>
      <c r="RLQ45" s="5"/>
      <c r="RLR45" s="5"/>
      <c r="RLS45" s="5"/>
      <c r="RLT45" s="5"/>
      <c r="RLU45" s="5"/>
      <c r="RLV45" s="5"/>
      <c r="RLW45" s="5"/>
      <c r="RLX45" s="5"/>
      <c r="RLY45" s="5"/>
      <c r="RLZ45" s="5"/>
      <c r="RMA45" s="5"/>
      <c r="RMB45" s="5"/>
      <c r="RMC45" s="5"/>
      <c r="RMD45" s="5"/>
      <c r="RME45" s="5"/>
      <c r="RMF45" s="5"/>
      <c r="RMG45" s="5"/>
      <c r="RMH45" s="5"/>
      <c r="RMI45" s="5"/>
      <c r="RMJ45" s="5"/>
      <c r="RMK45" s="5"/>
      <c r="RML45" s="5"/>
      <c r="RMM45" s="5"/>
      <c r="RMN45" s="5"/>
      <c r="RMO45" s="5"/>
      <c r="RMP45" s="5"/>
      <c r="RMQ45" s="5"/>
      <c r="RMR45" s="5"/>
      <c r="RMS45" s="5"/>
      <c r="RMT45" s="5"/>
      <c r="RMU45" s="5"/>
      <c r="RMV45" s="5"/>
      <c r="RMW45" s="5"/>
      <c r="RMX45" s="5"/>
      <c r="RMY45" s="5"/>
      <c r="RMZ45" s="5"/>
      <c r="RNA45" s="5"/>
      <c r="RNB45" s="5"/>
      <c r="RNC45" s="5"/>
      <c r="RND45" s="5"/>
      <c r="RNE45" s="5"/>
      <c r="RNF45" s="5"/>
      <c r="RNG45" s="5"/>
      <c r="RNH45" s="5"/>
      <c r="RNI45" s="5"/>
      <c r="RNJ45" s="5"/>
      <c r="RNK45" s="5"/>
      <c r="RNL45" s="5"/>
      <c r="RNM45" s="5"/>
      <c r="RNN45" s="5"/>
      <c r="RNO45" s="5"/>
      <c r="RNP45" s="5"/>
      <c r="RNQ45" s="5"/>
      <c r="RNR45" s="5"/>
      <c r="RNS45" s="5"/>
      <c r="RNT45" s="5"/>
      <c r="RNU45" s="5"/>
      <c r="RNV45" s="5"/>
      <c r="RNW45" s="5"/>
      <c r="RNX45" s="5"/>
      <c r="RNY45" s="5"/>
      <c r="RNZ45" s="5"/>
      <c r="ROA45" s="5"/>
      <c r="ROB45" s="5"/>
      <c r="ROC45" s="5"/>
      <c r="ROD45" s="5"/>
      <c r="ROE45" s="5"/>
      <c r="ROF45" s="5"/>
      <c r="ROG45" s="5"/>
      <c r="ROH45" s="5"/>
      <c r="ROI45" s="5"/>
      <c r="ROJ45" s="5"/>
      <c r="ROK45" s="5"/>
      <c r="ROL45" s="5"/>
      <c r="ROM45" s="5"/>
      <c r="RON45" s="5"/>
      <c r="ROO45" s="5"/>
      <c r="ROP45" s="5"/>
      <c r="ROQ45" s="5"/>
      <c r="ROR45" s="5"/>
      <c r="ROS45" s="5"/>
      <c r="ROT45" s="5"/>
      <c r="ROU45" s="5"/>
      <c r="ROV45" s="5"/>
      <c r="ROW45" s="5"/>
      <c r="ROX45" s="5"/>
      <c r="ROY45" s="5"/>
      <c r="ROZ45" s="5"/>
      <c r="RPA45" s="5"/>
      <c r="RPB45" s="5"/>
      <c r="RPC45" s="5"/>
      <c r="RPD45" s="5"/>
      <c r="RPE45" s="5"/>
      <c r="RPF45" s="5"/>
      <c r="RPG45" s="5"/>
      <c r="RPH45" s="5"/>
      <c r="RPI45" s="5"/>
      <c r="RPJ45" s="5"/>
      <c r="RPK45" s="5"/>
      <c r="RPL45" s="5"/>
      <c r="RPM45" s="5"/>
      <c r="RPN45" s="5"/>
      <c r="RPO45" s="5"/>
      <c r="RPP45" s="5"/>
      <c r="RPQ45" s="5"/>
      <c r="RPR45" s="5"/>
      <c r="RPS45" s="5"/>
      <c r="RPT45" s="5"/>
      <c r="RPU45" s="5"/>
      <c r="RPV45" s="5"/>
      <c r="RPW45" s="5"/>
      <c r="RPX45" s="5"/>
      <c r="RPY45" s="5"/>
      <c r="RPZ45" s="5"/>
      <c r="RQA45" s="5"/>
      <c r="RQB45" s="5"/>
      <c r="RQC45" s="5"/>
      <c r="RQD45" s="5"/>
      <c r="RQE45" s="5"/>
      <c r="RQF45" s="5"/>
      <c r="RQG45" s="5"/>
      <c r="RQH45" s="5"/>
      <c r="RQI45" s="5"/>
      <c r="RQJ45" s="5"/>
      <c r="RQK45" s="5"/>
      <c r="RQL45" s="5"/>
      <c r="RQM45" s="5"/>
      <c r="RQN45" s="5"/>
      <c r="RQO45" s="5"/>
      <c r="RQP45" s="5"/>
      <c r="RQQ45" s="5"/>
      <c r="RQR45" s="5"/>
      <c r="RQS45" s="5"/>
      <c r="RQT45" s="5"/>
      <c r="RQU45" s="5"/>
      <c r="RQV45" s="5"/>
      <c r="RQW45" s="5"/>
      <c r="RQX45" s="5"/>
      <c r="RQY45" s="5"/>
      <c r="RQZ45" s="5"/>
      <c r="RRA45" s="5"/>
      <c r="RRB45" s="5"/>
      <c r="RRC45" s="5"/>
      <c r="RRD45" s="5"/>
      <c r="RRE45" s="5"/>
      <c r="RRF45" s="5"/>
      <c r="RRG45" s="5"/>
      <c r="RRH45" s="5"/>
      <c r="RRI45" s="5"/>
      <c r="RRJ45" s="5"/>
      <c r="RRK45" s="5"/>
      <c r="RRL45" s="5"/>
      <c r="RRM45" s="5"/>
      <c r="RRN45" s="5"/>
      <c r="RRO45" s="5"/>
      <c r="RRP45" s="5"/>
      <c r="RRQ45" s="5"/>
      <c r="RRR45" s="5"/>
      <c r="RRS45" s="5"/>
      <c r="RRT45" s="5"/>
      <c r="RRU45" s="5"/>
      <c r="RRV45" s="5"/>
      <c r="RRW45" s="5"/>
      <c r="RRX45" s="5"/>
      <c r="RRY45" s="5"/>
      <c r="RRZ45" s="5"/>
      <c r="RSA45" s="5"/>
      <c r="RSB45" s="5"/>
      <c r="RSC45" s="5"/>
      <c r="RSD45" s="5"/>
      <c r="RSE45" s="5"/>
      <c r="RSF45" s="5"/>
      <c r="RSG45" s="5"/>
      <c r="RSH45" s="5"/>
      <c r="RSI45" s="5"/>
      <c r="RSJ45" s="5"/>
      <c r="RSK45" s="5"/>
      <c r="RSL45" s="5"/>
      <c r="RSM45" s="5"/>
      <c r="RSN45" s="5"/>
      <c r="RSO45" s="5"/>
      <c r="RSP45" s="5"/>
      <c r="RSQ45" s="5"/>
      <c r="RSR45" s="5"/>
      <c r="RSS45" s="5"/>
      <c r="RST45" s="5"/>
      <c r="RSU45" s="5"/>
      <c r="RSV45" s="5"/>
      <c r="RSW45" s="5"/>
      <c r="RSX45" s="5"/>
      <c r="RSY45" s="5"/>
      <c r="RSZ45" s="5"/>
      <c r="RTA45" s="5"/>
      <c r="RTB45" s="5"/>
      <c r="RTC45" s="5"/>
      <c r="RTD45" s="5"/>
      <c r="RTE45" s="5"/>
      <c r="RTF45" s="5"/>
      <c r="RTG45" s="5"/>
      <c r="RTH45" s="5"/>
      <c r="RTI45" s="5"/>
      <c r="RTJ45" s="5"/>
      <c r="RTK45" s="5"/>
      <c r="RTL45" s="5"/>
      <c r="RTM45" s="5"/>
      <c r="RTN45" s="5"/>
      <c r="RTO45" s="5"/>
      <c r="RTP45" s="5"/>
      <c r="RTQ45" s="5"/>
      <c r="RTR45" s="5"/>
      <c r="RTS45" s="5"/>
      <c r="RTT45" s="5"/>
      <c r="RTU45" s="5"/>
      <c r="RTV45" s="5"/>
      <c r="RTW45" s="5"/>
      <c r="RTX45" s="5"/>
      <c r="RTY45" s="5"/>
      <c r="RTZ45" s="5"/>
      <c r="RUA45" s="5"/>
      <c r="RUB45" s="5"/>
      <c r="RUC45" s="5"/>
      <c r="RUD45" s="5"/>
      <c r="RUE45" s="5"/>
      <c r="RUF45" s="5"/>
      <c r="RUG45" s="5"/>
      <c r="RUH45" s="5"/>
      <c r="RUI45" s="5"/>
      <c r="RUJ45" s="5"/>
      <c r="RUK45" s="5"/>
      <c r="RUL45" s="5"/>
      <c r="RUM45" s="5"/>
      <c r="RUN45" s="5"/>
      <c r="RUO45" s="5"/>
      <c r="RUP45" s="5"/>
      <c r="RUQ45" s="5"/>
      <c r="RUR45" s="5"/>
      <c r="RUS45" s="5"/>
      <c r="RUT45" s="5"/>
      <c r="RUU45" s="5"/>
      <c r="RUV45" s="5"/>
      <c r="RUW45" s="5"/>
      <c r="RUX45" s="5"/>
      <c r="RUY45" s="5"/>
      <c r="RUZ45" s="5"/>
      <c r="RVA45" s="5"/>
      <c r="RVB45" s="5"/>
      <c r="RVC45" s="5"/>
      <c r="RVD45" s="5"/>
      <c r="RVE45" s="5"/>
      <c r="RVF45" s="5"/>
      <c r="RVG45" s="5"/>
      <c r="RVH45" s="5"/>
      <c r="RVI45" s="5"/>
      <c r="RVJ45" s="5"/>
      <c r="RVK45" s="5"/>
      <c r="RVL45" s="5"/>
      <c r="RVM45" s="5"/>
      <c r="RVN45" s="5"/>
      <c r="RVO45" s="5"/>
      <c r="RVP45" s="5"/>
      <c r="RVQ45" s="5"/>
      <c r="RVR45" s="5"/>
      <c r="RVS45" s="5"/>
      <c r="RVT45" s="5"/>
      <c r="RVU45" s="5"/>
      <c r="RVV45" s="5"/>
      <c r="RVW45" s="5"/>
      <c r="RVX45" s="5"/>
      <c r="RVY45" s="5"/>
      <c r="RVZ45" s="5"/>
      <c r="RWA45" s="5"/>
      <c r="RWB45" s="5"/>
      <c r="RWC45" s="5"/>
      <c r="RWD45" s="5"/>
      <c r="RWE45" s="5"/>
      <c r="RWF45" s="5"/>
      <c r="RWG45" s="5"/>
      <c r="RWH45" s="5"/>
      <c r="RWI45" s="5"/>
      <c r="RWJ45" s="5"/>
      <c r="RWK45" s="5"/>
      <c r="RWL45" s="5"/>
      <c r="RWM45" s="5"/>
      <c r="RWN45" s="5"/>
      <c r="RWO45" s="5"/>
      <c r="RWP45" s="5"/>
      <c r="RWQ45" s="5"/>
      <c r="RWR45" s="5"/>
      <c r="RWS45" s="5"/>
      <c r="RWT45" s="5"/>
      <c r="RWU45" s="5"/>
      <c r="RWV45" s="5"/>
      <c r="RWW45" s="5"/>
      <c r="RWX45" s="5"/>
      <c r="RWY45" s="5"/>
      <c r="RWZ45" s="5"/>
      <c r="RXA45" s="5"/>
      <c r="RXB45" s="5"/>
      <c r="RXC45" s="5"/>
      <c r="RXD45" s="5"/>
      <c r="RXE45" s="5"/>
      <c r="RXF45" s="5"/>
      <c r="RXG45" s="5"/>
      <c r="RXH45" s="5"/>
      <c r="RXI45" s="5"/>
      <c r="RXJ45" s="5"/>
      <c r="RXK45" s="5"/>
      <c r="RXL45" s="5"/>
      <c r="RXM45" s="5"/>
      <c r="RXN45" s="5"/>
      <c r="RXO45" s="5"/>
      <c r="RXP45" s="5"/>
      <c r="RXQ45" s="5"/>
      <c r="RXR45" s="5"/>
      <c r="RXS45" s="5"/>
      <c r="RXT45" s="5"/>
      <c r="RXU45" s="5"/>
      <c r="RXV45" s="5"/>
      <c r="RXW45" s="5"/>
      <c r="RXX45" s="5"/>
      <c r="RXY45" s="5"/>
      <c r="RXZ45" s="5"/>
      <c r="RYA45" s="5"/>
      <c r="RYB45" s="5"/>
      <c r="RYC45" s="5"/>
      <c r="RYD45" s="5"/>
      <c r="RYE45" s="5"/>
      <c r="RYF45" s="5"/>
      <c r="RYG45" s="5"/>
      <c r="RYH45" s="5"/>
      <c r="RYI45" s="5"/>
      <c r="RYJ45" s="5"/>
      <c r="RYK45" s="5"/>
      <c r="RYL45" s="5"/>
      <c r="RYM45" s="5"/>
      <c r="RYN45" s="5"/>
      <c r="RYO45" s="5"/>
      <c r="RYP45" s="5"/>
      <c r="RYQ45" s="5"/>
      <c r="RYR45" s="5"/>
      <c r="RYS45" s="5"/>
      <c r="RYT45" s="5"/>
      <c r="RYU45" s="5"/>
      <c r="RYV45" s="5"/>
      <c r="RYW45" s="5"/>
      <c r="RYX45" s="5"/>
      <c r="RYY45" s="5"/>
      <c r="RYZ45" s="5"/>
      <c r="RZA45" s="5"/>
      <c r="RZB45" s="5"/>
      <c r="RZC45" s="5"/>
      <c r="RZD45" s="5"/>
      <c r="RZE45" s="5"/>
      <c r="RZF45" s="5"/>
      <c r="RZG45" s="5"/>
      <c r="RZH45" s="5"/>
      <c r="RZI45" s="5"/>
      <c r="RZJ45" s="5"/>
      <c r="RZK45" s="5"/>
      <c r="RZL45" s="5"/>
      <c r="RZM45" s="5"/>
      <c r="RZN45" s="5"/>
      <c r="RZO45" s="5"/>
      <c r="RZP45" s="5"/>
      <c r="RZQ45" s="5"/>
      <c r="RZR45" s="5"/>
      <c r="RZS45" s="5"/>
      <c r="RZT45" s="5"/>
      <c r="RZU45" s="5"/>
      <c r="RZV45" s="5"/>
      <c r="RZW45" s="5"/>
      <c r="RZX45" s="5"/>
      <c r="RZY45" s="5"/>
      <c r="RZZ45" s="5"/>
      <c r="SAA45" s="5"/>
      <c r="SAB45" s="5"/>
      <c r="SAC45" s="5"/>
      <c r="SAD45" s="5"/>
      <c r="SAE45" s="5"/>
      <c r="SAF45" s="5"/>
      <c r="SAG45" s="5"/>
      <c r="SAH45" s="5"/>
      <c r="SAI45" s="5"/>
      <c r="SAJ45" s="5"/>
      <c r="SAK45" s="5"/>
      <c r="SAL45" s="5"/>
      <c r="SAM45" s="5"/>
      <c r="SAN45" s="5"/>
      <c r="SAO45" s="5"/>
      <c r="SAP45" s="5"/>
      <c r="SAQ45" s="5"/>
      <c r="SAR45" s="5"/>
      <c r="SAS45" s="5"/>
      <c r="SAT45" s="5"/>
      <c r="SAU45" s="5"/>
      <c r="SAV45" s="5"/>
      <c r="SAW45" s="5"/>
      <c r="SAX45" s="5"/>
      <c r="SAY45" s="5"/>
      <c r="SAZ45" s="5"/>
      <c r="SBA45" s="5"/>
      <c r="SBB45" s="5"/>
      <c r="SBC45" s="5"/>
      <c r="SBD45" s="5"/>
      <c r="SBE45" s="5"/>
      <c r="SBF45" s="5"/>
      <c r="SBG45" s="5"/>
      <c r="SBH45" s="5"/>
      <c r="SBI45" s="5"/>
      <c r="SBJ45" s="5"/>
      <c r="SBK45" s="5"/>
      <c r="SBL45" s="5"/>
      <c r="SBM45" s="5"/>
      <c r="SBN45" s="5"/>
      <c r="SBO45" s="5"/>
      <c r="SBP45" s="5"/>
      <c r="SBQ45" s="5"/>
      <c r="SBR45" s="5"/>
      <c r="SBS45" s="5"/>
      <c r="SBT45" s="5"/>
      <c r="SBU45" s="5"/>
      <c r="SBV45" s="5"/>
      <c r="SBW45" s="5"/>
      <c r="SBX45" s="5"/>
      <c r="SBY45" s="5"/>
      <c r="SBZ45" s="5"/>
      <c r="SCA45" s="5"/>
      <c r="SCB45" s="5"/>
      <c r="SCC45" s="5"/>
      <c r="SCD45" s="5"/>
      <c r="SCE45" s="5"/>
      <c r="SCF45" s="5"/>
      <c r="SCG45" s="5"/>
      <c r="SCH45" s="5"/>
      <c r="SCI45" s="5"/>
      <c r="SCJ45" s="5"/>
      <c r="SCK45" s="5"/>
      <c r="SCL45" s="5"/>
      <c r="SCM45" s="5"/>
      <c r="SCN45" s="5"/>
      <c r="SCO45" s="5"/>
      <c r="SCP45" s="5"/>
      <c r="SCQ45" s="5"/>
      <c r="SCR45" s="5"/>
      <c r="SCS45" s="5"/>
      <c r="SCT45" s="5"/>
      <c r="SCU45" s="5"/>
      <c r="SCV45" s="5"/>
      <c r="SCW45" s="5"/>
      <c r="SCX45" s="5"/>
      <c r="SCY45" s="5"/>
      <c r="SCZ45" s="5"/>
      <c r="SDA45" s="5"/>
      <c r="SDB45" s="5"/>
      <c r="SDC45" s="5"/>
      <c r="SDD45" s="5"/>
      <c r="SDE45" s="5"/>
      <c r="SDF45" s="5"/>
      <c r="SDG45" s="5"/>
      <c r="SDH45" s="5"/>
      <c r="SDI45" s="5"/>
      <c r="SDJ45" s="5"/>
      <c r="SDK45" s="5"/>
      <c r="SDL45" s="5"/>
      <c r="SDM45" s="5"/>
      <c r="SDN45" s="5"/>
      <c r="SDO45" s="5"/>
      <c r="SDP45" s="5"/>
      <c r="SDQ45" s="5"/>
      <c r="SDR45" s="5"/>
      <c r="SDS45" s="5"/>
      <c r="SDT45" s="5"/>
      <c r="SDU45" s="5"/>
      <c r="SDV45" s="5"/>
      <c r="SDW45" s="5"/>
      <c r="SDX45" s="5"/>
      <c r="SDY45" s="5"/>
      <c r="SDZ45" s="5"/>
      <c r="SEA45" s="5"/>
      <c r="SEB45" s="5"/>
      <c r="SEC45" s="5"/>
      <c r="SED45" s="5"/>
      <c r="SEE45" s="5"/>
      <c r="SEF45" s="5"/>
      <c r="SEG45" s="5"/>
      <c r="SEH45" s="5"/>
      <c r="SEI45" s="5"/>
      <c r="SEJ45" s="5"/>
      <c r="SEK45" s="5"/>
      <c r="SEL45" s="5"/>
      <c r="SEM45" s="5"/>
      <c r="SEN45" s="5"/>
      <c r="SEO45" s="5"/>
      <c r="SEP45" s="5"/>
      <c r="SEQ45" s="5"/>
      <c r="SER45" s="5"/>
      <c r="SES45" s="5"/>
      <c r="SET45" s="5"/>
      <c r="SEU45" s="5"/>
      <c r="SEV45" s="5"/>
      <c r="SEW45" s="5"/>
      <c r="SEX45" s="5"/>
      <c r="SEY45" s="5"/>
      <c r="SEZ45" s="5"/>
      <c r="SFA45" s="5"/>
      <c r="SFB45" s="5"/>
      <c r="SFC45" s="5"/>
      <c r="SFD45" s="5"/>
      <c r="SFE45" s="5"/>
      <c r="SFF45" s="5"/>
      <c r="SFG45" s="5"/>
      <c r="SFH45" s="5"/>
      <c r="SFI45" s="5"/>
      <c r="SFJ45" s="5"/>
      <c r="SFK45" s="5"/>
      <c r="SFL45" s="5"/>
      <c r="SFM45" s="5"/>
      <c r="SFN45" s="5"/>
      <c r="SFO45" s="5"/>
      <c r="SFP45" s="5"/>
      <c r="SFQ45" s="5"/>
      <c r="SFR45" s="5"/>
      <c r="SFS45" s="5"/>
      <c r="SFT45" s="5"/>
      <c r="SFU45" s="5"/>
      <c r="SFV45" s="5"/>
      <c r="SFW45" s="5"/>
      <c r="SFX45" s="5"/>
      <c r="SFY45" s="5"/>
      <c r="SFZ45" s="5"/>
      <c r="SGA45" s="5"/>
      <c r="SGB45" s="5"/>
      <c r="SGC45" s="5"/>
      <c r="SGD45" s="5"/>
      <c r="SGE45" s="5"/>
      <c r="SGF45" s="5"/>
      <c r="SGG45" s="5"/>
      <c r="SGH45" s="5"/>
      <c r="SGI45" s="5"/>
      <c r="SGJ45" s="5"/>
      <c r="SGK45" s="5"/>
      <c r="SGL45" s="5"/>
      <c r="SGM45" s="5"/>
      <c r="SGN45" s="5"/>
      <c r="SGO45" s="5"/>
      <c r="SGP45" s="5"/>
      <c r="SGQ45" s="5"/>
      <c r="SGR45" s="5"/>
      <c r="SGS45" s="5"/>
      <c r="SGT45" s="5"/>
      <c r="SGU45" s="5"/>
      <c r="SGV45" s="5"/>
      <c r="SGW45" s="5"/>
      <c r="SGX45" s="5"/>
      <c r="SGY45" s="5"/>
      <c r="SGZ45" s="5"/>
      <c r="SHA45" s="5"/>
      <c r="SHB45" s="5"/>
      <c r="SHC45" s="5"/>
      <c r="SHD45" s="5"/>
      <c r="SHE45" s="5"/>
      <c r="SHF45" s="5"/>
      <c r="SHG45" s="5"/>
      <c r="SHH45" s="5"/>
      <c r="SHI45" s="5"/>
      <c r="SHJ45" s="5"/>
      <c r="SHK45" s="5"/>
      <c r="SHL45" s="5"/>
      <c r="SHM45" s="5"/>
      <c r="SHN45" s="5"/>
      <c r="SHO45" s="5"/>
      <c r="SHP45" s="5"/>
      <c r="SHQ45" s="5"/>
      <c r="SHR45" s="5"/>
      <c r="SHS45" s="5"/>
      <c r="SHT45" s="5"/>
      <c r="SHU45" s="5"/>
      <c r="SHV45" s="5"/>
      <c r="SHW45" s="5"/>
      <c r="SHX45" s="5"/>
      <c r="SHY45" s="5"/>
      <c r="SHZ45" s="5"/>
      <c r="SIA45" s="5"/>
      <c r="SIB45" s="5"/>
      <c r="SIC45" s="5"/>
      <c r="SID45" s="5"/>
      <c r="SIE45" s="5"/>
      <c r="SIF45" s="5"/>
      <c r="SIG45" s="5"/>
      <c r="SIH45" s="5"/>
      <c r="SII45" s="5"/>
      <c r="SIJ45" s="5"/>
      <c r="SIK45" s="5"/>
      <c r="SIL45" s="5"/>
      <c r="SIM45" s="5"/>
      <c r="SIN45" s="5"/>
      <c r="SIO45" s="5"/>
      <c r="SIP45" s="5"/>
      <c r="SIQ45" s="5"/>
      <c r="SIR45" s="5"/>
      <c r="SIS45" s="5"/>
      <c r="SIT45" s="5"/>
      <c r="SIU45" s="5"/>
      <c r="SIV45" s="5"/>
      <c r="SIW45" s="5"/>
      <c r="SIX45" s="5"/>
      <c r="SIY45" s="5"/>
      <c r="SIZ45" s="5"/>
      <c r="SJA45" s="5"/>
      <c r="SJB45" s="5"/>
      <c r="SJC45" s="5"/>
      <c r="SJD45" s="5"/>
      <c r="SJE45" s="5"/>
      <c r="SJF45" s="5"/>
      <c r="SJG45" s="5"/>
      <c r="SJH45" s="5"/>
      <c r="SJI45" s="5"/>
      <c r="SJJ45" s="5"/>
      <c r="SJK45" s="5"/>
      <c r="SJL45" s="5"/>
      <c r="SJM45" s="5"/>
      <c r="SJN45" s="5"/>
      <c r="SJO45" s="5"/>
      <c r="SJP45" s="5"/>
      <c r="SJQ45" s="5"/>
      <c r="SJR45" s="5"/>
      <c r="SJS45" s="5"/>
      <c r="SJT45" s="5"/>
      <c r="SJU45" s="5"/>
      <c r="SJV45" s="5"/>
      <c r="SJW45" s="5"/>
      <c r="SJX45" s="5"/>
      <c r="SJY45" s="5"/>
      <c r="SJZ45" s="5"/>
      <c r="SKA45" s="5"/>
      <c r="SKB45" s="5"/>
      <c r="SKC45" s="5"/>
      <c r="SKD45" s="5"/>
      <c r="SKE45" s="5"/>
      <c r="SKF45" s="5"/>
      <c r="SKG45" s="5"/>
      <c r="SKH45" s="5"/>
      <c r="SKI45" s="5"/>
      <c r="SKJ45" s="5"/>
      <c r="SKK45" s="5"/>
      <c r="SKL45" s="5"/>
      <c r="SKM45" s="5"/>
      <c r="SKN45" s="5"/>
      <c r="SKO45" s="5"/>
      <c r="SKP45" s="5"/>
      <c r="SKQ45" s="5"/>
      <c r="SKR45" s="5"/>
      <c r="SKS45" s="5"/>
      <c r="SKT45" s="5"/>
      <c r="SKU45" s="5"/>
      <c r="SKV45" s="5"/>
      <c r="SKW45" s="5"/>
      <c r="SKX45" s="5"/>
      <c r="SKY45" s="5"/>
      <c r="SKZ45" s="5"/>
      <c r="SLA45" s="5"/>
      <c r="SLB45" s="5"/>
      <c r="SLC45" s="5"/>
      <c r="SLD45" s="5"/>
      <c r="SLE45" s="5"/>
      <c r="SLF45" s="5"/>
      <c r="SLG45" s="5"/>
      <c r="SLH45" s="5"/>
      <c r="SLI45" s="5"/>
      <c r="SLJ45" s="5"/>
      <c r="SLK45" s="5"/>
      <c r="SLL45" s="5"/>
      <c r="SLM45" s="5"/>
      <c r="SLN45" s="5"/>
      <c r="SLO45" s="5"/>
      <c r="SLP45" s="5"/>
      <c r="SLQ45" s="5"/>
      <c r="SLR45" s="5"/>
      <c r="SLS45" s="5"/>
      <c r="SLT45" s="5"/>
      <c r="SLU45" s="5"/>
      <c r="SLV45" s="5"/>
      <c r="SLW45" s="5"/>
      <c r="SLX45" s="5"/>
      <c r="SLY45" s="5"/>
      <c r="SLZ45" s="5"/>
      <c r="SMA45" s="5"/>
      <c r="SMB45" s="5"/>
      <c r="SMC45" s="5"/>
      <c r="SMD45" s="5"/>
      <c r="SME45" s="5"/>
      <c r="SMF45" s="5"/>
      <c r="SMG45" s="5"/>
      <c r="SMH45" s="5"/>
      <c r="SMI45" s="5"/>
      <c r="SMJ45" s="5"/>
      <c r="SMK45" s="5"/>
      <c r="SML45" s="5"/>
      <c r="SMM45" s="5"/>
      <c r="SMN45" s="5"/>
      <c r="SMO45" s="5"/>
      <c r="SMP45" s="5"/>
      <c r="SMQ45" s="5"/>
      <c r="SMR45" s="5"/>
      <c r="SMS45" s="5"/>
      <c r="SMT45" s="5"/>
      <c r="SMU45" s="5"/>
      <c r="SMV45" s="5"/>
      <c r="SMW45" s="5"/>
      <c r="SMX45" s="5"/>
      <c r="SMY45" s="5"/>
      <c r="SMZ45" s="5"/>
      <c r="SNA45" s="5"/>
      <c r="SNB45" s="5"/>
      <c r="SNC45" s="5"/>
      <c r="SND45" s="5"/>
      <c r="SNE45" s="5"/>
      <c r="SNF45" s="5"/>
      <c r="SNG45" s="5"/>
      <c r="SNH45" s="5"/>
      <c r="SNI45" s="5"/>
      <c r="SNJ45" s="5"/>
      <c r="SNK45" s="5"/>
      <c r="SNL45" s="5"/>
      <c r="SNM45" s="5"/>
      <c r="SNN45" s="5"/>
      <c r="SNO45" s="5"/>
      <c r="SNP45" s="5"/>
      <c r="SNQ45" s="5"/>
      <c r="SNR45" s="5"/>
      <c r="SNS45" s="5"/>
      <c r="SNT45" s="5"/>
      <c r="SNU45" s="5"/>
      <c r="SNV45" s="5"/>
      <c r="SNW45" s="5"/>
      <c r="SNX45" s="5"/>
      <c r="SNY45" s="5"/>
      <c r="SNZ45" s="5"/>
      <c r="SOA45" s="5"/>
      <c r="SOB45" s="5"/>
      <c r="SOC45" s="5"/>
      <c r="SOD45" s="5"/>
      <c r="SOE45" s="5"/>
      <c r="SOF45" s="5"/>
      <c r="SOG45" s="5"/>
      <c r="SOH45" s="5"/>
      <c r="SOI45" s="5"/>
      <c r="SOJ45" s="5"/>
      <c r="SOK45" s="5"/>
      <c r="SOL45" s="5"/>
      <c r="SOM45" s="5"/>
      <c r="SON45" s="5"/>
      <c r="SOO45" s="5"/>
      <c r="SOP45" s="5"/>
      <c r="SOQ45" s="5"/>
      <c r="SOR45" s="5"/>
      <c r="SOS45" s="5"/>
      <c r="SOT45" s="5"/>
      <c r="SOU45" s="5"/>
      <c r="SOV45" s="5"/>
      <c r="SOW45" s="5"/>
      <c r="SOX45" s="5"/>
      <c r="SOY45" s="5"/>
      <c r="SOZ45" s="5"/>
      <c r="SPA45" s="5"/>
      <c r="SPB45" s="5"/>
      <c r="SPC45" s="5"/>
      <c r="SPD45" s="5"/>
      <c r="SPE45" s="5"/>
      <c r="SPF45" s="5"/>
      <c r="SPG45" s="5"/>
      <c r="SPH45" s="5"/>
      <c r="SPI45" s="5"/>
      <c r="SPJ45" s="5"/>
      <c r="SPK45" s="5"/>
      <c r="SPL45" s="5"/>
      <c r="SPM45" s="5"/>
      <c r="SPN45" s="5"/>
      <c r="SPO45" s="5"/>
      <c r="SPP45" s="5"/>
      <c r="SPQ45" s="5"/>
      <c r="SPR45" s="5"/>
      <c r="SPS45" s="5"/>
      <c r="SPT45" s="5"/>
      <c r="SPU45" s="5"/>
      <c r="SPV45" s="5"/>
      <c r="SPW45" s="5"/>
      <c r="SPX45" s="5"/>
      <c r="SPY45" s="5"/>
      <c r="SPZ45" s="5"/>
      <c r="SQA45" s="5"/>
      <c r="SQB45" s="5"/>
      <c r="SQC45" s="5"/>
      <c r="SQD45" s="5"/>
      <c r="SQE45" s="5"/>
      <c r="SQF45" s="5"/>
      <c r="SQG45" s="5"/>
      <c r="SQH45" s="5"/>
      <c r="SQI45" s="5"/>
      <c r="SQJ45" s="5"/>
      <c r="SQK45" s="5"/>
      <c r="SQL45" s="5"/>
      <c r="SQM45" s="5"/>
      <c r="SQN45" s="5"/>
      <c r="SQO45" s="5"/>
      <c r="SQP45" s="5"/>
      <c r="SQQ45" s="5"/>
      <c r="SQR45" s="5"/>
      <c r="SQS45" s="5"/>
      <c r="SQT45" s="5"/>
      <c r="SQU45" s="5"/>
      <c r="SQV45" s="5"/>
      <c r="SQW45" s="5"/>
      <c r="SQX45" s="5"/>
      <c r="SQY45" s="5"/>
      <c r="SQZ45" s="5"/>
      <c r="SRA45" s="5"/>
      <c r="SRB45" s="5"/>
      <c r="SRC45" s="5"/>
      <c r="SRD45" s="5"/>
      <c r="SRE45" s="5"/>
      <c r="SRF45" s="5"/>
      <c r="SRG45" s="5"/>
      <c r="SRH45" s="5"/>
      <c r="SRI45" s="5"/>
      <c r="SRJ45" s="5"/>
      <c r="SRK45" s="5"/>
      <c r="SRL45" s="5"/>
      <c r="SRM45" s="5"/>
      <c r="SRN45" s="5"/>
      <c r="SRO45" s="5"/>
      <c r="SRP45" s="5"/>
      <c r="SRQ45" s="5"/>
      <c r="SRR45" s="5"/>
      <c r="SRS45" s="5"/>
      <c r="SRT45" s="5"/>
      <c r="SRU45" s="5"/>
      <c r="SRV45" s="5"/>
      <c r="SRW45" s="5"/>
      <c r="SRX45" s="5"/>
      <c r="SRY45" s="5"/>
      <c r="SRZ45" s="5"/>
      <c r="SSA45" s="5"/>
      <c r="SSB45" s="5"/>
      <c r="SSC45" s="5"/>
      <c r="SSD45" s="5"/>
      <c r="SSE45" s="5"/>
      <c r="SSF45" s="5"/>
      <c r="SSG45" s="5"/>
      <c r="SSH45" s="5"/>
      <c r="SSI45" s="5"/>
      <c r="SSJ45" s="5"/>
      <c r="SSK45" s="5"/>
      <c r="SSL45" s="5"/>
      <c r="SSM45" s="5"/>
      <c r="SSN45" s="5"/>
      <c r="SSO45" s="5"/>
      <c r="SSP45" s="5"/>
      <c r="SSQ45" s="5"/>
      <c r="SSR45" s="5"/>
      <c r="SSS45" s="5"/>
      <c r="SST45" s="5"/>
      <c r="SSU45" s="5"/>
      <c r="SSV45" s="5"/>
      <c r="SSW45" s="5"/>
      <c r="SSX45" s="5"/>
      <c r="SSY45" s="5"/>
      <c r="SSZ45" s="5"/>
      <c r="STA45" s="5"/>
      <c r="STB45" s="5"/>
      <c r="STC45" s="5"/>
      <c r="STD45" s="5"/>
      <c r="STE45" s="5"/>
      <c r="STF45" s="5"/>
      <c r="STG45" s="5"/>
      <c r="STH45" s="5"/>
      <c r="STI45" s="5"/>
      <c r="STJ45" s="5"/>
      <c r="STK45" s="5"/>
      <c r="STL45" s="5"/>
      <c r="STM45" s="5"/>
      <c r="STN45" s="5"/>
      <c r="STO45" s="5"/>
      <c r="STP45" s="5"/>
      <c r="STQ45" s="5"/>
      <c r="STR45" s="5"/>
      <c r="STS45" s="5"/>
      <c r="STT45" s="5"/>
      <c r="STU45" s="5"/>
      <c r="STV45" s="5"/>
      <c r="STW45" s="5"/>
      <c r="STX45" s="5"/>
      <c r="STY45" s="5"/>
      <c r="STZ45" s="5"/>
      <c r="SUA45" s="5"/>
      <c r="SUB45" s="5"/>
      <c r="SUC45" s="5"/>
      <c r="SUD45" s="5"/>
      <c r="SUE45" s="5"/>
      <c r="SUF45" s="5"/>
      <c r="SUG45" s="5"/>
      <c r="SUH45" s="5"/>
      <c r="SUI45" s="5"/>
      <c r="SUJ45" s="5"/>
      <c r="SUK45" s="5"/>
      <c r="SUL45" s="5"/>
      <c r="SUM45" s="5"/>
      <c r="SUN45" s="5"/>
      <c r="SUO45" s="5"/>
      <c r="SUP45" s="5"/>
      <c r="SUQ45" s="5"/>
      <c r="SUR45" s="5"/>
      <c r="SUS45" s="5"/>
      <c r="SUT45" s="5"/>
      <c r="SUU45" s="5"/>
      <c r="SUV45" s="5"/>
      <c r="SUW45" s="5"/>
      <c r="SUX45" s="5"/>
      <c r="SUY45" s="5"/>
      <c r="SUZ45" s="5"/>
      <c r="SVA45" s="5"/>
      <c r="SVB45" s="5"/>
      <c r="SVC45" s="5"/>
      <c r="SVD45" s="5"/>
      <c r="SVE45" s="5"/>
      <c r="SVF45" s="5"/>
      <c r="SVG45" s="5"/>
      <c r="SVH45" s="5"/>
      <c r="SVI45" s="5"/>
      <c r="SVJ45" s="5"/>
      <c r="SVK45" s="5"/>
      <c r="SVL45" s="5"/>
      <c r="SVM45" s="5"/>
      <c r="SVN45" s="5"/>
      <c r="SVO45" s="5"/>
      <c r="SVP45" s="5"/>
      <c r="SVQ45" s="5"/>
      <c r="SVR45" s="5"/>
      <c r="SVS45" s="5"/>
      <c r="SVT45" s="5"/>
      <c r="SVU45" s="5"/>
      <c r="SVV45" s="5"/>
      <c r="SVW45" s="5"/>
      <c r="SVX45" s="5"/>
      <c r="SVY45" s="5"/>
      <c r="SVZ45" s="5"/>
      <c r="SWA45" s="5"/>
      <c r="SWB45" s="5"/>
      <c r="SWC45" s="5"/>
      <c r="SWD45" s="5"/>
      <c r="SWE45" s="5"/>
      <c r="SWF45" s="5"/>
      <c r="SWG45" s="5"/>
      <c r="SWH45" s="5"/>
      <c r="SWI45" s="5"/>
      <c r="SWJ45" s="5"/>
      <c r="SWK45" s="5"/>
      <c r="SWL45" s="5"/>
      <c r="SWM45" s="5"/>
      <c r="SWN45" s="5"/>
      <c r="SWO45" s="5"/>
      <c r="SWP45" s="5"/>
      <c r="SWQ45" s="5"/>
      <c r="SWR45" s="5"/>
      <c r="SWS45" s="5"/>
      <c r="SWT45" s="5"/>
      <c r="SWU45" s="5"/>
      <c r="SWV45" s="5"/>
      <c r="SWW45" s="5"/>
      <c r="SWX45" s="5"/>
      <c r="SWY45" s="5"/>
      <c r="SWZ45" s="5"/>
      <c r="SXA45" s="5"/>
      <c r="SXB45" s="5"/>
      <c r="SXC45" s="5"/>
      <c r="SXD45" s="5"/>
      <c r="SXE45" s="5"/>
      <c r="SXF45" s="5"/>
      <c r="SXG45" s="5"/>
      <c r="SXH45" s="5"/>
      <c r="SXI45" s="5"/>
      <c r="SXJ45" s="5"/>
      <c r="SXK45" s="5"/>
      <c r="SXL45" s="5"/>
      <c r="SXM45" s="5"/>
      <c r="SXN45" s="5"/>
      <c r="SXO45" s="5"/>
      <c r="SXP45" s="5"/>
      <c r="SXQ45" s="5"/>
      <c r="SXR45" s="5"/>
      <c r="SXS45" s="5"/>
      <c r="SXT45" s="5"/>
      <c r="SXU45" s="5"/>
      <c r="SXV45" s="5"/>
      <c r="SXW45" s="5"/>
      <c r="SXX45" s="5"/>
      <c r="SXY45" s="5"/>
      <c r="SXZ45" s="5"/>
      <c r="SYA45" s="5"/>
      <c r="SYB45" s="5"/>
      <c r="SYC45" s="5"/>
      <c r="SYD45" s="5"/>
      <c r="SYE45" s="5"/>
      <c r="SYF45" s="5"/>
      <c r="SYG45" s="5"/>
      <c r="SYH45" s="5"/>
      <c r="SYI45" s="5"/>
      <c r="SYJ45" s="5"/>
      <c r="SYK45" s="5"/>
      <c r="SYL45" s="5"/>
      <c r="SYM45" s="5"/>
      <c r="SYN45" s="5"/>
      <c r="SYO45" s="5"/>
      <c r="SYP45" s="5"/>
      <c r="SYQ45" s="5"/>
      <c r="SYR45" s="5"/>
      <c r="SYS45" s="5"/>
      <c r="SYT45" s="5"/>
      <c r="SYU45" s="5"/>
      <c r="SYV45" s="5"/>
      <c r="SYW45" s="5"/>
      <c r="SYX45" s="5"/>
      <c r="SYY45" s="5"/>
      <c r="SYZ45" s="5"/>
      <c r="SZA45" s="5"/>
      <c r="SZB45" s="5"/>
      <c r="SZC45" s="5"/>
      <c r="SZD45" s="5"/>
      <c r="SZE45" s="5"/>
      <c r="SZF45" s="5"/>
      <c r="SZG45" s="5"/>
      <c r="SZH45" s="5"/>
      <c r="SZI45" s="5"/>
      <c r="SZJ45" s="5"/>
      <c r="SZK45" s="5"/>
      <c r="SZL45" s="5"/>
      <c r="SZM45" s="5"/>
      <c r="SZN45" s="5"/>
      <c r="SZO45" s="5"/>
      <c r="SZP45" s="5"/>
      <c r="SZQ45" s="5"/>
      <c r="SZR45" s="5"/>
      <c r="SZS45" s="5"/>
      <c r="SZT45" s="5"/>
      <c r="SZU45" s="5"/>
      <c r="SZV45" s="5"/>
      <c r="SZW45" s="5"/>
      <c r="SZX45" s="5"/>
      <c r="SZY45" s="5"/>
      <c r="SZZ45" s="5"/>
      <c r="TAA45" s="5"/>
      <c r="TAB45" s="5"/>
      <c r="TAC45" s="5"/>
      <c r="TAD45" s="5"/>
      <c r="TAE45" s="5"/>
      <c r="TAF45" s="5"/>
      <c r="TAG45" s="5"/>
      <c r="TAH45" s="5"/>
      <c r="TAI45" s="5"/>
      <c r="TAJ45" s="5"/>
      <c r="TAK45" s="5"/>
      <c r="TAL45" s="5"/>
      <c r="TAM45" s="5"/>
      <c r="TAN45" s="5"/>
      <c r="TAO45" s="5"/>
      <c r="TAP45" s="5"/>
      <c r="TAQ45" s="5"/>
      <c r="TAR45" s="5"/>
      <c r="TAS45" s="5"/>
      <c r="TAT45" s="5"/>
      <c r="TAU45" s="5"/>
      <c r="TAV45" s="5"/>
      <c r="TAW45" s="5"/>
      <c r="TAX45" s="5"/>
      <c r="TAY45" s="5"/>
      <c r="TAZ45" s="5"/>
      <c r="TBA45" s="5"/>
      <c r="TBB45" s="5"/>
      <c r="TBC45" s="5"/>
      <c r="TBD45" s="5"/>
      <c r="TBE45" s="5"/>
      <c r="TBF45" s="5"/>
      <c r="TBG45" s="5"/>
      <c r="TBH45" s="5"/>
      <c r="TBI45" s="5"/>
      <c r="TBJ45" s="5"/>
      <c r="TBK45" s="5"/>
      <c r="TBL45" s="5"/>
      <c r="TBM45" s="5"/>
      <c r="TBN45" s="5"/>
      <c r="TBO45" s="5"/>
      <c r="TBP45" s="5"/>
      <c r="TBQ45" s="5"/>
      <c r="TBR45" s="5"/>
      <c r="TBS45" s="5"/>
      <c r="TBT45" s="5"/>
      <c r="TBU45" s="5"/>
      <c r="TBV45" s="5"/>
      <c r="TBW45" s="5"/>
      <c r="TBX45" s="5"/>
      <c r="TBY45" s="5"/>
      <c r="TBZ45" s="5"/>
      <c r="TCA45" s="5"/>
      <c r="TCB45" s="5"/>
      <c r="TCC45" s="5"/>
      <c r="TCD45" s="5"/>
      <c r="TCE45" s="5"/>
      <c r="TCF45" s="5"/>
      <c r="TCG45" s="5"/>
      <c r="TCH45" s="5"/>
      <c r="TCI45" s="5"/>
      <c r="TCJ45" s="5"/>
      <c r="TCK45" s="5"/>
      <c r="TCL45" s="5"/>
      <c r="TCM45" s="5"/>
      <c r="TCN45" s="5"/>
      <c r="TCO45" s="5"/>
      <c r="TCP45" s="5"/>
      <c r="TCQ45" s="5"/>
      <c r="TCR45" s="5"/>
      <c r="TCS45" s="5"/>
      <c r="TCT45" s="5"/>
      <c r="TCU45" s="5"/>
      <c r="TCV45" s="5"/>
      <c r="TCW45" s="5"/>
      <c r="TCX45" s="5"/>
      <c r="TCY45" s="5"/>
      <c r="TCZ45" s="5"/>
      <c r="TDA45" s="5"/>
      <c r="TDB45" s="5"/>
      <c r="TDC45" s="5"/>
      <c r="TDD45" s="5"/>
      <c r="TDE45" s="5"/>
      <c r="TDF45" s="5"/>
      <c r="TDG45" s="5"/>
      <c r="TDH45" s="5"/>
      <c r="TDI45" s="5"/>
      <c r="TDJ45" s="5"/>
      <c r="TDK45" s="5"/>
      <c r="TDL45" s="5"/>
      <c r="TDM45" s="5"/>
      <c r="TDN45" s="5"/>
      <c r="TDO45" s="5"/>
      <c r="TDP45" s="5"/>
      <c r="TDQ45" s="5"/>
      <c r="TDR45" s="5"/>
      <c r="TDS45" s="5"/>
      <c r="TDT45" s="5"/>
      <c r="TDU45" s="5"/>
      <c r="TDV45" s="5"/>
      <c r="TDW45" s="5"/>
      <c r="TDX45" s="5"/>
      <c r="TDY45" s="5"/>
      <c r="TDZ45" s="5"/>
      <c r="TEA45" s="5"/>
      <c r="TEB45" s="5"/>
      <c r="TEC45" s="5"/>
      <c r="TED45" s="5"/>
      <c r="TEE45" s="5"/>
      <c r="TEF45" s="5"/>
      <c r="TEG45" s="5"/>
      <c r="TEH45" s="5"/>
      <c r="TEI45" s="5"/>
      <c r="TEJ45" s="5"/>
      <c r="TEK45" s="5"/>
      <c r="TEL45" s="5"/>
      <c r="TEM45" s="5"/>
      <c r="TEN45" s="5"/>
      <c r="TEO45" s="5"/>
      <c r="TEP45" s="5"/>
      <c r="TEQ45" s="5"/>
      <c r="TER45" s="5"/>
      <c r="TES45" s="5"/>
      <c r="TET45" s="5"/>
      <c r="TEU45" s="5"/>
      <c r="TEV45" s="5"/>
      <c r="TEW45" s="5"/>
      <c r="TEX45" s="5"/>
      <c r="TEY45" s="5"/>
      <c r="TEZ45" s="5"/>
      <c r="TFA45" s="5"/>
      <c r="TFB45" s="5"/>
      <c r="TFC45" s="5"/>
      <c r="TFD45" s="5"/>
      <c r="TFE45" s="5"/>
      <c r="TFF45" s="5"/>
      <c r="TFG45" s="5"/>
      <c r="TFH45" s="5"/>
      <c r="TFI45" s="5"/>
      <c r="TFJ45" s="5"/>
      <c r="TFK45" s="5"/>
      <c r="TFL45" s="5"/>
      <c r="TFM45" s="5"/>
      <c r="TFN45" s="5"/>
      <c r="TFO45" s="5"/>
      <c r="TFP45" s="5"/>
      <c r="TFQ45" s="5"/>
      <c r="TFR45" s="5"/>
      <c r="TFS45" s="5"/>
      <c r="TFT45" s="5"/>
      <c r="TFU45" s="5"/>
      <c r="TFV45" s="5"/>
      <c r="TFW45" s="5"/>
      <c r="TFX45" s="5"/>
      <c r="TFY45" s="5"/>
      <c r="TFZ45" s="5"/>
      <c r="TGA45" s="5"/>
      <c r="TGB45" s="5"/>
      <c r="TGC45" s="5"/>
      <c r="TGD45" s="5"/>
      <c r="TGE45" s="5"/>
      <c r="TGF45" s="5"/>
      <c r="TGG45" s="5"/>
      <c r="TGH45" s="5"/>
      <c r="TGI45" s="5"/>
      <c r="TGJ45" s="5"/>
      <c r="TGK45" s="5"/>
      <c r="TGL45" s="5"/>
      <c r="TGM45" s="5"/>
      <c r="TGN45" s="5"/>
      <c r="TGO45" s="5"/>
      <c r="TGP45" s="5"/>
      <c r="TGQ45" s="5"/>
      <c r="TGR45" s="5"/>
      <c r="TGS45" s="5"/>
      <c r="TGT45" s="5"/>
      <c r="TGU45" s="5"/>
      <c r="TGV45" s="5"/>
      <c r="TGW45" s="5"/>
      <c r="TGX45" s="5"/>
      <c r="TGY45" s="5"/>
      <c r="TGZ45" s="5"/>
      <c r="THA45" s="5"/>
      <c r="THB45" s="5"/>
      <c r="THC45" s="5"/>
      <c r="THD45" s="5"/>
      <c r="THE45" s="5"/>
      <c r="THF45" s="5"/>
      <c r="THG45" s="5"/>
      <c r="THH45" s="5"/>
      <c r="THI45" s="5"/>
      <c r="THJ45" s="5"/>
      <c r="THK45" s="5"/>
      <c r="THL45" s="5"/>
      <c r="THM45" s="5"/>
      <c r="THN45" s="5"/>
      <c r="THO45" s="5"/>
      <c r="THP45" s="5"/>
      <c r="THQ45" s="5"/>
      <c r="THR45" s="5"/>
      <c r="THS45" s="5"/>
      <c r="THT45" s="5"/>
      <c r="THU45" s="5"/>
      <c r="THV45" s="5"/>
      <c r="THW45" s="5"/>
      <c r="THX45" s="5"/>
      <c r="THY45" s="5"/>
      <c r="THZ45" s="5"/>
      <c r="TIA45" s="5"/>
      <c r="TIB45" s="5"/>
      <c r="TIC45" s="5"/>
      <c r="TID45" s="5"/>
      <c r="TIE45" s="5"/>
      <c r="TIF45" s="5"/>
      <c r="TIG45" s="5"/>
      <c r="TIH45" s="5"/>
      <c r="TII45" s="5"/>
      <c r="TIJ45" s="5"/>
      <c r="TIK45" s="5"/>
      <c r="TIL45" s="5"/>
      <c r="TIM45" s="5"/>
      <c r="TIN45" s="5"/>
      <c r="TIO45" s="5"/>
      <c r="TIP45" s="5"/>
      <c r="TIQ45" s="5"/>
      <c r="TIR45" s="5"/>
      <c r="TIS45" s="5"/>
      <c r="TIT45" s="5"/>
      <c r="TIU45" s="5"/>
      <c r="TIV45" s="5"/>
      <c r="TIW45" s="5"/>
      <c r="TIX45" s="5"/>
      <c r="TIY45" s="5"/>
      <c r="TIZ45" s="5"/>
      <c r="TJA45" s="5"/>
      <c r="TJB45" s="5"/>
      <c r="TJC45" s="5"/>
      <c r="TJD45" s="5"/>
      <c r="TJE45" s="5"/>
      <c r="TJF45" s="5"/>
      <c r="TJG45" s="5"/>
      <c r="TJH45" s="5"/>
      <c r="TJI45" s="5"/>
      <c r="TJJ45" s="5"/>
      <c r="TJK45" s="5"/>
      <c r="TJL45" s="5"/>
      <c r="TJM45" s="5"/>
      <c r="TJN45" s="5"/>
      <c r="TJO45" s="5"/>
      <c r="TJP45" s="5"/>
      <c r="TJQ45" s="5"/>
      <c r="TJR45" s="5"/>
      <c r="TJS45" s="5"/>
      <c r="TJT45" s="5"/>
      <c r="TJU45" s="5"/>
      <c r="TJV45" s="5"/>
      <c r="TJW45" s="5"/>
      <c r="TJX45" s="5"/>
      <c r="TJY45" s="5"/>
      <c r="TJZ45" s="5"/>
      <c r="TKA45" s="5"/>
      <c r="TKB45" s="5"/>
      <c r="TKC45" s="5"/>
      <c r="TKD45" s="5"/>
      <c r="TKE45" s="5"/>
      <c r="TKF45" s="5"/>
      <c r="TKG45" s="5"/>
      <c r="TKH45" s="5"/>
      <c r="TKI45" s="5"/>
      <c r="TKJ45" s="5"/>
      <c r="TKK45" s="5"/>
      <c r="TKL45" s="5"/>
      <c r="TKM45" s="5"/>
      <c r="TKN45" s="5"/>
      <c r="TKO45" s="5"/>
      <c r="TKP45" s="5"/>
      <c r="TKQ45" s="5"/>
      <c r="TKR45" s="5"/>
      <c r="TKS45" s="5"/>
      <c r="TKT45" s="5"/>
      <c r="TKU45" s="5"/>
      <c r="TKV45" s="5"/>
      <c r="TKW45" s="5"/>
      <c r="TKX45" s="5"/>
      <c r="TKY45" s="5"/>
      <c r="TKZ45" s="5"/>
      <c r="TLA45" s="5"/>
      <c r="TLB45" s="5"/>
      <c r="TLC45" s="5"/>
      <c r="TLD45" s="5"/>
      <c r="TLE45" s="5"/>
      <c r="TLF45" s="5"/>
      <c r="TLG45" s="5"/>
      <c r="TLH45" s="5"/>
      <c r="TLI45" s="5"/>
      <c r="TLJ45" s="5"/>
      <c r="TLK45" s="5"/>
      <c r="TLL45" s="5"/>
      <c r="TLM45" s="5"/>
      <c r="TLN45" s="5"/>
      <c r="TLO45" s="5"/>
      <c r="TLP45" s="5"/>
      <c r="TLQ45" s="5"/>
      <c r="TLR45" s="5"/>
      <c r="TLS45" s="5"/>
      <c r="TLT45" s="5"/>
      <c r="TLU45" s="5"/>
      <c r="TLV45" s="5"/>
      <c r="TLW45" s="5"/>
      <c r="TLX45" s="5"/>
      <c r="TLY45" s="5"/>
      <c r="TLZ45" s="5"/>
      <c r="TMA45" s="5"/>
      <c r="TMB45" s="5"/>
      <c r="TMC45" s="5"/>
      <c r="TMD45" s="5"/>
      <c r="TME45" s="5"/>
      <c r="TMF45" s="5"/>
      <c r="TMG45" s="5"/>
      <c r="TMH45" s="5"/>
      <c r="TMI45" s="5"/>
      <c r="TMJ45" s="5"/>
      <c r="TMK45" s="5"/>
      <c r="TML45" s="5"/>
      <c r="TMM45" s="5"/>
      <c r="TMN45" s="5"/>
      <c r="TMO45" s="5"/>
      <c r="TMP45" s="5"/>
      <c r="TMQ45" s="5"/>
      <c r="TMR45" s="5"/>
      <c r="TMS45" s="5"/>
      <c r="TMT45" s="5"/>
      <c r="TMU45" s="5"/>
      <c r="TMV45" s="5"/>
      <c r="TMW45" s="5"/>
      <c r="TMX45" s="5"/>
      <c r="TMY45" s="5"/>
      <c r="TMZ45" s="5"/>
      <c r="TNA45" s="5"/>
      <c r="TNB45" s="5"/>
      <c r="TNC45" s="5"/>
      <c r="TND45" s="5"/>
      <c r="TNE45" s="5"/>
      <c r="TNF45" s="5"/>
      <c r="TNG45" s="5"/>
      <c r="TNH45" s="5"/>
      <c r="TNI45" s="5"/>
      <c r="TNJ45" s="5"/>
      <c r="TNK45" s="5"/>
      <c r="TNL45" s="5"/>
      <c r="TNM45" s="5"/>
      <c r="TNN45" s="5"/>
      <c r="TNO45" s="5"/>
      <c r="TNP45" s="5"/>
      <c r="TNQ45" s="5"/>
      <c r="TNR45" s="5"/>
      <c r="TNS45" s="5"/>
      <c r="TNT45" s="5"/>
      <c r="TNU45" s="5"/>
      <c r="TNV45" s="5"/>
      <c r="TNW45" s="5"/>
      <c r="TNX45" s="5"/>
      <c r="TNY45" s="5"/>
      <c r="TNZ45" s="5"/>
      <c r="TOA45" s="5"/>
      <c r="TOB45" s="5"/>
      <c r="TOC45" s="5"/>
      <c r="TOD45" s="5"/>
      <c r="TOE45" s="5"/>
      <c r="TOF45" s="5"/>
      <c r="TOG45" s="5"/>
      <c r="TOH45" s="5"/>
      <c r="TOI45" s="5"/>
      <c r="TOJ45" s="5"/>
      <c r="TOK45" s="5"/>
      <c r="TOL45" s="5"/>
      <c r="TOM45" s="5"/>
      <c r="TON45" s="5"/>
      <c r="TOO45" s="5"/>
      <c r="TOP45" s="5"/>
      <c r="TOQ45" s="5"/>
      <c r="TOR45" s="5"/>
      <c r="TOS45" s="5"/>
      <c r="TOT45" s="5"/>
      <c r="TOU45" s="5"/>
      <c r="TOV45" s="5"/>
      <c r="TOW45" s="5"/>
      <c r="TOX45" s="5"/>
      <c r="TOY45" s="5"/>
      <c r="TOZ45" s="5"/>
      <c r="TPA45" s="5"/>
      <c r="TPB45" s="5"/>
      <c r="TPC45" s="5"/>
      <c r="TPD45" s="5"/>
      <c r="TPE45" s="5"/>
      <c r="TPF45" s="5"/>
      <c r="TPG45" s="5"/>
      <c r="TPH45" s="5"/>
      <c r="TPI45" s="5"/>
      <c r="TPJ45" s="5"/>
      <c r="TPK45" s="5"/>
      <c r="TPL45" s="5"/>
      <c r="TPM45" s="5"/>
      <c r="TPN45" s="5"/>
      <c r="TPO45" s="5"/>
      <c r="TPP45" s="5"/>
      <c r="TPQ45" s="5"/>
      <c r="TPR45" s="5"/>
      <c r="TPS45" s="5"/>
      <c r="TPT45" s="5"/>
      <c r="TPU45" s="5"/>
      <c r="TPV45" s="5"/>
      <c r="TPW45" s="5"/>
      <c r="TPX45" s="5"/>
      <c r="TPY45" s="5"/>
      <c r="TPZ45" s="5"/>
      <c r="TQA45" s="5"/>
      <c r="TQB45" s="5"/>
      <c r="TQC45" s="5"/>
      <c r="TQD45" s="5"/>
      <c r="TQE45" s="5"/>
      <c r="TQF45" s="5"/>
      <c r="TQG45" s="5"/>
      <c r="TQH45" s="5"/>
      <c r="TQI45" s="5"/>
      <c r="TQJ45" s="5"/>
      <c r="TQK45" s="5"/>
      <c r="TQL45" s="5"/>
      <c r="TQM45" s="5"/>
      <c r="TQN45" s="5"/>
      <c r="TQO45" s="5"/>
      <c r="TQP45" s="5"/>
      <c r="TQQ45" s="5"/>
      <c r="TQR45" s="5"/>
      <c r="TQS45" s="5"/>
      <c r="TQT45" s="5"/>
      <c r="TQU45" s="5"/>
      <c r="TQV45" s="5"/>
      <c r="TQW45" s="5"/>
      <c r="TQX45" s="5"/>
      <c r="TQY45" s="5"/>
      <c r="TQZ45" s="5"/>
      <c r="TRA45" s="5"/>
      <c r="TRB45" s="5"/>
      <c r="TRC45" s="5"/>
      <c r="TRD45" s="5"/>
      <c r="TRE45" s="5"/>
      <c r="TRF45" s="5"/>
      <c r="TRG45" s="5"/>
      <c r="TRH45" s="5"/>
      <c r="TRI45" s="5"/>
      <c r="TRJ45" s="5"/>
      <c r="TRK45" s="5"/>
      <c r="TRL45" s="5"/>
      <c r="TRM45" s="5"/>
      <c r="TRN45" s="5"/>
      <c r="TRO45" s="5"/>
      <c r="TRP45" s="5"/>
      <c r="TRQ45" s="5"/>
      <c r="TRR45" s="5"/>
      <c r="TRS45" s="5"/>
      <c r="TRT45" s="5"/>
      <c r="TRU45" s="5"/>
      <c r="TRV45" s="5"/>
      <c r="TRW45" s="5"/>
      <c r="TRX45" s="5"/>
      <c r="TRY45" s="5"/>
      <c r="TRZ45" s="5"/>
      <c r="TSA45" s="5"/>
      <c r="TSB45" s="5"/>
      <c r="TSC45" s="5"/>
      <c r="TSD45" s="5"/>
      <c r="TSE45" s="5"/>
      <c r="TSF45" s="5"/>
      <c r="TSG45" s="5"/>
      <c r="TSH45" s="5"/>
      <c r="TSI45" s="5"/>
      <c r="TSJ45" s="5"/>
      <c r="TSK45" s="5"/>
      <c r="TSL45" s="5"/>
      <c r="TSM45" s="5"/>
      <c r="TSN45" s="5"/>
      <c r="TSO45" s="5"/>
      <c r="TSP45" s="5"/>
      <c r="TSQ45" s="5"/>
      <c r="TSR45" s="5"/>
      <c r="TSS45" s="5"/>
      <c r="TST45" s="5"/>
      <c r="TSU45" s="5"/>
      <c r="TSV45" s="5"/>
      <c r="TSW45" s="5"/>
      <c r="TSX45" s="5"/>
      <c r="TSY45" s="5"/>
      <c r="TSZ45" s="5"/>
      <c r="TTA45" s="5"/>
      <c r="TTB45" s="5"/>
      <c r="TTC45" s="5"/>
      <c r="TTD45" s="5"/>
      <c r="TTE45" s="5"/>
      <c r="TTF45" s="5"/>
      <c r="TTG45" s="5"/>
      <c r="TTH45" s="5"/>
      <c r="TTI45" s="5"/>
      <c r="TTJ45" s="5"/>
      <c r="TTK45" s="5"/>
      <c r="TTL45" s="5"/>
      <c r="TTM45" s="5"/>
      <c r="TTN45" s="5"/>
      <c r="TTO45" s="5"/>
      <c r="TTP45" s="5"/>
      <c r="TTQ45" s="5"/>
      <c r="TTR45" s="5"/>
      <c r="TTS45" s="5"/>
      <c r="TTT45" s="5"/>
      <c r="TTU45" s="5"/>
      <c r="TTV45" s="5"/>
      <c r="TTW45" s="5"/>
      <c r="TTX45" s="5"/>
      <c r="TTY45" s="5"/>
      <c r="TTZ45" s="5"/>
      <c r="TUA45" s="5"/>
      <c r="TUB45" s="5"/>
      <c r="TUC45" s="5"/>
      <c r="TUD45" s="5"/>
      <c r="TUE45" s="5"/>
      <c r="TUF45" s="5"/>
      <c r="TUG45" s="5"/>
      <c r="TUH45" s="5"/>
      <c r="TUI45" s="5"/>
      <c r="TUJ45" s="5"/>
      <c r="TUK45" s="5"/>
      <c r="TUL45" s="5"/>
      <c r="TUM45" s="5"/>
      <c r="TUN45" s="5"/>
      <c r="TUO45" s="5"/>
      <c r="TUP45" s="5"/>
      <c r="TUQ45" s="5"/>
      <c r="TUR45" s="5"/>
      <c r="TUS45" s="5"/>
      <c r="TUT45" s="5"/>
      <c r="TUU45" s="5"/>
      <c r="TUV45" s="5"/>
      <c r="TUW45" s="5"/>
      <c r="TUX45" s="5"/>
      <c r="TUY45" s="5"/>
      <c r="TUZ45" s="5"/>
      <c r="TVA45" s="5"/>
      <c r="TVB45" s="5"/>
      <c r="TVC45" s="5"/>
      <c r="TVD45" s="5"/>
      <c r="TVE45" s="5"/>
      <c r="TVF45" s="5"/>
      <c r="TVG45" s="5"/>
      <c r="TVH45" s="5"/>
      <c r="TVI45" s="5"/>
      <c r="TVJ45" s="5"/>
      <c r="TVK45" s="5"/>
      <c r="TVL45" s="5"/>
      <c r="TVM45" s="5"/>
      <c r="TVN45" s="5"/>
      <c r="TVO45" s="5"/>
      <c r="TVP45" s="5"/>
      <c r="TVQ45" s="5"/>
      <c r="TVR45" s="5"/>
      <c r="TVS45" s="5"/>
      <c r="TVT45" s="5"/>
      <c r="TVU45" s="5"/>
      <c r="TVV45" s="5"/>
      <c r="TVW45" s="5"/>
      <c r="TVX45" s="5"/>
      <c r="TVY45" s="5"/>
      <c r="TVZ45" s="5"/>
      <c r="TWA45" s="5"/>
      <c r="TWB45" s="5"/>
      <c r="TWC45" s="5"/>
      <c r="TWD45" s="5"/>
      <c r="TWE45" s="5"/>
      <c r="TWF45" s="5"/>
      <c r="TWG45" s="5"/>
      <c r="TWH45" s="5"/>
      <c r="TWI45" s="5"/>
      <c r="TWJ45" s="5"/>
      <c r="TWK45" s="5"/>
      <c r="TWL45" s="5"/>
      <c r="TWM45" s="5"/>
      <c r="TWN45" s="5"/>
      <c r="TWO45" s="5"/>
      <c r="TWP45" s="5"/>
      <c r="TWQ45" s="5"/>
      <c r="TWR45" s="5"/>
      <c r="TWS45" s="5"/>
      <c r="TWT45" s="5"/>
      <c r="TWU45" s="5"/>
      <c r="TWV45" s="5"/>
      <c r="TWW45" s="5"/>
      <c r="TWX45" s="5"/>
      <c r="TWY45" s="5"/>
      <c r="TWZ45" s="5"/>
      <c r="TXA45" s="5"/>
      <c r="TXB45" s="5"/>
      <c r="TXC45" s="5"/>
      <c r="TXD45" s="5"/>
      <c r="TXE45" s="5"/>
      <c r="TXF45" s="5"/>
      <c r="TXG45" s="5"/>
      <c r="TXH45" s="5"/>
      <c r="TXI45" s="5"/>
      <c r="TXJ45" s="5"/>
      <c r="TXK45" s="5"/>
      <c r="TXL45" s="5"/>
      <c r="TXM45" s="5"/>
      <c r="TXN45" s="5"/>
      <c r="TXO45" s="5"/>
      <c r="TXP45" s="5"/>
      <c r="TXQ45" s="5"/>
      <c r="TXR45" s="5"/>
      <c r="TXS45" s="5"/>
      <c r="TXT45" s="5"/>
      <c r="TXU45" s="5"/>
      <c r="TXV45" s="5"/>
      <c r="TXW45" s="5"/>
      <c r="TXX45" s="5"/>
      <c r="TXY45" s="5"/>
      <c r="TXZ45" s="5"/>
      <c r="TYA45" s="5"/>
      <c r="TYB45" s="5"/>
      <c r="TYC45" s="5"/>
      <c r="TYD45" s="5"/>
      <c r="TYE45" s="5"/>
      <c r="TYF45" s="5"/>
      <c r="TYG45" s="5"/>
      <c r="TYH45" s="5"/>
      <c r="TYI45" s="5"/>
      <c r="TYJ45" s="5"/>
      <c r="TYK45" s="5"/>
      <c r="TYL45" s="5"/>
      <c r="TYM45" s="5"/>
      <c r="TYN45" s="5"/>
      <c r="TYO45" s="5"/>
      <c r="TYP45" s="5"/>
      <c r="TYQ45" s="5"/>
      <c r="TYR45" s="5"/>
      <c r="TYS45" s="5"/>
      <c r="TYT45" s="5"/>
      <c r="TYU45" s="5"/>
      <c r="TYV45" s="5"/>
      <c r="TYW45" s="5"/>
      <c r="TYX45" s="5"/>
      <c r="TYY45" s="5"/>
      <c r="TYZ45" s="5"/>
      <c r="TZA45" s="5"/>
      <c r="TZB45" s="5"/>
      <c r="TZC45" s="5"/>
      <c r="TZD45" s="5"/>
      <c r="TZE45" s="5"/>
      <c r="TZF45" s="5"/>
      <c r="TZG45" s="5"/>
      <c r="TZH45" s="5"/>
      <c r="TZI45" s="5"/>
      <c r="TZJ45" s="5"/>
      <c r="TZK45" s="5"/>
      <c r="TZL45" s="5"/>
      <c r="TZM45" s="5"/>
      <c r="TZN45" s="5"/>
      <c r="TZO45" s="5"/>
      <c r="TZP45" s="5"/>
      <c r="TZQ45" s="5"/>
      <c r="TZR45" s="5"/>
      <c r="TZS45" s="5"/>
      <c r="TZT45" s="5"/>
      <c r="TZU45" s="5"/>
      <c r="TZV45" s="5"/>
      <c r="TZW45" s="5"/>
      <c r="TZX45" s="5"/>
      <c r="TZY45" s="5"/>
      <c r="TZZ45" s="5"/>
      <c r="UAA45" s="5"/>
      <c r="UAB45" s="5"/>
      <c r="UAC45" s="5"/>
      <c r="UAD45" s="5"/>
      <c r="UAE45" s="5"/>
      <c r="UAF45" s="5"/>
      <c r="UAG45" s="5"/>
      <c r="UAH45" s="5"/>
      <c r="UAI45" s="5"/>
      <c r="UAJ45" s="5"/>
      <c r="UAK45" s="5"/>
      <c r="UAL45" s="5"/>
      <c r="UAM45" s="5"/>
      <c r="UAN45" s="5"/>
      <c r="UAO45" s="5"/>
      <c r="UAP45" s="5"/>
      <c r="UAQ45" s="5"/>
      <c r="UAR45" s="5"/>
      <c r="UAS45" s="5"/>
      <c r="UAT45" s="5"/>
      <c r="UAU45" s="5"/>
      <c r="UAV45" s="5"/>
      <c r="UAW45" s="5"/>
      <c r="UAX45" s="5"/>
      <c r="UAY45" s="5"/>
      <c r="UAZ45" s="5"/>
      <c r="UBA45" s="5"/>
      <c r="UBB45" s="5"/>
      <c r="UBC45" s="5"/>
      <c r="UBD45" s="5"/>
      <c r="UBE45" s="5"/>
      <c r="UBF45" s="5"/>
      <c r="UBG45" s="5"/>
      <c r="UBH45" s="5"/>
      <c r="UBI45" s="5"/>
      <c r="UBJ45" s="5"/>
      <c r="UBK45" s="5"/>
      <c r="UBL45" s="5"/>
      <c r="UBM45" s="5"/>
      <c r="UBN45" s="5"/>
      <c r="UBO45" s="5"/>
      <c r="UBP45" s="5"/>
      <c r="UBQ45" s="5"/>
      <c r="UBR45" s="5"/>
      <c r="UBS45" s="5"/>
      <c r="UBT45" s="5"/>
      <c r="UBU45" s="5"/>
      <c r="UBV45" s="5"/>
      <c r="UBW45" s="5"/>
      <c r="UBX45" s="5"/>
      <c r="UBY45" s="5"/>
      <c r="UBZ45" s="5"/>
      <c r="UCA45" s="5"/>
      <c r="UCB45" s="5"/>
      <c r="UCC45" s="5"/>
      <c r="UCD45" s="5"/>
      <c r="UCE45" s="5"/>
      <c r="UCF45" s="5"/>
      <c r="UCG45" s="5"/>
      <c r="UCH45" s="5"/>
      <c r="UCI45" s="5"/>
      <c r="UCJ45" s="5"/>
      <c r="UCK45" s="5"/>
      <c r="UCL45" s="5"/>
      <c r="UCM45" s="5"/>
      <c r="UCN45" s="5"/>
      <c r="UCO45" s="5"/>
      <c r="UCP45" s="5"/>
      <c r="UCQ45" s="5"/>
      <c r="UCR45" s="5"/>
      <c r="UCS45" s="5"/>
      <c r="UCT45" s="5"/>
      <c r="UCU45" s="5"/>
      <c r="UCV45" s="5"/>
      <c r="UCW45" s="5"/>
      <c r="UCX45" s="5"/>
      <c r="UCY45" s="5"/>
      <c r="UCZ45" s="5"/>
      <c r="UDA45" s="5"/>
      <c r="UDB45" s="5"/>
      <c r="UDC45" s="5"/>
      <c r="UDD45" s="5"/>
      <c r="UDE45" s="5"/>
      <c r="UDF45" s="5"/>
      <c r="UDG45" s="5"/>
      <c r="UDH45" s="5"/>
      <c r="UDI45" s="5"/>
      <c r="UDJ45" s="5"/>
      <c r="UDK45" s="5"/>
      <c r="UDL45" s="5"/>
      <c r="UDM45" s="5"/>
      <c r="UDN45" s="5"/>
      <c r="UDO45" s="5"/>
      <c r="UDP45" s="5"/>
      <c r="UDQ45" s="5"/>
      <c r="UDR45" s="5"/>
      <c r="UDS45" s="5"/>
      <c r="UDT45" s="5"/>
      <c r="UDU45" s="5"/>
      <c r="UDV45" s="5"/>
      <c r="UDW45" s="5"/>
      <c r="UDX45" s="5"/>
      <c r="UDY45" s="5"/>
      <c r="UDZ45" s="5"/>
      <c r="UEA45" s="5"/>
      <c r="UEB45" s="5"/>
      <c r="UEC45" s="5"/>
      <c r="UED45" s="5"/>
      <c r="UEE45" s="5"/>
      <c r="UEF45" s="5"/>
      <c r="UEG45" s="5"/>
      <c r="UEH45" s="5"/>
      <c r="UEI45" s="5"/>
      <c r="UEJ45" s="5"/>
      <c r="UEK45" s="5"/>
      <c r="UEL45" s="5"/>
      <c r="UEM45" s="5"/>
      <c r="UEN45" s="5"/>
      <c r="UEO45" s="5"/>
      <c r="UEP45" s="5"/>
      <c r="UEQ45" s="5"/>
      <c r="UER45" s="5"/>
      <c r="UES45" s="5"/>
      <c r="UET45" s="5"/>
      <c r="UEU45" s="5"/>
      <c r="UEV45" s="5"/>
      <c r="UEW45" s="5"/>
      <c r="UEX45" s="5"/>
      <c r="UEY45" s="5"/>
      <c r="UEZ45" s="5"/>
      <c r="UFA45" s="5"/>
      <c r="UFB45" s="5"/>
      <c r="UFC45" s="5"/>
      <c r="UFD45" s="5"/>
      <c r="UFE45" s="5"/>
      <c r="UFF45" s="5"/>
      <c r="UFG45" s="5"/>
      <c r="UFH45" s="5"/>
      <c r="UFI45" s="5"/>
      <c r="UFJ45" s="5"/>
      <c r="UFK45" s="5"/>
      <c r="UFL45" s="5"/>
      <c r="UFM45" s="5"/>
      <c r="UFN45" s="5"/>
      <c r="UFO45" s="5"/>
      <c r="UFP45" s="5"/>
      <c r="UFQ45" s="5"/>
      <c r="UFR45" s="5"/>
      <c r="UFS45" s="5"/>
      <c r="UFT45" s="5"/>
      <c r="UFU45" s="5"/>
      <c r="UFV45" s="5"/>
      <c r="UFW45" s="5"/>
      <c r="UFX45" s="5"/>
      <c r="UFY45" s="5"/>
      <c r="UFZ45" s="5"/>
      <c r="UGA45" s="5"/>
      <c r="UGB45" s="5"/>
      <c r="UGC45" s="5"/>
      <c r="UGD45" s="5"/>
      <c r="UGE45" s="5"/>
      <c r="UGF45" s="5"/>
      <c r="UGG45" s="5"/>
      <c r="UGH45" s="5"/>
      <c r="UGI45" s="5"/>
      <c r="UGJ45" s="5"/>
      <c r="UGK45" s="5"/>
      <c r="UGL45" s="5"/>
      <c r="UGM45" s="5"/>
      <c r="UGN45" s="5"/>
      <c r="UGO45" s="5"/>
      <c r="UGP45" s="5"/>
      <c r="UGQ45" s="5"/>
      <c r="UGR45" s="5"/>
      <c r="UGS45" s="5"/>
      <c r="UGT45" s="5"/>
      <c r="UGU45" s="5"/>
      <c r="UGV45" s="5"/>
      <c r="UGW45" s="5"/>
      <c r="UGX45" s="5"/>
      <c r="UGY45" s="5"/>
      <c r="UGZ45" s="5"/>
      <c r="UHA45" s="5"/>
      <c r="UHB45" s="5"/>
      <c r="UHC45" s="5"/>
      <c r="UHD45" s="5"/>
      <c r="UHE45" s="5"/>
      <c r="UHF45" s="5"/>
      <c r="UHG45" s="5"/>
      <c r="UHH45" s="5"/>
      <c r="UHI45" s="5"/>
      <c r="UHJ45" s="5"/>
      <c r="UHK45" s="5"/>
      <c r="UHL45" s="5"/>
      <c r="UHM45" s="5"/>
      <c r="UHN45" s="5"/>
      <c r="UHO45" s="5"/>
      <c r="UHP45" s="5"/>
      <c r="UHQ45" s="5"/>
      <c r="UHR45" s="5"/>
      <c r="UHS45" s="5"/>
      <c r="UHT45" s="5"/>
      <c r="UHU45" s="5"/>
      <c r="UHV45" s="5"/>
      <c r="UHW45" s="5"/>
      <c r="UHX45" s="5"/>
      <c r="UHY45" s="5"/>
      <c r="UHZ45" s="5"/>
      <c r="UIA45" s="5"/>
      <c r="UIB45" s="5"/>
      <c r="UIC45" s="5"/>
      <c r="UID45" s="5"/>
      <c r="UIE45" s="5"/>
      <c r="UIF45" s="5"/>
      <c r="UIG45" s="5"/>
      <c r="UIH45" s="5"/>
      <c r="UII45" s="5"/>
      <c r="UIJ45" s="5"/>
      <c r="UIK45" s="5"/>
      <c r="UIL45" s="5"/>
      <c r="UIM45" s="5"/>
      <c r="UIN45" s="5"/>
      <c r="UIO45" s="5"/>
      <c r="UIP45" s="5"/>
      <c r="UIQ45" s="5"/>
      <c r="UIR45" s="5"/>
      <c r="UIS45" s="5"/>
      <c r="UIT45" s="5"/>
      <c r="UIU45" s="5"/>
      <c r="UIV45" s="5"/>
      <c r="UIW45" s="5"/>
      <c r="UIX45" s="5"/>
      <c r="UIY45" s="5"/>
      <c r="UIZ45" s="5"/>
      <c r="UJA45" s="5"/>
      <c r="UJB45" s="5"/>
      <c r="UJC45" s="5"/>
      <c r="UJD45" s="5"/>
      <c r="UJE45" s="5"/>
      <c r="UJF45" s="5"/>
      <c r="UJG45" s="5"/>
      <c r="UJH45" s="5"/>
      <c r="UJI45" s="5"/>
      <c r="UJJ45" s="5"/>
      <c r="UJK45" s="5"/>
      <c r="UJL45" s="5"/>
      <c r="UJM45" s="5"/>
      <c r="UJN45" s="5"/>
      <c r="UJO45" s="5"/>
      <c r="UJP45" s="5"/>
      <c r="UJQ45" s="5"/>
      <c r="UJR45" s="5"/>
      <c r="UJS45" s="5"/>
      <c r="UJT45" s="5"/>
      <c r="UJU45" s="5"/>
      <c r="UJV45" s="5"/>
      <c r="UJW45" s="5"/>
      <c r="UJX45" s="5"/>
      <c r="UJY45" s="5"/>
      <c r="UJZ45" s="5"/>
      <c r="UKA45" s="5"/>
      <c r="UKB45" s="5"/>
      <c r="UKC45" s="5"/>
      <c r="UKD45" s="5"/>
      <c r="UKE45" s="5"/>
      <c r="UKF45" s="5"/>
      <c r="UKG45" s="5"/>
      <c r="UKH45" s="5"/>
      <c r="UKI45" s="5"/>
      <c r="UKJ45" s="5"/>
      <c r="UKK45" s="5"/>
      <c r="UKL45" s="5"/>
      <c r="UKM45" s="5"/>
      <c r="UKN45" s="5"/>
      <c r="UKO45" s="5"/>
      <c r="UKP45" s="5"/>
      <c r="UKQ45" s="5"/>
      <c r="UKR45" s="5"/>
      <c r="UKS45" s="5"/>
      <c r="UKT45" s="5"/>
      <c r="UKU45" s="5"/>
      <c r="UKV45" s="5"/>
      <c r="UKW45" s="5"/>
      <c r="UKX45" s="5"/>
      <c r="UKY45" s="5"/>
      <c r="UKZ45" s="5"/>
      <c r="ULA45" s="5"/>
      <c r="ULB45" s="5"/>
      <c r="ULC45" s="5"/>
      <c r="ULD45" s="5"/>
      <c r="ULE45" s="5"/>
      <c r="ULF45" s="5"/>
      <c r="ULG45" s="5"/>
      <c r="ULH45" s="5"/>
      <c r="ULI45" s="5"/>
      <c r="ULJ45" s="5"/>
      <c r="ULK45" s="5"/>
      <c r="ULL45" s="5"/>
      <c r="ULM45" s="5"/>
      <c r="ULN45" s="5"/>
      <c r="ULO45" s="5"/>
      <c r="ULP45" s="5"/>
      <c r="ULQ45" s="5"/>
      <c r="ULR45" s="5"/>
      <c r="ULS45" s="5"/>
      <c r="ULT45" s="5"/>
      <c r="ULU45" s="5"/>
      <c r="ULV45" s="5"/>
      <c r="ULW45" s="5"/>
      <c r="ULX45" s="5"/>
      <c r="ULY45" s="5"/>
      <c r="ULZ45" s="5"/>
      <c r="UMA45" s="5"/>
      <c r="UMB45" s="5"/>
      <c r="UMC45" s="5"/>
      <c r="UMD45" s="5"/>
      <c r="UME45" s="5"/>
      <c r="UMF45" s="5"/>
      <c r="UMG45" s="5"/>
      <c r="UMH45" s="5"/>
      <c r="UMI45" s="5"/>
      <c r="UMJ45" s="5"/>
      <c r="UMK45" s="5"/>
      <c r="UML45" s="5"/>
      <c r="UMM45" s="5"/>
      <c r="UMN45" s="5"/>
      <c r="UMO45" s="5"/>
      <c r="UMP45" s="5"/>
      <c r="UMQ45" s="5"/>
      <c r="UMR45" s="5"/>
      <c r="UMS45" s="5"/>
      <c r="UMT45" s="5"/>
      <c r="UMU45" s="5"/>
      <c r="UMV45" s="5"/>
      <c r="UMW45" s="5"/>
      <c r="UMX45" s="5"/>
      <c r="UMY45" s="5"/>
      <c r="UMZ45" s="5"/>
      <c r="UNA45" s="5"/>
      <c r="UNB45" s="5"/>
      <c r="UNC45" s="5"/>
      <c r="UND45" s="5"/>
      <c r="UNE45" s="5"/>
      <c r="UNF45" s="5"/>
      <c r="UNG45" s="5"/>
      <c r="UNH45" s="5"/>
      <c r="UNI45" s="5"/>
      <c r="UNJ45" s="5"/>
      <c r="UNK45" s="5"/>
      <c r="UNL45" s="5"/>
      <c r="UNM45" s="5"/>
      <c r="UNN45" s="5"/>
      <c r="UNO45" s="5"/>
      <c r="UNP45" s="5"/>
      <c r="UNQ45" s="5"/>
      <c r="UNR45" s="5"/>
      <c r="UNS45" s="5"/>
      <c r="UNT45" s="5"/>
      <c r="UNU45" s="5"/>
      <c r="UNV45" s="5"/>
      <c r="UNW45" s="5"/>
      <c r="UNX45" s="5"/>
      <c r="UNY45" s="5"/>
      <c r="UNZ45" s="5"/>
      <c r="UOA45" s="5"/>
      <c r="UOB45" s="5"/>
      <c r="UOC45" s="5"/>
      <c r="UOD45" s="5"/>
      <c r="UOE45" s="5"/>
      <c r="UOF45" s="5"/>
      <c r="UOG45" s="5"/>
      <c r="UOH45" s="5"/>
      <c r="UOI45" s="5"/>
      <c r="UOJ45" s="5"/>
      <c r="UOK45" s="5"/>
      <c r="UOL45" s="5"/>
      <c r="UOM45" s="5"/>
      <c r="UON45" s="5"/>
      <c r="UOO45" s="5"/>
      <c r="UOP45" s="5"/>
      <c r="UOQ45" s="5"/>
      <c r="UOR45" s="5"/>
      <c r="UOS45" s="5"/>
      <c r="UOT45" s="5"/>
      <c r="UOU45" s="5"/>
      <c r="UOV45" s="5"/>
      <c r="UOW45" s="5"/>
      <c r="UOX45" s="5"/>
      <c r="UOY45" s="5"/>
      <c r="UOZ45" s="5"/>
      <c r="UPA45" s="5"/>
      <c r="UPB45" s="5"/>
      <c r="UPC45" s="5"/>
      <c r="UPD45" s="5"/>
      <c r="UPE45" s="5"/>
      <c r="UPF45" s="5"/>
      <c r="UPG45" s="5"/>
      <c r="UPH45" s="5"/>
      <c r="UPI45" s="5"/>
      <c r="UPJ45" s="5"/>
      <c r="UPK45" s="5"/>
      <c r="UPL45" s="5"/>
      <c r="UPM45" s="5"/>
      <c r="UPN45" s="5"/>
      <c r="UPO45" s="5"/>
      <c r="UPP45" s="5"/>
      <c r="UPQ45" s="5"/>
      <c r="UPR45" s="5"/>
      <c r="UPS45" s="5"/>
      <c r="UPT45" s="5"/>
      <c r="UPU45" s="5"/>
      <c r="UPV45" s="5"/>
      <c r="UPW45" s="5"/>
      <c r="UPX45" s="5"/>
      <c r="UPY45" s="5"/>
      <c r="UPZ45" s="5"/>
      <c r="UQA45" s="5"/>
      <c r="UQB45" s="5"/>
      <c r="UQC45" s="5"/>
      <c r="UQD45" s="5"/>
      <c r="UQE45" s="5"/>
      <c r="UQF45" s="5"/>
      <c r="UQG45" s="5"/>
      <c r="UQH45" s="5"/>
      <c r="UQI45" s="5"/>
      <c r="UQJ45" s="5"/>
      <c r="UQK45" s="5"/>
      <c r="UQL45" s="5"/>
      <c r="UQM45" s="5"/>
      <c r="UQN45" s="5"/>
      <c r="UQO45" s="5"/>
      <c r="UQP45" s="5"/>
      <c r="UQQ45" s="5"/>
      <c r="UQR45" s="5"/>
      <c r="UQS45" s="5"/>
      <c r="UQT45" s="5"/>
      <c r="UQU45" s="5"/>
      <c r="UQV45" s="5"/>
      <c r="UQW45" s="5"/>
      <c r="UQX45" s="5"/>
      <c r="UQY45" s="5"/>
      <c r="UQZ45" s="5"/>
      <c r="URA45" s="5"/>
      <c r="URB45" s="5"/>
      <c r="URC45" s="5"/>
      <c r="URD45" s="5"/>
      <c r="URE45" s="5"/>
      <c r="URF45" s="5"/>
      <c r="URG45" s="5"/>
      <c r="URH45" s="5"/>
      <c r="URI45" s="5"/>
      <c r="URJ45" s="5"/>
      <c r="URK45" s="5"/>
      <c r="URL45" s="5"/>
      <c r="URM45" s="5"/>
      <c r="URN45" s="5"/>
      <c r="URO45" s="5"/>
      <c r="URP45" s="5"/>
      <c r="URQ45" s="5"/>
      <c r="URR45" s="5"/>
      <c r="URS45" s="5"/>
      <c r="URT45" s="5"/>
      <c r="URU45" s="5"/>
      <c r="URV45" s="5"/>
      <c r="URW45" s="5"/>
      <c r="URX45" s="5"/>
      <c r="URY45" s="5"/>
      <c r="URZ45" s="5"/>
      <c r="USA45" s="5"/>
      <c r="USB45" s="5"/>
      <c r="USC45" s="5"/>
      <c r="USD45" s="5"/>
      <c r="USE45" s="5"/>
      <c r="USF45" s="5"/>
      <c r="USG45" s="5"/>
      <c r="USH45" s="5"/>
      <c r="USI45" s="5"/>
      <c r="USJ45" s="5"/>
      <c r="USK45" s="5"/>
      <c r="USL45" s="5"/>
      <c r="USM45" s="5"/>
      <c r="USN45" s="5"/>
      <c r="USO45" s="5"/>
      <c r="USP45" s="5"/>
      <c r="USQ45" s="5"/>
      <c r="USR45" s="5"/>
      <c r="USS45" s="5"/>
      <c r="UST45" s="5"/>
      <c r="USU45" s="5"/>
      <c r="USV45" s="5"/>
      <c r="USW45" s="5"/>
      <c r="USX45" s="5"/>
      <c r="USY45" s="5"/>
      <c r="USZ45" s="5"/>
      <c r="UTA45" s="5"/>
      <c r="UTB45" s="5"/>
      <c r="UTC45" s="5"/>
      <c r="UTD45" s="5"/>
      <c r="UTE45" s="5"/>
      <c r="UTF45" s="5"/>
      <c r="UTG45" s="5"/>
      <c r="UTH45" s="5"/>
      <c r="UTI45" s="5"/>
      <c r="UTJ45" s="5"/>
      <c r="UTK45" s="5"/>
      <c r="UTL45" s="5"/>
      <c r="UTM45" s="5"/>
      <c r="UTN45" s="5"/>
      <c r="UTO45" s="5"/>
      <c r="UTP45" s="5"/>
      <c r="UTQ45" s="5"/>
      <c r="UTR45" s="5"/>
      <c r="UTS45" s="5"/>
      <c r="UTT45" s="5"/>
      <c r="UTU45" s="5"/>
      <c r="UTV45" s="5"/>
      <c r="UTW45" s="5"/>
      <c r="UTX45" s="5"/>
      <c r="UTY45" s="5"/>
      <c r="UTZ45" s="5"/>
      <c r="UUA45" s="5"/>
      <c r="UUB45" s="5"/>
      <c r="UUC45" s="5"/>
      <c r="UUD45" s="5"/>
      <c r="UUE45" s="5"/>
      <c r="UUF45" s="5"/>
      <c r="UUG45" s="5"/>
      <c r="UUH45" s="5"/>
      <c r="UUI45" s="5"/>
      <c r="UUJ45" s="5"/>
      <c r="UUK45" s="5"/>
      <c r="UUL45" s="5"/>
      <c r="UUM45" s="5"/>
      <c r="UUN45" s="5"/>
      <c r="UUO45" s="5"/>
      <c r="UUP45" s="5"/>
      <c r="UUQ45" s="5"/>
      <c r="UUR45" s="5"/>
      <c r="UUS45" s="5"/>
      <c r="UUT45" s="5"/>
      <c r="UUU45" s="5"/>
      <c r="UUV45" s="5"/>
      <c r="UUW45" s="5"/>
      <c r="UUX45" s="5"/>
      <c r="UUY45" s="5"/>
      <c r="UUZ45" s="5"/>
      <c r="UVA45" s="5"/>
      <c r="UVB45" s="5"/>
      <c r="UVC45" s="5"/>
      <c r="UVD45" s="5"/>
      <c r="UVE45" s="5"/>
      <c r="UVF45" s="5"/>
      <c r="UVG45" s="5"/>
      <c r="UVH45" s="5"/>
      <c r="UVI45" s="5"/>
      <c r="UVJ45" s="5"/>
      <c r="UVK45" s="5"/>
      <c r="UVL45" s="5"/>
      <c r="UVM45" s="5"/>
      <c r="UVN45" s="5"/>
      <c r="UVO45" s="5"/>
      <c r="UVP45" s="5"/>
      <c r="UVQ45" s="5"/>
      <c r="UVR45" s="5"/>
      <c r="UVS45" s="5"/>
      <c r="UVT45" s="5"/>
      <c r="UVU45" s="5"/>
      <c r="UVV45" s="5"/>
      <c r="UVW45" s="5"/>
      <c r="UVX45" s="5"/>
      <c r="UVY45" s="5"/>
      <c r="UVZ45" s="5"/>
      <c r="UWA45" s="5"/>
      <c r="UWB45" s="5"/>
      <c r="UWC45" s="5"/>
      <c r="UWD45" s="5"/>
      <c r="UWE45" s="5"/>
      <c r="UWF45" s="5"/>
      <c r="UWG45" s="5"/>
      <c r="UWH45" s="5"/>
      <c r="UWI45" s="5"/>
      <c r="UWJ45" s="5"/>
      <c r="UWK45" s="5"/>
      <c r="UWL45" s="5"/>
      <c r="UWM45" s="5"/>
      <c r="UWN45" s="5"/>
      <c r="UWO45" s="5"/>
      <c r="UWP45" s="5"/>
      <c r="UWQ45" s="5"/>
      <c r="UWR45" s="5"/>
      <c r="UWS45" s="5"/>
      <c r="UWT45" s="5"/>
      <c r="UWU45" s="5"/>
      <c r="UWV45" s="5"/>
      <c r="UWW45" s="5"/>
      <c r="UWX45" s="5"/>
      <c r="UWY45" s="5"/>
      <c r="UWZ45" s="5"/>
      <c r="UXA45" s="5"/>
      <c r="UXB45" s="5"/>
      <c r="UXC45" s="5"/>
      <c r="UXD45" s="5"/>
      <c r="UXE45" s="5"/>
      <c r="UXF45" s="5"/>
      <c r="UXG45" s="5"/>
      <c r="UXH45" s="5"/>
      <c r="UXI45" s="5"/>
      <c r="UXJ45" s="5"/>
      <c r="UXK45" s="5"/>
      <c r="UXL45" s="5"/>
      <c r="UXM45" s="5"/>
      <c r="UXN45" s="5"/>
      <c r="UXO45" s="5"/>
      <c r="UXP45" s="5"/>
      <c r="UXQ45" s="5"/>
      <c r="UXR45" s="5"/>
      <c r="UXS45" s="5"/>
      <c r="UXT45" s="5"/>
      <c r="UXU45" s="5"/>
      <c r="UXV45" s="5"/>
      <c r="UXW45" s="5"/>
      <c r="UXX45" s="5"/>
      <c r="UXY45" s="5"/>
      <c r="UXZ45" s="5"/>
      <c r="UYA45" s="5"/>
      <c r="UYB45" s="5"/>
      <c r="UYC45" s="5"/>
      <c r="UYD45" s="5"/>
      <c r="UYE45" s="5"/>
      <c r="UYF45" s="5"/>
      <c r="UYG45" s="5"/>
      <c r="UYH45" s="5"/>
      <c r="UYI45" s="5"/>
      <c r="UYJ45" s="5"/>
      <c r="UYK45" s="5"/>
      <c r="UYL45" s="5"/>
      <c r="UYM45" s="5"/>
      <c r="UYN45" s="5"/>
      <c r="UYO45" s="5"/>
      <c r="UYP45" s="5"/>
      <c r="UYQ45" s="5"/>
      <c r="UYR45" s="5"/>
      <c r="UYS45" s="5"/>
      <c r="UYT45" s="5"/>
      <c r="UYU45" s="5"/>
      <c r="UYV45" s="5"/>
      <c r="UYW45" s="5"/>
      <c r="UYX45" s="5"/>
      <c r="UYY45" s="5"/>
      <c r="UYZ45" s="5"/>
      <c r="UZA45" s="5"/>
      <c r="UZB45" s="5"/>
      <c r="UZC45" s="5"/>
      <c r="UZD45" s="5"/>
      <c r="UZE45" s="5"/>
      <c r="UZF45" s="5"/>
      <c r="UZG45" s="5"/>
      <c r="UZH45" s="5"/>
      <c r="UZI45" s="5"/>
      <c r="UZJ45" s="5"/>
      <c r="UZK45" s="5"/>
      <c r="UZL45" s="5"/>
      <c r="UZM45" s="5"/>
      <c r="UZN45" s="5"/>
      <c r="UZO45" s="5"/>
      <c r="UZP45" s="5"/>
      <c r="UZQ45" s="5"/>
      <c r="UZR45" s="5"/>
      <c r="UZS45" s="5"/>
      <c r="UZT45" s="5"/>
      <c r="UZU45" s="5"/>
      <c r="UZV45" s="5"/>
      <c r="UZW45" s="5"/>
      <c r="UZX45" s="5"/>
      <c r="UZY45" s="5"/>
      <c r="UZZ45" s="5"/>
      <c r="VAA45" s="5"/>
      <c r="VAB45" s="5"/>
      <c r="VAC45" s="5"/>
      <c r="VAD45" s="5"/>
      <c r="VAE45" s="5"/>
      <c r="VAF45" s="5"/>
      <c r="VAG45" s="5"/>
      <c r="VAH45" s="5"/>
      <c r="VAI45" s="5"/>
      <c r="VAJ45" s="5"/>
      <c r="VAK45" s="5"/>
      <c r="VAL45" s="5"/>
      <c r="VAM45" s="5"/>
      <c r="VAN45" s="5"/>
      <c r="VAO45" s="5"/>
      <c r="VAP45" s="5"/>
      <c r="VAQ45" s="5"/>
      <c r="VAR45" s="5"/>
      <c r="VAS45" s="5"/>
      <c r="VAT45" s="5"/>
      <c r="VAU45" s="5"/>
      <c r="VAV45" s="5"/>
      <c r="VAW45" s="5"/>
      <c r="VAX45" s="5"/>
      <c r="VAY45" s="5"/>
      <c r="VAZ45" s="5"/>
      <c r="VBA45" s="5"/>
      <c r="VBB45" s="5"/>
      <c r="VBC45" s="5"/>
      <c r="VBD45" s="5"/>
      <c r="VBE45" s="5"/>
      <c r="VBF45" s="5"/>
      <c r="VBG45" s="5"/>
      <c r="VBH45" s="5"/>
      <c r="VBI45" s="5"/>
      <c r="VBJ45" s="5"/>
      <c r="VBK45" s="5"/>
      <c r="VBL45" s="5"/>
      <c r="VBM45" s="5"/>
      <c r="VBN45" s="5"/>
      <c r="VBO45" s="5"/>
      <c r="VBP45" s="5"/>
      <c r="VBQ45" s="5"/>
      <c r="VBR45" s="5"/>
      <c r="VBS45" s="5"/>
      <c r="VBT45" s="5"/>
      <c r="VBU45" s="5"/>
      <c r="VBV45" s="5"/>
      <c r="VBW45" s="5"/>
      <c r="VBX45" s="5"/>
      <c r="VBY45" s="5"/>
      <c r="VBZ45" s="5"/>
      <c r="VCA45" s="5"/>
      <c r="VCB45" s="5"/>
      <c r="VCC45" s="5"/>
      <c r="VCD45" s="5"/>
      <c r="VCE45" s="5"/>
      <c r="VCF45" s="5"/>
      <c r="VCG45" s="5"/>
      <c r="VCH45" s="5"/>
      <c r="VCI45" s="5"/>
      <c r="VCJ45" s="5"/>
      <c r="VCK45" s="5"/>
      <c r="VCL45" s="5"/>
      <c r="VCM45" s="5"/>
      <c r="VCN45" s="5"/>
      <c r="VCO45" s="5"/>
      <c r="VCP45" s="5"/>
      <c r="VCQ45" s="5"/>
      <c r="VCR45" s="5"/>
      <c r="VCS45" s="5"/>
      <c r="VCT45" s="5"/>
      <c r="VCU45" s="5"/>
      <c r="VCV45" s="5"/>
      <c r="VCW45" s="5"/>
      <c r="VCX45" s="5"/>
      <c r="VCY45" s="5"/>
      <c r="VCZ45" s="5"/>
      <c r="VDA45" s="5"/>
      <c r="VDB45" s="5"/>
      <c r="VDC45" s="5"/>
      <c r="VDD45" s="5"/>
      <c r="VDE45" s="5"/>
      <c r="VDF45" s="5"/>
      <c r="VDG45" s="5"/>
      <c r="VDH45" s="5"/>
      <c r="VDI45" s="5"/>
      <c r="VDJ45" s="5"/>
      <c r="VDK45" s="5"/>
      <c r="VDL45" s="5"/>
      <c r="VDM45" s="5"/>
      <c r="VDN45" s="5"/>
      <c r="VDO45" s="5"/>
      <c r="VDP45" s="5"/>
      <c r="VDQ45" s="5"/>
      <c r="VDR45" s="5"/>
      <c r="VDS45" s="5"/>
      <c r="VDT45" s="5"/>
      <c r="VDU45" s="5"/>
      <c r="VDV45" s="5"/>
      <c r="VDW45" s="5"/>
      <c r="VDX45" s="5"/>
      <c r="VDY45" s="5"/>
      <c r="VDZ45" s="5"/>
      <c r="VEA45" s="5"/>
      <c r="VEB45" s="5"/>
      <c r="VEC45" s="5"/>
      <c r="VED45" s="5"/>
      <c r="VEE45" s="5"/>
      <c r="VEF45" s="5"/>
      <c r="VEG45" s="5"/>
      <c r="VEH45" s="5"/>
      <c r="VEI45" s="5"/>
      <c r="VEJ45" s="5"/>
      <c r="VEK45" s="5"/>
      <c r="VEL45" s="5"/>
      <c r="VEM45" s="5"/>
      <c r="VEN45" s="5"/>
      <c r="VEO45" s="5"/>
      <c r="VEP45" s="5"/>
      <c r="VEQ45" s="5"/>
      <c r="VER45" s="5"/>
      <c r="VES45" s="5"/>
      <c r="VET45" s="5"/>
      <c r="VEU45" s="5"/>
      <c r="VEV45" s="5"/>
      <c r="VEW45" s="5"/>
      <c r="VEX45" s="5"/>
      <c r="VEY45" s="5"/>
      <c r="VEZ45" s="5"/>
      <c r="VFA45" s="5"/>
      <c r="VFB45" s="5"/>
      <c r="VFC45" s="5"/>
      <c r="VFD45" s="5"/>
      <c r="VFE45" s="5"/>
      <c r="VFF45" s="5"/>
      <c r="VFG45" s="5"/>
      <c r="VFH45" s="5"/>
      <c r="VFI45" s="5"/>
      <c r="VFJ45" s="5"/>
      <c r="VFK45" s="5"/>
      <c r="VFL45" s="5"/>
      <c r="VFM45" s="5"/>
      <c r="VFN45" s="5"/>
      <c r="VFO45" s="5"/>
      <c r="VFP45" s="5"/>
      <c r="VFQ45" s="5"/>
      <c r="VFR45" s="5"/>
      <c r="VFS45" s="5"/>
      <c r="VFT45" s="5"/>
      <c r="VFU45" s="5"/>
      <c r="VFV45" s="5"/>
      <c r="VFW45" s="5"/>
      <c r="VFX45" s="5"/>
      <c r="VFY45" s="5"/>
      <c r="VFZ45" s="5"/>
      <c r="VGA45" s="5"/>
      <c r="VGB45" s="5"/>
      <c r="VGC45" s="5"/>
      <c r="VGD45" s="5"/>
      <c r="VGE45" s="5"/>
      <c r="VGF45" s="5"/>
      <c r="VGG45" s="5"/>
      <c r="VGH45" s="5"/>
      <c r="VGI45" s="5"/>
      <c r="VGJ45" s="5"/>
      <c r="VGK45" s="5"/>
      <c r="VGL45" s="5"/>
      <c r="VGM45" s="5"/>
      <c r="VGN45" s="5"/>
      <c r="VGO45" s="5"/>
      <c r="VGP45" s="5"/>
      <c r="VGQ45" s="5"/>
      <c r="VGR45" s="5"/>
      <c r="VGS45" s="5"/>
      <c r="VGT45" s="5"/>
      <c r="VGU45" s="5"/>
      <c r="VGV45" s="5"/>
      <c r="VGW45" s="5"/>
      <c r="VGX45" s="5"/>
      <c r="VGY45" s="5"/>
      <c r="VGZ45" s="5"/>
      <c r="VHA45" s="5"/>
      <c r="VHB45" s="5"/>
      <c r="VHC45" s="5"/>
      <c r="VHD45" s="5"/>
      <c r="VHE45" s="5"/>
      <c r="VHF45" s="5"/>
      <c r="VHG45" s="5"/>
      <c r="VHH45" s="5"/>
      <c r="VHI45" s="5"/>
      <c r="VHJ45" s="5"/>
      <c r="VHK45" s="5"/>
      <c r="VHL45" s="5"/>
      <c r="VHM45" s="5"/>
      <c r="VHN45" s="5"/>
      <c r="VHO45" s="5"/>
      <c r="VHP45" s="5"/>
      <c r="VHQ45" s="5"/>
      <c r="VHR45" s="5"/>
      <c r="VHS45" s="5"/>
      <c r="VHT45" s="5"/>
      <c r="VHU45" s="5"/>
      <c r="VHV45" s="5"/>
      <c r="VHW45" s="5"/>
      <c r="VHX45" s="5"/>
      <c r="VHY45" s="5"/>
      <c r="VHZ45" s="5"/>
      <c r="VIA45" s="5"/>
      <c r="VIB45" s="5"/>
      <c r="VIC45" s="5"/>
      <c r="VID45" s="5"/>
      <c r="VIE45" s="5"/>
      <c r="VIF45" s="5"/>
      <c r="VIG45" s="5"/>
      <c r="VIH45" s="5"/>
      <c r="VII45" s="5"/>
      <c r="VIJ45" s="5"/>
      <c r="VIK45" s="5"/>
      <c r="VIL45" s="5"/>
      <c r="VIM45" s="5"/>
      <c r="VIN45" s="5"/>
      <c r="VIO45" s="5"/>
      <c r="VIP45" s="5"/>
      <c r="VIQ45" s="5"/>
      <c r="VIR45" s="5"/>
      <c r="VIS45" s="5"/>
      <c r="VIT45" s="5"/>
      <c r="VIU45" s="5"/>
      <c r="VIV45" s="5"/>
      <c r="VIW45" s="5"/>
      <c r="VIX45" s="5"/>
      <c r="VIY45" s="5"/>
      <c r="VIZ45" s="5"/>
      <c r="VJA45" s="5"/>
      <c r="VJB45" s="5"/>
      <c r="VJC45" s="5"/>
      <c r="VJD45" s="5"/>
      <c r="VJE45" s="5"/>
      <c r="VJF45" s="5"/>
      <c r="VJG45" s="5"/>
      <c r="VJH45" s="5"/>
      <c r="VJI45" s="5"/>
      <c r="VJJ45" s="5"/>
      <c r="VJK45" s="5"/>
      <c r="VJL45" s="5"/>
      <c r="VJM45" s="5"/>
      <c r="VJN45" s="5"/>
      <c r="VJO45" s="5"/>
      <c r="VJP45" s="5"/>
      <c r="VJQ45" s="5"/>
      <c r="VJR45" s="5"/>
      <c r="VJS45" s="5"/>
      <c r="VJT45" s="5"/>
      <c r="VJU45" s="5"/>
      <c r="VJV45" s="5"/>
      <c r="VJW45" s="5"/>
      <c r="VJX45" s="5"/>
      <c r="VJY45" s="5"/>
      <c r="VJZ45" s="5"/>
      <c r="VKA45" s="5"/>
      <c r="VKB45" s="5"/>
      <c r="VKC45" s="5"/>
      <c r="VKD45" s="5"/>
      <c r="VKE45" s="5"/>
      <c r="VKF45" s="5"/>
      <c r="VKG45" s="5"/>
      <c r="VKH45" s="5"/>
      <c r="VKI45" s="5"/>
      <c r="VKJ45" s="5"/>
      <c r="VKK45" s="5"/>
      <c r="VKL45" s="5"/>
      <c r="VKM45" s="5"/>
      <c r="VKN45" s="5"/>
      <c r="VKO45" s="5"/>
      <c r="VKP45" s="5"/>
      <c r="VKQ45" s="5"/>
      <c r="VKR45" s="5"/>
      <c r="VKS45" s="5"/>
      <c r="VKT45" s="5"/>
      <c r="VKU45" s="5"/>
      <c r="VKV45" s="5"/>
      <c r="VKW45" s="5"/>
      <c r="VKX45" s="5"/>
      <c r="VKY45" s="5"/>
      <c r="VKZ45" s="5"/>
      <c r="VLA45" s="5"/>
      <c r="VLB45" s="5"/>
      <c r="VLC45" s="5"/>
      <c r="VLD45" s="5"/>
      <c r="VLE45" s="5"/>
      <c r="VLF45" s="5"/>
      <c r="VLG45" s="5"/>
      <c r="VLH45" s="5"/>
      <c r="VLI45" s="5"/>
      <c r="VLJ45" s="5"/>
      <c r="VLK45" s="5"/>
      <c r="VLL45" s="5"/>
      <c r="VLM45" s="5"/>
      <c r="VLN45" s="5"/>
      <c r="VLO45" s="5"/>
      <c r="VLP45" s="5"/>
      <c r="VLQ45" s="5"/>
      <c r="VLR45" s="5"/>
      <c r="VLS45" s="5"/>
      <c r="VLT45" s="5"/>
      <c r="VLU45" s="5"/>
      <c r="VLV45" s="5"/>
      <c r="VLW45" s="5"/>
      <c r="VLX45" s="5"/>
      <c r="VLY45" s="5"/>
      <c r="VLZ45" s="5"/>
      <c r="VMA45" s="5"/>
      <c r="VMB45" s="5"/>
      <c r="VMC45" s="5"/>
      <c r="VMD45" s="5"/>
      <c r="VME45" s="5"/>
      <c r="VMF45" s="5"/>
      <c r="VMG45" s="5"/>
      <c r="VMH45" s="5"/>
      <c r="VMI45" s="5"/>
      <c r="VMJ45" s="5"/>
      <c r="VMK45" s="5"/>
      <c r="VML45" s="5"/>
      <c r="VMM45" s="5"/>
      <c r="VMN45" s="5"/>
      <c r="VMO45" s="5"/>
      <c r="VMP45" s="5"/>
      <c r="VMQ45" s="5"/>
      <c r="VMR45" s="5"/>
      <c r="VMS45" s="5"/>
      <c r="VMT45" s="5"/>
      <c r="VMU45" s="5"/>
      <c r="VMV45" s="5"/>
      <c r="VMW45" s="5"/>
      <c r="VMX45" s="5"/>
      <c r="VMY45" s="5"/>
      <c r="VMZ45" s="5"/>
      <c r="VNA45" s="5"/>
      <c r="VNB45" s="5"/>
      <c r="VNC45" s="5"/>
      <c r="VND45" s="5"/>
      <c r="VNE45" s="5"/>
      <c r="VNF45" s="5"/>
      <c r="VNG45" s="5"/>
      <c r="VNH45" s="5"/>
      <c r="VNI45" s="5"/>
      <c r="VNJ45" s="5"/>
      <c r="VNK45" s="5"/>
      <c r="VNL45" s="5"/>
      <c r="VNM45" s="5"/>
      <c r="VNN45" s="5"/>
      <c r="VNO45" s="5"/>
      <c r="VNP45" s="5"/>
      <c r="VNQ45" s="5"/>
      <c r="VNR45" s="5"/>
      <c r="VNS45" s="5"/>
      <c r="VNT45" s="5"/>
      <c r="VNU45" s="5"/>
      <c r="VNV45" s="5"/>
      <c r="VNW45" s="5"/>
      <c r="VNX45" s="5"/>
      <c r="VNY45" s="5"/>
      <c r="VNZ45" s="5"/>
      <c r="VOA45" s="5"/>
      <c r="VOB45" s="5"/>
      <c r="VOC45" s="5"/>
      <c r="VOD45" s="5"/>
      <c r="VOE45" s="5"/>
      <c r="VOF45" s="5"/>
      <c r="VOG45" s="5"/>
      <c r="VOH45" s="5"/>
      <c r="VOI45" s="5"/>
      <c r="VOJ45" s="5"/>
      <c r="VOK45" s="5"/>
      <c r="VOL45" s="5"/>
      <c r="VOM45" s="5"/>
      <c r="VON45" s="5"/>
      <c r="VOO45" s="5"/>
      <c r="VOP45" s="5"/>
      <c r="VOQ45" s="5"/>
      <c r="VOR45" s="5"/>
      <c r="VOS45" s="5"/>
      <c r="VOT45" s="5"/>
      <c r="VOU45" s="5"/>
      <c r="VOV45" s="5"/>
      <c r="VOW45" s="5"/>
      <c r="VOX45" s="5"/>
      <c r="VOY45" s="5"/>
      <c r="VOZ45" s="5"/>
      <c r="VPA45" s="5"/>
      <c r="VPB45" s="5"/>
      <c r="VPC45" s="5"/>
      <c r="VPD45" s="5"/>
      <c r="VPE45" s="5"/>
      <c r="VPF45" s="5"/>
      <c r="VPG45" s="5"/>
      <c r="VPH45" s="5"/>
      <c r="VPI45" s="5"/>
      <c r="VPJ45" s="5"/>
      <c r="VPK45" s="5"/>
      <c r="VPL45" s="5"/>
      <c r="VPM45" s="5"/>
      <c r="VPN45" s="5"/>
      <c r="VPO45" s="5"/>
      <c r="VPP45" s="5"/>
      <c r="VPQ45" s="5"/>
      <c r="VPR45" s="5"/>
      <c r="VPS45" s="5"/>
      <c r="VPT45" s="5"/>
      <c r="VPU45" s="5"/>
      <c r="VPV45" s="5"/>
      <c r="VPW45" s="5"/>
      <c r="VPX45" s="5"/>
      <c r="VPY45" s="5"/>
      <c r="VPZ45" s="5"/>
      <c r="VQA45" s="5"/>
      <c r="VQB45" s="5"/>
      <c r="VQC45" s="5"/>
      <c r="VQD45" s="5"/>
      <c r="VQE45" s="5"/>
      <c r="VQF45" s="5"/>
      <c r="VQG45" s="5"/>
      <c r="VQH45" s="5"/>
      <c r="VQI45" s="5"/>
      <c r="VQJ45" s="5"/>
      <c r="VQK45" s="5"/>
      <c r="VQL45" s="5"/>
      <c r="VQM45" s="5"/>
      <c r="VQN45" s="5"/>
      <c r="VQO45" s="5"/>
      <c r="VQP45" s="5"/>
      <c r="VQQ45" s="5"/>
      <c r="VQR45" s="5"/>
      <c r="VQS45" s="5"/>
      <c r="VQT45" s="5"/>
      <c r="VQU45" s="5"/>
      <c r="VQV45" s="5"/>
      <c r="VQW45" s="5"/>
      <c r="VQX45" s="5"/>
      <c r="VQY45" s="5"/>
      <c r="VQZ45" s="5"/>
      <c r="VRA45" s="5"/>
      <c r="VRB45" s="5"/>
      <c r="VRC45" s="5"/>
      <c r="VRD45" s="5"/>
      <c r="VRE45" s="5"/>
      <c r="VRF45" s="5"/>
      <c r="VRG45" s="5"/>
      <c r="VRH45" s="5"/>
      <c r="VRI45" s="5"/>
      <c r="VRJ45" s="5"/>
      <c r="VRK45" s="5"/>
      <c r="VRL45" s="5"/>
      <c r="VRM45" s="5"/>
      <c r="VRN45" s="5"/>
      <c r="VRO45" s="5"/>
      <c r="VRP45" s="5"/>
      <c r="VRQ45" s="5"/>
      <c r="VRR45" s="5"/>
      <c r="VRS45" s="5"/>
      <c r="VRT45" s="5"/>
      <c r="VRU45" s="5"/>
      <c r="VRV45" s="5"/>
      <c r="VRW45" s="5"/>
      <c r="VRX45" s="5"/>
      <c r="VRY45" s="5"/>
      <c r="VRZ45" s="5"/>
      <c r="VSA45" s="5"/>
      <c r="VSB45" s="5"/>
      <c r="VSC45" s="5"/>
      <c r="VSD45" s="5"/>
      <c r="VSE45" s="5"/>
      <c r="VSF45" s="5"/>
      <c r="VSG45" s="5"/>
      <c r="VSH45" s="5"/>
      <c r="VSI45" s="5"/>
      <c r="VSJ45" s="5"/>
      <c r="VSK45" s="5"/>
      <c r="VSL45" s="5"/>
      <c r="VSM45" s="5"/>
      <c r="VSN45" s="5"/>
      <c r="VSO45" s="5"/>
      <c r="VSP45" s="5"/>
      <c r="VSQ45" s="5"/>
      <c r="VSR45" s="5"/>
      <c r="VSS45" s="5"/>
      <c r="VST45" s="5"/>
      <c r="VSU45" s="5"/>
      <c r="VSV45" s="5"/>
      <c r="VSW45" s="5"/>
      <c r="VSX45" s="5"/>
      <c r="VSY45" s="5"/>
      <c r="VSZ45" s="5"/>
      <c r="VTA45" s="5"/>
      <c r="VTB45" s="5"/>
      <c r="VTC45" s="5"/>
      <c r="VTD45" s="5"/>
      <c r="VTE45" s="5"/>
      <c r="VTF45" s="5"/>
      <c r="VTG45" s="5"/>
      <c r="VTH45" s="5"/>
      <c r="VTI45" s="5"/>
      <c r="VTJ45" s="5"/>
      <c r="VTK45" s="5"/>
      <c r="VTL45" s="5"/>
      <c r="VTM45" s="5"/>
      <c r="VTN45" s="5"/>
      <c r="VTO45" s="5"/>
      <c r="VTP45" s="5"/>
      <c r="VTQ45" s="5"/>
      <c r="VTR45" s="5"/>
      <c r="VTS45" s="5"/>
      <c r="VTT45" s="5"/>
      <c r="VTU45" s="5"/>
      <c r="VTV45" s="5"/>
      <c r="VTW45" s="5"/>
      <c r="VTX45" s="5"/>
      <c r="VTY45" s="5"/>
      <c r="VTZ45" s="5"/>
      <c r="VUA45" s="5"/>
      <c r="VUB45" s="5"/>
      <c r="VUC45" s="5"/>
      <c r="VUD45" s="5"/>
      <c r="VUE45" s="5"/>
      <c r="VUF45" s="5"/>
      <c r="VUG45" s="5"/>
      <c r="VUH45" s="5"/>
      <c r="VUI45" s="5"/>
      <c r="VUJ45" s="5"/>
      <c r="VUK45" s="5"/>
      <c r="VUL45" s="5"/>
      <c r="VUM45" s="5"/>
      <c r="VUN45" s="5"/>
      <c r="VUO45" s="5"/>
      <c r="VUP45" s="5"/>
      <c r="VUQ45" s="5"/>
      <c r="VUR45" s="5"/>
      <c r="VUS45" s="5"/>
      <c r="VUT45" s="5"/>
      <c r="VUU45" s="5"/>
      <c r="VUV45" s="5"/>
      <c r="VUW45" s="5"/>
      <c r="VUX45" s="5"/>
      <c r="VUY45" s="5"/>
      <c r="VUZ45" s="5"/>
      <c r="VVA45" s="5"/>
      <c r="VVB45" s="5"/>
      <c r="VVC45" s="5"/>
      <c r="VVD45" s="5"/>
      <c r="VVE45" s="5"/>
      <c r="VVF45" s="5"/>
      <c r="VVG45" s="5"/>
      <c r="VVH45" s="5"/>
      <c r="VVI45" s="5"/>
      <c r="VVJ45" s="5"/>
      <c r="VVK45" s="5"/>
      <c r="VVL45" s="5"/>
      <c r="VVM45" s="5"/>
      <c r="VVN45" s="5"/>
      <c r="VVO45" s="5"/>
      <c r="VVP45" s="5"/>
      <c r="VVQ45" s="5"/>
      <c r="VVR45" s="5"/>
      <c r="VVS45" s="5"/>
      <c r="VVT45" s="5"/>
      <c r="VVU45" s="5"/>
      <c r="VVV45" s="5"/>
      <c r="VVW45" s="5"/>
      <c r="VVX45" s="5"/>
      <c r="VVY45" s="5"/>
      <c r="VVZ45" s="5"/>
      <c r="VWA45" s="5"/>
      <c r="VWB45" s="5"/>
      <c r="VWC45" s="5"/>
      <c r="VWD45" s="5"/>
      <c r="VWE45" s="5"/>
      <c r="VWF45" s="5"/>
      <c r="VWG45" s="5"/>
      <c r="VWH45" s="5"/>
      <c r="VWI45" s="5"/>
      <c r="VWJ45" s="5"/>
      <c r="VWK45" s="5"/>
      <c r="VWL45" s="5"/>
      <c r="VWM45" s="5"/>
      <c r="VWN45" s="5"/>
      <c r="VWO45" s="5"/>
      <c r="VWP45" s="5"/>
      <c r="VWQ45" s="5"/>
      <c r="VWR45" s="5"/>
      <c r="VWS45" s="5"/>
      <c r="VWT45" s="5"/>
      <c r="VWU45" s="5"/>
      <c r="VWV45" s="5"/>
      <c r="VWW45" s="5"/>
      <c r="VWX45" s="5"/>
      <c r="VWY45" s="5"/>
      <c r="VWZ45" s="5"/>
      <c r="VXA45" s="5"/>
      <c r="VXB45" s="5"/>
      <c r="VXC45" s="5"/>
      <c r="VXD45" s="5"/>
      <c r="VXE45" s="5"/>
      <c r="VXF45" s="5"/>
      <c r="VXG45" s="5"/>
      <c r="VXH45" s="5"/>
      <c r="VXI45" s="5"/>
      <c r="VXJ45" s="5"/>
      <c r="VXK45" s="5"/>
      <c r="VXL45" s="5"/>
      <c r="VXM45" s="5"/>
      <c r="VXN45" s="5"/>
      <c r="VXO45" s="5"/>
      <c r="VXP45" s="5"/>
      <c r="VXQ45" s="5"/>
      <c r="VXR45" s="5"/>
      <c r="VXS45" s="5"/>
      <c r="VXT45" s="5"/>
      <c r="VXU45" s="5"/>
      <c r="VXV45" s="5"/>
      <c r="VXW45" s="5"/>
      <c r="VXX45" s="5"/>
      <c r="VXY45" s="5"/>
      <c r="VXZ45" s="5"/>
      <c r="VYA45" s="5"/>
      <c r="VYB45" s="5"/>
      <c r="VYC45" s="5"/>
      <c r="VYD45" s="5"/>
      <c r="VYE45" s="5"/>
      <c r="VYF45" s="5"/>
      <c r="VYG45" s="5"/>
      <c r="VYH45" s="5"/>
      <c r="VYI45" s="5"/>
      <c r="VYJ45" s="5"/>
      <c r="VYK45" s="5"/>
      <c r="VYL45" s="5"/>
      <c r="VYM45" s="5"/>
      <c r="VYN45" s="5"/>
      <c r="VYO45" s="5"/>
      <c r="VYP45" s="5"/>
      <c r="VYQ45" s="5"/>
      <c r="VYR45" s="5"/>
      <c r="VYS45" s="5"/>
      <c r="VYT45" s="5"/>
      <c r="VYU45" s="5"/>
      <c r="VYV45" s="5"/>
      <c r="VYW45" s="5"/>
      <c r="VYX45" s="5"/>
      <c r="VYY45" s="5"/>
      <c r="VYZ45" s="5"/>
      <c r="VZA45" s="5"/>
      <c r="VZB45" s="5"/>
      <c r="VZC45" s="5"/>
      <c r="VZD45" s="5"/>
      <c r="VZE45" s="5"/>
      <c r="VZF45" s="5"/>
      <c r="VZG45" s="5"/>
      <c r="VZH45" s="5"/>
      <c r="VZI45" s="5"/>
      <c r="VZJ45" s="5"/>
      <c r="VZK45" s="5"/>
      <c r="VZL45" s="5"/>
      <c r="VZM45" s="5"/>
      <c r="VZN45" s="5"/>
      <c r="VZO45" s="5"/>
      <c r="VZP45" s="5"/>
      <c r="VZQ45" s="5"/>
      <c r="VZR45" s="5"/>
      <c r="VZS45" s="5"/>
      <c r="VZT45" s="5"/>
      <c r="VZU45" s="5"/>
      <c r="VZV45" s="5"/>
      <c r="VZW45" s="5"/>
      <c r="VZX45" s="5"/>
      <c r="VZY45" s="5"/>
      <c r="VZZ45" s="5"/>
      <c r="WAA45" s="5"/>
      <c r="WAB45" s="5"/>
      <c r="WAC45" s="5"/>
      <c r="WAD45" s="5"/>
      <c r="WAE45" s="5"/>
      <c r="WAF45" s="5"/>
      <c r="WAG45" s="5"/>
      <c r="WAH45" s="5"/>
      <c r="WAI45" s="5"/>
      <c r="WAJ45" s="5"/>
      <c r="WAK45" s="5"/>
      <c r="WAL45" s="5"/>
      <c r="WAM45" s="5"/>
      <c r="WAN45" s="5"/>
      <c r="WAO45" s="5"/>
      <c r="WAP45" s="5"/>
      <c r="WAQ45" s="5"/>
      <c r="WAR45" s="5"/>
      <c r="WAS45" s="5"/>
      <c r="WAT45" s="5"/>
      <c r="WAU45" s="5"/>
      <c r="WAV45" s="5"/>
      <c r="WAW45" s="5"/>
      <c r="WAX45" s="5"/>
      <c r="WAY45" s="5"/>
      <c r="WAZ45" s="5"/>
      <c r="WBA45" s="5"/>
      <c r="WBB45" s="5"/>
      <c r="WBC45" s="5"/>
      <c r="WBD45" s="5"/>
      <c r="WBE45" s="5"/>
      <c r="WBF45" s="5"/>
      <c r="WBG45" s="5"/>
      <c r="WBH45" s="5"/>
      <c r="WBI45" s="5"/>
      <c r="WBJ45" s="5"/>
      <c r="WBK45" s="5"/>
      <c r="WBL45" s="5"/>
      <c r="WBM45" s="5"/>
      <c r="WBN45" s="5"/>
      <c r="WBO45" s="5"/>
      <c r="WBP45" s="5"/>
      <c r="WBQ45" s="5"/>
      <c r="WBR45" s="5"/>
      <c r="WBS45" s="5"/>
      <c r="WBT45" s="5"/>
      <c r="WBU45" s="5"/>
      <c r="WBV45" s="5"/>
      <c r="WBW45" s="5"/>
      <c r="WBX45" s="5"/>
      <c r="WBY45" s="5"/>
      <c r="WBZ45" s="5"/>
      <c r="WCA45" s="5"/>
      <c r="WCB45" s="5"/>
      <c r="WCC45" s="5"/>
      <c r="WCD45" s="5"/>
      <c r="WCE45" s="5"/>
      <c r="WCF45" s="5"/>
      <c r="WCG45" s="5"/>
      <c r="WCH45" s="5"/>
      <c r="WCI45" s="5"/>
      <c r="WCJ45" s="5"/>
      <c r="WCK45" s="5"/>
      <c r="WCL45" s="5"/>
      <c r="WCM45" s="5"/>
      <c r="WCN45" s="5"/>
      <c r="WCO45" s="5"/>
      <c r="WCP45" s="5"/>
      <c r="WCQ45" s="5"/>
      <c r="WCR45" s="5"/>
      <c r="WCS45" s="5"/>
      <c r="WCT45" s="5"/>
      <c r="WCU45" s="5"/>
      <c r="WCV45" s="5"/>
      <c r="WCW45" s="5"/>
      <c r="WCX45" s="5"/>
      <c r="WCY45" s="5"/>
      <c r="WCZ45" s="5"/>
      <c r="WDA45" s="5"/>
      <c r="WDB45" s="5"/>
      <c r="WDC45" s="5"/>
      <c r="WDD45" s="5"/>
      <c r="WDE45" s="5"/>
      <c r="WDF45" s="5"/>
      <c r="WDG45" s="5"/>
      <c r="WDH45" s="5"/>
      <c r="WDI45" s="5"/>
      <c r="WDJ45" s="5"/>
      <c r="WDK45" s="5"/>
      <c r="WDL45" s="5"/>
      <c r="WDM45" s="5"/>
      <c r="WDN45" s="5"/>
      <c r="WDO45" s="5"/>
      <c r="WDP45" s="5"/>
      <c r="WDQ45" s="5"/>
      <c r="WDR45" s="5"/>
      <c r="WDS45" s="5"/>
      <c r="WDT45" s="5"/>
      <c r="WDU45" s="5"/>
      <c r="WDV45" s="5"/>
      <c r="WDW45" s="5"/>
      <c r="WDX45" s="5"/>
      <c r="WDY45" s="5"/>
      <c r="WDZ45" s="5"/>
      <c r="WEA45" s="5"/>
      <c r="WEB45" s="5"/>
      <c r="WEC45" s="5"/>
      <c r="WED45" s="5"/>
      <c r="WEE45" s="5"/>
      <c r="WEF45" s="5"/>
      <c r="WEG45" s="5"/>
      <c r="WEH45" s="5"/>
      <c r="WEI45" s="5"/>
      <c r="WEJ45" s="5"/>
      <c r="WEK45" s="5"/>
      <c r="WEL45" s="5"/>
      <c r="WEM45" s="5"/>
      <c r="WEN45" s="5"/>
      <c r="WEO45" s="5"/>
      <c r="WEP45" s="5"/>
      <c r="WEQ45" s="5"/>
      <c r="WER45" s="5"/>
      <c r="WES45" s="5"/>
      <c r="WET45" s="5"/>
      <c r="WEU45" s="5"/>
      <c r="WEV45" s="5"/>
      <c r="WEW45" s="5"/>
      <c r="WEX45" s="5"/>
      <c r="WEY45" s="5"/>
      <c r="WEZ45" s="5"/>
      <c r="WFA45" s="5"/>
      <c r="WFB45" s="5"/>
      <c r="WFC45" s="5"/>
      <c r="WFD45" s="5"/>
      <c r="WFE45" s="5"/>
      <c r="WFF45" s="5"/>
      <c r="WFG45" s="5"/>
      <c r="WFH45" s="5"/>
      <c r="WFI45" s="5"/>
      <c r="WFJ45" s="5"/>
      <c r="WFK45" s="5"/>
      <c r="WFL45" s="5"/>
      <c r="WFM45" s="5"/>
      <c r="WFN45" s="5"/>
      <c r="WFO45" s="5"/>
      <c r="WFP45" s="5"/>
      <c r="WFQ45" s="5"/>
      <c r="WFR45" s="5"/>
      <c r="WFS45" s="5"/>
      <c r="WFT45" s="5"/>
      <c r="WFU45" s="5"/>
      <c r="WFV45" s="5"/>
      <c r="WFW45" s="5"/>
      <c r="WFX45" s="5"/>
      <c r="WFY45" s="5"/>
      <c r="WFZ45" s="5"/>
      <c r="WGA45" s="5"/>
      <c r="WGB45" s="5"/>
      <c r="WGC45" s="5"/>
      <c r="WGD45" s="5"/>
      <c r="WGE45" s="5"/>
      <c r="WGF45" s="5"/>
      <c r="WGG45" s="5"/>
      <c r="WGH45" s="5"/>
      <c r="WGI45" s="5"/>
      <c r="WGJ45" s="5"/>
      <c r="WGK45" s="5"/>
      <c r="WGL45" s="5"/>
      <c r="WGM45" s="5"/>
      <c r="WGN45" s="5"/>
      <c r="WGO45" s="5"/>
      <c r="WGP45" s="5"/>
      <c r="WGQ45" s="5"/>
      <c r="WGR45" s="5"/>
      <c r="WGS45" s="5"/>
      <c r="WGT45" s="5"/>
      <c r="WGU45" s="5"/>
      <c r="WGV45" s="5"/>
      <c r="WGW45" s="5"/>
      <c r="WGX45" s="5"/>
      <c r="WGY45" s="5"/>
      <c r="WGZ45" s="5"/>
      <c r="WHA45" s="5"/>
      <c r="WHB45" s="5"/>
      <c r="WHC45" s="5"/>
      <c r="WHD45" s="5"/>
      <c r="WHE45" s="5"/>
      <c r="WHF45" s="5"/>
      <c r="WHG45" s="5"/>
      <c r="WHH45" s="5"/>
      <c r="WHI45" s="5"/>
      <c r="WHJ45" s="5"/>
      <c r="WHK45" s="5"/>
      <c r="WHL45" s="5"/>
      <c r="WHM45" s="5"/>
      <c r="WHN45" s="5"/>
      <c r="WHO45" s="5"/>
      <c r="WHP45" s="5"/>
      <c r="WHQ45" s="5"/>
      <c r="WHR45" s="5"/>
      <c r="WHS45" s="5"/>
      <c r="WHT45" s="5"/>
      <c r="WHU45" s="5"/>
      <c r="WHV45" s="5"/>
      <c r="WHW45" s="5"/>
      <c r="WHX45" s="5"/>
      <c r="WHY45" s="5"/>
      <c r="WHZ45" s="5"/>
      <c r="WIA45" s="5"/>
      <c r="WIB45" s="5"/>
      <c r="WIC45" s="5"/>
      <c r="WID45" s="5"/>
      <c r="WIE45" s="5"/>
      <c r="WIF45" s="5"/>
      <c r="WIG45" s="5"/>
      <c r="WIH45" s="5"/>
      <c r="WII45" s="5"/>
      <c r="WIJ45" s="5"/>
      <c r="WIK45" s="5"/>
      <c r="WIL45" s="5"/>
      <c r="WIM45" s="5"/>
      <c r="WIN45" s="5"/>
      <c r="WIO45" s="5"/>
      <c r="WIP45" s="5"/>
      <c r="WIQ45" s="5"/>
      <c r="WIR45" s="5"/>
      <c r="WIS45" s="5"/>
      <c r="WIT45" s="5"/>
      <c r="WIU45" s="5"/>
      <c r="WIV45" s="5"/>
      <c r="WIW45" s="5"/>
      <c r="WIX45" s="5"/>
      <c r="WIY45" s="5"/>
      <c r="WIZ45" s="5"/>
      <c r="WJA45" s="5"/>
      <c r="WJB45" s="5"/>
      <c r="WJC45" s="5"/>
      <c r="WJD45" s="5"/>
      <c r="WJE45" s="5"/>
      <c r="WJF45" s="5"/>
      <c r="WJG45" s="5"/>
      <c r="WJH45" s="5"/>
      <c r="WJI45" s="5"/>
      <c r="WJJ45" s="5"/>
      <c r="WJK45" s="5"/>
      <c r="WJL45" s="5"/>
      <c r="WJM45" s="5"/>
      <c r="WJN45" s="5"/>
      <c r="WJO45" s="5"/>
      <c r="WJP45" s="5"/>
      <c r="WJQ45" s="5"/>
      <c r="WJR45" s="5"/>
      <c r="WJS45" s="5"/>
      <c r="WJT45" s="5"/>
      <c r="WJU45" s="5"/>
      <c r="WJV45" s="5"/>
      <c r="WJW45" s="5"/>
      <c r="WJX45" s="5"/>
      <c r="WJY45" s="5"/>
      <c r="WJZ45" s="5"/>
      <c r="WKA45" s="5"/>
      <c r="WKB45" s="5"/>
      <c r="WKC45" s="5"/>
      <c r="WKD45" s="5"/>
      <c r="WKE45" s="5"/>
      <c r="WKF45" s="5"/>
      <c r="WKG45" s="5"/>
      <c r="WKH45" s="5"/>
      <c r="WKI45" s="5"/>
      <c r="WKJ45" s="5"/>
      <c r="WKK45" s="5"/>
      <c r="WKL45" s="5"/>
      <c r="WKM45" s="5"/>
      <c r="WKN45" s="5"/>
      <c r="WKO45" s="5"/>
      <c r="WKP45" s="5"/>
      <c r="WKQ45" s="5"/>
      <c r="WKR45" s="5"/>
      <c r="WKS45" s="5"/>
      <c r="WKT45" s="5"/>
      <c r="WKU45" s="5"/>
      <c r="WKV45" s="5"/>
      <c r="WKW45" s="5"/>
      <c r="WKX45" s="5"/>
      <c r="WKY45" s="5"/>
      <c r="WKZ45" s="5"/>
      <c r="WLA45" s="5"/>
      <c r="WLB45" s="5"/>
      <c r="WLC45" s="5"/>
      <c r="WLD45" s="5"/>
      <c r="WLE45" s="5"/>
      <c r="WLF45" s="5"/>
      <c r="WLG45" s="5"/>
      <c r="WLH45" s="5"/>
      <c r="WLI45" s="5"/>
      <c r="WLJ45" s="5"/>
      <c r="WLK45" s="5"/>
      <c r="WLL45" s="5"/>
      <c r="WLM45" s="5"/>
      <c r="WLN45" s="5"/>
      <c r="WLO45" s="5"/>
      <c r="WLP45" s="5"/>
      <c r="WLQ45" s="5"/>
      <c r="WLR45" s="5"/>
      <c r="WLS45" s="5"/>
      <c r="WLT45" s="5"/>
      <c r="WLU45" s="5"/>
      <c r="WLV45" s="5"/>
      <c r="WLW45" s="5"/>
      <c r="WLX45" s="5"/>
      <c r="WLY45" s="5"/>
      <c r="WLZ45" s="5"/>
      <c r="WMA45" s="5"/>
      <c r="WMB45" s="5"/>
      <c r="WMC45" s="5"/>
      <c r="WMD45" s="5"/>
      <c r="WME45" s="5"/>
      <c r="WMF45" s="5"/>
      <c r="WMG45" s="5"/>
      <c r="WMH45" s="5"/>
      <c r="WMI45" s="5"/>
      <c r="WMJ45" s="5"/>
      <c r="WMK45" s="5"/>
      <c r="WML45" s="5"/>
      <c r="WMM45" s="5"/>
      <c r="WMN45" s="5"/>
      <c r="WMO45" s="5"/>
      <c r="WMP45" s="5"/>
      <c r="WMQ45" s="5"/>
      <c r="WMR45" s="5"/>
      <c r="WMS45" s="5"/>
      <c r="WMT45" s="5"/>
      <c r="WMU45" s="5"/>
      <c r="WMV45" s="5"/>
      <c r="WMW45" s="5"/>
      <c r="WMX45" s="5"/>
      <c r="WMY45" s="5"/>
      <c r="WMZ45" s="5"/>
      <c r="WNA45" s="5"/>
      <c r="WNB45" s="5"/>
      <c r="WNC45" s="5"/>
      <c r="WND45" s="5"/>
      <c r="WNE45" s="5"/>
      <c r="WNF45" s="5"/>
      <c r="WNG45" s="5"/>
      <c r="WNH45" s="5"/>
      <c r="WNI45" s="5"/>
      <c r="WNJ45" s="5"/>
      <c r="WNK45" s="5"/>
      <c r="WNL45" s="5"/>
      <c r="WNM45" s="5"/>
      <c r="WNN45" s="5"/>
      <c r="WNO45" s="5"/>
      <c r="WNP45" s="5"/>
      <c r="WNQ45" s="5"/>
      <c r="WNR45" s="5"/>
      <c r="WNS45" s="5"/>
      <c r="WNT45" s="5"/>
      <c r="WNU45" s="5"/>
      <c r="WNV45" s="5"/>
      <c r="WNW45" s="5"/>
      <c r="WNX45" s="5"/>
      <c r="WNY45" s="5"/>
      <c r="WNZ45" s="5"/>
      <c r="WOA45" s="5"/>
      <c r="WOB45" s="5"/>
      <c r="WOC45" s="5"/>
      <c r="WOD45" s="5"/>
      <c r="WOE45" s="5"/>
      <c r="WOF45" s="5"/>
      <c r="WOG45" s="5"/>
      <c r="WOH45" s="5"/>
      <c r="WOI45" s="5"/>
      <c r="WOJ45" s="5"/>
      <c r="WOK45" s="5"/>
      <c r="WOL45" s="5"/>
      <c r="WOM45" s="5"/>
      <c r="WON45" s="5"/>
      <c r="WOO45" s="5"/>
      <c r="WOP45" s="5"/>
      <c r="WOQ45" s="5"/>
      <c r="WOR45" s="5"/>
      <c r="WOS45" s="5"/>
      <c r="WOT45" s="5"/>
      <c r="WOU45" s="5"/>
      <c r="WOV45" s="5"/>
      <c r="WOW45" s="5"/>
      <c r="WOX45" s="5"/>
      <c r="WOY45" s="5"/>
      <c r="WOZ45" s="5"/>
      <c r="WPA45" s="5"/>
      <c r="WPB45" s="5"/>
      <c r="WPC45" s="5"/>
      <c r="WPD45" s="5"/>
      <c r="WPE45" s="5"/>
      <c r="WPF45" s="5"/>
      <c r="WPG45" s="5"/>
      <c r="WPH45" s="5"/>
      <c r="WPI45" s="5"/>
      <c r="WPJ45" s="5"/>
      <c r="WPK45" s="5"/>
      <c r="WPL45" s="5"/>
      <c r="WPM45" s="5"/>
      <c r="WPN45" s="5"/>
      <c r="WPO45" s="5"/>
      <c r="WPP45" s="5"/>
      <c r="WPQ45" s="5"/>
      <c r="WPR45" s="5"/>
      <c r="WPS45" s="5"/>
      <c r="WPT45" s="5"/>
      <c r="WPU45" s="5"/>
      <c r="WPV45" s="5"/>
      <c r="WPW45" s="5"/>
      <c r="WPX45" s="5"/>
      <c r="WPY45" s="5"/>
      <c r="WPZ45" s="5"/>
      <c r="WQA45" s="5"/>
      <c r="WQB45" s="5"/>
      <c r="WQC45" s="5"/>
      <c r="WQD45" s="5"/>
      <c r="WQE45" s="5"/>
      <c r="WQF45" s="5"/>
      <c r="WQG45" s="5"/>
      <c r="WQH45" s="5"/>
      <c r="WQI45" s="5"/>
      <c r="WQJ45" s="5"/>
      <c r="WQK45" s="5"/>
      <c r="WQL45" s="5"/>
      <c r="WQM45" s="5"/>
      <c r="WQN45" s="5"/>
      <c r="WQO45" s="5"/>
      <c r="WQP45" s="5"/>
      <c r="WQQ45" s="5"/>
      <c r="WQR45" s="5"/>
      <c r="WQS45" s="5"/>
      <c r="WQT45" s="5"/>
      <c r="WQU45" s="5"/>
      <c r="WQV45" s="5"/>
      <c r="WQW45" s="5"/>
      <c r="WQX45" s="5"/>
      <c r="WQY45" s="5"/>
      <c r="WQZ45" s="5"/>
      <c r="WRA45" s="5"/>
      <c r="WRB45" s="5"/>
      <c r="WRC45" s="5"/>
      <c r="WRD45" s="5"/>
      <c r="WRE45" s="5"/>
      <c r="WRF45" s="5"/>
      <c r="WRG45" s="5"/>
      <c r="WRH45" s="5"/>
      <c r="WRI45" s="5"/>
      <c r="WRJ45" s="5"/>
      <c r="WRK45" s="5"/>
      <c r="WRL45" s="5"/>
      <c r="WRM45" s="5"/>
      <c r="WRN45" s="5"/>
      <c r="WRO45" s="5"/>
      <c r="WRP45" s="5"/>
      <c r="WRQ45" s="5"/>
      <c r="WRR45" s="5"/>
      <c r="WRS45" s="5"/>
      <c r="WRT45" s="5"/>
      <c r="WRU45" s="5"/>
      <c r="WRV45" s="5"/>
      <c r="WRW45" s="5"/>
      <c r="WRX45" s="5"/>
      <c r="WRY45" s="5"/>
      <c r="WRZ45" s="5"/>
      <c r="WSA45" s="5"/>
      <c r="WSB45" s="5"/>
      <c r="WSC45" s="5"/>
      <c r="WSD45" s="5"/>
      <c r="WSE45" s="5"/>
      <c r="WSF45" s="5"/>
      <c r="WSG45" s="5"/>
      <c r="WSH45" s="5"/>
      <c r="WSI45" s="5"/>
      <c r="WSJ45" s="5"/>
      <c r="WSK45" s="5"/>
      <c r="WSL45" s="5"/>
      <c r="WSM45" s="5"/>
      <c r="WSN45" s="5"/>
      <c r="WSO45" s="5"/>
      <c r="WSP45" s="5"/>
      <c r="WSQ45" s="5"/>
      <c r="WSR45" s="5"/>
      <c r="WSS45" s="5"/>
      <c r="WST45" s="5"/>
      <c r="WSU45" s="5"/>
      <c r="WSV45" s="5"/>
      <c r="WSW45" s="5"/>
      <c r="WSX45" s="5"/>
      <c r="WSY45" s="5"/>
      <c r="WSZ45" s="5"/>
      <c r="WTA45" s="5"/>
      <c r="WTB45" s="5"/>
      <c r="WTC45" s="5"/>
      <c r="WTD45" s="5"/>
      <c r="WTE45" s="5"/>
      <c r="WTF45" s="5"/>
      <c r="WTG45" s="5"/>
      <c r="WTH45" s="5"/>
      <c r="WTI45" s="5"/>
      <c r="WTJ45" s="5"/>
      <c r="WTK45" s="5"/>
      <c r="WTL45" s="5"/>
      <c r="WTM45" s="5"/>
      <c r="WTN45" s="5"/>
      <c r="WTO45" s="5"/>
      <c r="WTP45" s="5"/>
      <c r="WTQ45" s="5"/>
      <c r="WTR45" s="5"/>
      <c r="WTS45" s="5"/>
      <c r="WTT45" s="5"/>
      <c r="WTU45" s="5"/>
      <c r="WTV45" s="5"/>
      <c r="WTW45" s="5"/>
      <c r="WTX45" s="5"/>
      <c r="WTY45" s="5"/>
      <c r="WTZ45" s="5"/>
      <c r="WUA45" s="5"/>
      <c r="WUB45" s="5"/>
      <c r="WUC45" s="5"/>
      <c r="WUD45" s="5"/>
      <c r="WUE45" s="5"/>
      <c r="WUF45" s="5"/>
      <c r="WUG45" s="5"/>
      <c r="WUH45" s="5"/>
      <c r="WUI45" s="5"/>
      <c r="WUJ45" s="5"/>
      <c r="WUK45" s="5"/>
      <c r="WUL45" s="5"/>
      <c r="WUM45" s="5"/>
      <c r="WUN45" s="5"/>
      <c r="WUO45" s="5"/>
      <c r="WUP45" s="5"/>
      <c r="WUQ45" s="5"/>
      <c r="WUR45" s="5"/>
      <c r="WUS45" s="5"/>
      <c r="WUT45" s="5"/>
      <c r="WUU45" s="5"/>
      <c r="WUV45" s="5"/>
      <c r="WUW45" s="5"/>
      <c r="WUX45" s="5"/>
      <c r="WUY45" s="5"/>
      <c r="WUZ45" s="5"/>
      <c r="WVA45" s="5"/>
      <c r="WVB45" s="5"/>
      <c r="WVC45" s="5"/>
      <c r="WVD45" s="5"/>
      <c r="WVE45" s="5"/>
      <c r="WVF45" s="5"/>
      <c r="WVG45" s="5"/>
      <c r="WVH45" s="5"/>
      <c r="WVI45" s="5"/>
      <c r="WVJ45" s="5"/>
      <c r="WVK45" s="5"/>
      <c r="WVL45" s="5"/>
      <c r="WVM45" s="5"/>
      <c r="WVN45" s="5"/>
      <c r="WVO45" s="5"/>
      <c r="WVP45" s="5"/>
      <c r="WVQ45" s="5"/>
      <c r="WVR45" s="5"/>
      <c r="WVS45" s="5"/>
      <c r="WVT45" s="5"/>
      <c r="WVU45" s="5"/>
      <c r="WVV45" s="5"/>
      <c r="WVW45" s="5"/>
      <c r="WVX45" s="5"/>
      <c r="WVY45" s="5"/>
      <c r="WVZ45" s="5"/>
      <c r="WWA45" s="5"/>
      <c r="WWB45" s="5"/>
      <c r="WWC45" s="5"/>
      <c r="WWD45" s="5"/>
      <c r="WWE45" s="5"/>
      <c r="WWF45" s="5"/>
      <c r="WWG45" s="5"/>
      <c r="WWH45" s="5"/>
      <c r="WWI45" s="5"/>
      <c r="WWJ45" s="5"/>
      <c r="WWK45" s="5"/>
      <c r="WWL45" s="5"/>
      <c r="WWM45" s="5"/>
      <c r="WWN45" s="5"/>
      <c r="WWO45" s="5"/>
      <c r="WWP45" s="5"/>
      <c r="WWQ45" s="5"/>
      <c r="WWR45" s="5"/>
      <c r="WWS45" s="5"/>
      <c r="WWT45" s="5"/>
      <c r="WWU45" s="5"/>
      <c r="WWV45" s="5"/>
      <c r="WWW45" s="5"/>
      <c r="WWX45" s="5"/>
      <c r="WWY45" s="5"/>
      <c r="WWZ45" s="5"/>
      <c r="WXA45" s="5"/>
      <c r="WXB45" s="5"/>
      <c r="WXC45" s="5"/>
      <c r="WXD45" s="5"/>
      <c r="WXE45" s="5"/>
      <c r="WXF45" s="5"/>
      <c r="WXG45" s="5"/>
      <c r="WXH45" s="5"/>
      <c r="WXI45" s="5"/>
      <c r="WXJ45" s="5"/>
      <c r="WXK45" s="5"/>
      <c r="WXL45" s="5"/>
      <c r="WXM45" s="5"/>
      <c r="WXN45" s="5"/>
      <c r="WXO45" s="5"/>
      <c r="WXP45" s="5"/>
      <c r="WXQ45" s="5"/>
      <c r="WXR45" s="5"/>
      <c r="WXS45" s="5"/>
      <c r="WXT45" s="5"/>
      <c r="WXU45" s="5"/>
      <c r="WXV45" s="5"/>
      <c r="WXW45" s="5"/>
      <c r="WXX45" s="5"/>
      <c r="WXY45" s="5"/>
      <c r="WXZ45" s="5"/>
      <c r="WYA45" s="5"/>
      <c r="WYB45" s="5"/>
      <c r="WYC45" s="5"/>
      <c r="WYD45" s="5"/>
      <c r="WYE45" s="5"/>
      <c r="WYF45" s="5"/>
      <c r="WYG45" s="5"/>
      <c r="WYH45" s="5"/>
      <c r="WYI45" s="5"/>
      <c r="WYJ45" s="5"/>
      <c r="WYK45" s="5"/>
      <c r="WYL45" s="5"/>
      <c r="WYM45" s="5"/>
      <c r="WYN45" s="5"/>
      <c r="WYO45" s="5"/>
      <c r="WYP45" s="5"/>
      <c r="WYQ45" s="5"/>
      <c r="WYR45" s="5"/>
      <c r="WYS45" s="5"/>
      <c r="WYT45" s="5"/>
      <c r="WYU45" s="5"/>
      <c r="WYV45" s="5"/>
      <c r="WYW45" s="5"/>
      <c r="WYX45" s="5"/>
      <c r="WYY45" s="5"/>
      <c r="WYZ45" s="5"/>
      <c r="WZA45" s="5"/>
      <c r="WZB45" s="5"/>
      <c r="WZC45" s="5"/>
      <c r="WZD45" s="5"/>
      <c r="WZE45" s="5"/>
      <c r="WZF45" s="5"/>
      <c r="WZG45" s="5"/>
      <c r="WZH45" s="5"/>
      <c r="WZI45" s="5"/>
      <c r="WZJ45" s="5"/>
      <c r="WZK45" s="5"/>
      <c r="WZL45" s="5"/>
      <c r="WZM45" s="5"/>
      <c r="WZN45" s="5"/>
      <c r="WZO45" s="5"/>
      <c r="WZP45" s="5"/>
      <c r="WZQ45" s="5"/>
      <c r="WZR45" s="5"/>
      <c r="WZS45" s="5"/>
      <c r="WZT45" s="5"/>
      <c r="WZU45" s="5"/>
      <c r="WZV45" s="5"/>
      <c r="WZW45" s="5"/>
      <c r="WZX45" s="5"/>
      <c r="WZY45" s="5"/>
      <c r="WZZ45" s="5"/>
      <c r="XAA45" s="5"/>
      <c r="XAB45" s="5"/>
      <c r="XAC45" s="5"/>
      <c r="XAD45" s="5"/>
      <c r="XAE45" s="5"/>
      <c r="XAF45" s="5"/>
      <c r="XAG45" s="5"/>
      <c r="XAH45" s="5"/>
      <c r="XAI45" s="5"/>
      <c r="XAJ45" s="5"/>
      <c r="XAK45" s="5"/>
      <c r="XAL45" s="5"/>
      <c r="XAM45" s="5"/>
      <c r="XAN45" s="5"/>
      <c r="XAO45" s="5"/>
      <c r="XAP45" s="5"/>
      <c r="XAQ45" s="5"/>
      <c r="XAR45" s="5"/>
      <c r="XAS45" s="5"/>
      <c r="XAT45" s="5"/>
      <c r="XAU45" s="5"/>
      <c r="XAV45" s="5"/>
      <c r="XAW45" s="5"/>
      <c r="XAX45" s="5"/>
      <c r="XAY45" s="5"/>
      <c r="XAZ45" s="5"/>
      <c r="XBA45" s="5"/>
      <c r="XBB45" s="5"/>
      <c r="XBC45" s="5"/>
      <c r="XBD45" s="5"/>
      <c r="XBE45" s="5"/>
      <c r="XBF45" s="5"/>
      <c r="XBG45" s="5"/>
      <c r="XBH45" s="5"/>
      <c r="XBI45" s="5"/>
      <c r="XBJ45" s="5"/>
      <c r="XBK45" s="5"/>
      <c r="XBL45" s="5"/>
      <c r="XBM45" s="5"/>
      <c r="XBN45" s="5"/>
      <c r="XBO45" s="5"/>
      <c r="XBP45" s="5"/>
      <c r="XBQ45" s="5"/>
      <c r="XBR45" s="5"/>
      <c r="XBS45" s="5"/>
      <c r="XBT45" s="5"/>
      <c r="XBU45" s="5"/>
      <c r="XBV45" s="5"/>
      <c r="XBW45" s="5"/>
      <c r="XBX45" s="5"/>
      <c r="XBY45" s="5"/>
      <c r="XBZ45" s="5"/>
      <c r="XCA45" s="5"/>
      <c r="XCB45" s="5"/>
      <c r="XCC45" s="5"/>
      <c r="XCD45" s="5"/>
      <c r="XCE45" s="5"/>
      <c r="XCF45" s="5"/>
      <c r="XCG45" s="5"/>
      <c r="XCH45" s="5"/>
      <c r="XCI45" s="5"/>
      <c r="XCJ45" s="5"/>
      <c r="XCK45" s="5"/>
      <c r="XCL45" s="5"/>
      <c r="XCM45" s="5"/>
      <c r="XCN45" s="5"/>
      <c r="XCO45" s="5"/>
      <c r="XCP45" s="5"/>
      <c r="XCQ45" s="5"/>
      <c r="XCR45" s="5"/>
      <c r="XCS45" s="5"/>
      <c r="XCT45" s="5"/>
      <c r="XCU45" s="5"/>
      <c r="XCV45" s="5"/>
      <c r="XCW45" s="5"/>
      <c r="XCX45" s="5"/>
      <c r="XCY45" s="5"/>
      <c r="XCZ45" s="5"/>
      <c r="XDA45" s="5"/>
      <c r="XDB45" s="5"/>
      <c r="XDC45" s="5"/>
      <c r="XDD45" s="5"/>
      <c r="XDE45" s="5"/>
      <c r="XDF45" s="5"/>
      <c r="XDG45" s="5"/>
      <c r="XDH45" s="5"/>
      <c r="XDI45" s="5"/>
      <c r="XDJ45" s="5"/>
      <c r="XDK45" s="5"/>
      <c r="XDL45" s="5"/>
      <c r="XDM45" s="5"/>
      <c r="XDN45" s="5"/>
      <c r="XDO45" s="5"/>
      <c r="XDP45" s="5"/>
      <c r="XDQ45" s="5"/>
      <c r="XDR45" s="5"/>
      <c r="XDS45" s="5"/>
      <c r="XDT45" s="5"/>
      <c r="XDU45" s="5"/>
      <c r="XDV45" s="5"/>
      <c r="XDW45" s="5"/>
      <c r="XDX45" s="5"/>
      <c r="XDY45" s="5"/>
      <c r="XDZ45" s="5"/>
      <c r="XEA45" s="5"/>
      <c r="XEB45" s="5"/>
      <c r="XEC45" s="5"/>
      <c r="XED45" s="5"/>
      <c r="XEE45" s="5"/>
      <c r="XEF45" s="5"/>
      <c r="XEG45" s="5"/>
      <c r="XEH45" s="5"/>
      <c r="XEI45" s="5"/>
      <c r="XEJ45" s="5"/>
      <c r="XEK45" s="5"/>
      <c r="XEL45" s="5"/>
      <c r="XEM45" s="5"/>
      <c r="XEN45" s="5"/>
      <c r="XEO45" s="5"/>
      <c r="XEP45" s="5"/>
      <c r="XEQ45" s="5"/>
      <c r="XER45" s="5"/>
      <c r="XES45" s="5"/>
      <c r="XET45" s="5"/>
      <c r="XEU45" s="5"/>
      <c r="XEV45" s="5"/>
      <c r="XEW45" s="5"/>
      <c r="XEX45" s="5"/>
      <c r="XEY45" s="5"/>
      <c r="XEZ45" s="5"/>
      <c r="XFA45" s="5"/>
      <c r="XFB45" s="5"/>
      <c r="XFC45" s="5"/>
    </row>
    <row r="46" spans="1:16383" s="1" customFormat="1">
      <c r="A46" s="1126"/>
      <c r="B46" s="1472"/>
      <c r="C46" s="1336"/>
      <c r="D46" s="1331"/>
      <c r="E46" s="888" t="s">
        <v>1925</v>
      </c>
      <c r="F46" s="889" t="s">
        <v>1855</v>
      </c>
      <c r="G46" s="668" t="s">
        <v>1926</v>
      </c>
      <c r="H46" s="893"/>
      <c r="I46" s="870"/>
      <c r="J46" s="869"/>
      <c r="K46" s="668" t="s">
        <v>1926</v>
      </c>
      <c r="L46" s="816"/>
      <c r="M46" s="817"/>
      <c r="N46" s="817"/>
      <c r="O46" s="695"/>
    </row>
    <row r="47" spans="1:16383" s="1" customFormat="1">
      <c r="A47" s="1126"/>
      <c r="B47" s="1477" t="s">
        <v>953</v>
      </c>
      <c r="C47" s="1335" t="s">
        <v>1752</v>
      </c>
      <c r="D47" s="1330" t="s">
        <v>3739</v>
      </c>
      <c r="E47" s="1501" t="s">
        <v>1906</v>
      </c>
      <c r="F47" s="1507" t="s">
        <v>1637</v>
      </c>
      <c r="G47" s="656" t="s">
        <v>1891</v>
      </c>
      <c r="H47" s="861" t="s">
        <v>1892</v>
      </c>
      <c r="I47" s="862">
        <v>1.8320000000000001</v>
      </c>
      <c r="J47" s="874">
        <v>7.86E-19</v>
      </c>
      <c r="K47" s="665" t="s">
        <v>1900</v>
      </c>
      <c r="L47" s="665" t="s">
        <v>1892</v>
      </c>
      <c r="M47" s="665">
        <v>-0.45100000000000001</v>
      </c>
      <c r="N47" s="665">
        <v>3.0000000000000001E-3</v>
      </c>
      <c r="O47" s="686" t="s">
        <v>1916</v>
      </c>
    </row>
    <row r="48" spans="1:16383" s="1" customFormat="1" ht="14.5" customHeight="1">
      <c r="A48" s="1126"/>
      <c r="B48" s="1478"/>
      <c r="C48" s="1336"/>
      <c r="D48" s="1331"/>
      <c r="E48" s="1502"/>
      <c r="F48" s="1508"/>
      <c r="G48" s="655"/>
      <c r="H48" s="851"/>
      <c r="I48" s="841"/>
      <c r="J48" s="859"/>
      <c r="K48" s="655" t="s">
        <v>1907</v>
      </c>
      <c r="L48" s="792" t="s">
        <v>1892</v>
      </c>
      <c r="M48" s="219">
        <v>-0.14799999999999999</v>
      </c>
      <c r="N48" s="219">
        <v>4.2999999999999997E-2</v>
      </c>
      <c r="O48" s="684" t="s">
        <v>1916</v>
      </c>
    </row>
    <row r="49" spans="1:15" s="1" customFormat="1" ht="14.5" customHeight="1">
      <c r="A49" s="1126"/>
      <c r="B49" s="1478"/>
      <c r="C49" s="1336"/>
      <c r="D49" s="1331"/>
      <c r="E49" s="1502"/>
      <c r="F49" s="1508"/>
      <c r="G49" s="655"/>
      <c r="H49" s="851"/>
      <c r="I49" s="841"/>
      <c r="J49" s="859"/>
      <c r="K49" s="655" t="s">
        <v>1935</v>
      </c>
      <c r="L49" s="792" t="s">
        <v>1892</v>
      </c>
      <c r="M49" s="219">
        <v>-0.63900000000000001</v>
      </c>
      <c r="N49" s="219">
        <v>4.7E-2</v>
      </c>
      <c r="O49" s="684" t="s">
        <v>1924</v>
      </c>
    </row>
    <row r="50" spans="1:15" s="1" customFormat="1">
      <c r="A50" s="1126"/>
      <c r="B50" s="1478"/>
      <c r="C50" s="1336"/>
      <c r="D50" s="1331"/>
      <c r="E50" s="1503"/>
      <c r="F50" s="1509"/>
      <c r="G50" s="663"/>
      <c r="H50" s="863"/>
      <c r="I50" s="864"/>
      <c r="J50" s="860"/>
      <c r="K50" s="663" t="s">
        <v>1904</v>
      </c>
      <c r="L50" s="794" t="s">
        <v>1905</v>
      </c>
      <c r="M50" s="220">
        <v>-0.18</v>
      </c>
      <c r="N50" s="220">
        <v>1.2999999999999999E-2</v>
      </c>
      <c r="O50" s="685" t="s">
        <v>1916</v>
      </c>
    </row>
    <row r="51" spans="1:15" s="1" customFormat="1" ht="26">
      <c r="A51" s="1126"/>
      <c r="B51" s="1478"/>
      <c r="C51" s="1336"/>
      <c r="D51" s="1331"/>
      <c r="E51" s="894" t="s">
        <v>2257</v>
      </c>
      <c r="F51" s="895" t="s">
        <v>2223</v>
      </c>
      <c r="G51" s="659"/>
      <c r="H51" s="845"/>
      <c r="I51" s="846"/>
      <c r="J51" s="896"/>
      <c r="K51" s="228" t="s">
        <v>1917</v>
      </c>
      <c r="L51" s="800" t="s">
        <v>1892</v>
      </c>
      <c r="M51" s="162">
        <v>-0.73099999999999998</v>
      </c>
      <c r="N51" s="162">
        <v>3.9E-2</v>
      </c>
      <c r="O51" s="685" t="s">
        <v>2259</v>
      </c>
    </row>
    <row r="52" spans="1:15" s="1" customFormat="1" ht="14.5" customHeight="1">
      <c r="A52" s="1126"/>
      <c r="B52" s="1478"/>
      <c r="C52" s="1336"/>
      <c r="D52" s="1331"/>
      <c r="E52" s="1501" t="s">
        <v>2257</v>
      </c>
      <c r="F52" s="1486" t="s">
        <v>2222</v>
      </c>
      <c r="G52" s="226" t="s">
        <v>1937</v>
      </c>
      <c r="H52" s="840" t="s">
        <v>1892</v>
      </c>
      <c r="I52" s="862">
        <v>1.5249999999999999</v>
      </c>
      <c r="J52" s="874">
        <v>1.17E-4</v>
      </c>
      <c r="K52" s="701" t="s">
        <v>1917</v>
      </c>
      <c r="L52" s="799" t="s">
        <v>1892</v>
      </c>
      <c r="M52" s="164">
        <v>-0.82299999999999995</v>
      </c>
      <c r="N52" s="164">
        <v>1.2E-2</v>
      </c>
      <c r="O52" s="689" t="s">
        <v>1918</v>
      </c>
    </row>
    <row r="53" spans="1:15" s="1" customFormat="1">
      <c r="A53" s="1126"/>
      <c r="B53" s="1478"/>
      <c r="C53" s="1336"/>
      <c r="D53" s="1331"/>
      <c r="E53" s="1503"/>
      <c r="F53" s="1494"/>
      <c r="G53" s="663"/>
      <c r="H53" s="863"/>
      <c r="I53" s="897"/>
      <c r="J53" s="898"/>
      <c r="K53" s="220" t="s">
        <v>1900</v>
      </c>
      <c r="L53" s="794" t="s">
        <v>1892</v>
      </c>
      <c r="M53" s="818">
        <v>-0.51800000000000002</v>
      </c>
      <c r="N53" s="819">
        <v>4.3600000000000003E-4</v>
      </c>
      <c r="O53" s="685" t="s">
        <v>1916</v>
      </c>
    </row>
    <row r="54" spans="1:15" s="1" customFormat="1" ht="26">
      <c r="A54" s="1126"/>
      <c r="B54" s="1478"/>
      <c r="C54" s="1336"/>
      <c r="D54" s="1331"/>
      <c r="E54" s="894" t="s">
        <v>2257</v>
      </c>
      <c r="F54" s="895" t="s">
        <v>2234</v>
      </c>
      <c r="G54" s="669" t="s">
        <v>1937</v>
      </c>
      <c r="H54" s="899" t="s">
        <v>1892</v>
      </c>
      <c r="I54" s="900">
        <v>-1.794</v>
      </c>
      <c r="J54" s="901">
        <v>2.02E-4</v>
      </c>
      <c r="K54" s="228" t="s">
        <v>3957</v>
      </c>
      <c r="L54" s="800" t="s">
        <v>1892</v>
      </c>
      <c r="M54" s="820">
        <v>-1</v>
      </c>
      <c r="N54" s="162">
        <v>1.7000000000000001E-2</v>
      </c>
      <c r="O54" s="685" t="s">
        <v>3956</v>
      </c>
    </row>
    <row r="55" spans="1:15" s="1" customFormat="1">
      <c r="A55" s="1126"/>
      <c r="B55" s="1478"/>
      <c r="C55" s="1336"/>
      <c r="D55" s="1331"/>
      <c r="E55" s="1501" t="s">
        <v>2257</v>
      </c>
      <c r="F55" s="1507" t="s">
        <v>2094</v>
      </c>
      <c r="G55" s="670" t="s">
        <v>1937</v>
      </c>
      <c r="H55" s="890" t="s">
        <v>1892</v>
      </c>
      <c r="I55" s="891">
        <v>1.827</v>
      </c>
      <c r="J55" s="892">
        <v>3.3599999999999999E-11</v>
      </c>
      <c r="K55" s="655" t="s">
        <v>1907</v>
      </c>
      <c r="L55" s="792" t="s">
        <v>1892</v>
      </c>
      <c r="M55" s="818">
        <v>0.58799999999999997</v>
      </c>
      <c r="N55" s="819">
        <v>1.1100000000000001E-18</v>
      </c>
      <c r="O55" s="685" t="s">
        <v>3958</v>
      </c>
    </row>
    <row r="56" spans="1:15" s="1" customFormat="1">
      <c r="A56" s="1126"/>
      <c r="B56" s="1478"/>
      <c r="C56" s="1336"/>
      <c r="D56" s="1331"/>
      <c r="E56" s="1502"/>
      <c r="F56" s="1508"/>
      <c r="G56" s="666" t="s">
        <v>1935</v>
      </c>
      <c r="H56" s="861" t="s">
        <v>1892</v>
      </c>
      <c r="I56" s="885">
        <v>-1.64</v>
      </c>
      <c r="J56" s="886">
        <v>5.1800000000000001E-4</v>
      </c>
      <c r="K56" s="656" t="s">
        <v>1909</v>
      </c>
      <c r="L56" s="821" t="s">
        <v>1892</v>
      </c>
      <c r="M56" s="818">
        <v>0.64100000000000001</v>
      </c>
      <c r="N56" s="819">
        <v>1E-3</v>
      </c>
      <c r="O56" s="685" t="s">
        <v>1916</v>
      </c>
    </row>
    <row r="57" spans="1:15" s="1" customFormat="1">
      <c r="A57" s="1126"/>
      <c r="B57" s="1478"/>
      <c r="C57" s="1336"/>
      <c r="D57" s="1331"/>
      <c r="E57" s="888" t="s">
        <v>1925</v>
      </c>
      <c r="F57" s="889" t="s">
        <v>1857</v>
      </c>
      <c r="G57" s="670" t="s">
        <v>1937</v>
      </c>
      <c r="H57" s="890" t="s">
        <v>1892</v>
      </c>
      <c r="I57" s="902">
        <v>1.728</v>
      </c>
      <c r="J57" s="903">
        <v>4.1099999999999996E-6</v>
      </c>
      <c r="K57" s="667" t="s">
        <v>1904</v>
      </c>
      <c r="L57" s="667" t="s">
        <v>1905</v>
      </c>
      <c r="M57" s="667">
        <v>0.17899999999999999</v>
      </c>
      <c r="N57" s="667">
        <v>1.2999999999999999E-2</v>
      </c>
      <c r="O57" s="696" t="s">
        <v>1916</v>
      </c>
    </row>
    <row r="58" spans="1:15" s="1" customFormat="1" ht="14.5" customHeight="1">
      <c r="A58" s="1126"/>
      <c r="B58" s="1478"/>
      <c r="C58" s="1336"/>
      <c r="D58" s="1331"/>
      <c r="E58" s="1475" t="s">
        <v>1921</v>
      </c>
      <c r="F58" s="1508" t="s">
        <v>1862</v>
      </c>
      <c r="G58" s="228" t="s">
        <v>1937</v>
      </c>
      <c r="H58" s="932" t="s">
        <v>1892</v>
      </c>
      <c r="I58" s="879">
        <v>2.3199999999999998</v>
      </c>
      <c r="J58" s="880">
        <v>1.4099999999999999E-20</v>
      </c>
      <c r="K58" s="670" t="s">
        <v>1917</v>
      </c>
      <c r="L58" s="822" t="s">
        <v>1892</v>
      </c>
      <c r="M58" s="823">
        <v>-0.80200000000000005</v>
      </c>
      <c r="N58" s="824">
        <v>1.7000000000000001E-2</v>
      </c>
      <c r="O58" s="694" t="s">
        <v>1918</v>
      </c>
    </row>
    <row r="59" spans="1:15" s="1" customFormat="1">
      <c r="A59" s="1126"/>
      <c r="B59" s="1478"/>
      <c r="C59" s="1336"/>
      <c r="D59" s="1331"/>
      <c r="E59" s="1476"/>
      <c r="F59" s="1509"/>
      <c r="G59" s="670" t="s">
        <v>1920</v>
      </c>
      <c r="H59" s="904" t="s">
        <v>1892</v>
      </c>
      <c r="I59" s="905">
        <v>1.7350000000000001</v>
      </c>
      <c r="J59" s="906">
        <v>4.0000000000000001E-3</v>
      </c>
      <c r="K59" s="679"/>
      <c r="L59" s="817"/>
      <c r="M59" s="825"/>
      <c r="N59" s="817"/>
      <c r="O59" s="697"/>
    </row>
    <row r="60" spans="1:15" s="7" customFormat="1" ht="26.5">
      <c r="A60" s="1126"/>
      <c r="B60" s="1471" t="s">
        <v>952</v>
      </c>
      <c r="C60" s="1512" t="s">
        <v>1750</v>
      </c>
      <c r="D60" s="1330" t="s">
        <v>1809</v>
      </c>
      <c r="E60" s="907" t="s">
        <v>1938</v>
      </c>
      <c r="F60" s="921" t="s">
        <v>1864</v>
      </c>
      <c r="G60" s="223" t="s">
        <v>1920</v>
      </c>
      <c r="H60" s="217" t="s">
        <v>1892</v>
      </c>
      <c r="I60" s="841">
        <v>3.6269999999999998</v>
      </c>
      <c r="J60" s="217">
        <v>2.1000000000000001E-2</v>
      </c>
      <c r="K60" s="680"/>
      <c r="L60" s="806"/>
      <c r="M60" s="826"/>
      <c r="N60" s="806"/>
      <c r="O60" s="698"/>
    </row>
    <row r="61" spans="1:15" s="7" customFormat="1" ht="26.5">
      <c r="A61" s="1126"/>
      <c r="B61" s="1472"/>
      <c r="C61" s="1513"/>
      <c r="D61" s="1331"/>
      <c r="E61" s="888" t="s">
        <v>1939</v>
      </c>
      <c r="F61" s="868" t="s">
        <v>1868</v>
      </c>
      <c r="G61" s="669" t="s">
        <v>1920</v>
      </c>
      <c r="H61" s="899" t="s">
        <v>1892</v>
      </c>
      <c r="I61" s="908">
        <v>2.3130000000000002</v>
      </c>
      <c r="J61" s="899">
        <v>5.0000000000000001E-3</v>
      </c>
      <c r="K61" s="669" t="s">
        <v>1917</v>
      </c>
      <c r="L61" s="811" t="s">
        <v>1892</v>
      </c>
      <c r="M61" s="812">
        <v>-0.72</v>
      </c>
      <c r="N61" s="812">
        <v>4.3999999999999997E-2</v>
      </c>
      <c r="O61" s="694" t="s">
        <v>1903</v>
      </c>
    </row>
    <row r="62" spans="1:15" s="7" customFormat="1" ht="14.5" customHeight="1">
      <c r="A62" s="1126"/>
      <c r="B62" s="1472"/>
      <c r="C62" s="1513"/>
      <c r="D62" s="1331"/>
      <c r="E62" s="1474" t="s">
        <v>1940</v>
      </c>
      <c r="F62" s="1507" t="s">
        <v>1941</v>
      </c>
      <c r="G62" s="226" t="s">
        <v>1891</v>
      </c>
      <c r="H62" s="840" t="s">
        <v>1892</v>
      </c>
      <c r="I62" s="840">
        <v>2.2050000000000001</v>
      </c>
      <c r="J62" s="840">
        <v>1.4999999999999999E-2</v>
      </c>
      <c r="K62" s="226" t="s">
        <v>1917</v>
      </c>
      <c r="L62" s="801" t="s">
        <v>1892</v>
      </c>
      <c r="M62" s="701">
        <v>-0.73</v>
      </c>
      <c r="N62" s="701">
        <v>0.04</v>
      </c>
      <c r="O62" s="689" t="s">
        <v>1918</v>
      </c>
    </row>
    <row r="63" spans="1:15" s="7" customFormat="1" ht="14.5" customHeight="1">
      <c r="A63" s="1126"/>
      <c r="B63" s="1472"/>
      <c r="C63" s="1513"/>
      <c r="D63" s="1331"/>
      <c r="E63" s="1476"/>
      <c r="F63" s="1506"/>
      <c r="G63" s="228" t="s">
        <v>1920</v>
      </c>
      <c r="H63" s="218" t="s">
        <v>1892</v>
      </c>
      <c r="I63" s="218">
        <v>6.1669999999999998</v>
      </c>
      <c r="J63" s="864">
        <v>7.0000000000000001E-3</v>
      </c>
      <c r="K63" s="228" t="s">
        <v>1917</v>
      </c>
      <c r="L63" s="162" t="s">
        <v>1892</v>
      </c>
      <c r="M63" s="162">
        <v>-0.74199999999999999</v>
      </c>
      <c r="N63" s="162">
        <v>3.5000000000000003E-2</v>
      </c>
      <c r="O63" s="683" t="s">
        <v>1924</v>
      </c>
    </row>
    <row r="64" spans="1:15" s="7" customFormat="1">
      <c r="A64" s="1126"/>
      <c r="B64" s="1472"/>
      <c r="C64" s="1513"/>
      <c r="D64" s="1331"/>
      <c r="E64" s="888" t="s">
        <v>1942</v>
      </c>
      <c r="F64" s="889" t="s">
        <v>1876</v>
      </c>
      <c r="G64" s="671"/>
      <c r="H64" s="893"/>
      <c r="I64" s="870"/>
      <c r="J64" s="869"/>
      <c r="K64" s="679"/>
      <c r="L64" s="817"/>
      <c r="M64" s="817"/>
      <c r="N64" s="825"/>
      <c r="O64" s="697"/>
    </row>
    <row r="65" spans="1:15" s="7" customFormat="1">
      <c r="A65" s="1126"/>
      <c r="B65" s="1472"/>
      <c r="C65" s="1513"/>
      <c r="D65" s="1331"/>
      <c r="E65" s="909" t="s">
        <v>1943</v>
      </c>
      <c r="F65" s="910" t="s">
        <v>1877</v>
      </c>
      <c r="G65" s="656" t="s">
        <v>1920</v>
      </c>
      <c r="H65" s="861" t="s">
        <v>1892</v>
      </c>
      <c r="I65" s="839">
        <v>6.9729999999999999</v>
      </c>
      <c r="J65" s="840">
        <v>4.0000000000000001E-3</v>
      </c>
      <c r="K65" s="659"/>
      <c r="L65" s="827"/>
      <c r="M65" s="808"/>
      <c r="N65" s="827"/>
      <c r="O65" s="699"/>
    </row>
    <row r="66" spans="1:15" s="7" customFormat="1">
      <c r="A66" s="1126"/>
      <c r="B66" s="1472"/>
      <c r="C66" s="1513"/>
      <c r="D66" s="1331"/>
      <c r="E66" s="1474" t="s">
        <v>1943</v>
      </c>
      <c r="F66" s="1507" t="s">
        <v>1871</v>
      </c>
      <c r="G66" s="656" t="s">
        <v>1891</v>
      </c>
      <c r="H66" s="861" t="s">
        <v>1892</v>
      </c>
      <c r="I66" s="911">
        <v>-1.629</v>
      </c>
      <c r="J66" s="886">
        <v>2.7E-4</v>
      </c>
      <c r="K66" s="656" t="s">
        <v>1907</v>
      </c>
      <c r="L66" s="821" t="s">
        <v>1892</v>
      </c>
      <c r="M66" s="814">
        <v>0.31</v>
      </c>
      <c r="N66" s="815">
        <v>1.6399999999999999E-5</v>
      </c>
      <c r="O66" s="686" t="s">
        <v>1916</v>
      </c>
    </row>
    <row r="67" spans="1:15" s="7" customFormat="1" ht="15.5" customHeight="1">
      <c r="A67" s="1126"/>
      <c r="B67" s="1472"/>
      <c r="C67" s="1513"/>
      <c r="D67" s="1331"/>
      <c r="E67" s="1475"/>
      <c r="F67" s="1505"/>
      <c r="G67" s="223"/>
      <c r="H67" s="217"/>
      <c r="I67" s="217"/>
      <c r="J67" s="859"/>
      <c r="K67" s="223" t="s">
        <v>1917</v>
      </c>
      <c r="L67" s="799" t="s">
        <v>1892</v>
      </c>
      <c r="M67" s="164">
        <v>-0.79400000000000004</v>
      </c>
      <c r="N67" s="561">
        <v>1.9E-2</v>
      </c>
      <c r="O67" s="684" t="s">
        <v>1918</v>
      </c>
    </row>
    <row r="68" spans="1:15" s="7" customFormat="1" ht="14" customHeight="1">
      <c r="A68" s="1126"/>
      <c r="B68" s="1472"/>
      <c r="C68" s="1513"/>
      <c r="D68" s="1331"/>
      <c r="E68" s="1475"/>
      <c r="F68" s="1505"/>
      <c r="G68" s="655"/>
      <c r="H68" s="851"/>
      <c r="I68" s="841"/>
      <c r="J68" s="859"/>
      <c r="K68" s="223" t="s">
        <v>1917</v>
      </c>
      <c r="L68" s="799" t="s">
        <v>1892</v>
      </c>
      <c r="M68" s="164">
        <v>-0.80600000000000005</v>
      </c>
      <c r="N68" s="561">
        <v>1.6E-2</v>
      </c>
      <c r="O68" s="684" t="s">
        <v>1924</v>
      </c>
    </row>
    <row r="69" spans="1:15" s="7" customFormat="1">
      <c r="A69" s="1126"/>
      <c r="B69" s="1472"/>
      <c r="C69" s="1513"/>
      <c r="D69" s="1331"/>
      <c r="E69" s="1475"/>
      <c r="F69" s="1505"/>
      <c r="G69" s="655"/>
      <c r="H69" s="851"/>
      <c r="I69" s="841"/>
      <c r="J69" s="859"/>
      <c r="K69" s="655" t="s">
        <v>1910</v>
      </c>
      <c r="L69" s="792" t="s">
        <v>1905</v>
      </c>
      <c r="M69" s="219">
        <v>0.58699999999999997</v>
      </c>
      <c r="N69" s="795">
        <v>3.5000000000000003E-2</v>
      </c>
      <c r="O69" s="682" t="s">
        <v>1911</v>
      </c>
    </row>
    <row r="70" spans="1:15" s="7" customFormat="1" ht="14.5" customHeight="1">
      <c r="A70" s="1126"/>
      <c r="B70" s="1472"/>
      <c r="C70" s="1513"/>
      <c r="D70" s="1331"/>
      <c r="E70" s="1476"/>
      <c r="F70" s="1506"/>
      <c r="G70" s="663"/>
      <c r="H70" s="863"/>
      <c r="I70" s="864"/>
      <c r="J70" s="860"/>
      <c r="K70" s="663" t="s">
        <v>1904</v>
      </c>
      <c r="L70" s="794" t="s">
        <v>1905</v>
      </c>
      <c r="M70" s="220">
        <v>0.20599999999999999</v>
      </c>
      <c r="N70" s="796">
        <v>4.0000000000000001E-3</v>
      </c>
      <c r="O70" s="683" t="s">
        <v>1916</v>
      </c>
    </row>
    <row r="71" spans="1:15" s="7" customFormat="1">
      <c r="A71" s="1126"/>
      <c r="B71" s="1472"/>
      <c r="C71" s="1513"/>
      <c r="D71" s="1331"/>
      <c r="E71" s="909" t="s">
        <v>1943</v>
      </c>
      <c r="F71" s="910" t="s">
        <v>1878</v>
      </c>
      <c r="G71" s="668" t="s">
        <v>1926</v>
      </c>
      <c r="H71" s="842"/>
      <c r="I71" s="912"/>
      <c r="J71" s="913"/>
      <c r="K71" s="668" t="s">
        <v>1926</v>
      </c>
      <c r="L71" s="808"/>
      <c r="M71" s="808"/>
      <c r="N71" s="827"/>
      <c r="O71" s="699"/>
    </row>
    <row r="72" spans="1:15" s="7" customFormat="1">
      <c r="A72" s="1126"/>
      <c r="B72" s="1472"/>
      <c r="C72" s="1513"/>
      <c r="D72" s="1331"/>
      <c r="E72" s="1474" t="s">
        <v>1943</v>
      </c>
      <c r="F72" s="1507" t="s">
        <v>1879</v>
      </c>
      <c r="G72" s="656" t="s">
        <v>1891</v>
      </c>
      <c r="H72" s="861" t="s">
        <v>1892</v>
      </c>
      <c r="I72" s="840">
        <v>1.7090000000000001</v>
      </c>
      <c r="J72" s="914">
        <v>8.0000000000000002E-3</v>
      </c>
      <c r="K72" s="681" t="s">
        <v>1944</v>
      </c>
      <c r="L72" s="821" t="s">
        <v>1892</v>
      </c>
      <c r="M72" s="665">
        <v>-0.73199999999999998</v>
      </c>
      <c r="N72" s="665">
        <v>7.0000000000000001E-3</v>
      </c>
      <c r="O72" s="686" t="s">
        <v>1945</v>
      </c>
    </row>
    <row r="73" spans="1:15">
      <c r="A73" s="1126"/>
      <c r="B73" s="1472"/>
      <c r="C73" s="1513"/>
      <c r="D73" s="1331"/>
      <c r="E73" s="1476"/>
      <c r="F73" s="1509"/>
      <c r="G73" s="663" t="s">
        <v>1920</v>
      </c>
      <c r="H73" s="863" t="s">
        <v>1892</v>
      </c>
      <c r="I73" s="915">
        <v>2.66</v>
      </c>
      <c r="J73" s="880">
        <v>2.3799999999999999E-5</v>
      </c>
      <c r="K73" s="220" t="s">
        <v>1904</v>
      </c>
      <c r="L73" s="794" t="s">
        <v>1905</v>
      </c>
      <c r="M73" s="802">
        <v>0.309</v>
      </c>
      <c r="N73" s="803">
        <v>1.26E-5</v>
      </c>
      <c r="O73" s="683" t="s">
        <v>1916</v>
      </c>
    </row>
    <row r="74" spans="1:15" s="14" customFormat="1" ht="15" thickBot="1">
      <c r="A74" s="1127"/>
      <c r="B74" s="1511"/>
      <c r="C74" s="1514"/>
      <c r="D74" s="1515"/>
      <c r="E74" s="916" t="s">
        <v>1921</v>
      </c>
      <c r="F74" s="917" t="s">
        <v>1872</v>
      </c>
      <c r="G74" s="672"/>
      <c r="H74" s="918"/>
      <c r="I74" s="919"/>
      <c r="J74" s="920"/>
      <c r="K74" s="650"/>
      <c r="L74" s="652"/>
      <c r="M74" s="651"/>
      <c r="N74" s="653"/>
      <c r="O74" s="654"/>
    </row>
    <row r="76" spans="1:15">
      <c r="A76" s="9" t="s">
        <v>2266</v>
      </c>
    </row>
    <row r="77" spans="1:15">
      <c r="A77" t="s">
        <v>3960</v>
      </c>
    </row>
    <row r="78" spans="1:15">
      <c r="A78" t="s">
        <v>2267</v>
      </c>
      <c r="G78" s="1"/>
      <c r="H78" s="1"/>
      <c r="I78" s="12"/>
      <c r="J78" s="1"/>
      <c r="K78" s="1"/>
    </row>
  </sheetData>
  <mergeCells count="78">
    <mergeCell ref="C4:C10"/>
    <mergeCell ref="F72:F73"/>
    <mergeCell ref="E72:E73"/>
    <mergeCell ref="F4:F5"/>
    <mergeCell ref="A4:A13"/>
    <mergeCell ref="B4:B10"/>
    <mergeCell ref="E4:E10"/>
    <mergeCell ref="F6:F10"/>
    <mergeCell ref="C11:C13"/>
    <mergeCell ref="D4:D10"/>
    <mergeCell ref="B11:B13"/>
    <mergeCell ref="D11:D13"/>
    <mergeCell ref="D43:D46"/>
    <mergeCell ref="E66:E70"/>
    <mergeCell ref="E25:E27"/>
    <mergeCell ref="E32:E33"/>
    <mergeCell ref="F66:F70"/>
    <mergeCell ref="F62:F63"/>
    <mergeCell ref="E62:E63"/>
    <mergeCell ref="F25:F27"/>
    <mergeCell ref="F35:F36"/>
    <mergeCell ref="E35:E36"/>
    <mergeCell ref="F47:F50"/>
    <mergeCell ref="E47:E50"/>
    <mergeCell ref="E58:E59"/>
    <mergeCell ref="F58:F59"/>
    <mergeCell ref="E52:E53"/>
    <mergeCell ref="F52:F53"/>
    <mergeCell ref="F55:F56"/>
    <mergeCell ref="E55:E56"/>
    <mergeCell ref="A23:A74"/>
    <mergeCell ref="D18:D22"/>
    <mergeCell ref="D14:D17"/>
    <mergeCell ref="D28:D33"/>
    <mergeCell ref="D23:D27"/>
    <mergeCell ref="B60:B74"/>
    <mergeCell ref="C60:C74"/>
    <mergeCell ref="B47:B59"/>
    <mergeCell ref="C47:C59"/>
    <mergeCell ref="A14:A22"/>
    <mergeCell ref="B43:B46"/>
    <mergeCell ref="C43:C46"/>
    <mergeCell ref="D60:D74"/>
    <mergeCell ref="D47:D59"/>
    <mergeCell ref="D34:D41"/>
    <mergeCell ref="C34:C41"/>
    <mergeCell ref="K2:O2"/>
    <mergeCell ref="E43:E44"/>
    <mergeCell ref="E23:E24"/>
    <mergeCell ref="F23:F24"/>
    <mergeCell ref="E18:E22"/>
    <mergeCell ref="F18:F22"/>
    <mergeCell ref="F43:F44"/>
    <mergeCell ref="G2:J2"/>
    <mergeCell ref="F37:F40"/>
    <mergeCell ref="E37:E40"/>
    <mergeCell ref="F14:F17"/>
    <mergeCell ref="F11:F13"/>
    <mergeCell ref="F28:F31"/>
    <mergeCell ref="E28:E31"/>
    <mergeCell ref="F2:F3"/>
    <mergeCell ref="F32:F33"/>
    <mergeCell ref="B34:B41"/>
    <mergeCell ref="E14:E17"/>
    <mergeCell ref="E11:E13"/>
    <mergeCell ref="C18:C22"/>
    <mergeCell ref="C28:C33"/>
    <mergeCell ref="B14:B17"/>
    <mergeCell ref="C14:C17"/>
    <mergeCell ref="B18:B22"/>
    <mergeCell ref="C23:C27"/>
    <mergeCell ref="B23:B27"/>
    <mergeCell ref="B28:B33"/>
    <mergeCell ref="A2:A3"/>
    <mergeCell ref="B2:B3"/>
    <mergeCell ref="C2:C3"/>
    <mergeCell ref="D2:D3"/>
    <mergeCell ref="E2:E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64"/>
  <sheetViews>
    <sheetView topLeftCell="F6" zoomScale="86" zoomScaleNormal="86" workbookViewId="0">
      <selection activeCell="G15" sqref="G15:T15"/>
    </sheetView>
  </sheetViews>
  <sheetFormatPr defaultColWidth="9.1796875" defaultRowHeight="14.5"/>
  <cols>
    <col min="1" max="1" width="11.6328125" customWidth="1"/>
    <col min="2" max="2" width="12.81640625" customWidth="1"/>
    <col min="3" max="3" width="11.54296875" customWidth="1"/>
    <col min="4" max="4" width="22.54296875" customWidth="1"/>
    <col min="5" max="5" width="50.453125" customWidth="1"/>
    <col min="6" max="6" width="6.81640625" customWidth="1"/>
    <col min="7" max="7" width="8" customWidth="1"/>
    <col min="8" max="8" width="9" customWidth="1"/>
    <col min="9" max="9" width="9.26953125" style="11" customWidth="1"/>
    <col min="10" max="10" width="6.81640625" customWidth="1"/>
    <col min="11" max="11" width="8.08984375" customWidth="1"/>
    <col min="12" max="12" width="8.1796875" customWidth="1"/>
    <col min="13" max="13" width="8.26953125" customWidth="1"/>
    <col min="14" max="14" width="7.1796875" customWidth="1"/>
    <col min="15" max="15" width="7.453125" customWidth="1"/>
    <col min="16" max="16" width="8.54296875" customWidth="1"/>
    <col min="17" max="17" width="9.453125" customWidth="1"/>
    <col min="18" max="18" width="14.54296875" customWidth="1"/>
    <col min="19" max="19" width="14.7265625" customWidth="1"/>
    <col min="20" max="20" width="15.7265625" customWidth="1"/>
    <col min="21" max="21" width="12.90625" customWidth="1"/>
    <col min="23" max="23" width="14.54296875" customWidth="1"/>
  </cols>
  <sheetData>
    <row r="1" spans="1:28" ht="36" customHeight="1">
      <c r="A1" s="38" t="s">
        <v>4203</v>
      </c>
    </row>
    <row r="2" spans="1:28" ht="34.5" customHeight="1">
      <c r="A2" s="38"/>
      <c r="F2" s="1539" t="s">
        <v>1946</v>
      </c>
      <c r="G2" s="1540"/>
      <c r="H2" s="1540"/>
      <c r="I2" s="1540"/>
      <c r="J2" s="1540"/>
      <c r="K2" s="1540"/>
      <c r="L2" s="1540"/>
      <c r="M2" s="1541"/>
      <c r="N2" s="1529" t="s">
        <v>2268</v>
      </c>
      <c r="O2" s="1530"/>
      <c r="P2" s="1530"/>
      <c r="Q2" s="1531"/>
      <c r="R2" s="1534" t="s">
        <v>1947</v>
      </c>
      <c r="S2" s="1535"/>
      <c r="T2" s="1535"/>
      <c r="U2" s="1536"/>
    </row>
    <row r="3" spans="1:28" ht="34" customHeight="1">
      <c r="A3" s="1119" t="s">
        <v>1645</v>
      </c>
      <c r="B3" s="1130" t="s">
        <v>1816</v>
      </c>
      <c r="C3" s="1130" t="s">
        <v>3834</v>
      </c>
      <c r="D3" s="1123" t="s">
        <v>1948</v>
      </c>
      <c r="E3" s="1532" t="s">
        <v>1882</v>
      </c>
      <c r="F3" s="1113" t="s">
        <v>4219</v>
      </c>
      <c r="G3" s="1116"/>
      <c r="H3" s="1116"/>
      <c r="I3" s="1116"/>
      <c r="J3" s="1113" t="s">
        <v>4220</v>
      </c>
      <c r="K3" s="1116"/>
      <c r="L3" s="1116"/>
      <c r="M3" s="1116"/>
      <c r="N3" s="1113" t="s">
        <v>4221</v>
      </c>
      <c r="O3" s="1116"/>
      <c r="P3" s="1116"/>
      <c r="Q3" s="1114"/>
      <c r="R3" s="1537" t="s">
        <v>1949</v>
      </c>
      <c r="S3" s="1537" t="s">
        <v>1950</v>
      </c>
      <c r="T3" s="1537" t="s">
        <v>1951</v>
      </c>
      <c r="U3" s="1293" t="s">
        <v>1952</v>
      </c>
    </row>
    <row r="4" spans="1:28" ht="48" customHeight="1">
      <c r="A4" s="1121"/>
      <c r="B4" s="1150"/>
      <c r="C4" s="1150"/>
      <c r="D4" s="1110"/>
      <c r="E4" s="1533"/>
      <c r="F4" s="85" t="s">
        <v>1953</v>
      </c>
      <c r="G4" s="49" t="s">
        <v>1954</v>
      </c>
      <c r="H4" s="49" t="s">
        <v>4023</v>
      </c>
      <c r="I4" s="1098" t="s">
        <v>4218</v>
      </c>
      <c r="J4" s="85" t="s">
        <v>1953</v>
      </c>
      <c r="K4" s="49" t="s">
        <v>1954</v>
      </c>
      <c r="L4" s="49" t="s">
        <v>4023</v>
      </c>
      <c r="M4" s="1098" t="s">
        <v>4218</v>
      </c>
      <c r="N4" s="85" t="s">
        <v>1953</v>
      </c>
      <c r="O4" s="49" t="s">
        <v>1954</v>
      </c>
      <c r="P4" s="49" t="s">
        <v>4023</v>
      </c>
      <c r="Q4" s="1098" t="s">
        <v>4218</v>
      </c>
      <c r="R4" s="1538"/>
      <c r="S4" s="1538"/>
      <c r="T4" s="1538"/>
      <c r="U4" s="1293"/>
      <c r="Z4" s="3"/>
      <c r="AA4" s="3"/>
    </row>
    <row r="5" spans="1:28" ht="20" customHeight="1">
      <c r="A5" s="1308" t="s">
        <v>4</v>
      </c>
      <c r="B5" s="1523" t="s">
        <v>1750</v>
      </c>
      <c r="C5" s="1257" t="s">
        <v>1792</v>
      </c>
      <c r="D5" s="40" t="s">
        <v>3740</v>
      </c>
      <c r="E5" s="1060" t="s">
        <v>1889</v>
      </c>
      <c r="F5" s="708">
        <v>6.4109968936390899E-2</v>
      </c>
      <c r="G5" s="709">
        <v>6.1884193641071201</v>
      </c>
      <c r="H5" s="710">
        <v>1.5555457981524801E-2</v>
      </c>
      <c r="I5" s="710">
        <v>4.15946067308803E-2</v>
      </c>
      <c r="J5" s="708">
        <v>0.10802182973581501</v>
      </c>
      <c r="K5" s="711">
        <v>6.1884193641071201</v>
      </c>
      <c r="L5" s="712">
        <v>2.4671161329288299E-5</v>
      </c>
      <c r="M5" s="713">
        <v>1.4802696797573E-4</v>
      </c>
      <c r="N5" s="714">
        <v>1.7567929352591001</v>
      </c>
      <c r="O5" s="715">
        <v>0.28479546538393102</v>
      </c>
      <c r="P5" s="716">
        <v>1.5865626378592599E-7</v>
      </c>
      <c r="Q5" s="716">
        <v>3.0397880946330901E-6</v>
      </c>
      <c r="R5" s="717" t="s">
        <v>1955</v>
      </c>
      <c r="S5" s="717" t="s">
        <v>1956</v>
      </c>
      <c r="T5" s="718" t="s">
        <v>1957</v>
      </c>
      <c r="U5" s="719" t="s">
        <v>1958</v>
      </c>
      <c r="Z5" s="3"/>
      <c r="AA5" s="3"/>
    </row>
    <row r="6" spans="1:28" ht="20" customHeight="1">
      <c r="A6" s="1310"/>
      <c r="B6" s="1525"/>
      <c r="C6" s="1397"/>
      <c r="D6" s="44" t="s">
        <v>1959</v>
      </c>
      <c r="E6" s="1061" t="s">
        <v>1889</v>
      </c>
      <c r="F6" s="720">
        <v>-4.0742001023254197E-2</v>
      </c>
      <c r="G6" s="721">
        <v>6.1531934565702704</v>
      </c>
      <c r="H6" s="722">
        <v>4.7192579507913002E-4</v>
      </c>
      <c r="I6" s="722">
        <v>2.9202639044436001E-3</v>
      </c>
      <c r="J6" s="720">
        <v>-3.7732710332502299E-2</v>
      </c>
      <c r="K6" s="721">
        <v>6.1531934565702704</v>
      </c>
      <c r="L6" s="722">
        <v>2.1053433265172999E-4</v>
      </c>
      <c r="M6" s="723">
        <v>8.3283194573834996E-4</v>
      </c>
      <c r="N6" s="724">
        <v>-0.40675057455612301</v>
      </c>
      <c r="O6" s="725">
        <v>6.9225543377336196</v>
      </c>
      <c r="P6" s="726">
        <v>2.8680452550912299E-5</v>
      </c>
      <c r="Q6" s="726">
        <v>2.1145580750654E-4</v>
      </c>
      <c r="R6" s="717" t="s">
        <v>1960</v>
      </c>
      <c r="S6" s="717" t="s">
        <v>1956</v>
      </c>
      <c r="T6" s="717" t="s">
        <v>1752</v>
      </c>
      <c r="U6" s="727" t="s">
        <v>1955</v>
      </c>
      <c r="Z6" s="3"/>
      <c r="AA6" s="3"/>
    </row>
    <row r="7" spans="1:28" ht="20" customHeight="1">
      <c r="A7" s="936" t="s">
        <v>16</v>
      </c>
      <c r="B7" s="86" t="s">
        <v>1752</v>
      </c>
      <c r="C7" s="59" t="s">
        <v>1799</v>
      </c>
      <c r="D7" s="44" t="s">
        <v>1683</v>
      </c>
      <c r="E7" s="1061" t="s">
        <v>1906</v>
      </c>
      <c r="F7" s="89" t="s">
        <v>1961</v>
      </c>
      <c r="G7" s="88" t="s">
        <v>1961</v>
      </c>
      <c r="H7" s="88" t="s">
        <v>1961</v>
      </c>
      <c r="I7" s="88" t="s">
        <v>1961</v>
      </c>
      <c r="J7" s="89" t="s">
        <v>1961</v>
      </c>
      <c r="K7" s="88" t="s">
        <v>1961</v>
      </c>
      <c r="L7" s="88" t="s">
        <v>1961</v>
      </c>
      <c r="M7" s="88" t="s">
        <v>1961</v>
      </c>
      <c r="N7" s="724">
        <v>-0.43648583593917001</v>
      </c>
      <c r="O7" s="725">
        <v>4.8538971728748903</v>
      </c>
      <c r="P7" s="726">
        <v>1.79111090474626E-7</v>
      </c>
      <c r="Q7" s="726">
        <v>3.3336318033372199E-6</v>
      </c>
      <c r="R7" s="728" t="s">
        <v>1958</v>
      </c>
      <c r="S7" s="728"/>
      <c r="T7" s="728"/>
      <c r="U7" s="729"/>
      <c r="Z7" s="3"/>
      <c r="AA7" s="3"/>
    </row>
    <row r="8" spans="1:28" s="7" customFormat="1" ht="26" customHeight="1">
      <c r="A8" s="301" t="s">
        <v>46</v>
      </c>
      <c r="B8" s="165" t="s">
        <v>1752</v>
      </c>
      <c r="C8" s="29" t="s">
        <v>1800</v>
      </c>
      <c r="D8" s="730" t="s">
        <v>1687</v>
      </c>
      <c r="E8" s="1061" t="s">
        <v>1962</v>
      </c>
      <c r="F8" s="724">
        <v>-6.5028266828819306E-2</v>
      </c>
      <c r="G8" s="725">
        <v>6.1474789658887303</v>
      </c>
      <c r="H8" s="726">
        <v>8.7849719983909005E-4</v>
      </c>
      <c r="I8" s="726">
        <v>4.5787369978874896E-3</v>
      </c>
      <c r="J8" s="724">
        <v>-8.4284077472681004E-2</v>
      </c>
      <c r="K8" s="725">
        <v>6.1474789658887303</v>
      </c>
      <c r="L8" s="726">
        <v>3.4550943654844901E-6</v>
      </c>
      <c r="M8" s="723">
        <v>3.2165448849990603E-5</v>
      </c>
      <c r="N8" s="724">
        <v>-0.63837349547117805</v>
      </c>
      <c r="O8" s="725">
        <v>1.0073985735420099</v>
      </c>
      <c r="P8" s="726">
        <v>3.2644783889719E-4</v>
      </c>
      <c r="Q8" s="726">
        <v>1.6012133763548999E-3</v>
      </c>
      <c r="R8" s="717" t="s">
        <v>1955</v>
      </c>
      <c r="S8" s="763" t="s">
        <v>1963</v>
      </c>
      <c r="T8" s="717" t="s">
        <v>1752</v>
      </c>
      <c r="U8" s="727" t="s">
        <v>1955</v>
      </c>
      <c r="V8"/>
      <c r="W8"/>
      <c r="X8"/>
      <c r="Y8"/>
      <c r="Z8" s="3"/>
      <c r="AA8"/>
      <c r="AB8"/>
    </row>
    <row r="9" spans="1:28" s="7" customFormat="1" ht="20" customHeight="1">
      <c r="A9" s="1308" t="s">
        <v>961</v>
      </c>
      <c r="B9" s="1526" t="s">
        <v>1752</v>
      </c>
      <c r="C9" s="1257" t="s">
        <v>1801</v>
      </c>
      <c r="D9" s="42" t="s">
        <v>1644</v>
      </c>
      <c r="E9" s="1062" t="s">
        <v>1906</v>
      </c>
      <c r="F9" s="715">
        <v>0.42372935084878099</v>
      </c>
      <c r="G9" s="715">
        <v>5.4507867508116696</v>
      </c>
      <c r="H9" s="716">
        <v>1.8491725200569899E-3</v>
      </c>
      <c r="I9" s="716">
        <v>8.0222622026405992E-3</v>
      </c>
      <c r="J9" s="731">
        <v>0.30092239705267698</v>
      </c>
      <c r="K9" s="715">
        <v>5.4507867508116696</v>
      </c>
      <c r="L9" s="716">
        <v>7.8522437283085999E-4</v>
      </c>
      <c r="M9" s="732">
        <v>2.4577951953962799E-3</v>
      </c>
      <c r="N9" s="731">
        <v>3.1415409181549601</v>
      </c>
      <c r="O9" s="715">
        <v>0.47618053775335401</v>
      </c>
      <c r="P9" s="716">
        <v>1.08871820285166E-7</v>
      </c>
      <c r="Q9" s="716">
        <v>2.2290708714288899E-6</v>
      </c>
      <c r="R9" s="733" t="s">
        <v>1955</v>
      </c>
      <c r="S9" s="734" t="s">
        <v>1956</v>
      </c>
      <c r="T9" s="733" t="s">
        <v>1750</v>
      </c>
      <c r="U9" s="727" t="s">
        <v>1955</v>
      </c>
      <c r="V9"/>
      <c r="W9"/>
      <c r="X9"/>
      <c r="Y9"/>
      <c r="Z9"/>
      <c r="AA9"/>
      <c r="AB9"/>
    </row>
    <row r="10" spans="1:28" s="7" customFormat="1" ht="20" customHeight="1">
      <c r="A10" s="1310"/>
      <c r="B10" s="1527"/>
      <c r="C10" s="1397"/>
      <c r="D10" s="44" t="s">
        <v>1840</v>
      </c>
      <c r="E10" s="1063" t="s">
        <v>1921</v>
      </c>
      <c r="F10" s="735" t="s">
        <v>1961</v>
      </c>
      <c r="G10" s="735" t="s">
        <v>1961</v>
      </c>
      <c r="H10" s="735" t="s">
        <v>1961</v>
      </c>
      <c r="I10" s="735" t="s">
        <v>1961</v>
      </c>
      <c r="J10" s="731">
        <v>1.0324776053298099</v>
      </c>
      <c r="K10" s="715">
        <v>4.5149492645440796</v>
      </c>
      <c r="L10" s="716">
        <v>1.2931471363739899E-2</v>
      </c>
      <c r="M10" s="732">
        <v>2.6350575585735302E-2</v>
      </c>
      <c r="N10" s="749" t="s">
        <v>1961</v>
      </c>
      <c r="O10" s="740" t="s">
        <v>1961</v>
      </c>
      <c r="P10" s="750" t="s">
        <v>1961</v>
      </c>
      <c r="Q10" s="750" t="s">
        <v>1961</v>
      </c>
      <c r="R10" s="728" t="s">
        <v>1958</v>
      </c>
      <c r="S10" s="728"/>
      <c r="T10" s="737"/>
      <c r="U10" s="737"/>
      <c r="V10"/>
      <c r="W10"/>
      <c r="X10"/>
      <c r="Y10"/>
      <c r="Z10"/>
      <c r="AA10"/>
      <c r="AB10"/>
    </row>
    <row r="11" spans="1:28" s="7" customFormat="1" ht="20" customHeight="1">
      <c r="A11" s="1308" t="s">
        <v>958</v>
      </c>
      <c r="B11" s="1526" t="s">
        <v>1752</v>
      </c>
      <c r="C11" s="1528" t="s">
        <v>1802</v>
      </c>
      <c r="D11" s="42" t="s">
        <v>1642</v>
      </c>
      <c r="E11" s="1062" t="s">
        <v>1964</v>
      </c>
      <c r="F11" s="725">
        <v>-6.8106694120733599E-2</v>
      </c>
      <c r="G11" s="725">
        <v>5.8839750602669598</v>
      </c>
      <c r="H11" s="726">
        <v>1.67261264760269E-3</v>
      </c>
      <c r="I11" s="726">
        <v>7.4459432689862404E-3</v>
      </c>
      <c r="J11" s="89" t="s">
        <v>1961</v>
      </c>
      <c r="K11" s="88" t="s">
        <v>1961</v>
      </c>
      <c r="L11" s="88" t="s">
        <v>1961</v>
      </c>
      <c r="M11" s="88" t="s">
        <v>1961</v>
      </c>
      <c r="N11" s="724">
        <v>-0.46160453085358299</v>
      </c>
      <c r="O11" s="725">
        <v>4.65141280634721</v>
      </c>
      <c r="P11" s="726">
        <v>3.4566621246434902E-6</v>
      </c>
      <c r="Q11" s="726">
        <v>3.6662663099329002E-5</v>
      </c>
      <c r="R11" s="728" t="s">
        <v>1958</v>
      </c>
      <c r="S11" s="728"/>
      <c r="T11" s="738"/>
      <c r="U11" s="738"/>
      <c r="V11"/>
      <c r="W11"/>
      <c r="X11"/>
      <c r="Y11"/>
      <c r="Z11"/>
      <c r="AA11"/>
      <c r="AB11"/>
    </row>
    <row r="12" spans="1:28" s="7" customFormat="1" ht="20" customHeight="1">
      <c r="A12" s="1310"/>
      <c r="B12" s="1527"/>
      <c r="C12" s="1397"/>
      <c r="D12" s="44" t="s">
        <v>1843</v>
      </c>
      <c r="E12" s="1063" t="s">
        <v>1925</v>
      </c>
      <c r="F12" s="740" t="s">
        <v>1961</v>
      </c>
      <c r="G12" s="740" t="s">
        <v>1961</v>
      </c>
      <c r="H12" s="740" t="s">
        <v>1961</v>
      </c>
      <c r="I12" s="740" t="s">
        <v>1961</v>
      </c>
      <c r="J12" s="724">
        <v>-2.1984834107483298E-2</v>
      </c>
      <c r="K12" s="725">
        <v>6.0648380778419702</v>
      </c>
      <c r="L12" s="726">
        <v>2.5987394651496899E-2</v>
      </c>
      <c r="M12" s="741">
        <v>4.7781659500462599E-2</v>
      </c>
      <c r="N12" s="749" t="s">
        <v>1961</v>
      </c>
      <c r="O12" s="740" t="s">
        <v>1961</v>
      </c>
      <c r="P12" s="750" t="s">
        <v>1961</v>
      </c>
      <c r="Q12" s="750" t="s">
        <v>1961</v>
      </c>
      <c r="R12" s="733" t="s">
        <v>1955</v>
      </c>
      <c r="S12" s="734" t="s">
        <v>1956</v>
      </c>
      <c r="T12" s="733" t="s">
        <v>1750</v>
      </c>
      <c r="U12" s="719" t="s">
        <v>1958</v>
      </c>
      <c r="V12"/>
      <c r="W12"/>
      <c r="X12"/>
      <c r="Y12"/>
      <c r="Z12"/>
      <c r="AA12"/>
      <c r="AB12"/>
    </row>
    <row r="13" spans="1:28" s="7" customFormat="1" ht="20" customHeight="1">
      <c r="A13" s="302" t="s">
        <v>959</v>
      </c>
      <c r="B13" s="739" t="s">
        <v>1752</v>
      </c>
      <c r="C13" s="43" t="s">
        <v>1803</v>
      </c>
      <c r="D13" s="44" t="s">
        <v>1643</v>
      </c>
      <c r="E13" s="1063" t="s">
        <v>1889</v>
      </c>
      <c r="F13" s="740" t="s">
        <v>1961</v>
      </c>
      <c r="G13" s="740" t="s">
        <v>1961</v>
      </c>
      <c r="H13" s="740" t="s">
        <v>1961</v>
      </c>
      <c r="I13" s="740" t="s">
        <v>1961</v>
      </c>
      <c r="J13" s="724">
        <v>-5.6659727024284103E-2</v>
      </c>
      <c r="K13" s="725">
        <v>5.9344412555624304</v>
      </c>
      <c r="L13" s="726">
        <v>1.9298329162754701E-5</v>
      </c>
      <c r="M13" s="741">
        <v>1.212957162885E-4</v>
      </c>
      <c r="N13" s="724">
        <v>-0.30318377931882701</v>
      </c>
      <c r="O13" s="725">
        <v>4.3992672534586896</v>
      </c>
      <c r="P13" s="726">
        <v>1.74554991547601E-2</v>
      </c>
      <c r="Q13" s="742">
        <v>4.2476862299122502E-2</v>
      </c>
      <c r="R13" s="743" t="s">
        <v>1958</v>
      </c>
      <c r="S13" s="743"/>
      <c r="T13" s="738"/>
      <c r="U13" s="744"/>
      <c r="V13"/>
      <c r="W13"/>
      <c r="X13"/>
      <c r="Y13"/>
      <c r="Z13"/>
      <c r="AA13"/>
      <c r="AB13"/>
    </row>
    <row r="14" spans="1:28" s="7" customFormat="1" ht="20" customHeight="1">
      <c r="A14" s="1308" t="s">
        <v>956</v>
      </c>
      <c r="B14" s="1526" t="s">
        <v>1752</v>
      </c>
      <c r="C14" s="1257" t="s">
        <v>1804</v>
      </c>
      <c r="D14" s="42" t="s">
        <v>1640</v>
      </c>
      <c r="E14" s="1062" t="s">
        <v>1889</v>
      </c>
      <c r="F14" s="725">
        <v>-3.7494784530230703E-2</v>
      </c>
      <c r="G14" s="725">
        <v>6.2344813397497996</v>
      </c>
      <c r="H14" s="726">
        <v>1.26206944541465E-2</v>
      </c>
      <c r="I14" s="726">
        <v>3.5433999481560702E-2</v>
      </c>
      <c r="J14" s="724">
        <v>-5.8945079162339403E-2</v>
      </c>
      <c r="K14" s="725">
        <v>6.2344813397497996</v>
      </c>
      <c r="L14" s="726">
        <v>2.80519157145432E-5</v>
      </c>
      <c r="M14" s="726">
        <v>1.6390483496726E-4</v>
      </c>
      <c r="N14" s="749" t="s">
        <v>1961</v>
      </c>
      <c r="O14" s="740" t="s">
        <v>1961</v>
      </c>
      <c r="P14" s="750" t="s">
        <v>1961</v>
      </c>
      <c r="Q14" s="937" t="s">
        <v>1961</v>
      </c>
      <c r="R14" s="734" t="s">
        <v>1955</v>
      </c>
      <c r="S14" s="734" t="s">
        <v>1956</v>
      </c>
      <c r="T14" s="733" t="s">
        <v>1750</v>
      </c>
      <c r="U14" s="719" t="s">
        <v>1958</v>
      </c>
      <c r="V14"/>
      <c r="W14"/>
      <c r="X14"/>
      <c r="Y14"/>
      <c r="Z14"/>
      <c r="AA14"/>
      <c r="AB14"/>
    </row>
    <row r="15" spans="1:28" s="7" customFormat="1" ht="20" customHeight="1">
      <c r="A15" s="1310"/>
      <c r="B15" s="1527"/>
      <c r="C15" s="1397"/>
      <c r="D15" s="44" t="s">
        <v>1849</v>
      </c>
      <c r="E15" s="1063" t="s">
        <v>1921</v>
      </c>
      <c r="F15" s="725">
        <v>-2.5972567685943901E-2</v>
      </c>
      <c r="G15" s="725">
        <v>6.0080290886853804</v>
      </c>
      <c r="H15" s="726">
        <v>2.31429868171901E-3</v>
      </c>
      <c r="I15" s="726">
        <v>9.5072695545444404E-3</v>
      </c>
      <c r="J15" s="724">
        <v>-4.11838505339217E-2</v>
      </c>
      <c r="K15" s="725">
        <v>6.0080290886853804</v>
      </c>
      <c r="L15" s="726">
        <v>4.8999603152975195E-7</v>
      </c>
      <c r="M15" s="726">
        <v>7.5788405092774597E-6</v>
      </c>
      <c r="N15" s="749" t="s">
        <v>1961</v>
      </c>
      <c r="O15" s="740" t="s">
        <v>1961</v>
      </c>
      <c r="P15" s="750" t="s">
        <v>1961</v>
      </c>
      <c r="Q15" s="937" t="s">
        <v>1961</v>
      </c>
      <c r="R15" s="734" t="s">
        <v>1955</v>
      </c>
      <c r="S15" s="734" t="s">
        <v>1956</v>
      </c>
      <c r="T15" s="745" t="s">
        <v>1750</v>
      </c>
      <c r="U15" s="719" t="s">
        <v>1958</v>
      </c>
      <c r="Y15"/>
      <c r="Z15"/>
    </row>
    <row r="16" spans="1:28" s="7" customFormat="1" ht="20" customHeight="1">
      <c r="A16" s="781" t="s">
        <v>954</v>
      </c>
      <c r="B16" s="739" t="s">
        <v>1752</v>
      </c>
      <c r="C16" s="43" t="s">
        <v>1806</v>
      </c>
      <c r="D16" s="44" t="s">
        <v>1638</v>
      </c>
      <c r="E16" s="1064" t="s">
        <v>1906</v>
      </c>
      <c r="F16" s="736" t="s">
        <v>1685</v>
      </c>
      <c r="G16" s="735" t="s">
        <v>1685</v>
      </c>
      <c r="H16" s="53" t="s">
        <v>1685</v>
      </c>
      <c r="I16" s="53" t="s">
        <v>1685</v>
      </c>
      <c r="J16" s="736" t="s">
        <v>1685</v>
      </c>
      <c r="K16" s="735" t="s">
        <v>1685</v>
      </c>
      <c r="L16" s="53" t="s">
        <v>1685</v>
      </c>
      <c r="M16" s="53" t="s">
        <v>1685</v>
      </c>
      <c r="N16" s="724">
        <v>-0.418177134633481</v>
      </c>
      <c r="O16" s="725">
        <v>9.1813682857144006</v>
      </c>
      <c r="P16" s="726">
        <v>1.03969976719747E-2</v>
      </c>
      <c r="Q16" s="742">
        <v>2.8052537601644601E-2</v>
      </c>
      <c r="R16" s="734" t="s">
        <v>1955</v>
      </c>
      <c r="S16" s="734" t="s">
        <v>1956</v>
      </c>
      <c r="T16" s="745" t="s">
        <v>1750</v>
      </c>
      <c r="U16" s="719" t="s">
        <v>1958</v>
      </c>
      <c r="V16" s="27"/>
      <c r="Y16"/>
      <c r="Z16"/>
    </row>
    <row r="17" spans="1:26" s="7" customFormat="1" ht="20" customHeight="1">
      <c r="A17" s="301" t="s">
        <v>957</v>
      </c>
      <c r="B17" s="165" t="s">
        <v>1752</v>
      </c>
      <c r="C17" s="29" t="s">
        <v>1807</v>
      </c>
      <c r="D17" s="78" t="s">
        <v>1855</v>
      </c>
      <c r="E17" s="1065" t="s">
        <v>1925</v>
      </c>
      <c r="F17" s="408" t="s">
        <v>1685</v>
      </c>
      <c r="G17" s="735" t="s">
        <v>1685</v>
      </c>
      <c r="H17" s="735" t="s">
        <v>1685</v>
      </c>
      <c r="I17" s="735" t="s">
        <v>1685</v>
      </c>
      <c r="J17" s="724">
        <v>-8.2908636357118801E-2</v>
      </c>
      <c r="K17" s="725">
        <v>5.4768389950624004</v>
      </c>
      <c r="L17" s="726">
        <v>3.8267596261884499E-3</v>
      </c>
      <c r="M17" s="726">
        <v>9.3794091308547003E-3</v>
      </c>
      <c r="N17" s="749" t="s">
        <v>1961</v>
      </c>
      <c r="O17" s="740" t="s">
        <v>1961</v>
      </c>
      <c r="P17" s="750" t="s">
        <v>1961</v>
      </c>
      <c r="Q17" s="750" t="s">
        <v>1961</v>
      </c>
      <c r="R17" s="394" t="s">
        <v>1958</v>
      </c>
      <c r="S17" s="728"/>
      <c r="T17" s="746"/>
      <c r="U17" s="746"/>
      <c r="V17" s="27"/>
      <c r="Y17"/>
      <c r="Z17"/>
    </row>
    <row r="18" spans="1:26" s="7" customFormat="1" ht="20" customHeight="1">
      <c r="A18" s="780" t="s">
        <v>953</v>
      </c>
      <c r="B18" s="747" t="s">
        <v>1752</v>
      </c>
      <c r="C18" s="399" t="s">
        <v>3739</v>
      </c>
      <c r="D18" s="78" t="s">
        <v>1965</v>
      </c>
      <c r="E18" s="1065" t="s">
        <v>1925</v>
      </c>
      <c r="F18" s="708">
        <v>6.3108725541510993E-2</v>
      </c>
      <c r="G18" s="709">
        <v>6.1457252412470096</v>
      </c>
      <c r="H18" s="710">
        <v>1.7881418501316701E-5</v>
      </c>
      <c r="I18" s="732">
        <v>3.3254793888162998E-4</v>
      </c>
      <c r="J18" s="731">
        <v>3.3289983786516202E-2</v>
      </c>
      <c r="K18" s="715">
        <v>6.1457252412470096</v>
      </c>
      <c r="L18" s="716">
        <v>3.6034522488303999E-3</v>
      </c>
      <c r="M18" s="716">
        <v>8.9327356381854496E-3</v>
      </c>
      <c r="N18" s="749" t="s">
        <v>1961</v>
      </c>
      <c r="O18" s="740" t="s">
        <v>1961</v>
      </c>
      <c r="P18" s="750" t="s">
        <v>1961</v>
      </c>
      <c r="Q18" s="750" t="s">
        <v>1961</v>
      </c>
      <c r="R18" s="745" t="s">
        <v>1955</v>
      </c>
      <c r="S18" s="733" t="s">
        <v>1956</v>
      </c>
      <c r="T18" s="745" t="s">
        <v>1750</v>
      </c>
      <c r="U18" s="748" t="s">
        <v>1955</v>
      </c>
      <c r="V18" s="27"/>
      <c r="Y18"/>
      <c r="Z18"/>
    </row>
    <row r="19" spans="1:26" s="41" customFormat="1" ht="20" customHeight="1">
      <c r="A19" s="1308" t="s">
        <v>952</v>
      </c>
      <c r="B19" s="1523" t="s">
        <v>1750</v>
      </c>
      <c r="C19" s="1257" t="s">
        <v>1809</v>
      </c>
      <c r="D19" s="419" t="s">
        <v>1876</v>
      </c>
      <c r="E19" s="330" t="s">
        <v>1942</v>
      </c>
      <c r="F19" s="749" t="s">
        <v>1961</v>
      </c>
      <c r="G19" s="740" t="s">
        <v>1961</v>
      </c>
      <c r="H19" s="750" t="s">
        <v>1961</v>
      </c>
      <c r="I19" s="750" t="s">
        <v>1961</v>
      </c>
      <c r="J19" s="749" t="s">
        <v>1961</v>
      </c>
      <c r="K19" s="740" t="s">
        <v>1961</v>
      </c>
      <c r="L19" s="750" t="s">
        <v>1961</v>
      </c>
      <c r="M19" s="750" t="s">
        <v>1961</v>
      </c>
      <c r="N19" s="731">
        <v>0.52038747618918202</v>
      </c>
      <c r="O19" s="715">
        <v>1.2808175320175801</v>
      </c>
      <c r="P19" s="716">
        <v>9.3079941324838503E-3</v>
      </c>
      <c r="Q19" s="716">
        <v>2.5691633920296199E-2</v>
      </c>
      <c r="R19" s="394" t="s">
        <v>1958</v>
      </c>
      <c r="S19" s="91"/>
      <c r="T19" s="395"/>
      <c r="U19" s="395"/>
      <c r="V19" s="90"/>
    </row>
    <row r="20" spans="1:26" s="7" customFormat="1" ht="20" customHeight="1">
      <c r="A20" s="1309"/>
      <c r="B20" s="1524"/>
      <c r="C20" s="1398"/>
      <c r="D20" s="42" t="s">
        <v>1868</v>
      </c>
      <c r="E20" s="1066" t="s">
        <v>1939</v>
      </c>
      <c r="F20" s="724">
        <v>-3.5196530112701303E-2</v>
      </c>
      <c r="G20" s="725">
        <v>5.9672480146017604</v>
      </c>
      <c r="H20" s="726">
        <v>4.8122517647027404E-3</v>
      </c>
      <c r="I20" s="726">
        <v>1.66486278084663E-2</v>
      </c>
      <c r="J20" s="89" t="s">
        <v>1961</v>
      </c>
      <c r="K20" s="88" t="s">
        <v>1961</v>
      </c>
      <c r="L20" s="88" t="s">
        <v>1961</v>
      </c>
      <c r="M20" s="88" t="s">
        <v>1961</v>
      </c>
      <c r="N20" s="749" t="s">
        <v>1961</v>
      </c>
      <c r="O20" s="740" t="s">
        <v>1961</v>
      </c>
      <c r="P20" s="750" t="s">
        <v>1961</v>
      </c>
      <c r="Q20" s="937" t="s">
        <v>1961</v>
      </c>
      <c r="R20" s="751" t="s">
        <v>1960</v>
      </c>
      <c r="S20" s="733" t="s">
        <v>1956</v>
      </c>
      <c r="T20" s="745" t="s">
        <v>1750</v>
      </c>
      <c r="U20" s="752" t="s">
        <v>1958</v>
      </c>
      <c r="V20" s="27"/>
      <c r="Y20"/>
      <c r="Z20"/>
    </row>
    <row r="21" spans="1:26" s="7" customFormat="1" ht="20" customHeight="1">
      <c r="A21" s="1309"/>
      <c r="B21" s="1524"/>
      <c r="C21" s="1398"/>
      <c r="D21" s="42" t="s">
        <v>1941</v>
      </c>
      <c r="E21" s="1066" t="s">
        <v>1940</v>
      </c>
      <c r="F21" s="724">
        <v>-6.9092878465019297E-2</v>
      </c>
      <c r="G21" s="725">
        <v>5.8292552268502398</v>
      </c>
      <c r="H21" s="726">
        <v>9.575091324029E-4</v>
      </c>
      <c r="I21" s="726">
        <v>4.8957281796807401E-3</v>
      </c>
      <c r="J21" s="89" t="s">
        <v>1961</v>
      </c>
      <c r="K21" s="88" t="s">
        <v>1961</v>
      </c>
      <c r="L21" s="88" t="s">
        <v>1961</v>
      </c>
      <c r="M21" s="88" t="s">
        <v>1961</v>
      </c>
      <c r="N21" s="749" t="s">
        <v>1961</v>
      </c>
      <c r="O21" s="740" t="s">
        <v>1961</v>
      </c>
      <c r="P21" s="750" t="s">
        <v>1961</v>
      </c>
      <c r="Q21" s="937" t="s">
        <v>1961</v>
      </c>
      <c r="R21" s="751" t="s">
        <v>1960</v>
      </c>
      <c r="S21" s="733" t="s">
        <v>1956</v>
      </c>
      <c r="T21" s="745" t="s">
        <v>1750</v>
      </c>
      <c r="U21" s="752" t="s">
        <v>1958</v>
      </c>
      <c r="V21" s="27"/>
    </row>
    <row r="22" spans="1:26" s="7" customFormat="1" ht="20" customHeight="1">
      <c r="A22" s="1309"/>
      <c r="B22" s="1524"/>
      <c r="C22" s="1398"/>
      <c r="D22" s="42" t="s">
        <v>1871</v>
      </c>
      <c r="E22" s="1066" t="s">
        <v>1943</v>
      </c>
      <c r="F22" s="724">
        <v>-2.8706115979252499E-2</v>
      </c>
      <c r="G22" s="725">
        <v>6.0572659903499799</v>
      </c>
      <c r="H22" s="726">
        <v>4.00970861722315E-3</v>
      </c>
      <c r="I22" s="726">
        <v>1.44238712326487E-2</v>
      </c>
      <c r="J22" s="89" t="s">
        <v>1961</v>
      </c>
      <c r="K22" s="88" t="s">
        <v>1961</v>
      </c>
      <c r="L22" s="88" t="s">
        <v>1961</v>
      </c>
      <c r="M22" s="88" t="s">
        <v>1961</v>
      </c>
      <c r="N22" s="749" t="s">
        <v>1961</v>
      </c>
      <c r="O22" s="740" t="s">
        <v>1961</v>
      </c>
      <c r="P22" s="750" t="s">
        <v>1961</v>
      </c>
      <c r="Q22" s="937" t="s">
        <v>1961</v>
      </c>
      <c r="R22" s="411" t="s">
        <v>1955</v>
      </c>
      <c r="S22" s="717" t="s">
        <v>1956</v>
      </c>
      <c r="T22" s="717" t="s">
        <v>1752</v>
      </c>
      <c r="U22" s="727" t="s">
        <v>1955</v>
      </c>
    </row>
    <row r="23" spans="1:26" s="1" customFormat="1" ht="20" customHeight="1">
      <c r="A23" s="1309"/>
      <c r="B23" s="1524"/>
      <c r="C23" s="1398"/>
      <c r="D23" s="42" t="s">
        <v>1879</v>
      </c>
      <c r="E23" s="1066" t="s">
        <v>1943</v>
      </c>
      <c r="F23" s="753" t="s">
        <v>1961</v>
      </c>
      <c r="G23" s="52" t="s">
        <v>1961</v>
      </c>
      <c r="H23" s="52" t="s">
        <v>1961</v>
      </c>
      <c r="I23" s="52" t="s">
        <v>1961</v>
      </c>
      <c r="J23" s="89" t="s">
        <v>1961</v>
      </c>
      <c r="K23" s="88" t="s">
        <v>1961</v>
      </c>
      <c r="L23" s="88" t="s">
        <v>1961</v>
      </c>
      <c r="M23" s="88" t="s">
        <v>1961</v>
      </c>
      <c r="N23" s="731">
        <v>0.24676878657076401</v>
      </c>
      <c r="O23" s="715">
        <v>3.5992658146159</v>
      </c>
      <c r="P23" s="716">
        <v>1.0582262755265E-2</v>
      </c>
      <c r="Q23" s="754">
        <v>2.8438955139646001E-2</v>
      </c>
      <c r="R23" s="745" t="s">
        <v>1955</v>
      </c>
      <c r="S23" s="733" t="s">
        <v>1956</v>
      </c>
      <c r="T23" s="745" t="s">
        <v>1750</v>
      </c>
      <c r="U23" s="727" t="s">
        <v>1955</v>
      </c>
    </row>
    <row r="24" spans="1:26" s="7" customFormat="1" ht="20" customHeight="1">
      <c r="A24" s="1310"/>
      <c r="B24" s="1525"/>
      <c r="C24" s="1397"/>
      <c r="D24" s="44" t="s">
        <v>1872</v>
      </c>
      <c r="E24" s="1063" t="s">
        <v>1921</v>
      </c>
      <c r="F24" s="755">
        <v>5.8774434880480599E-2</v>
      </c>
      <c r="G24" s="755">
        <v>5.8964087953119702</v>
      </c>
      <c r="H24" s="756">
        <v>3.1584444820871002E-4</v>
      </c>
      <c r="I24" s="756">
        <v>2.1946910626843802E-3</v>
      </c>
      <c r="J24" s="757" t="s">
        <v>1961</v>
      </c>
      <c r="K24" s="758" t="s">
        <v>1961</v>
      </c>
      <c r="L24" s="758" t="s">
        <v>1961</v>
      </c>
      <c r="M24" s="758" t="s">
        <v>1961</v>
      </c>
      <c r="N24" s="759">
        <v>0.42313977958337401</v>
      </c>
      <c r="O24" s="755">
        <v>1.01663377224401</v>
      </c>
      <c r="P24" s="756">
        <v>9.6343625538844596E-3</v>
      </c>
      <c r="Q24" s="760">
        <v>2.64080670222437E-2</v>
      </c>
      <c r="R24" s="761" t="s">
        <v>1958</v>
      </c>
      <c r="S24" s="761"/>
      <c r="T24" s="762"/>
      <c r="U24" s="762"/>
    </row>
    <row r="25" spans="1:26" s="7" customFormat="1">
      <c r="B25"/>
      <c r="C25"/>
      <c r="D25"/>
      <c r="E25"/>
      <c r="F25"/>
      <c r="G25"/>
      <c r="H25"/>
      <c r="I25" s="11"/>
      <c r="J25"/>
      <c r="N25" s="87"/>
      <c r="O25" s="87"/>
    </row>
    <row r="26" spans="1:26" s="7" customFormat="1">
      <c r="A26" s="174" t="s">
        <v>2278</v>
      </c>
      <c r="B26"/>
      <c r="C26"/>
      <c r="D26"/>
      <c r="E26"/>
      <c r="F26"/>
      <c r="G26"/>
      <c r="H26"/>
      <c r="I26" s="11"/>
      <c r="J26"/>
    </row>
    <row r="27" spans="1:26" s="7" customFormat="1">
      <c r="A27" t="s">
        <v>2260</v>
      </c>
      <c r="B27"/>
      <c r="C27"/>
      <c r="D27"/>
      <c r="E27"/>
      <c r="F27"/>
      <c r="G27"/>
      <c r="H27"/>
      <c r="I27" s="11"/>
      <c r="J27"/>
    </row>
    <row r="28" spans="1:26" s="7" customFormat="1">
      <c r="A28" t="s">
        <v>1966</v>
      </c>
      <c r="B28"/>
      <c r="C28"/>
      <c r="D28"/>
      <c r="E28"/>
      <c r="F28"/>
      <c r="G28"/>
      <c r="H28"/>
      <c r="I28" s="11"/>
      <c r="J28"/>
    </row>
    <row r="29" spans="1:26" s="7" customFormat="1">
      <c r="A29" t="s">
        <v>1967</v>
      </c>
      <c r="B29"/>
      <c r="C29"/>
      <c r="D29"/>
      <c r="E29"/>
      <c r="F29"/>
      <c r="G29" s="1"/>
      <c r="H29" s="1"/>
      <c r="I29" s="12"/>
      <c r="J29" s="1"/>
    </row>
    <row r="30" spans="1:26" s="7" customFormat="1">
      <c r="B30"/>
      <c r="C30"/>
      <c r="D30"/>
      <c r="E30"/>
      <c r="F30"/>
      <c r="G30"/>
      <c r="H30"/>
      <c r="I30" s="11"/>
      <c r="J30"/>
    </row>
    <row r="31" spans="1:26" s="7" customFormat="1">
      <c r="A31" t="s">
        <v>1968</v>
      </c>
      <c r="B31"/>
      <c r="C31"/>
    </row>
    <row r="32" spans="1:26" s="7" customFormat="1">
      <c r="A32" t="s">
        <v>1969</v>
      </c>
      <c r="B32"/>
      <c r="C32"/>
    </row>
    <row r="33" spans="1:20" s="7" customFormat="1">
      <c r="B33"/>
      <c r="C33"/>
    </row>
    <row r="34" spans="1:20" s="7" customFormat="1">
      <c r="A34"/>
      <c r="B34"/>
      <c r="C34"/>
    </row>
    <row r="35" spans="1:20" s="7" customFormat="1">
      <c r="A35"/>
      <c r="B35"/>
      <c r="C35"/>
      <c r="M35" s="5"/>
      <c r="N35" s="5"/>
      <c r="O35" s="5"/>
      <c r="P35" s="5"/>
      <c r="Q35" s="5"/>
      <c r="R35" s="5"/>
      <c r="S35" s="5"/>
      <c r="T35" s="5"/>
    </row>
    <row r="36" spans="1:20" s="7" customFormat="1">
      <c r="A36"/>
      <c r="B36"/>
      <c r="C36"/>
      <c r="D36" s="1"/>
      <c r="E36" s="1"/>
      <c r="F36" s="1"/>
      <c r="G36" s="1"/>
      <c r="H36" s="1"/>
      <c r="I36" s="1"/>
      <c r="J36" s="1"/>
      <c r="K36" s="1"/>
      <c r="L36" s="1"/>
      <c r="M36" s="1"/>
      <c r="N36" s="1"/>
      <c r="O36" s="1"/>
      <c r="P36" s="1"/>
      <c r="Q36" s="1"/>
      <c r="R36" s="1"/>
      <c r="S36" s="1"/>
      <c r="T36" s="1"/>
    </row>
    <row r="37" spans="1:20" s="7" customFormat="1">
      <c r="A37" s="9"/>
      <c r="B37"/>
      <c r="C37"/>
      <c r="D37" s="10"/>
      <c r="F37" s="1"/>
      <c r="G37" s="1"/>
      <c r="H37" s="1"/>
      <c r="I37" s="1"/>
      <c r="J37" s="1"/>
      <c r="K37" s="1"/>
      <c r="L37" s="1"/>
      <c r="M37" s="1"/>
      <c r="N37" s="1"/>
      <c r="O37" s="1"/>
      <c r="P37" s="1"/>
      <c r="Q37" s="1"/>
      <c r="R37" s="1"/>
      <c r="S37" s="1"/>
      <c r="T37" s="1"/>
    </row>
    <row r="38" spans="1:20" s="7" customFormat="1">
      <c r="A38"/>
      <c r="B38"/>
      <c r="C38"/>
      <c r="D38" s="1"/>
      <c r="E38" s="1"/>
      <c r="F38" s="1"/>
      <c r="G38" s="1"/>
      <c r="H38" s="1"/>
      <c r="I38" s="1"/>
      <c r="J38" s="1"/>
      <c r="K38" s="1"/>
      <c r="L38" s="1"/>
      <c r="M38" s="1"/>
      <c r="N38" s="1"/>
      <c r="O38" s="1"/>
      <c r="P38" s="1"/>
      <c r="Q38" s="1"/>
      <c r="R38" s="1"/>
      <c r="S38" s="1"/>
      <c r="T38" s="1"/>
    </row>
    <row r="39" spans="1:20" s="7" customFormat="1">
      <c r="A39"/>
      <c r="B39"/>
      <c r="C39"/>
      <c r="D39" s="1"/>
      <c r="E39" s="1"/>
      <c r="F39" s="1"/>
      <c r="G39" s="1"/>
      <c r="H39" s="1"/>
      <c r="I39" s="1"/>
      <c r="J39" s="1"/>
      <c r="K39" s="1"/>
      <c r="L39" s="1"/>
      <c r="M39" s="1"/>
      <c r="N39" s="1"/>
      <c r="O39" s="1"/>
      <c r="P39" s="1"/>
      <c r="Q39" s="1"/>
      <c r="R39" s="1"/>
      <c r="S39" s="1"/>
      <c r="T39" s="1"/>
    </row>
    <row r="40" spans="1:20" s="7" customFormat="1">
      <c r="A40"/>
      <c r="B40"/>
      <c r="C40"/>
      <c r="D40"/>
      <c r="E40" s="1"/>
      <c r="F40" s="1"/>
      <c r="G40" s="1"/>
      <c r="H40" s="1"/>
      <c r="I40" s="1"/>
      <c r="J40" s="1"/>
      <c r="K40" s="1"/>
      <c r="L40" s="1"/>
      <c r="M40" s="1"/>
      <c r="N40"/>
      <c r="O40"/>
      <c r="P40"/>
      <c r="Q40"/>
      <c r="R40" s="1"/>
      <c r="S40" s="1"/>
      <c r="T40" s="1"/>
    </row>
    <row r="41" spans="1:20" s="7" customFormat="1">
      <c r="A41"/>
      <c r="B41"/>
      <c r="C41"/>
      <c r="D41" s="1"/>
      <c r="E41" s="1"/>
      <c r="F41" s="1"/>
      <c r="G41" s="1"/>
      <c r="H41" s="1"/>
      <c r="I41" s="1"/>
      <c r="J41" s="1"/>
      <c r="K41" s="1"/>
      <c r="L41" s="1"/>
      <c r="M41" s="1"/>
      <c r="N41" s="1"/>
      <c r="O41" s="1"/>
      <c r="P41" s="1"/>
      <c r="Q41" s="1"/>
      <c r="R41" s="1"/>
      <c r="S41" s="1"/>
      <c r="T41" s="1"/>
    </row>
    <row r="42" spans="1:20" s="7" customFormat="1">
      <c r="A42"/>
      <c r="B42"/>
      <c r="C42"/>
      <c r="D42" s="1"/>
      <c r="E42" s="1"/>
      <c r="F42" s="1"/>
      <c r="G42" s="1"/>
      <c r="H42" s="1"/>
      <c r="I42" s="1"/>
      <c r="J42" s="1"/>
      <c r="K42" s="1"/>
      <c r="L42" s="1"/>
      <c r="M42" s="1"/>
      <c r="N42" s="1"/>
      <c r="O42" s="1"/>
      <c r="P42" s="1"/>
      <c r="Q42" s="1"/>
      <c r="R42" s="1"/>
      <c r="S42" s="1"/>
      <c r="T42" s="1"/>
    </row>
    <row r="43" spans="1:20" s="5" customFormat="1">
      <c r="A43"/>
      <c r="B43"/>
      <c r="C43"/>
      <c r="D43" s="7"/>
      <c r="E43" s="7"/>
      <c r="F43" s="7"/>
      <c r="G43" s="7"/>
      <c r="H43" s="7"/>
      <c r="I43" s="7"/>
      <c r="J43" s="7"/>
      <c r="K43" s="7"/>
      <c r="L43" s="7"/>
      <c r="M43" s="7"/>
      <c r="N43" s="7"/>
      <c r="O43" s="7"/>
      <c r="P43" s="7"/>
      <c r="Q43" s="7"/>
      <c r="R43" s="7"/>
      <c r="S43" s="7"/>
      <c r="T43" s="7"/>
    </row>
    <row r="44" spans="1:20" s="1" customFormat="1">
      <c r="A44"/>
      <c r="B44"/>
      <c r="C44"/>
      <c r="D44" s="7"/>
      <c r="E44" s="7"/>
      <c r="F44" s="7"/>
      <c r="G44" s="7"/>
      <c r="H44" s="7"/>
      <c r="I44" s="7"/>
      <c r="J44" s="7"/>
      <c r="K44" s="7"/>
      <c r="L44" s="7"/>
      <c r="M44" s="7"/>
      <c r="N44" s="7"/>
      <c r="O44" s="7"/>
      <c r="P44" s="7"/>
      <c r="Q44" s="7"/>
      <c r="R44" s="7"/>
      <c r="S44" s="7"/>
      <c r="T44" s="7"/>
    </row>
    <row r="45" spans="1:20" s="1" customFormat="1">
      <c r="A45"/>
      <c r="B45"/>
      <c r="C45"/>
      <c r="D45" s="7"/>
      <c r="E45" s="7"/>
      <c r="F45" s="7"/>
      <c r="G45" s="7"/>
      <c r="H45" s="7"/>
      <c r="I45" s="7"/>
      <c r="J45" s="7"/>
      <c r="K45" s="7"/>
      <c r="L45" s="7"/>
      <c r="M45" s="7"/>
      <c r="N45" s="7"/>
      <c r="O45" s="7"/>
      <c r="P45" s="7"/>
      <c r="Q45" s="7"/>
      <c r="R45" s="7"/>
      <c r="S45" s="7"/>
      <c r="T45" s="7"/>
    </row>
    <row r="46" spans="1:20" s="1" customFormat="1">
      <c r="A46"/>
      <c r="B46"/>
      <c r="C46"/>
      <c r="D46" s="7"/>
      <c r="E46" s="7"/>
      <c r="F46" s="7"/>
      <c r="G46" s="7"/>
      <c r="H46" s="7"/>
      <c r="I46" s="7"/>
      <c r="J46" s="7"/>
      <c r="K46" s="7"/>
      <c r="L46" s="7"/>
      <c r="M46" s="7"/>
      <c r="N46" s="7"/>
      <c r="O46" s="7"/>
      <c r="P46" s="7"/>
      <c r="Q46" s="7"/>
      <c r="R46" s="7"/>
      <c r="S46" s="7"/>
      <c r="T46" s="7"/>
    </row>
    <row r="47" spans="1:20" s="1" customFormat="1">
      <c r="A47"/>
      <c r="B47"/>
      <c r="C47"/>
      <c r="D47" s="7"/>
      <c r="E47" s="7"/>
      <c r="F47" s="7"/>
      <c r="G47" s="7"/>
      <c r="H47" s="7"/>
      <c r="I47" s="7"/>
      <c r="J47" s="7"/>
      <c r="K47" s="7"/>
      <c r="L47" s="7"/>
      <c r="M47" s="7"/>
      <c r="N47" s="7"/>
      <c r="O47" s="7"/>
      <c r="P47" s="7"/>
      <c r="Q47" s="7"/>
      <c r="R47" s="7"/>
      <c r="S47" s="7"/>
      <c r="T47" s="7"/>
    </row>
    <row r="48" spans="1:20" s="1" customFormat="1">
      <c r="A48"/>
      <c r="B48"/>
      <c r="C48"/>
      <c r="D48" s="7"/>
      <c r="E48" s="7"/>
      <c r="F48" s="7"/>
      <c r="G48" s="7"/>
      <c r="H48" s="7"/>
      <c r="I48" s="7"/>
      <c r="J48" s="7"/>
      <c r="K48" s="7"/>
      <c r="L48" s="7"/>
      <c r="M48" s="7"/>
      <c r="N48" s="7"/>
      <c r="O48" s="7"/>
      <c r="P48" s="7"/>
      <c r="Q48" s="7"/>
      <c r="R48" s="7"/>
      <c r="S48" s="7"/>
      <c r="T48" s="7"/>
    </row>
    <row r="49" spans="1:20" s="1" customFormat="1">
      <c r="A49"/>
      <c r="B49"/>
      <c r="C49"/>
      <c r="D49" s="7"/>
      <c r="E49" s="7"/>
      <c r="F49" s="7"/>
      <c r="G49" s="7"/>
      <c r="H49" s="7"/>
      <c r="I49" s="7"/>
      <c r="J49" s="7"/>
      <c r="K49" s="7"/>
      <c r="L49" s="7"/>
      <c r="M49" s="7"/>
      <c r="N49" s="7"/>
      <c r="O49" s="7"/>
      <c r="P49" s="7"/>
      <c r="Q49" s="7"/>
      <c r="R49" s="7"/>
      <c r="S49" s="7"/>
      <c r="T49" s="7"/>
    </row>
    <row r="50" spans="1:20" s="1" customFormat="1">
      <c r="A50"/>
      <c r="B50"/>
      <c r="C50"/>
      <c r="D50" s="7"/>
      <c r="E50" s="7"/>
      <c r="F50" s="7"/>
      <c r="G50" s="7"/>
      <c r="H50" s="7"/>
      <c r="I50" s="7"/>
      <c r="J50" s="7"/>
      <c r="K50" s="7"/>
      <c r="L50" s="7"/>
      <c r="M50" s="7"/>
      <c r="N50" s="7"/>
      <c r="O50" s="7"/>
      <c r="P50" s="7"/>
      <c r="Q50" s="7"/>
      <c r="R50" s="7"/>
      <c r="S50" s="7"/>
      <c r="T50" s="7"/>
    </row>
    <row r="51" spans="1:20" s="7" customFormat="1">
      <c r="A51"/>
      <c r="B51"/>
      <c r="C51"/>
    </row>
    <row r="52" spans="1:20" s="7" customFormat="1">
      <c r="A52"/>
      <c r="B52"/>
      <c r="C52"/>
    </row>
    <row r="53" spans="1:20" s="7" customFormat="1">
      <c r="A53"/>
      <c r="B53"/>
      <c r="C53"/>
    </row>
    <row r="54" spans="1:20" s="7" customFormat="1">
      <c r="A54"/>
      <c r="B54"/>
      <c r="C54"/>
    </row>
    <row r="55" spans="1:20" s="7" customFormat="1">
      <c r="A55"/>
      <c r="B55"/>
      <c r="C55"/>
    </row>
    <row r="56" spans="1:20" s="7" customFormat="1">
      <c r="A56"/>
      <c r="B56"/>
      <c r="C56"/>
      <c r="D56"/>
      <c r="E56"/>
      <c r="F56"/>
      <c r="G56"/>
      <c r="H56"/>
      <c r="I56" s="11"/>
      <c r="J56"/>
      <c r="K56"/>
    </row>
    <row r="57" spans="1:20" s="7" customFormat="1">
      <c r="A57"/>
      <c r="B57"/>
      <c r="C57"/>
      <c r="D57"/>
      <c r="E57"/>
      <c r="F57"/>
      <c r="G57"/>
      <c r="H57"/>
      <c r="I57" s="11"/>
      <c r="J57"/>
      <c r="K57"/>
      <c r="L57"/>
      <c r="M57"/>
      <c r="N57"/>
      <c r="O57"/>
      <c r="P57"/>
      <c r="Q57"/>
      <c r="R57"/>
      <c r="S57"/>
      <c r="T57"/>
    </row>
    <row r="58" spans="1:20" s="7" customFormat="1">
      <c r="A58"/>
      <c r="B58"/>
      <c r="C58"/>
      <c r="D58"/>
      <c r="E58"/>
      <c r="F58"/>
      <c r="G58"/>
      <c r="H58"/>
      <c r="I58" s="11"/>
      <c r="J58"/>
      <c r="K58"/>
      <c r="L58"/>
      <c r="M58"/>
      <c r="N58"/>
      <c r="O58"/>
      <c r="P58"/>
      <c r="Q58"/>
      <c r="R58"/>
      <c r="S58"/>
      <c r="T58"/>
    </row>
    <row r="59" spans="1:20" s="7" customFormat="1">
      <c r="A59"/>
      <c r="B59"/>
      <c r="C59"/>
      <c r="D59"/>
      <c r="E59"/>
      <c r="F59"/>
      <c r="G59"/>
      <c r="H59"/>
      <c r="I59" s="11"/>
      <c r="J59"/>
      <c r="K59"/>
      <c r="L59"/>
      <c r="M59"/>
      <c r="N59"/>
      <c r="O59"/>
      <c r="P59"/>
      <c r="Q59"/>
      <c r="R59"/>
      <c r="S59"/>
      <c r="T59"/>
    </row>
    <row r="60" spans="1:20" s="7" customFormat="1">
      <c r="A60"/>
      <c r="B60"/>
      <c r="C60"/>
      <c r="D60"/>
      <c r="E60"/>
      <c r="F60"/>
      <c r="G60"/>
      <c r="H60"/>
      <c r="I60" s="11"/>
      <c r="J60"/>
      <c r="K60"/>
      <c r="L60"/>
      <c r="M60"/>
      <c r="N60"/>
      <c r="O60"/>
      <c r="P60"/>
      <c r="Q60"/>
      <c r="R60"/>
      <c r="S60"/>
      <c r="T60"/>
    </row>
    <row r="61" spans="1:20" s="7" customFormat="1">
      <c r="A61"/>
      <c r="B61"/>
      <c r="C61"/>
      <c r="D61"/>
      <c r="E61"/>
      <c r="F61"/>
      <c r="G61"/>
      <c r="H61"/>
      <c r="I61" s="11"/>
      <c r="J61"/>
      <c r="K61"/>
      <c r="L61"/>
      <c r="M61"/>
      <c r="N61"/>
      <c r="O61"/>
      <c r="P61"/>
      <c r="Q61"/>
      <c r="R61"/>
      <c r="S61"/>
      <c r="T61"/>
    </row>
    <row r="62" spans="1:20" s="7" customFormat="1">
      <c r="A62"/>
      <c r="B62"/>
      <c r="C62"/>
      <c r="D62"/>
      <c r="E62"/>
      <c r="F62"/>
      <c r="G62"/>
      <c r="H62"/>
      <c r="I62" s="11"/>
      <c r="J62"/>
      <c r="K62"/>
      <c r="L62"/>
      <c r="M62"/>
      <c r="N62"/>
      <c r="O62"/>
      <c r="P62"/>
      <c r="Q62"/>
      <c r="R62"/>
      <c r="S62"/>
      <c r="T62"/>
    </row>
    <row r="63" spans="1:20" s="7" customFormat="1">
      <c r="A63"/>
      <c r="B63"/>
      <c r="C63"/>
      <c r="D63"/>
      <c r="E63"/>
      <c r="F63"/>
      <c r="G63"/>
      <c r="H63"/>
      <c r="I63" s="11"/>
      <c r="J63"/>
      <c r="K63"/>
      <c r="L63"/>
      <c r="M63"/>
      <c r="N63"/>
      <c r="O63"/>
      <c r="P63"/>
      <c r="Q63"/>
      <c r="R63"/>
      <c r="S63"/>
      <c r="T63"/>
    </row>
    <row r="64" spans="1:20" s="7" customFormat="1">
      <c r="A64"/>
      <c r="B64"/>
      <c r="C64"/>
      <c r="D64"/>
      <c r="E64"/>
      <c r="F64"/>
      <c r="G64"/>
      <c r="H64"/>
      <c r="I64" s="11"/>
      <c r="J64"/>
      <c r="K64"/>
      <c r="L64"/>
      <c r="M64"/>
      <c r="N64"/>
      <c r="O64"/>
      <c r="P64"/>
      <c r="Q64"/>
      <c r="R64"/>
      <c r="S64"/>
      <c r="T64"/>
    </row>
  </sheetData>
  <mergeCells count="30">
    <mergeCell ref="R2:U2"/>
    <mergeCell ref="S3:S4"/>
    <mergeCell ref="U3:U4"/>
    <mergeCell ref="F2:M2"/>
    <mergeCell ref="N3:Q3"/>
    <mergeCell ref="T3:T4"/>
    <mergeCell ref="R3:R4"/>
    <mergeCell ref="A5:A6"/>
    <mergeCell ref="C5:C6"/>
    <mergeCell ref="B5:B6"/>
    <mergeCell ref="A11:A12"/>
    <mergeCell ref="N2:Q2"/>
    <mergeCell ref="A3:A4"/>
    <mergeCell ref="F3:I3"/>
    <mergeCell ref="J3:M3"/>
    <mergeCell ref="E3:E4"/>
    <mergeCell ref="D3:D4"/>
    <mergeCell ref="C3:C4"/>
    <mergeCell ref="B3:B4"/>
    <mergeCell ref="B11:B12"/>
    <mergeCell ref="B19:B24"/>
    <mergeCell ref="C19:C24"/>
    <mergeCell ref="A19:A24"/>
    <mergeCell ref="B14:B15"/>
    <mergeCell ref="B9:B10"/>
    <mergeCell ref="A9:A10"/>
    <mergeCell ref="A14:A15"/>
    <mergeCell ref="C14:C15"/>
    <mergeCell ref="C11:C12"/>
    <mergeCell ref="C9:C10"/>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zoomScale="89" zoomScaleNormal="89" workbookViewId="0">
      <selection activeCell="G5" sqref="G5"/>
    </sheetView>
  </sheetViews>
  <sheetFormatPr defaultColWidth="8.81640625" defaultRowHeight="15" customHeight="1"/>
  <cols>
    <col min="1" max="1" width="19.81640625" customWidth="1"/>
    <col min="2" max="2" width="11.453125" customWidth="1"/>
    <col min="3" max="3" width="5.453125" customWidth="1"/>
    <col min="4" max="4" width="12" customWidth="1"/>
    <col min="5" max="5" width="19.90625" customWidth="1"/>
    <col min="6" max="6" width="33.90625" customWidth="1"/>
    <col min="7" max="7" width="33.36328125" customWidth="1"/>
    <col min="8" max="8" width="64.453125" customWidth="1"/>
    <col min="9" max="9" width="14.81640625" customWidth="1"/>
    <col min="10" max="10" width="9.54296875" customWidth="1"/>
    <col min="11" max="11" width="24.81640625" customWidth="1"/>
  </cols>
  <sheetData>
    <row r="1" spans="1:11" ht="36" customHeight="1" thickBot="1">
      <c r="A1" s="38" t="s">
        <v>4222</v>
      </c>
      <c r="B1" s="8"/>
      <c r="C1" s="8"/>
      <c r="D1" s="8"/>
    </row>
    <row r="2" spans="1:11" ht="45" customHeight="1">
      <c r="A2" s="764" t="s">
        <v>0</v>
      </c>
      <c r="B2" s="765" t="s">
        <v>2146</v>
      </c>
      <c r="C2" s="766" t="s">
        <v>1646</v>
      </c>
      <c r="D2" s="767" t="s">
        <v>1647</v>
      </c>
      <c r="E2" s="765" t="s">
        <v>1648</v>
      </c>
      <c r="F2" s="767" t="s">
        <v>1649</v>
      </c>
      <c r="G2" s="768" t="s">
        <v>1650</v>
      </c>
      <c r="H2" s="767" t="s">
        <v>1651</v>
      </c>
      <c r="I2" s="767" t="s">
        <v>1652</v>
      </c>
      <c r="J2" s="765" t="s">
        <v>1653</v>
      </c>
      <c r="K2" s="769" t="s">
        <v>1654</v>
      </c>
    </row>
    <row r="3" spans="1:11" ht="20" customHeight="1">
      <c r="A3" s="1126" t="s">
        <v>3988</v>
      </c>
      <c r="B3" s="1325" t="s">
        <v>4</v>
      </c>
      <c r="C3" s="1377">
        <v>8</v>
      </c>
      <c r="D3" s="1325">
        <v>37650291</v>
      </c>
      <c r="E3" s="1325"/>
      <c r="F3" s="1542" t="s">
        <v>1655</v>
      </c>
      <c r="G3" s="409" t="s">
        <v>1656</v>
      </c>
      <c r="H3" s="407" t="s">
        <v>1657</v>
      </c>
      <c r="I3" s="407" t="s">
        <v>1658</v>
      </c>
      <c r="J3" s="770">
        <v>3.5414699999999999E-6</v>
      </c>
      <c r="K3" s="771" t="s">
        <v>1659</v>
      </c>
    </row>
    <row r="4" spans="1:11" ht="20" customHeight="1">
      <c r="A4" s="1126"/>
      <c r="B4" s="1325"/>
      <c r="C4" s="1377"/>
      <c r="D4" s="1325"/>
      <c r="E4" s="1325"/>
      <c r="F4" s="1542"/>
      <c r="G4" s="409" t="s">
        <v>1660</v>
      </c>
      <c r="H4" s="407" t="s">
        <v>1661</v>
      </c>
      <c r="I4" s="407" t="s">
        <v>1658</v>
      </c>
      <c r="J4" s="770">
        <v>4.2289399999999997E-6</v>
      </c>
      <c r="K4" s="771" t="s">
        <v>1659</v>
      </c>
    </row>
    <row r="5" spans="1:11" ht="20" customHeight="1">
      <c r="A5" s="1126"/>
      <c r="B5" s="1325"/>
      <c r="C5" s="1377"/>
      <c r="D5" s="1325"/>
      <c r="E5" s="1325"/>
      <c r="F5" s="1542"/>
      <c r="G5" s="409" t="s">
        <v>1660</v>
      </c>
      <c r="H5" s="407" t="s">
        <v>1661</v>
      </c>
      <c r="I5" s="407" t="s">
        <v>1658</v>
      </c>
      <c r="J5" s="770">
        <v>4.7698999999999999E-6</v>
      </c>
      <c r="K5" s="771" t="s">
        <v>1662</v>
      </c>
    </row>
    <row r="6" spans="1:11" ht="20" customHeight="1">
      <c r="A6" s="1126"/>
      <c r="B6" s="1325"/>
      <c r="C6" s="1377"/>
      <c r="D6" s="1325"/>
      <c r="E6" s="1325"/>
      <c r="F6" s="1542"/>
      <c r="G6" s="409" t="s">
        <v>1663</v>
      </c>
      <c r="H6" s="407" t="s">
        <v>1664</v>
      </c>
      <c r="I6" s="407" t="s">
        <v>1658</v>
      </c>
      <c r="J6" s="770">
        <v>6.6887500000000001E-6</v>
      </c>
      <c r="K6" s="771" t="s">
        <v>1659</v>
      </c>
    </row>
    <row r="7" spans="1:11" ht="20" customHeight="1">
      <c r="A7" s="1126"/>
      <c r="B7" s="1325"/>
      <c r="C7" s="1377"/>
      <c r="D7" s="1325"/>
      <c r="E7" s="1325"/>
      <c r="F7" s="1542"/>
      <c r="G7" s="409" t="s">
        <v>1663</v>
      </c>
      <c r="H7" s="407" t="s">
        <v>1664</v>
      </c>
      <c r="I7" s="407" t="s">
        <v>1658</v>
      </c>
      <c r="J7" s="770">
        <v>8.9438099999999997E-6</v>
      </c>
      <c r="K7" s="771" t="s">
        <v>1662</v>
      </c>
    </row>
    <row r="8" spans="1:11" ht="20" customHeight="1">
      <c r="A8" s="1126"/>
      <c r="B8" s="1325"/>
      <c r="C8" s="1377"/>
      <c r="D8" s="1325"/>
      <c r="E8" s="1325"/>
      <c r="F8" s="1542"/>
      <c r="G8" s="409" t="s">
        <v>1665</v>
      </c>
      <c r="H8" s="420" t="s">
        <v>1666</v>
      </c>
      <c r="I8" s="407" t="s">
        <v>1667</v>
      </c>
      <c r="J8" s="770">
        <v>9.7824100000000004E-6</v>
      </c>
      <c r="K8" s="771" t="s">
        <v>1668</v>
      </c>
    </row>
    <row r="9" spans="1:11" ht="20" customHeight="1">
      <c r="A9" s="1126"/>
      <c r="B9" s="1325" t="s">
        <v>7</v>
      </c>
      <c r="C9" s="1377">
        <v>20</v>
      </c>
      <c r="D9" s="1325">
        <v>7917317</v>
      </c>
      <c r="E9" s="1325" t="s">
        <v>1669</v>
      </c>
      <c r="F9" s="1542" t="s">
        <v>1670</v>
      </c>
      <c r="G9" s="409" t="s">
        <v>1671</v>
      </c>
      <c r="H9" s="407" t="s">
        <v>1672</v>
      </c>
      <c r="I9" s="407" t="s">
        <v>1658</v>
      </c>
      <c r="J9" s="770">
        <v>5.13978E-7</v>
      </c>
      <c r="K9" s="771" t="s">
        <v>1673</v>
      </c>
    </row>
    <row r="10" spans="1:11" ht="20" customHeight="1">
      <c r="A10" s="1126"/>
      <c r="B10" s="1325"/>
      <c r="C10" s="1377"/>
      <c r="D10" s="1325"/>
      <c r="E10" s="1325"/>
      <c r="F10" s="1542"/>
      <c r="G10" s="409" t="s">
        <v>1674</v>
      </c>
      <c r="H10" s="407" t="s">
        <v>1675</v>
      </c>
      <c r="I10" s="407" t="s">
        <v>1676</v>
      </c>
      <c r="J10" s="770">
        <v>6.1416499999999997E-7</v>
      </c>
      <c r="K10" s="771" t="s">
        <v>1677</v>
      </c>
    </row>
    <row r="11" spans="1:11" ht="20" customHeight="1">
      <c r="A11" s="1126"/>
      <c r="B11" s="1325"/>
      <c r="C11" s="1377"/>
      <c r="D11" s="1325"/>
      <c r="E11" s="1325"/>
      <c r="F11" s="1542"/>
      <c r="G11" s="409" t="s">
        <v>1678</v>
      </c>
      <c r="H11" s="407" t="s">
        <v>1675</v>
      </c>
      <c r="I11" s="407" t="s">
        <v>1679</v>
      </c>
      <c r="J11" s="770">
        <v>6.8741400000000004E-7</v>
      </c>
      <c r="K11" s="771" t="s">
        <v>1680</v>
      </c>
    </row>
    <row r="12" spans="1:11" ht="20" customHeight="1">
      <c r="A12" s="1126"/>
      <c r="B12" s="1325"/>
      <c r="C12" s="1377"/>
      <c r="D12" s="1325"/>
      <c r="E12" s="1325"/>
      <c r="F12" s="1542"/>
      <c r="G12" s="409" t="s">
        <v>1681</v>
      </c>
      <c r="H12" s="407" t="s">
        <v>1675</v>
      </c>
      <c r="I12" s="407" t="s">
        <v>1679</v>
      </c>
      <c r="J12" s="770">
        <v>2.3703800000000001E-6</v>
      </c>
      <c r="K12" s="771" t="s">
        <v>1682</v>
      </c>
    </row>
    <row r="13" spans="1:11" ht="20" customHeight="1">
      <c r="A13" s="1126" t="s">
        <v>3989</v>
      </c>
      <c r="B13" s="286" t="s">
        <v>16</v>
      </c>
      <c r="C13" s="405">
        <v>8</v>
      </c>
      <c r="D13" s="407">
        <v>74888924</v>
      </c>
      <c r="E13" s="144" t="s">
        <v>1669</v>
      </c>
      <c r="F13" s="772" t="s">
        <v>1683</v>
      </c>
      <c r="G13" s="409" t="s">
        <v>1684</v>
      </c>
      <c r="H13" s="407" t="s">
        <v>1685</v>
      </c>
      <c r="I13" s="407" t="s">
        <v>1685</v>
      </c>
      <c r="J13" s="770" t="s">
        <v>1685</v>
      </c>
      <c r="K13" s="771" t="s">
        <v>1685</v>
      </c>
    </row>
    <row r="14" spans="1:11" ht="20" customHeight="1">
      <c r="A14" s="1126"/>
      <c r="B14" s="1325" t="s">
        <v>46</v>
      </c>
      <c r="C14" s="1377">
        <v>11</v>
      </c>
      <c r="D14" s="1325">
        <v>2907057</v>
      </c>
      <c r="E14" s="1325" t="s">
        <v>1686</v>
      </c>
      <c r="F14" s="1542" t="s">
        <v>1687</v>
      </c>
      <c r="G14" s="409" t="s">
        <v>1688</v>
      </c>
      <c r="H14" s="407" t="s">
        <v>1689</v>
      </c>
      <c r="I14" s="407" t="s">
        <v>1679</v>
      </c>
      <c r="J14" s="770">
        <v>1.6467899999999999E-7</v>
      </c>
      <c r="K14" s="771" t="s">
        <v>1690</v>
      </c>
    </row>
    <row r="15" spans="1:11" ht="20" customHeight="1">
      <c r="A15" s="1126"/>
      <c r="B15" s="1325"/>
      <c r="C15" s="1377"/>
      <c r="D15" s="1325"/>
      <c r="E15" s="1325"/>
      <c r="F15" s="1542"/>
      <c r="G15" s="409" t="s">
        <v>1691</v>
      </c>
      <c r="H15" s="407" t="s">
        <v>1692</v>
      </c>
      <c r="I15" s="407" t="s">
        <v>1679</v>
      </c>
      <c r="J15" s="770">
        <v>6.1813300000000002E-7</v>
      </c>
      <c r="K15" s="771" t="s">
        <v>1693</v>
      </c>
    </row>
    <row r="16" spans="1:11" ht="20" customHeight="1">
      <c r="A16" s="1126"/>
      <c r="B16" s="1325"/>
      <c r="C16" s="1377"/>
      <c r="D16" s="1325"/>
      <c r="E16" s="1325"/>
      <c r="F16" s="1542"/>
      <c r="G16" s="409" t="s">
        <v>1694</v>
      </c>
      <c r="H16" s="420" t="s">
        <v>1695</v>
      </c>
      <c r="I16" s="407" t="s">
        <v>1667</v>
      </c>
      <c r="J16" s="770">
        <v>6.8488399999999998E-7</v>
      </c>
      <c r="K16" s="771" t="s">
        <v>1696</v>
      </c>
    </row>
    <row r="17" spans="1:11" ht="20" customHeight="1">
      <c r="A17" s="1126"/>
      <c r="B17" s="1325"/>
      <c r="C17" s="1377"/>
      <c r="D17" s="1325"/>
      <c r="E17" s="1325"/>
      <c r="F17" s="1542"/>
      <c r="G17" s="409" t="s">
        <v>1697</v>
      </c>
      <c r="H17" s="407" t="s">
        <v>1698</v>
      </c>
      <c r="I17" s="407" t="s">
        <v>1679</v>
      </c>
      <c r="J17" s="770">
        <v>7.5869600000000003E-7</v>
      </c>
      <c r="K17" s="771" t="s">
        <v>1699</v>
      </c>
    </row>
    <row r="18" spans="1:11" ht="20" customHeight="1">
      <c r="A18" s="1126"/>
      <c r="B18" s="1325"/>
      <c r="C18" s="1377"/>
      <c r="D18" s="1325"/>
      <c r="E18" s="1325"/>
      <c r="F18" s="1542"/>
      <c r="G18" s="409" t="s">
        <v>1694</v>
      </c>
      <c r="H18" s="420" t="s">
        <v>1700</v>
      </c>
      <c r="I18" s="407" t="s">
        <v>1667</v>
      </c>
      <c r="J18" s="770">
        <v>1.10487E-6</v>
      </c>
      <c r="K18" s="771" t="s">
        <v>1701</v>
      </c>
    </row>
    <row r="19" spans="1:11" ht="20" customHeight="1">
      <c r="A19" s="1126"/>
      <c r="B19" s="1325"/>
      <c r="C19" s="1377"/>
      <c r="D19" s="1325"/>
      <c r="E19" s="1325"/>
      <c r="F19" s="1542"/>
      <c r="G19" s="409" t="s">
        <v>1702</v>
      </c>
      <c r="H19" s="407" t="s">
        <v>1703</v>
      </c>
      <c r="I19" s="407" t="s">
        <v>1679</v>
      </c>
      <c r="J19" s="770">
        <v>1.2610000000000001E-6</v>
      </c>
      <c r="K19" s="771" t="s">
        <v>1704</v>
      </c>
    </row>
    <row r="20" spans="1:11" ht="20" customHeight="1">
      <c r="A20" s="1126"/>
      <c r="B20" s="1325"/>
      <c r="C20" s="1377"/>
      <c r="D20" s="1325"/>
      <c r="E20" s="1325"/>
      <c r="F20" s="1542"/>
      <c r="G20" s="409" t="s">
        <v>1705</v>
      </c>
      <c r="H20" s="407" t="s">
        <v>1706</v>
      </c>
      <c r="I20" s="407" t="s">
        <v>1679</v>
      </c>
      <c r="J20" s="770">
        <v>2.9177200000000002E-6</v>
      </c>
      <c r="K20" s="771" t="s">
        <v>1707</v>
      </c>
    </row>
    <row r="21" spans="1:11" ht="20" customHeight="1">
      <c r="A21" s="1126"/>
      <c r="B21" s="1325"/>
      <c r="C21" s="1377"/>
      <c r="D21" s="1325"/>
      <c r="E21" s="1325"/>
      <c r="F21" s="1542"/>
      <c r="G21" s="409" t="s">
        <v>1708</v>
      </c>
      <c r="H21" s="407" t="s">
        <v>1689</v>
      </c>
      <c r="I21" s="407" t="s">
        <v>1679</v>
      </c>
      <c r="J21" s="770">
        <v>4.7280299999999999E-6</v>
      </c>
      <c r="K21" s="771" t="s">
        <v>1709</v>
      </c>
    </row>
    <row r="22" spans="1:11" ht="20" customHeight="1">
      <c r="A22" s="1126"/>
      <c r="B22" s="1325"/>
      <c r="C22" s="1377"/>
      <c r="D22" s="1325"/>
      <c r="E22" s="1325"/>
      <c r="F22" s="1542"/>
      <c r="G22" s="409" t="s">
        <v>1710</v>
      </c>
      <c r="H22" s="407" t="s">
        <v>1711</v>
      </c>
      <c r="I22" s="407" t="s">
        <v>1667</v>
      </c>
      <c r="J22" s="770">
        <v>5.0503099999999996E-6</v>
      </c>
      <c r="K22" s="771" t="s">
        <v>1712</v>
      </c>
    </row>
    <row r="23" spans="1:11" ht="20" customHeight="1">
      <c r="A23" s="1126"/>
      <c r="B23" s="1325"/>
      <c r="C23" s="1377"/>
      <c r="D23" s="1325"/>
      <c r="E23" s="1325"/>
      <c r="F23" s="1542"/>
      <c r="G23" s="409" t="s">
        <v>1713</v>
      </c>
      <c r="H23" s="407" t="s">
        <v>1714</v>
      </c>
      <c r="I23" s="407" t="s">
        <v>1679</v>
      </c>
      <c r="J23" s="770">
        <v>5.6104399999999999E-6</v>
      </c>
      <c r="K23" s="771" t="s">
        <v>1715</v>
      </c>
    </row>
    <row r="24" spans="1:11" ht="20" customHeight="1">
      <c r="A24" s="1126"/>
      <c r="B24" s="1325"/>
      <c r="C24" s="1377"/>
      <c r="D24" s="1325"/>
      <c r="E24" s="1325"/>
      <c r="F24" s="1542"/>
      <c r="G24" s="409" t="s">
        <v>1716</v>
      </c>
      <c r="H24" s="407" t="s">
        <v>1717</v>
      </c>
      <c r="I24" s="407" t="s">
        <v>1667</v>
      </c>
      <c r="J24" s="770">
        <v>5.6674299999999997E-6</v>
      </c>
      <c r="K24" s="771" t="s">
        <v>1718</v>
      </c>
    </row>
    <row r="25" spans="1:11" ht="20" customHeight="1">
      <c r="A25" s="1126"/>
      <c r="B25" s="1325"/>
      <c r="C25" s="1377"/>
      <c r="D25" s="1325"/>
      <c r="E25" s="1325"/>
      <c r="F25" s="1542"/>
      <c r="G25" s="409" t="s">
        <v>1719</v>
      </c>
      <c r="H25" s="407" t="s">
        <v>1720</v>
      </c>
      <c r="I25" s="407" t="s">
        <v>1679</v>
      </c>
      <c r="J25" s="770">
        <v>5.90082E-6</v>
      </c>
      <c r="K25" s="771" t="s">
        <v>1718</v>
      </c>
    </row>
    <row r="26" spans="1:11" ht="20" customHeight="1">
      <c r="A26" s="1126" t="s">
        <v>3990</v>
      </c>
      <c r="B26" s="144" t="s">
        <v>958</v>
      </c>
      <c r="C26" s="405">
        <v>5</v>
      </c>
      <c r="D26" s="407">
        <v>133749006</v>
      </c>
      <c r="E26" s="144" t="s">
        <v>1721</v>
      </c>
      <c r="F26" s="773" t="s">
        <v>1642</v>
      </c>
      <c r="G26" s="409" t="s">
        <v>1684</v>
      </c>
      <c r="H26" s="407" t="s">
        <v>1685</v>
      </c>
      <c r="I26" s="407" t="s">
        <v>1685</v>
      </c>
      <c r="J26" s="770" t="s">
        <v>1685</v>
      </c>
      <c r="K26" s="771" t="s">
        <v>1685</v>
      </c>
    </row>
    <row r="27" spans="1:11" ht="20" customHeight="1">
      <c r="A27" s="1126"/>
      <c r="B27" s="144" t="s">
        <v>956</v>
      </c>
      <c r="C27" s="405">
        <v>7</v>
      </c>
      <c r="D27" s="407">
        <v>128905727</v>
      </c>
      <c r="E27" s="144" t="s">
        <v>1669</v>
      </c>
      <c r="F27" s="773" t="s">
        <v>1640</v>
      </c>
      <c r="G27" s="409" t="s">
        <v>1684</v>
      </c>
      <c r="H27" s="407" t="s">
        <v>1685</v>
      </c>
      <c r="I27" s="407" t="s">
        <v>1685</v>
      </c>
      <c r="J27" s="770" t="s">
        <v>1685</v>
      </c>
      <c r="K27" s="771" t="s">
        <v>1685</v>
      </c>
    </row>
    <row r="28" spans="1:11" ht="20" customHeight="1">
      <c r="A28" s="1126"/>
      <c r="B28" s="144" t="s">
        <v>955</v>
      </c>
      <c r="C28" s="405">
        <v>11</v>
      </c>
      <c r="D28" s="407">
        <v>57163587</v>
      </c>
      <c r="E28" s="144"/>
      <c r="F28" s="773" t="s">
        <v>3742</v>
      </c>
      <c r="G28" s="409" t="s">
        <v>1684</v>
      </c>
      <c r="H28" s="407" t="s">
        <v>1685</v>
      </c>
      <c r="I28" s="407" t="s">
        <v>1685</v>
      </c>
      <c r="J28" s="770" t="s">
        <v>1685</v>
      </c>
      <c r="K28" s="771" t="s">
        <v>1685</v>
      </c>
    </row>
    <row r="29" spans="1:11" ht="20" customHeight="1">
      <c r="A29" s="1126"/>
      <c r="B29" s="144" t="s">
        <v>954</v>
      </c>
      <c r="C29" s="405">
        <v>15</v>
      </c>
      <c r="D29" s="407">
        <v>44087326</v>
      </c>
      <c r="E29" s="144" t="s">
        <v>1722</v>
      </c>
      <c r="F29" s="773" t="s">
        <v>1638</v>
      </c>
      <c r="G29" s="409" t="s">
        <v>1684</v>
      </c>
      <c r="H29" s="407" t="s">
        <v>1685</v>
      </c>
      <c r="I29" s="407" t="s">
        <v>1685</v>
      </c>
      <c r="J29" s="770" t="s">
        <v>1685</v>
      </c>
      <c r="K29" s="771" t="s">
        <v>1685</v>
      </c>
    </row>
    <row r="30" spans="1:11" ht="20" customHeight="1">
      <c r="A30" s="1126"/>
      <c r="B30" s="144" t="s">
        <v>957</v>
      </c>
      <c r="C30" s="405">
        <v>16</v>
      </c>
      <c r="D30" s="407">
        <v>29996068</v>
      </c>
      <c r="E30" s="144" t="s">
        <v>1669</v>
      </c>
      <c r="F30" s="773" t="s">
        <v>1641</v>
      </c>
      <c r="G30" s="409" t="s">
        <v>1723</v>
      </c>
      <c r="H30" s="557" t="s">
        <v>1724</v>
      </c>
      <c r="I30" s="407" t="s">
        <v>1679</v>
      </c>
      <c r="J30" s="770">
        <v>4.6399299999999998E-6</v>
      </c>
      <c r="K30" s="771" t="s">
        <v>1725</v>
      </c>
    </row>
    <row r="31" spans="1:11" ht="20" customHeight="1">
      <c r="A31" s="1126"/>
      <c r="B31" s="144" t="s">
        <v>953</v>
      </c>
      <c r="C31" s="405">
        <v>19</v>
      </c>
      <c r="D31" s="407">
        <v>1423967</v>
      </c>
      <c r="E31" s="144" t="s">
        <v>1669</v>
      </c>
      <c r="F31" s="773" t="s">
        <v>1637</v>
      </c>
      <c r="G31" s="409" t="s">
        <v>1684</v>
      </c>
      <c r="H31" s="407" t="s">
        <v>1685</v>
      </c>
      <c r="I31" s="407" t="s">
        <v>1685</v>
      </c>
      <c r="J31" s="770" t="s">
        <v>1685</v>
      </c>
      <c r="K31" s="771" t="s">
        <v>1685</v>
      </c>
    </row>
    <row r="32" spans="1:11" ht="20" customHeight="1" thickBot="1">
      <c r="A32" s="1127"/>
      <c r="B32" s="528" t="s">
        <v>952</v>
      </c>
      <c r="C32" s="529">
        <v>19</v>
      </c>
      <c r="D32" s="558">
        <v>12225735</v>
      </c>
      <c r="E32" s="528"/>
      <c r="F32" s="774" t="s">
        <v>1726</v>
      </c>
      <c r="G32" s="775" t="s">
        <v>1684</v>
      </c>
      <c r="H32" s="558" t="s">
        <v>1685</v>
      </c>
      <c r="I32" s="558" t="s">
        <v>1685</v>
      </c>
      <c r="J32" s="776" t="s">
        <v>1685</v>
      </c>
      <c r="K32" s="777" t="s">
        <v>1685</v>
      </c>
    </row>
    <row r="33" spans="1:3" ht="15" customHeight="1">
      <c r="C33" s="2"/>
    </row>
    <row r="34" spans="1:3" ht="15" customHeight="1">
      <c r="A34" t="s">
        <v>2279</v>
      </c>
      <c r="C34" s="2"/>
    </row>
    <row r="35" spans="1:3" ht="15" customHeight="1">
      <c r="A35" t="s">
        <v>2147</v>
      </c>
      <c r="C35" s="2"/>
    </row>
    <row r="36" spans="1:3" ht="15" customHeight="1">
      <c r="C36" s="2"/>
    </row>
    <row r="37" spans="1:3" ht="15" customHeight="1">
      <c r="C37" s="2"/>
    </row>
    <row r="38" spans="1:3" ht="15" customHeight="1">
      <c r="C38" s="2"/>
    </row>
    <row r="39" spans="1:3" ht="15" customHeight="1">
      <c r="C39" s="2"/>
    </row>
    <row r="40" spans="1:3" ht="15" customHeight="1">
      <c r="C40" s="2"/>
    </row>
  </sheetData>
  <mergeCells count="18">
    <mergeCell ref="A3:A12"/>
    <mergeCell ref="A13:A25"/>
    <mergeCell ref="B3:B8"/>
    <mergeCell ref="B9:B12"/>
    <mergeCell ref="B14:B25"/>
    <mergeCell ref="D3:D8"/>
    <mergeCell ref="E3:E8"/>
    <mergeCell ref="F3:F8"/>
    <mergeCell ref="C9:C12"/>
    <mergeCell ref="D9:D12"/>
    <mergeCell ref="E9:E12"/>
    <mergeCell ref="F9:F12"/>
    <mergeCell ref="C3:C8"/>
    <mergeCell ref="C14:C25"/>
    <mergeCell ref="D14:D25"/>
    <mergeCell ref="E14:E25"/>
    <mergeCell ref="F14:F25"/>
    <mergeCell ref="A26:A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7A3B48A9C04940801FC854A4DBE826" ma:contentTypeVersion="10" ma:contentTypeDescription="Create a new document." ma:contentTypeScope="" ma:versionID="d89504c9bd160ba937ebc9a77d042f16">
  <xsd:schema xmlns:xsd="http://www.w3.org/2001/XMLSchema" xmlns:xs="http://www.w3.org/2001/XMLSchema" xmlns:p="http://schemas.microsoft.com/office/2006/metadata/properties" xmlns:ns3="3c838e47-0a50-47aa-958f-e5c3ab987260" xmlns:ns4="c5fefc71-5fac-47c0-abac-1b80b130842e" targetNamespace="http://schemas.microsoft.com/office/2006/metadata/properties" ma:root="true" ma:fieldsID="dd7c559526e56395732f4ad5184cc7ee" ns3:_="" ns4:_="">
    <xsd:import namespace="3c838e47-0a50-47aa-958f-e5c3ab987260"/>
    <xsd:import namespace="c5fefc71-5fac-47c0-abac-1b80b130842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838e47-0a50-47aa-958f-e5c3ab9872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fefc71-5fac-47c0-abac-1b80b130842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c838e47-0a50-47aa-958f-e5c3ab9872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FBA923-7DEC-4F30-BF6A-3739CE254D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838e47-0a50-47aa-958f-e5c3ab987260"/>
    <ds:schemaRef ds:uri="c5fefc71-5fac-47c0-abac-1b80b13084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493856-3151-457B-888E-7C3D7D354D86}">
  <ds:schemaRefs>
    <ds:schemaRef ds:uri="c5fefc71-5fac-47c0-abac-1b80b130842e"/>
    <ds:schemaRef ds:uri="http://schemas.microsoft.com/office/2006/documentManagement/types"/>
    <ds:schemaRef ds:uri="http://www.w3.org/XML/1998/namespace"/>
    <ds:schemaRef ds:uri="http://schemas.openxmlformats.org/package/2006/metadata/core-properties"/>
    <ds:schemaRef ds:uri="3c838e47-0a50-47aa-958f-e5c3ab987260"/>
    <ds:schemaRef ds:uri="http://schemas.microsoft.com/office/2006/metadata/properties"/>
    <ds:schemaRef ds:uri="http://purl.org/dc/term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C268717C-388A-4B88-AC7D-D93288CBE5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ESM Table 1 Competing risk</vt:lpstr>
      <vt:lpstr>ESM Table 2 EWAS results </vt:lpstr>
      <vt:lpstr>ESM Table 3 Longitudinal</vt:lpstr>
      <vt:lpstr>ESM Table 4 Replication</vt:lpstr>
      <vt:lpstr>ESM Table 5 Cox_models</vt:lpstr>
      <vt:lpstr>ESM Table 6 Cross-validation</vt:lpstr>
      <vt:lpstr>ESM Table 7 meQTLs</vt:lpstr>
      <vt:lpstr>ESM Table 8 meQTL associations</vt:lpstr>
      <vt:lpstr>ESM Table 9 eQTM</vt:lpstr>
      <vt:lpstr>ESM Table 10 cis-pQTM</vt:lpstr>
      <vt:lpstr>ESM Table 11 UKBB</vt:lpstr>
      <vt:lpstr>ESM Table 12 Nephroseq</vt:lpstr>
      <vt:lpstr>ESM Table13 DKD gene expression</vt:lpstr>
      <vt:lpstr>ESM Table14 TF motifs</vt:lpstr>
    </vt:vector>
  </TitlesOfParts>
  <Manager/>
  <Company>University of Helsinki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Syreeni, Anna M</dc:creator>
  <cp:keywords/>
  <dc:description/>
  <cp:lastModifiedBy>Syreeni, Anna M</cp:lastModifiedBy>
  <cp:revision/>
  <dcterms:created xsi:type="dcterms:W3CDTF">2023-07-07T12:02:02Z</dcterms:created>
  <dcterms:modified xsi:type="dcterms:W3CDTF">2025-12-11T14:18:10Z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0x010100DB7A3B48A9C04940801FC854A4DBE826</vt:lpwstr>
  </property>
</Properties>
</file>