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montefioreorg-my.sharepoint.com/personal/yi_wang2_einsteinmed_edu/Documents/postdoc/SOL/proposal/GDM/journal submission/diabetologia/copy-editing/"/>
    </mc:Choice>
  </mc:AlternateContent>
  <xr:revisionPtr revIDLastSave="1040" documentId="11_F25DC773A252ABDACC10485519DE58A25ADE58E4" xr6:coauthVersionLast="47" xr6:coauthVersionMax="47" xr10:uidLastSave="{E8911B33-556F-46FA-83B3-F73F3F32E933}"/>
  <bookViews>
    <workbookView xWindow="-120" yWindow="-120" windowWidth="29040" windowHeight="15720" firstSheet="3" activeTab="11" xr2:uid="{00000000-000D-0000-FFFF-FFFF00000000}"/>
  </bookViews>
  <sheets>
    <sheet name="ESM Table 1" sheetId="2" r:id="rId1"/>
    <sheet name="ESM Table 2" sheetId="1" r:id="rId2"/>
    <sheet name="ESM Table 3" sheetId="5" r:id="rId3"/>
    <sheet name="ESM Table 4" sheetId="3" r:id="rId4"/>
    <sheet name="ESM Table 5" sheetId="4" r:id="rId5"/>
    <sheet name="ESM Table 6" sheetId="7" r:id="rId6"/>
    <sheet name="ESM Table 7" sheetId="6" r:id="rId7"/>
    <sheet name="ESM Table 8" sheetId="8" r:id="rId8"/>
    <sheet name="ESM Table 9" sheetId="11" r:id="rId9"/>
    <sheet name="ESM Table 10" sheetId="12" r:id="rId10"/>
    <sheet name="ESM Table 11" sheetId="14" r:id="rId11"/>
    <sheet name="ESM Table 12" sheetId="13"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<sst xmlns="http://schemas.openxmlformats.org/spreadsheetml/2006/main" count="10106" uniqueCount="2862">
  <si>
    <t>Observed species richness</t>
  </si>
  <si>
    <t>Shannon Index</t>
  </si>
  <si>
    <t>Simpson</t>
  </si>
  <si>
    <t>Faith’s PD</t>
  </si>
  <si>
    <t>Model 1</t>
  </si>
  <si>
    <t>Model 2</t>
  </si>
  <si>
    <t>-0.027±0.082</t>
  </si>
  <si>
    <t>0.091±0.083</t>
  </si>
  <si>
    <t>0.020±0.083</t>
  </si>
  <si>
    <t>0.014±0.083</t>
  </si>
  <si>
    <t>α-diversity</t>
  </si>
  <si>
    <t>Characteristic</t>
  </si>
  <si>
    <t>N (%)</t>
  </si>
  <si>
    <t>Age, years, median (Q1, Q3)</t>
  </si>
  <si>
    <t>&lt;0.001</t>
  </si>
  <si>
    <t>Field center, n (%)</t>
  </si>
  <si>
    <t xml:space="preserve">    Bronx</t>
  </si>
  <si>
    <t>721 (27)</t>
  </si>
  <si>
    <t>77 (31)</t>
  </si>
  <si>
    <t xml:space="preserve">    Chicago</t>
  </si>
  <si>
    <t>576 (21)</t>
  </si>
  <si>
    <t>73 (29)</t>
  </si>
  <si>
    <t xml:space="preserve">    Miami</t>
  </si>
  <si>
    <t>806 (30)</t>
  </si>
  <si>
    <t>36 (15)</t>
  </si>
  <si>
    <t xml:space="preserve">    San Diego</t>
  </si>
  <si>
    <t>617 (23)</t>
  </si>
  <si>
    <t>62 (25)</t>
  </si>
  <si>
    <t>Hispanic/Latino background, n (%)</t>
  </si>
  <si>
    <t xml:space="preserve">    Dominican</t>
  </si>
  <si>
    <t>336 (12)</t>
  </si>
  <si>
    <t>40 (16)</t>
  </si>
  <si>
    <t xml:space="preserve">    Central or South American</t>
  </si>
  <si>
    <t>505 (19)</t>
  </si>
  <si>
    <t>27 (11)</t>
  </si>
  <si>
    <t xml:space="preserve">    Cuban</t>
  </si>
  <si>
    <t>456 (17)</t>
  </si>
  <si>
    <t xml:space="preserve">    Mexican</t>
  </si>
  <si>
    <t>941 (35)</t>
  </si>
  <si>
    <t>107 (43)</t>
  </si>
  <si>
    <t xml:space="preserve">    Puerto Rican</t>
  </si>
  <si>
    <t>416 (15)</t>
  </si>
  <si>
    <t>45 (18)</t>
  </si>
  <si>
    <t xml:space="preserve">    Mixed/missing</t>
  </si>
  <si>
    <t>Educational attainment, n (%)</t>
  </si>
  <si>
    <t xml:space="preserve">    Less than high school</t>
  </si>
  <si>
    <t>1058 (39)</t>
  </si>
  <si>
    <t>93 (38)</t>
  </si>
  <si>
    <t xml:space="preserve">    Some high school</t>
  </si>
  <si>
    <t>654 (24)</t>
  </si>
  <si>
    <t>58 (23)</t>
  </si>
  <si>
    <t xml:space="preserve">    High school graduate/equivalent</t>
  </si>
  <si>
    <t>403 (15)</t>
  </si>
  <si>
    <t>30 (12)</t>
  </si>
  <si>
    <t xml:space="preserve">    More than high school</t>
  </si>
  <si>
    <t>605 (22)</t>
  </si>
  <si>
    <t>67 (27)</t>
  </si>
  <si>
    <t>Income, n (%)</t>
  </si>
  <si>
    <t xml:space="preserve">    Less than $30,000</t>
  </si>
  <si>
    <t>1890 (69)</t>
  </si>
  <si>
    <t>171 (69)</t>
  </si>
  <si>
    <t xml:space="preserve">    $30,000 or more</t>
  </si>
  <si>
    <t>643 (24)</t>
  </si>
  <si>
    <t>66 (27)</t>
  </si>
  <si>
    <t xml:space="preserve">    Missing</t>
  </si>
  <si>
    <t>Cigarette use, n (%)</t>
  </si>
  <si>
    <t xml:space="preserve">    Never</t>
  </si>
  <si>
    <t>1828 (67)</t>
  </si>
  <si>
    <t>178 (72)</t>
  </si>
  <si>
    <t xml:space="preserve">    Former</t>
  </si>
  <si>
    <t>455 (17)</t>
  </si>
  <si>
    <t>39 (16)</t>
  </si>
  <si>
    <t xml:space="preserve">    Current</t>
  </si>
  <si>
    <t>437 (16)</t>
  </si>
  <si>
    <t>31 (13)</t>
  </si>
  <si>
    <t>Alcohol use, n (%)</t>
  </si>
  <si>
    <t>789 (29)</t>
  </si>
  <si>
    <t>74 (30)</t>
  </si>
  <si>
    <t>899 (33)</t>
  </si>
  <si>
    <t>86 (35)</t>
  </si>
  <si>
    <t>88 (35)</t>
  </si>
  <si>
    <r>
      <t>GPAQ total physical activity, MET-min/d</t>
    </r>
    <r>
      <rPr>
        <sz val="11"/>
        <color theme="1"/>
        <rFont val="Times New Roman"/>
        <family val="1"/>
      </rPr>
      <t>, median (Q1, Q3)</t>
    </r>
  </si>
  <si>
    <t xml:space="preserve">U.S. born, n (%) </t>
  </si>
  <si>
    <t>332 (12)</t>
  </si>
  <si>
    <t>32 (13)</t>
  </si>
  <si>
    <t>Anti-hypertensive medication use, n (%)</t>
  </si>
  <si>
    <t>485 (18)</t>
  </si>
  <si>
    <t>59 (24)</t>
  </si>
  <si>
    <t>Lipid-lowering medication use, n (%)</t>
  </si>
  <si>
    <t>47 (19)</t>
  </si>
  <si>
    <r>
      <t>Estimated GFR, mL/min/1.73 m</t>
    </r>
    <r>
      <rPr>
        <vertAlign val="superscript"/>
        <sz val="11"/>
        <color theme="1"/>
        <rFont val="Times New Roman"/>
        <family val="1"/>
      </rPr>
      <t>2</t>
    </r>
    <r>
      <rPr>
        <sz val="11"/>
        <color theme="1"/>
        <rFont val="Times New Roman"/>
        <family val="1"/>
      </rPr>
      <t>, median (Q1, Q3)</t>
    </r>
  </si>
  <si>
    <r>
      <t>aHEI</t>
    </r>
    <r>
      <rPr>
        <sz val="11"/>
        <color rgb="FF000000"/>
        <rFont val="Times New Roman"/>
        <family val="1"/>
      </rPr>
      <t>-2010</t>
    </r>
    <r>
      <rPr>
        <sz val="11"/>
        <color theme="1"/>
        <rFont val="Times New Roman"/>
        <family val="1"/>
      </rPr>
      <t>, median (Q1, Q3)</t>
    </r>
  </si>
  <si>
    <r>
      <t>BMI, kg/m</t>
    </r>
    <r>
      <rPr>
        <vertAlign val="superscript"/>
        <sz val="11"/>
        <color rgb="FF000000"/>
        <rFont val="Times New Roman"/>
        <family val="1"/>
      </rPr>
      <t>2</t>
    </r>
    <r>
      <rPr>
        <sz val="11"/>
        <color theme="1"/>
        <rFont val="Times New Roman"/>
        <family val="1"/>
      </rPr>
      <t>, median (Q1, Q3)</t>
    </r>
  </si>
  <si>
    <t>Diabetes status, n (%)</t>
  </si>
  <si>
    <t>1084 (40)</t>
  </si>
  <si>
    <t>55 (22)</t>
  </si>
  <si>
    <t>1119 (41)</t>
  </si>
  <si>
    <t>83 (33)</t>
  </si>
  <si>
    <t>517 (19)</t>
  </si>
  <si>
    <t>110 (44)</t>
  </si>
  <si>
    <t>Postmenopausal, n (%)</t>
  </si>
  <si>
    <t>1350 (50)</t>
  </si>
  <si>
    <r>
      <t>Gravity</t>
    </r>
    <r>
      <rPr>
        <sz val="11"/>
        <color theme="1"/>
        <rFont val="Times New Roman"/>
        <family val="1"/>
      </rPr>
      <t>, median (Q1, Q3)</t>
    </r>
  </si>
  <si>
    <t>Women without history of GDM</t>
  </si>
  <si>
    <t xml:space="preserve">Women with history of GDM </t>
  </si>
  <si>
    <t>Microbial species/score</t>
  </si>
  <si>
    <t>Association with GDM history</t>
  </si>
  <si>
    <t>Odds ratio (95% CI)</t>
  </si>
  <si>
    <t>Acetobacter sp. 46_36</t>
  </si>
  <si>
    <t>Positive</t>
  </si>
  <si>
    <t>1.07 (0.94, 1.21)</t>
  </si>
  <si>
    <t>Parabacteroides merdae CAG:48</t>
  </si>
  <si>
    <t>0.99 (0.88, 1.13)</t>
  </si>
  <si>
    <t>Oxalobacter formigenes</t>
  </si>
  <si>
    <t>1.13 (1.00, 1.28)</t>
  </si>
  <si>
    <t>Clostridium sp. CAG:299</t>
  </si>
  <si>
    <t>1.04 (0.92, 1.18)</t>
  </si>
  <si>
    <t>Clostridium sp. CAG:307_30_263</t>
  </si>
  <si>
    <t>Negative</t>
  </si>
  <si>
    <t>0.81 (0.71, 0.92)</t>
  </si>
  <si>
    <t>Dialister sp. CAG:588</t>
  </si>
  <si>
    <t>0.92 (0.81, 1.04)</t>
  </si>
  <si>
    <t>Haemophilus parainfluenzae</t>
  </si>
  <si>
    <t>0.89 (0.79, 1.01)</t>
  </si>
  <si>
    <t>GDM-related gut microbiome score</t>
  </si>
  <si>
    <t>1.24 (1.09, 1.41)</t>
  </si>
  <si>
    <t>Bacteria</t>
  </si>
  <si>
    <t>Firmicutes</t>
  </si>
  <si>
    <t>Negativicutes</t>
  </si>
  <si>
    <t>Veillonellales</t>
  </si>
  <si>
    <t>Veillonellaceae</t>
  </si>
  <si>
    <t>Dialister</t>
  </si>
  <si>
    <t>Proteobacteria</t>
  </si>
  <si>
    <t>Alphaproteobacteria</t>
  </si>
  <si>
    <t>Rhodospirillales</t>
  </si>
  <si>
    <t>Acetobacteraceae</t>
  </si>
  <si>
    <t>Acetobacter</t>
  </si>
  <si>
    <t>Clostridia</t>
  </si>
  <si>
    <t>Clostridiales</t>
  </si>
  <si>
    <t>Ruminococcaceae</t>
  </si>
  <si>
    <t>Neglecta</t>
  </si>
  <si>
    <t>Neglecta timonensis</t>
  </si>
  <si>
    <t>Betaproteobacteria</t>
  </si>
  <si>
    <t>Burkholderiales</t>
  </si>
  <si>
    <t>Oxalobacteraceae</t>
  </si>
  <si>
    <t>Oxalobacter</t>
  </si>
  <si>
    <t>Bacteroidetes</t>
  </si>
  <si>
    <t>Bacteroidia</t>
  </si>
  <si>
    <t>Bacteroidales</t>
  </si>
  <si>
    <t>Rikenellaceae</t>
  </si>
  <si>
    <t>Alistipes</t>
  </si>
  <si>
    <t>Alistipes finegoldii</t>
  </si>
  <si>
    <t>Porphyromonadaceae</t>
  </si>
  <si>
    <t>Parabacteroides</t>
  </si>
  <si>
    <t>Gammaproteobacteria</t>
  </si>
  <si>
    <t>Pasteurellales</t>
  </si>
  <si>
    <t>Pasteurellaceae</t>
  </si>
  <si>
    <t>Haemophilus</t>
  </si>
  <si>
    <t>Clostridiaceae</t>
  </si>
  <si>
    <t>Clostridium</t>
  </si>
  <si>
    <t>Deltaproteobacteria</t>
  </si>
  <si>
    <t>Desulfovibrionales</t>
  </si>
  <si>
    <t>Desulfovibrionaceae</t>
  </si>
  <si>
    <t>Desulfovibrio</t>
  </si>
  <si>
    <t>Desulfovibrio desulfuricans</t>
  </si>
  <si>
    <t>Eubacteriaceae</t>
  </si>
  <si>
    <t>Anaerofustis</t>
  </si>
  <si>
    <t>Anaerofustis stercorihominis</t>
  </si>
  <si>
    <t>Clostridiales bacterium DTU036</t>
  </si>
  <si>
    <t>Anaerotruncus</t>
  </si>
  <si>
    <t>Anaerotruncus colihominis</t>
  </si>
  <si>
    <t>Lachnospiraceae</t>
  </si>
  <si>
    <t>Pseudobutyrivibrio</t>
  </si>
  <si>
    <t>Pseudobutyrivibrio sp. MD2005</t>
  </si>
  <si>
    <t>Candidatus Melainabacteria bacterium MEL.A1</t>
  </si>
  <si>
    <t>Peptostreptococcaceae</t>
  </si>
  <si>
    <t>Filifactor</t>
  </si>
  <si>
    <t>Filifactor alocis</t>
  </si>
  <si>
    <t>Bacteroidales bacterium 55_9</t>
  </si>
  <si>
    <t>Spirochaetes</t>
  </si>
  <si>
    <t>Spirochaetia</t>
  </si>
  <si>
    <t>Spirochaetales</t>
  </si>
  <si>
    <t>Spirochaetales bacterium Spiro_07</t>
  </si>
  <si>
    <t>Bacilli</t>
  </si>
  <si>
    <t>Lactobacillales</t>
  </si>
  <si>
    <t>Streptococcaceae</t>
  </si>
  <si>
    <t>Streptococcus</t>
  </si>
  <si>
    <t>Streptococcus cristatus</t>
  </si>
  <si>
    <t>Megasphaera</t>
  </si>
  <si>
    <t>Megasphaera sp. BV3C16-1</t>
  </si>
  <si>
    <t>Clostridium botulinum</t>
  </si>
  <si>
    <t>Clostridium baratii</t>
  </si>
  <si>
    <t>Lachnoclostridium</t>
  </si>
  <si>
    <t>[Clostridium] citroniae</t>
  </si>
  <si>
    <t>Clostridium beijerinckii</t>
  </si>
  <si>
    <t>Erysipelotrichia</t>
  </si>
  <si>
    <t>Erysipelotrichales</t>
  </si>
  <si>
    <t>Erysipelotrichaceae</t>
  </si>
  <si>
    <t>Erysipelotrichaceae bacterium 5_2_54FAA</t>
  </si>
  <si>
    <t>Clostridium saccharoperbutylacetonicum</t>
  </si>
  <si>
    <t>Alistipes shahii</t>
  </si>
  <si>
    <t>Actinobacteria</t>
  </si>
  <si>
    <t>Actinomycetales</t>
  </si>
  <si>
    <t>Actinomycetaceae</t>
  </si>
  <si>
    <t>Actinomyces</t>
  </si>
  <si>
    <t>Actinomyces odontolyticus</t>
  </si>
  <si>
    <t>Parabacteroides johnsonii</t>
  </si>
  <si>
    <t>Lachnospiraceae bacterium FD2005</t>
  </si>
  <si>
    <t>Actinomyces timonensis</t>
  </si>
  <si>
    <t>Pseudomonadales</t>
  </si>
  <si>
    <t>Moraxellaceae</t>
  </si>
  <si>
    <t>Acinetobacter</t>
  </si>
  <si>
    <t>Acinetobacter sp. CAG:196</t>
  </si>
  <si>
    <t>Actinomyces gerencseriae</t>
  </si>
  <si>
    <t>Clostridium sp. Ade.TY</t>
  </si>
  <si>
    <t>Butyrivibrio</t>
  </si>
  <si>
    <t>Butyrivibrio sp. WCD3002</t>
  </si>
  <si>
    <t>Haemophilus influenzae</t>
  </si>
  <si>
    <t>Clostridium butyricum</t>
  </si>
  <si>
    <t>Ruminiclostridium</t>
  </si>
  <si>
    <t>[Clostridium] josui</t>
  </si>
  <si>
    <t>Oribacterium</t>
  </si>
  <si>
    <t>Oribacterium parvum</t>
  </si>
  <si>
    <t>Bacillales</t>
  </si>
  <si>
    <t>Staphylococcaceae</t>
  </si>
  <si>
    <t>Staphylococcus</t>
  </si>
  <si>
    <t>Staphylococcus sp. CAG:324</t>
  </si>
  <si>
    <t>Angelakisella</t>
  </si>
  <si>
    <t>Angelakisella massiliensis</t>
  </si>
  <si>
    <t>Clostridioides</t>
  </si>
  <si>
    <t>Clostridioides mangenotii</t>
  </si>
  <si>
    <t>Clostridium sp. CAG:81</t>
  </si>
  <si>
    <t>Intestinimonas</t>
  </si>
  <si>
    <t>Intestinimonas massiliensis</t>
  </si>
  <si>
    <t>Thermoanaerobacterales</t>
  </si>
  <si>
    <t>Thermoanaerobacteraceae</t>
  </si>
  <si>
    <t>Tepidanaerobacter</t>
  </si>
  <si>
    <t>Tepidanaerobacter sp. EBM-49</t>
  </si>
  <si>
    <t>Leuconostocaceae</t>
  </si>
  <si>
    <t>Leuconostoc</t>
  </si>
  <si>
    <t>Leuconostoc lactis</t>
  </si>
  <si>
    <t>Clostridium sartagoforme</t>
  </si>
  <si>
    <t>Rhizobiales</t>
  </si>
  <si>
    <t>Bradyrhizobiaceae</t>
  </si>
  <si>
    <t>Rhodopseudomonas</t>
  </si>
  <si>
    <t>Rhodopseudomonas palustris</t>
  </si>
  <si>
    <t>Aggregatibacter</t>
  </si>
  <si>
    <t>Aggregatibacter aphrophilus</t>
  </si>
  <si>
    <t>Synergistetes</t>
  </si>
  <si>
    <t>Synergistia</t>
  </si>
  <si>
    <t>Synergistales</t>
  </si>
  <si>
    <t>Synergistaceae</t>
  </si>
  <si>
    <t>Synergistes</t>
  </si>
  <si>
    <t>Synergistes sp. 3_1_syn1</t>
  </si>
  <si>
    <t>Hungatella</t>
  </si>
  <si>
    <t>Hungatella hathewayi</t>
  </si>
  <si>
    <t>Butyrivibrio sp. FCS006</t>
  </si>
  <si>
    <t>Tissierellia</t>
  </si>
  <si>
    <t>Tissierellales</t>
  </si>
  <si>
    <t>Peptoniphilaceae</t>
  </si>
  <si>
    <t>Parvimonas</t>
  </si>
  <si>
    <t>Parvimonas micra</t>
  </si>
  <si>
    <t>Acetobacter sp. CAG:267</t>
  </si>
  <si>
    <t>Traorella</t>
  </si>
  <si>
    <t>Traorella massiliensis</t>
  </si>
  <si>
    <t>Bacteroidaceae</t>
  </si>
  <si>
    <t>Bacteroides</t>
  </si>
  <si>
    <t>Bacteroides plebeius</t>
  </si>
  <si>
    <t>Clostridium sp. ND2</t>
  </si>
  <si>
    <t>Lachnospiraceae bacterium oral taxon 500</t>
  </si>
  <si>
    <t>Ruminococcus</t>
  </si>
  <si>
    <t>Ruminococcus torques CAG:61</t>
  </si>
  <si>
    <t>Firmicutes bacterium CAG:272</t>
  </si>
  <si>
    <t>Porphyromonas</t>
  </si>
  <si>
    <t>Porphyromonas gingivicanis</t>
  </si>
  <si>
    <t>Clostridium saccharobutylicum</t>
  </si>
  <si>
    <t>[Clostridium] scindens</t>
  </si>
  <si>
    <t>Veillonella</t>
  </si>
  <si>
    <t>Veillonella parvula</t>
  </si>
  <si>
    <t>Parabacteroides gordonii</t>
  </si>
  <si>
    <t>Cloacibacillus</t>
  </si>
  <si>
    <t>Cloacibacillus evryensis</t>
  </si>
  <si>
    <t>Clostridium sp. CAG:413</t>
  </si>
  <si>
    <t>Enterococcaceae</t>
  </si>
  <si>
    <t>Enterococcus</t>
  </si>
  <si>
    <t>Enterococcus sp. HMSC064A12</t>
  </si>
  <si>
    <t>Streptococcus pyogenes</t>
  </si>
  <si>
    <t>Clostridium phoceensis</t>
  </si>
  <si>
    <t>Candidatus Saccharibacteria</t>
  </si>
  <si>
    <t>Candidatus Saccharibacteria oral taxon TM7x</t>
  </si>
  <si>
    <t>Turicibacter</t>
  </si>
  <si>
    <t>Turicibacter sanguinis</t>
  </si>
  <si>
    <t>Clostridium sp. CL-6</t>
  </si>
  <si>
    <t>Clostridium paraputrificum</t>
  </si>
  <si>
    <t>Clostridium sp. CAG:678</t>
  </si>
  <si>
    <t>Barnesiella</t>
  </si>
  <si>
    <t>Barnesiella intestinihominis</t>
  </si>
  <si>
    <t>Streptococcus thermophilus</t>
  </si>
  <si>
    <t>Clostridiales bacterium DTU089</t>
  </si>
  <si>
    <t>Synergistales bacterium Syner_02</t>
  </si>
  <si>
    <t>Lactococcus</t>
  </si>
  <si>
    <t>Lactococcus lactis</t>
  </si>
  <si>
    <t>Acinetobacter sp. CAG:196_36_41</t>
  </si>
  <si>
    <t>Ruminococcus gauvreauii</t>
  </si>
  <si>
    <t>[Clostridium] cellulosi</t>
  </si>
  <si>
    <t>Clostridium sp. CAG:628</t>
  </si>
  <si>
    <t>Clostridium sp. CAG:242</t>
  </si>
  <si>
    <t>[Clostridium] asparagiforme</t>
  </si>
  <si>
    <t>Stomatobaculum</t>
  </si>
  <si>
    <t>Stomatobaculum longum</t>
  </si>
  <si>
    <t>Bariatricus</t>
  </si>
  <si>
    <t>Bariatricus massiliensis</t>
  </si>
  <si>
    <t>Clostridiales bacterium Firm_03</t>
  </si>
  <si>
    <t>Butyrivibrio sp. NC2007</t>
  </si>
  <si>
    <t>Alistipes ihumii</t>
  </si>
  <si>
    <t>Macellibacteroides</t>
  </si>
  <si>
    <t>Macellibacteroides sp. HH-ZS</t>
  </si>
  <si>
    <t>Alistipes senegalensis</t>
  </si>
  <si>
    <t>Pseudobutyrivibrio xylanivorans</t>
  </si>
  <si>
    <t>Micrococcales</t>
  </si>
  <si>
    <t>Micrococcaceae</t>
  </si>
  <si>
    <t>Kocuria</t>
  </si>
  <si>
    <t>Kocuria sp. ZOR0020</t>
  </si>
  <si>
    <t>Streptococcus ovis</t>
  </si>
  <si>
    <t>Streptococcus pseudoporcinus</t>
  </si>
  <si>
    <t>Butyrivibrio fibrisolvens</t>
  </si>
  <si>
    <t>Pseudoflavonifractor</t>
  </si>
  <si>
    <t>Pseudoflavonifractor capillosus</t>
  </si>
  <si>
    <t>Coprococcus</t>
  </si>
  <si>
    <t>Coprococcus eutactus CAG:665</t>
  </si>
  <si>
    <t>Streptococcus uberis</t>
  </si>
  <si>
    <t>Dysgonomonas</t>
  </si>
  <si>
    <t>Dysgonomonas mossii</t>
  </si>
  <si>
    <t>Alistipes sp. Zagget8</t>
  </si>
  <si>
    <t>Veillonella sp. ACP1</t>
  </si>
  <si>
    <t>Lachnospira</t>
  </si>
  <si>
    <t>Lachnospira multipara</t>
  </si>
  <si>
    <t>Tenericutes</t>
  </si>
  <si>
    <t>Mollicutes</t>
  </si>
  <si>
    <t>Mycoplasmatales</t>
  </si>
  <si>
    <t>Mycoplasmataceae</t>
  </si>
  <si>
    <t>Mycoplasma</t>
  </si>
  <si>
    <t>Mycoplasma sp. CAG:877</t>
  </si>
  <si>
    <t>Pasteurella</t>
  </si>
  <si>
    <t>Pasteurella bettyae</t>
  </si>
  <si>
    <t>Prevotellaceae</t>
  </si>
  <si>
    <t>Prevotella</t>
  </si>
  <si>
    <t>Prevotella sp. CAG:1320</t>
  </si>
  <si>
    <t>Sanguibacteroides</t>
  </si>
  <si>
    <t>Sanguibacteroides justesenii</t>
  </si>
  <si>
    <t>Avibacterium</t>
  </si>
  <si>
    <t>Avibacterium paragallinarum</t>
  </si>
  <si>
    <t>Bifidobacteriales</t>
  </si>
  <si>
    <t>Bifidobacteriaceae</t>
  </si>
  <si>
    <t>Alloscardovia</t>
  </si>
  <si>
    <t>Alloscardovia omnicolens</t>
  </si>
  <si>
    <t>Lactobacillaceae</t>
  </si>
  <si>
    <t>Lactobacillus</t>
  </si>
  <si>
    <t>Lactobacillus helveticus</t>
  </si>
  <si>
    <t>Butyrivibrio sp. LB2008</t>
  </si>
  <si>
    <t>Odoribacteraceae</t>
  </si>
  <si>
    <t>Odoribacter</t>
  </si>
  <si>
    <t>Odoribacter splanchnicus</t>
  </si>
  <si>
    <t>Roseburia</t>
  </si>
  <si>
    <t>Roseburia inulinivorans</t>
  </si>
  <si>
    <t>Enterococcus avium</t>
  </si>
  <si>
    <t>Propionibacteriales</t>
  </si>
  <si>
    <t>Propionibacteriaceae</t>
  </si>
  <si>
    <t>Propionibacterium</t>
  </si>
  <si>
    <t>Propionibacterium acidifaciens</t>
  </si>
  <si>
    <t>Oscillospiraceae</t>
  </si>
  <si>
    <t>Oscillibacter</t>
  </si>
  <si>
    <t>Oscillibacter sp. KLE 1745</t>
  </si>
  <si>
    <t>Coriobacteriia</t>
  </si>
  <si>
    <t>Eggerthellales</t>
  </si>
  <si>
    <t>Eggerthellaceae</t>
  </si>
  <si>
    <t>Slackia</t>
  </si>
  <si>
    <t>Slackia piriformis</t>
  </si>
  <si>
    <t>Bacteroidales bacterium H10</t>
  </si>
  <si>
    <t>Eubacterium</t>
  </si>
  <si>
    <t>Eubacterium limosum</t>
  </si>
  <si>
    <t>Lachnospiraceae bacterium 3-1</t>
  </si>
  <si>
    <t>Kallipyga</t>
  </si>
  <si>
    <t>Kallipyga massiliensis</t>
  </si>
  <si>
    <t>Lachnospiraceae bacterium A2</t>
  </si>
  <si>
    <t>Gabonibacter</t>
  </si>
  <si>
    <t>Gabonibacter massiliensis</t>
  </si>
  <si>
    <t>Rodentibacter</t>
  </si>
  <si>
    <t>Rodentibacter pneumotropicus</t>
  </si>
  <si>
    <t>Bacillaceae</t>
  </si>
  <si>
    <t>Bacillus</t>
  </si>
  <si>
    <t>Bacillus bataviensis</t>
  </si>
  <si>
    <t>Blautia</t>
  </si>
  <si>
    <t>[Ruminococcus] torques</t>
  </si>
  <si>
    <t>Pontibacillus</t>
  </si>
  <si>
    <t>Pontibacillus litoralis</t>
  </si>
  <si>
    <t>Acinetobacter baumannii</t>
  </si>
  <si>
    <t>Lachnospiraceae bacterium M18-1</t>
  </si>
  <si>
    <t>Haemophilus sputorum</t>
  </si>
  <si>
    <t>Lascolabacillus</t>
  </si>
  <si>
    <t>Lascolabacillus massiliensis</t>
  </si>
  <si>
    <t>Actinobaculum</t>
  </si>
  <si>
    <t>Actinobaculum sp. oral taxon 183</t>
  </si>
  <si>
    <t>Mannheimia</t>
  </si>
  <si>
    <t>Mannheimia haemolytica</t>
  </si>
  <si>
    <t>Slackia exigua</t>
  </si>
  <si>
    <t>Bacteroides oleiciplenus</t>
  </si>
  <si>
    <t>Holdemania</t>
  </si>
  <si>
    <t>Holdemania filiformis</t>
  </si>
  <si>
    <t>Clostridiales Family XIII. Incertae Sedis</t>
  </si>
  <si>
    <t>Anaerovorax</t>
  </si>
  <si>
    <t>Anaerovorax odorimutans</t>
  </si>
  <si>
    <t>Veillonella seminalis</t>
  </si>
  <si>
    <t>Porphyromonas gingivalis</t>
  </si>
  <si>
    <t>Firmicutes bacterium CAG:94</t>
  </si>
  <si>
    <t>Anaerotruncus sp. CAG:390</t>
  </si>
  <si>
    <t>Clostridiales bacterium 1_7_47FAA</t>
  </si>
  <si>
    <t>Firmicutes bacterium CAG:145</t>
  </si>
  <si>
    <t>Blautia producta</t>
  </si>
  <si>
    <t>Lactobacillus plantarum</t>
  </si>
  <si>
    <t>Oceanospirillales</t>
  </si>
  <si>
    <t>Oceanospirillaceae</t>
  </si>
  <si>
    <t>Oceanospirillum</t>
  </si>
  <si>
    <t>Oceanospirillum linum</t>
  </si>
  <si>
    <t>Butyrivibrio sp. INlla21</t>
  </si>
  <si>
    <t>Lachnospiraceae bacterium 28-4</t>
  </si>
  <si>
    <t>Pseudobutyrivibrio sp. ACV-2</t>
  </si>
  <si>
    <t>[Clostridium] cellulolyticum</t>
  </si>
  <si>
    <t>Clostridium celatum</t>
  </si>
  <si>
    <t>Terrisporobacter</t>
  </si>
  <si>
    <t>Terrisporobacter glycolicus</t>
  </si>
  <si>
    <t>Dialister sp. CAG:357</t>
  </si>
  <si>
    <t>Christensenellaceae</t>
  </si>
  <si>
    <t>Christensenellaceae bacterium Phil7</t>
  </si>
  <si>
    <t>Streptococcus gallolyticus</t>
  </si>
  <si>
    <t>Bacteroides sp. CAG:530</t>
  </si>
  <si>
    <t>Actinomyces oris</t>
  </si>
  <si>
    <t>Firmicutes bacterium CAG:555</t>
  </si>
  <si>
    <t>Actinomyces hongkongensis</t>
  </si>
  <si>
    <t>Peptoanaerobacter</t>
  </si>
  <si>
    <t>Peptoanaerobacter stomatis</t>
  </si>
  <si>
    <t>Butyricicoccus</t>
  </si>
  <si>
    <t>Butyricicoccus desmolans</t>
  </si>
  <si>
    <t>Clostridium sp. CAG:768</t>
  </si>
  <si>
    <t>Robinsoniella</t>
  </si>
  <si>
    <t>Robinsoniella peoriensis</t>
  </si>
  <si>
    <t>Mobiluncus</t>
  </si>
  <si>
    <t>Mobiluncus curtisii</t>
  </si>
  <si>
    <t>Lactobacillus vaginalis</t>
  </si>
  <si>
    <t>Firmicutes bacterium CAG:791</t>
  </si>
  <si>
    <t>Pseudobutyrivibrio sp. YE44</t>
  </si>
  <si>
    <t>Candidatus Azobacteroides</t>
  </si>
  <si>
    <t>Candidatus Azobacteroides pseudotrichonymphae</t>
  </si>
  <si>
    <t>Porphyromonadaceae bacterium KH3CP3RA</t>
  </si>
  <si>
    <t>Proteiniphilum</t>
  </si>
  <si>
    <t>Proteiniphilum sp. EBM-41</t>
  </si>
  <si>
    <t>Intestinibacter</t>
  </si>
  <si>
    <t>Intestinibacter bartlettii</t>
  </si>
  <si>
    <t>Roseburia intestinalis</t>
  </si>
  <si>
    <t>Eubacterium sp. 3_1_31</t>
  </si>
  <si>
    <t>Eubacterium sp. CAG:252</t>
  </si>
  <si>
    <t>Streptococcus intermedius</t>
  </si>
  <si>
    <t>Bacteroides caccae CAG:21</t>
  </si>
  <si>
    <t>Porphyromonas levii</t>
  </si>
  <si>
    <t>Lactococcus garvieae</t>
  </si>
  <si>
    <t>Methylobacteriaceae</t>
  </si>
  <si>
    <t>Methylobacterium</t>
  </si>
  <si>
    <t>Methylobacterium sp. ZNC0032</t>
  </si>
  <si>
    <t>Lachnospiraceae bacterium ND2006</t>
  </si>
  <si>
    <t>Sutterellaceae</t>
  </si>
  <si>
    <t>Sutterella</t>
  </si>
  <si>
    <t>Sutterella parvirubra</t>
  </si>
  <si>
    <t>Streptococcus ictaluri</t>
  </si>
  <si>
    <t>Dorea</t>
  </si>
  <si>
    <t>Dorea sp. 5-2</t>
  </si>
  <si>
    <t>Bacteroides sp. CAG:714</t>
  </si>
  <si>
    <t>Peptoniphilus</t>
  </si>
  <si>
    <t>Peptoniphilus sp. BV3C26</t>
  </si>
  <si>
    <t>[Clostridium] straminisolvens</t>
  </si>
  <si>
    <t>Prevotella sp. CAG:487</t>
  </si>
  <si>
    <t>Bacteroides sp. Ga6A1</t>
  </si>
  <si>
    <t>Coprobacillus</t>
  </si>
  <si>
    <t>Coprobacillus sp. CAG:605</t>
  </si>
  <si>
    <t>Gallibacterium</t>
  </si>
  <si>
    <t>Gallibacterium anatis</t>
  </si>
  <si>
    <t>Ethanoligenens</t>
  </si>
  <si>
    <t>Ethanoligenens harbinense</t>
  </si>
  <si>
    <t>Bacteroides sp. CAG:98</t>
  </si>
  <si>
    <t>Sphingobacteriia</t>
  </si>
  <si>
    <t>Sphingobacteriales</t>
  </si>
  <si>
    <t>Sphingobacteriaceae</t>
  </si>
  <si>
    <t>Sphingobacterium</t>
  </si>
  <si>
    <t>Sphingobacterium wenxiniae</t>
  </si>
  <si>
    <t>Eubacterium sp. CAG:841</t>
  </si>
  <si>
    <t>Lawsonia</t>
  </si>
  <si>
    <t>Lawsonia intracellularis</t>
  </si>
  <si>
    <t>Clostridium sp. CAG:58</t>
  </si>
  <si>
    <t>Clostridium kluyveri</t>
  </si>
  <si>
    <t>[Eubacterium] sulci</t>
  </si>
  <si>
    <t>Clostridium colicanis</t>
  </si>
  <si>
    <t>Clostridium sp. CAG:352</t>
  </si>
  <si>
    <t>Butyrivibrio sp. AD3002</t>
  </si>
  <si>
    <t>Bifidobacterium</t>
  </si>
  <si>
    <t>Bifidobacterium animalis</t>
  </si>
  <si>
    <t>Bacteroides graminisolvens</t>
  </si>
  <si>
    <t>Peptoniphilus sp. ING2-D1G</t>
  </si>
  <si>
    <t>Megasphaera cerevisiae</t>
  </si>
  <si>
    <t>Clostridium sp. CAG:632</t>
  </si>
  <si>
    <t>Enterococcus gallinarum</t>
  </si>
  <si>
    <t>Gabonia</t>
  </si>
  <si>
    <t>Gabonia massiliensis</t>
  </si>
  <si>
    <t>Allobaculum</t>
  </si>
  <si>
    <t>Allobaculum stercoricanis</t>
  </si>
  <si>
    <t>Ruminococcus sp. CAG:254</t>
  </si>
  <si>
    <t>Ruminiclostridium thermocellum</t>
  </si>
  <si>
    <t>Prevotella maculosa</t>
  </si>
  <si>
    <t>Clostridium sp. CAG:594</t>
  </si>
  <si>
    <t>Porphyromonas catoniae</t>
  </si>
  <si>
    <t>Ruminococcus sp. Phil15</t>
  </si>
  <si>
    <t>Clostridium lundense</t>
  </si>
  <si>
    <t>Carnobacteriaceae</t>
  </si>
  <si>
    <t>Allofustis</t>
  </si>
  <si>
    <t>Allofustis seminis</t>
  </si>
  <si>
    <t>Actinomyces sp. oral taxon 848</t>
  </si>
  <si>
    <t>Clostridium sp. CAG:964</t>
  </si>
  <si>
    <t>Firmicutes bacterium CAG:83</t>
  </si>
  <si>
    <t>Firmicutes bacterium CAG:536</t>
  </si>
  <si>
    <t>Streptococcus suis</t>
  </si>
  <si>
    <t>Alloprevotella</t>
  </si>
  <si>
    <t>Alloprevotella tannerae</t>
  </si>
  <si>
    <t>Leuconostoc citreum</t>
  </si>
  <si>
    <t>Criibacterium</t>
  </si>
  <si>
    <t>Criibacterium bergeronii</t>
  </si>
  <si>
    <t>Enterococcus faecium</t>
  </si>
  <si>
    <t>[Clostridium] papyrosolvens</t>
  </si>
  <si>
    <t>Corynebacteriales</t>
  </si>
  <si>
    <t>Corynebacteriaceae</t>
  </si>
  <si>
    <t>Corynebacterium</t>
  </si>
  <si>
    <t>Corynebacterium durum</t>
  </si>
  <si>
    <t>Blautia hansenii</t>
  </si>
  <si>
    <t>Clostridium sp. KLE 1755</t>
  </si>
  <si>
    <t>Megasphaera genomosp. type_1</t>
  </si>
  <si>
    <t>Coprococcus comes</t>
  </si>
  <si>
    <t>Enterobacterales</t>
  </si>
  <si>
    <t>Morganellaceae</t>
  </si>
  <si>
    <t>Morganella</t>
  </si>
  <si>
    <t>Morganella morganii</t>
  </si>
  <si>
    <t>Weissella</t>
  </si>
  <si>
    <t>Weissella confusa</t>
  </si>
  <si>
    <t>Streptococcus sanguinis</t>
  </si>
  <si>
    <t>Catabacteriaceae</t>
  </si>
  <si>
    <t>Catabacter</t>
  </si>
  <si>
    <t>Catabacter hongkongensis</t>
  </si>
  <si>
    <t>Sporobacter</t>
  </si>
  <si>
    <t>Sporobacter termitidis</t>
  </si>
  <si>
    <t>Bacillus rubiinfantis</t>
  </si>
  <si>
    <t>Spirochaetaceae</t>
  </si>
  <si>
    <t>Treponema</t>
  </si>
  <si>
    <t>Treponema vincentii</t>
  </si>
  <si>
    <t>Oribacterium sp. oral taxon 078</t>
  </si>
  <si>
    <t>Holdemania sp. Marseille-P2844</t>
  </si>
  <si>
    <t>Enterobacteriaceae</t>
  </si>
  <si>
    <t>Raoultella</t>
  </si>
  <si>
    <t>Raoultella ornithinolytica</t>
  </si>
  <si>
    <t>Bacteroides dorei CAG:222</t>
  </si>
  <si>
    <t>Aeromonadales</t>
  </si>
  <si>
    <t>Succinivibrionaceae</t>
  </si>
  <si>
    <t>Succinatimonas</t>
  </si>
  <si>
    <t>Succinatimonas sp. CAG:777</t>
  </si>
  <si>
    <t>Ruminococcus sp. AT10</t>
  </si>
  <si>
    <t>Prevotella sp. P6B1</t>
  </si>
  <si>
    <t>Catenibacterium</t>
  </si>
  <si>
    <t>Catenibacterium sp. CAG:290</t>
  </si>
  <si>
    <t>Marinilabiliaceae</t>
  </si>
  <si>
    <t>Geofilum</t>
  </si>
  <si>
    <t>Geofilum rubicundum</t>
  </si>
  <si>
    <t>Christensenellaceae bacterium Phil1</t>
  </si>
  <si>
    <t>Coprococcus sp. CAG:131</t>
  </si>
  <si>
    <t>Bacteroidales bacterium Bact_18</t>
  </si>
  <si>
    <t>Veillonella sp. oral taxon 780</t>
  </si>
  <si>
    <t>Sellimonas</t>
  </si>
  <si>
    <t>Sellimonas intestinalis</t>
  </si>
  <si>
    <t>Dysgonomonas sp. BGC7</t>
  </si>
  <si>
    <t>Eggerthia</t>
  </si>
  <si>
    <t>Eggerthia catenaformis</t>
  </si>
  <si>
    <t>Murdochiella</t>
  </si>
  <si>
    <t>Murdochiella sp. Marseille-P2341</t>
  </si>
  <si>
    <t>Coprococcus sp. 43_8</t>
  </si>
  <si>
    <t>Blautia sp. CAG:37</t>
  </si>
  <si>
    <t>Ruminococcaceae bacterium AE2021</t>
  </si>
  <si>
    <t>Blautia sp. CAG:37_48_57</t>
  </si>
  <si>
    <t>Parabacteroides goldsteinii</t>
  </si>
  <si>
    <t>Holdemanella</t>
  </si>
  <si>
    <t>Holdemanella biformis</t>
  </si>
  <si>
    <t>Necropsobacter</t>
  </si>
  <si>
    <t>Necropsobacter massiliensis</t>
  </si>
  <si>
    <t>Clostridiales bacterium Firm_16</t>
  </si>
  <si>
    <t>Flavobacteriia</t>
  </si>
  <si>
    <t>Flavobacteriales</t>
  </si>
  <si>
    <t>Flavobacteriaceae</t>
  </si>
  <si>
    <t>Capnocytophaga</t>
  </si>
  <si>
    <t>Capnocytophaga sp. oral taxon 863</t>
  </si>
  <si>
    <t>Selenomonadales</t>
  </si>
  <si>
    <t>Selenomonadaceae</t>
  </si>
  <si>
    <t>Selenomonas</t>
  </si>
  <si>
    <t>Selenomonas bovis</t>
  </si>
  <si>
    <t>Lachnospiraceae bacterium AD3010</t>
  </si>
  <si>
    <t>Solobacterium</t>
  </si>
  <si>
    <t>Solobacterium moorei</t>
  </si>
  <si>
    <t>Peptostreptococcus</t>
  </si>
  <si>
    <t>Peptostreptococcus stomatis</t>
  </si>
  <si>
    <t>Parascardovia</t>
  </si>
  <si>
    <t>Parascardovia denticolens</t>
  </si>
  <si>
    <t>Lachnospiraceae bacterium A4</t>
  </si>
  <si>
    <t>Coriobacteriales</t>
  </si>
  <si>
    <t>Atopobiaceae</t>
  </si>
  <si>
    <t>Atopobium</t>
  </si>
  <si>
    <t>Atopobium sp. ICM42b</t>
  </si>
  <si>
    <t>Bacteroides salyersiae</t>
  </si>
  <si>
    <t>Clostridium cadaveris</t>
  </si>
  <si>
    <t>Anaerococcus</t>
  </si>
  <si>
    <t>Anaerococcus hydrogenalis</t>
  </si>
  <si>
    <t>Cryptobacterium</t>
  </si>
  <si>
    <t>Cryptobacterium sp. CAG:338</t>
  </si>
  <si>
    <t>Bacteroidales bacterium 45-6</t>
  </si>
  <si>
    <t>Clostridium nexile CAG:348</t>
  </si>
  <si>
    <t>Sporomusaceae</t>
  </si>
  <si>
    <t>Pelosinus</t>
  </si>
  <si>
    <t>Pelosinus fermentans</t>
  </si>
  <si>
    <t>Dialister sp. CAG:486</t>
  </si>
  <si>
    <t>Porphyromonas crevioricanis</t>
  </si>
  <si>
    <t>Bacteroidales bacterium KHT7</t>
  </si>
  <si>
    <t>Romboutsia</t>
  </si>
  <si>
    <t>[Clostridium] dakarense</t>
  </si>
  <si>
    <t>Kandleria</t>
  </si>
  <si>
    <t>Kandleria vitulina</t>
  </si>
  <si>
    <t>Carnobacterium</t>
  </si>
  <si>
    <t>Carnobacterium gallinarum</t>
  </si>
  <si>
    <t>[Haemophilus] parasuis</t>
  </si>
  <si>
    <t>[Eubacterium] fissicatena</t>
  </si>
  <si>
    <t>Eubacterium sp. CAG:786</t>
  </si>
  <si>
    <t>Merdibacter</t>
  </si>
  <si>
    <t>Merdibacter massiliensis</t>
  </si>
  <si>
    <t>Clostridia bacterium UC5.1-1D1</t>
  </si>
  <si>
    <t>Cyanobacteria</t>
  </si>
  <si>
    <t>Chroococcales</t>
  </si>
  <si>
    <t>Aphanothecaceae</t>
  </si>
  <si>
    <t>Crocosphaera</t>
  </si>
  <si>
    <t>Crocosphaera watsonii</t>
  </si>
  <si>
    <t>Acinetobacter bereziniae</t>
  </si>
  <si>
    <t>Butyrivibrio sp. NC3005</t>
  </si>
  <si>
    <t>Rhodospirillaceae</t>
  </si>
  <si>
    <t>Azospirillum</t>
  </si>
  <si>
    <t>Azospirillum sp. CAG:260</t>
  </si>
  <si>
    <t>Christensenella</t>
  </si>
  <si>
    <t>Christensenella sp. AF73-05CM02</t>
  </si>
  <si>
    <t>Acholeplasmatales</t>
  </si>
  <si>
    <t>Acholeplasmataceae</t>
  </si>
  <si>
    <t>Acholeplasma</t>
  </si>
  <si>
    <t>Acholeplasma axanthum</t>
  </si>
  <si>
    <t>Bacteroides vulgatus CAG:6</t>
  </si>
  <si>
    <t>[Clostridium] aminophilum</t>
  </si>
  <si>
    <t>Anaeroglobus</t>
  </si>
  <si>
    <t>Anaeroglobus geminatus</t>
  </si>
  <si>
    <t>[Ruminococcus] gnavus</t>
  </si>
  <si>
    <t>Faecalicoccus</t>
  </si>
  <si>
    <t>Faecalicoccus pleomorphus</t>
  </si>
  <si>
    <t>Clostridium sp. CAG:230</t>
  </si>
  <si>
    <t>Bacillus azotoformans</t>
  </si>
  <si>
    <t>Bacteroides pectinophilus CAG:437</t>
  </si>
  <si>
    <t>Lachnospiraceae bacterium AC2012</t>
  </si>
  <si>
    <t>Odoribacter sp. CAG:788</t>
  </si>
  <si>
    <t>Bacteroides sp. Ga6A2</t>
  </si>
  <si>
    <t>Firmicutes bacterium CAG:308</t>
  </si>
  <si>
    <t>Acetivibrio</t>
  </si>
  <si>
    <t>Acetivibrio ethanolgignens</t>
  </si>
  <si>
    <t>Butyrivibrio sp. AE3004</t>
  </si>
  <si>
    <t>Bacteroides coprocola</t>
  </si>
  <si>
    <t>Porphyromonas canoris</t>
  </si>
  <si>
    <t>Atopobium vaginae</t>
  </si>
  <si>
    <t>Clostridiales bacterium VE202-08</t>
  </si>
  <si>
    <t>Anaerococcus obesiensis</t>
  </si>
  <si>
    <t>Streptococcus infantis</t>
  </si>
  <si>
    <t>Lactobacillus rhamnosus</t>
  </si>
  <si>
    <t>Lachnospiraceae bacterium NC2008</t>
  </si>
  <si>
    <t>Actinomyces turicensis</t>
  </si>
  <si>
    <t>Streptomycetales</t>
  </si>
  <si>
    <t>Streptomycetaceae</t>
  </si>
  <si>
    <t>Streptomyces</t>
  </si>
  <si>
    <t>Streptomyces albulus</t>
  </si>
  <si>
    <t>Butyrivibrio sp. NC2002</t>
  </si>
  <si>
    <t>Proteobacteria bacterium CAG:495</t>
  </si>
  <si>
    <t>Bacteroides sp. CAG:770</t>
  </si>
  <si>
    <t>Lactobacillus reuteri</t>
  </si>
  <si>
    <t>[Clostridium] saccharolyticum</t>
  </si>
  <si>
    <t>Firmicutes bacterium CAG:137</t>
  </si>
  <si>
    <t>Porphyromonas sp. COT-239 OH1446</t>
  </si>
  <si>
    <t>Clostridium sp. CAG:448</t>
  </si>
  <si>
    <t>Bacteroidetes oral taxon 274</t>
  </si>
  <si>
    <t>Bifidobacterium adolescentis</t>
  </si>
  <si>
    <t>Enterococcus cecorum</t>
  </si>
  <si>
    <t>Bacillus acidiproducens</t>
  </si>
  <si>
    <t>Roseburia sp. CAG:380</t>
  </si>
  <si>
    <t>[Eubacterium] yurii</t>
  </si>
  <si>
    <t>Porphyromonas endodontalis</t>
  </si>
  <si>
    <t>Bacteroides sp. CAG:1076</t>
  </si>
  <si>
    <t>Odoribacter sp. 43_10</t>
  </si>
  <si>
    <t>Nocardiaceae</t>
  </si>
  <si>
    <t>Rhodococcus</t>
  </si>
  <si>
    <t>Rhodococcus defluvii</t>
  </si>
  <si>
    <t>Bacteroides sp. CAG:1060</t>
  </si>
  <si>
    <t>Clostridium perfringens</t>
  </si>
  <si>
    <t>Megamonas</t>
  </si>
  <si>
    <t>Megamonas funiformis</t>
  </si>
  <si>
    <t>Acidaminococcales</t>
  </si>
  <si>
    <t>Acidaminococcaceae</t>
  </si>
  <si>
    <t>Acidaminococcus</t>
  </si>
  <si>
    <t>Acidaminococcus intestini</t>
  </si>
  <si>
    <t>bacterium LF-3</t>
  </si>
  <si>
    <t>Varibaculum</t>
  </si>
  <si>
    <t>Varibaculum cambriense</t>
  </si>
  <si>
    <t>Subdoligranulum</t>
  </si>
  <si>
    <t>Subdoligranulum sp. CAG:314</t>
  </si>
  <si>
    <t>Tyzzerella</t>
  </si>
  <si>
    <t>[Clostridium] lactatifermentans</t>
  </si>
  <si>
    <t>Streptococcus sp. X13SY08</t>
  </si>
  <si>
    <t>Fibrobacteres</t>
  </si>
  <si>
    <t>Fibrobacteria</t>
  </si>
  <si>
    <t>Fibrobacterales</t>
  </si>
  <si>
    <t>Fibrobacteraceae</t>
  </si>
  <si>
    <t>Fibrobacter</t>
  </si>
  <si>
    <t>Fibrobacter sp. UWOV1</t>
  </si>
  <si>
    <t>Ruminococcus sp. CAG:108-related_41_35</t>
  </si>
  <si>
    <t>Coriobacteriaceae</t>
  </si>
  <si>
    <t>Collinsella</t>
  </si>
  <si>
    <t>Collinsella intestinalis</t>
  </si>
  <si>
    <t>Clostridium sp. CAG:12237_41</t>
  </si>
  <si>
    <t>Emergencia</t>
  </si>
  <si>
    <t>Emergencia timonensis</t>
  </si>
  <si>
    <t>[Clostridium] cellobioparum</t>
  </si>
  <si>
    <t>Libanicoccus</t>
  </si>
  <si>
    <t>Libanicoccus massiliensis</t>
  </si>
  <si>
    <t>Clostridium sp. CAG:122</t>
  </si>
  <si>
    <t>[Clostridium] clariflavum</t>
  </si>
  <si>
    <t>Gordonibacter</t>
  </si>
  <si>
    <t>Gordonibacter pamelaeae</t>
  </si>
  <si>
    <t>Dielma</t>
  </si>
  <si>
    <t>Dielma fastidiosa</t>
  </si>
  <si>
    <t>Weissella cibaria</t>
  </si>
  <si>
    <t>Porphyromonas cangingivalis</t>
  </si>
  <si>
    <t>Nostocales</t>
  </si>
  <si>
    <t>Aphanizomenonaceae</t>
  </si>
  <si>
    <t>Aphanizomenon</t>
  </si>
  <si>
    <t>Aphanizomenon flos-aquae</t>
  </si>
  <si>
    <t>Bulleidia</t>
  </si>
  <si>
    <t>Bulleidia extructa</t>
  </si>
  <si>
    <t>Streptococcus mitis</t>
  </si>
  <si>
    <t>Clostridium clostridioforme CAG:511</t>
  </si>
  <si>
    <t>Prevotella sp. ne3005</t>
  </si>
  <si>
    <t>Anaerosalibacter</t>
  </si>
  <si>
    <t>Anaerosalibacter massiliensis</t>
  </si>
  <si>
    <t>Oscillibacter sp. 1-3</t>
  </si>
  <si>
    <t>Paraprevotella</t>
  </si>
  <si>
    <t>Paraprevotella clara CAG:116</t>
  </si>
  <si>
    <t>Denitrobacterium</t>
  </si>
  <si>
    <t>Denitrobacterium detoxificans</t>
  </si>
  <si>
    <t>Bifidobacterium crudilactis</t>
  </si>
  <si>
    <t>Bacteroides barnesiae</t>
  </si>
  <si>
    <t>Clostridiales bacterium 59_14</t>
  </si>
  <si>
    <t>Ruminococcaceae bacterium YRB3002</t>
  </si>
  <si>
    <t>Ruminococcaceae bacterium D16</t>
  </si>
  <si>
    <t>Coprococcus eutactus</t>
  </si>
  <si>
    <t>Firmicutes bacterium CAG:65</t>
  </si>
  <si>
    <t>Streptococcus urinalis</t>
  </si>
  <si>
    <t>[Eubacterium] contortum</t>
  </si>
  <si>
    <t>Microcystaceae</t>
  </si>
  <si>
    <t>Microcystis</t>
  </si>
  <si>
    <t>Microcystis aeruginosa</t>
  </si>
  <si>
    <t>Prevotella histicola</t>
  </si>
  <si>
    <t>Fusicatenibacter</t>
  </si>
  <si>
    <t>Fusicatenibacter saccharivorans</t>
  </si>
  <si>
    <t>Porphyromonas sp. COT-290 OH3588</t>
  </si>
  <si>
    <t>Clostridium sp. M62/1</t>
  </si>
  <si>
    <t>Prevotella disiens</t>
  </si>
  <si>
    <t>Lachnospiraceae bacterium G41</t>
  </si>
  <si>
    <t>Erysipelatoclostridium</t>
  </si>
  <si>
    <t>[Clostridium] spiroforme</t>
  </si>
  <si>
    <t>Hydrogenoanaerobacterium</t>
  </si>
  <si>
    <t>Hydrogenoanaerobacterium saccharovorans</t>
  </si>
  <si>
    <t>Sutterella wadsworthensis</t>
  </si>
  <si>
    <t>Streptococcus halotolerans</t>
  </si>
  <si>
    <t>Eubacterium sp. CAG:180</t>
  </si>
  <si>
    <t>Bacillus thermotolerans</t>
  </si>
  <si>
    <t>Bifidobacterium subtile</t>
  </si>
  <si>
    <t>Blautia hydrogenotrophica</t>
  </si>
  <si>
    <t>Ruminococcus lactaris</t>
  </si>
  <si>
    <t>Cellulosilyticum</t>
  </si>
  <si>
    <t>Cellulosilyticum ruminicola</t>
  </si>
  <si>
    <t>Collinsella tanakaei</t>
  </si>
  <si>
    <t>Streptococcus dysgalactiae</t>
  </si>
  <si>
    <t>Streptococcus parauberis</t>
  </si>
  <si>
    <t>Lactobacillus equi</t>
  </si>
  <si>
    <t>Eubacterium sp. CAG:248</t>
  </si>
  <si>
    <t>[Eubacterium] siraeum</t>
  </si>
  <si>
    <t>Coprococcus sp. HPP0048</t>
  </si>
  <si>
    <t>Marvinbryantia</t>
  </si>
  <si>
    <t>Marvinbryantia formatexigens</t>
  </si>
  <si>
    <t>Cloacibacillus porcorum</t>
  </si>
  <si>
    <t>Prevotella sp. CAG:1058</t>
  </si>
  <si>
    <t>Verrucomicrobia</t>
  </si>
  <si>
    <t>Verrucomicrobiae</t>
  </si>
  <si>
    <t>Verrucomicrobiales</t>
  </si>
  <si>
    <t>Akkermansiaceae</t>
  </si>
  <si>
    <t>Akkermansia</t>
  </si>
  <si>
    <t>Akkermansia sp. KLE1798</t>
  </si>
  <si>
    <t>Azospirillum sp. 47_25</t>
  </si>
  <si>
    <t>Akkermansia sp. KLE1605</t>
  </si>
  <si>
    <t>Streptococcus entericus</t>
  </si>
  <si>
    <t>Butyrivibrio sp. AE3003</t>
  </si>
  <si>
    <t>Streptococcus gordonii</t>
  </si>
  <si>
    <t>Eubacterium sp. 45_250</t>
  </si>
  <si>
    <t>Bifidobacterium thermophilum</t>
  </si>
  <si>
    <t>Rhodospirillum</t>
  </si>
  <si>
    <t>Rhodospirillum sp. UNK.MGS-17</t>
  </si>
  <si>
    <t>Scardovia</t>
  </si>
  <si>
    <t>Scardovia inopinata</t>
  </si>
  <si>
    <t>Sphaerochaeta</t>
  </si>
  <si>
    <t>Sphaerochaeta sp. Phil3</t>
  </si>
  <si>
    <t>Treponema putidum</t>
  </si>
  <si>
    <t>Prevotellamassilia</t>
  </si>
  <si>
    <t>Prevotellamassilia timonensis</t>
  </si>
  <si>
    <t>Pseudobutyrivibrio sp. UC1225</t>
  </si>
  <si>
    <t>Dorea longicatena</t>
  </si>
  <si>
    <t>Blautia hydrogenotrophica CAG:147</t>
  </si>
  <si>
    <t>Lachnospiraceae bacterium COE1</t>
  </si>
  <si>
    <t>Bacteroides faecis CAG:32</t>
  </si>
  <si>
    <t>Lactobacillus paracasei</t>
  </si>
  <si>
    <t>Coriobacteriaceae bacterium BV3Ac1</t>
  </si>
  <si>
    <t>Acidaminococcus fermentans</t>
  </si>
  <si>
    <t>Enorma</t>
  </si>
  <si>
    <t>Enorma timonensis</t>
  </si>
  <si>
    <t>Mobiluncus mulieris</t>
  </si>
  <si>
    <t>Erwiniaceae</t>
  </si>
  <si>
    <t>Pantoea</t>
  </si>
  <si>
    <t>Pantoea agglomerans</t>
  </si>
  <si>
    <t>Yersiniaceae</t>
  </si>
  <si>
    <t>Yersinia</t>
  </si>
  <si>
    <t>Yersinia pestis</t>
  </si>
  <si>
    <t>Saprospiria</t>
  </si>
  <si>
    <t>Saprospirales</t>
  </si>
  <si>
    <t>Haliscomenobacteraceae</t>
  </si>
  <si>
    <t>Phaeodactylibacter</t>
  </si>
  <si>
    <t>Phaeodactylibacter xiamenensis</t>
  </si>
  <si>
    <t>Defluviitaleaceae</t>
  </si>
  <si>
    <t>Defluviitalea</t>
  </si>
  <si>
    <t>Defluviitalea phaphyphila</t>
  </si>
  <si>
    <t>Bacteroides sp. 41_26</t>
  </si>
  <si>
    <t>Burkholderiaceae</t>
  </si>
  <si>
    <t>Ralstonia</t>
  </si>
  <si>
    <t>Ralstonia mannitolilytica</t>
  </si>
  <si>
    <t>Beduini</t>
  </si>
  <si>
    <t>Beduini massiliensis</t>
  </si>
  <si>
    <t>Streptococcus agalactiae</t>
  </si>
  <si>
    <t>Bacteroides coprophilus</t>
  </si>
  <si>
    <t>Firmicutes bacterium CAG:240</t>
  </si>
  <si>
    <t>bacterium MS4</t>
  </si>
  <si>
    <t>Clostridium sp. CAG:91</t>
  </si>
  <si>
    <t>Bacteroides fluxus</t>
  </si>
  <si>
    <t>Lactococcus piscium</t>
  </si>
  <si>
    <t>Prevotella nanceiensis</t>
  </si>
  <si>
    <t>[Clostridium] leptum</t>
  </si>
  <si>
    <t>Fretibacterium</t>
  </si>
  <si>
    <t>Fretibacterium fastidiosum</t>
  </si>
  <si>
    <t>Akkermansia sp. KLE1797</t>
  </si>
  <si>
    <t>Prevotella sp. CAG:604</t>
  </si>
  <si>
    <t>Fusobacteria</t>
  </si>
  <si>
    <t>Fusobacteriia</t>
  </si>
  <si>
    <t>Fusobacteriales</t>
  </si>
  <si>
    <t>Fusobacteriaceae</t>
  </si>
  <si>
    <t>Fusobacterium</t>
  </si>
  <si>
    <t>Fusobacterium nucleatum</t>
  </si>
  <si>
    <t>Eggerthellaceae bacterium AT8</t>
  </si>
  <si>
    <t>Blautia schinkii</t>
  </si>
  <si>
    <t>Hafniaceae</t>
  </si>
  <si>
    <t>Hafnia</t>
  </si>
  <si>
    <t>Hafnia sp. HMSC23F03</t>
  </si>
  <si>
    <t>Aerococcaceae</t>
  </si>
  <si>
    <t>Facklamia</t>
  </si>
  <si>
    <t>Facklamia hominis</t>
  </si>
  <si>
    <t>Lachnoanaerobaculum</t>
  </si>
  <si>
    <t>Lachnoanaerobaculum saburreum</t>
  </si>
  <si>
    <t>Ruminococcus sp. Zagget7</t>
  </si>
  <si>
    <t>Enterococcus massiliensis</t>
  </si>
  <si>
    <t>Bacteroides reticulotermitis</t>
  </si>
  <si>
    <t>Acidaminococcus intestini CAG:325</t>
  </si>
  <si>
    <t>Bacteroides pyogenes</t>
  </si>
  <si>
    <t>Archaea</t>
  </si>
  <si>
    <t>Euryarchaeota</t>
  </si>
  <si>
    <t>Methanomicrobia</t>
  </si>
  <si>
    <t>Methanosarcinales</t>
  </si>
  <si>
    <t>Methanosarcinaceae</t>
  </si>
  <si>
    <t>Methanosarcina</t>
  </si>
  <si>
    <t>Methanosarcina mazei</t>
  </si>
  <si>
    <t>Lachnospiraceae bacterium NLAE-zl-G231</t>
  </si>
  <si>
    <t>Bifidobacterium mongoliense</t>
  </si>
  <si>
    <t>Gemella</t>
  </si>
  <si>
    <t>Gemella haemolysans</t>
  </si>
  <si>
    <t>Acinetobacter sp. N54.MGS-139</t>
  </si>
  <si>
    <t>Atopobium rimae</t>
  </si>
  <si>
    <t>Siccibacter</t>
  </si>
  <si>
    <t>Siccibacter turicensis</t>
  </si>
  <si>
    <t>Butyricimonas</t>
  </si>
  <si>
    <t>Butyricimonas sp. Marseille-P2440</t>
  </si>
  <si>
    <t>Neisseriales</t>
  </si>
  <si>
    <t>Neisseriaceae</t>
  </si>
  <si>
    <t>Neisseria</t>
  </si>
  <si>
    <t>Neisseria mucosa</t>
  </si>
  <si>
    <t>Mangrovibacter</t>
  </si>
  <si>
    <t>Mangrovibacter sp. MFB070</t>
  </si>
  <si>
    <t>Eisenbergiella</t>
  </si>
  <si>
    <t>Eisenbergiella tayi</t>
  </si>
  <si>
    <t>Porphyromonadaceae bacterium COT-184 OH4590</t>
  </si>
  <si>
    <t>Heliobacteriaceae</t>
  </si>
  <si>
    <t>Heliobacterium</t>
  </si>
  <si>
    <t>Heliobacterium sp. N15.MGS-306</t>
  </si>
  <si>
    <t>Clostridioides difficile</t>
  </si>
  <si>
    <t>Streptococcus anginosus</t>
  </si>
  <si>
    <t>Butyrivibrio sp. AE3009</t>
  </si>
  <si>
    <t>Paludibacter</t>
  </si>
  <si>
    <t>Paludibacter propionicigenes</t>
  </si>
  <si>
    <t>Capnocytophaga sputigena</t>
  </si>
  <si>
    <t>Lachnoanaerobaculum sp. OBRC5-5</t>
  </si>
  <si>
    <t>Clostridium sp. CAG:568</t>
  </si>
  <si>
    <t>[Eubacterium] cellulosolvens</t>
  </si>
  <si>
    <t>Bacteroides stercoris</t>
  </si>
  <si>
    <t>Bacteroides paurosaccharolyticus</t>
  </si>
  <si>
    <t>Bacteroidales bacterium K1</t>
  </si>
  <si>
    <t>Escherichia</t>
  </si>
  <si>
    <t>Escherichia vulneris</t>
  </si>
  <si>
    <t>Lachnospiraceae bacterium TF01-11</t>
  </si>
  <si>
    <t>Bifidobacterium aesculapii</t>
  </si>
  <si>
    <t>Trueperella</t>
  </si>
  <si>
    <t>Trueperella pyogenes</t>
  </si>
  <si>
    <t>Desulfovibrio fairfieldensis</t>
  </si>
  <si>
    <t>Lactobacillus casei</t>
  </si>
  <si>
    <t>Atopobium parvulum</t>
  </si>
  <si>
    <t>Phocaeicola</t>
  </si>
  <si>
    <t>Phocaeicola abscessus</t>
  </si>
  <si>
    <t>Treponema medium</t>
  </si>
  <si>
    <t>Prevotella sp. MSX73</t>
  </si>
  <si>
    <t>Massiliomicrobiota</t>
  </si>
  <si>
    <t>Massiliomicrobiota timonensis</t>
  </si>
  <si>
    <t>Candidatus Gastranaerophilales bacterium MH_37</t>
  </si>
  <si>
    <t>Actinomyces israelii</t>
  </si>
  <si>
    <t>Clostridium sp. CAG:505</t>
  </si>
  <si>
    <t>Lactobacillus fermentum</t>
  </si>
  <si>
    <t>Lachnospiraceae bacterium AC3007</t>
  </si>
  <si>
    <t>Streptococcus parasanguinis</t>
  </si>
  <si>
    <t>Bacteroides vulgatus</t>
  </si>
  <si>
    <t>Thermoactinomycetaceae</t>
  </si>
  <si>
    <t>Novibacillus</t>
  </si>
  <si>
    <t>Novibacillus thermophilus</t>
  </si>
  <si>
    <t>Candidatus Melainabacteria bacterium LEY3_CP_29_8</t>
  </si>
  <si>
    <t>Ruminococcus sp. CAG:563</t>
  </si>
  <si>
    <t>Roseburia faecis</t>
  </si>
  <si>
    <t>[Clostridium] clostridioforme</t>
  </si>
  <si>
    <t>Rothia</t>
  </si>
  <si>
    <t>Rothia dentocariosa</t>
  </si>
  <si>
    <t>Pseudobutyrivibrio ruminis</t>
  </si>
  <si>
    <t>Firmicutes bacterium CAG:270</t>
  </si>
  <si>
    <t>Clostridiales bacterium NK3B98</t>
  </si>
  <si>
    <t>Clostridium neonatale</t>
  </si>
  <si>
    <t>Prevotella sp. kh1p2</t>
  </si>
  <si>
    <t>Atopobium sp. BS2</t>
  </si>
  <si>
    <t>Prevotella sp. S7-1-8</t>
  </si>
  <si>
    <t>Streptococcus porci</t>
  </si>
  <si>
    <t>Peptoniphilus harei</t>
  </si>
  <si>
    <t>[Clostridium] celerecrescens</t>
  </si>
  <si>
    <t>Streptomyces kanamyceticus</t>
  </si>
  <si>
    <t>Blautia sp. KLE 1732</t>
  </si>
  <si>
    <t>Prevotella dentalis</t>
  </si>
  <si>
    <t>[Eubacterium] brachy</t>
  </si>
  <si>
    <t>Peptococcaceae</t>
  </si>
  <si>
    <t>Peptococcus</t>
  </si>
  <si>
    <t>Peptococcus niger</t>
  </si>
  <si>
    <t>Alkaliflexus</t>
  </si>
  <si>
    <t>Alkaliflexus imshenetskii</t>
  </si>
  <si>
    <t>Catenibacterium mitsuokai</t>
  </si>
  <si>
    <t>Chlamydiae</t>
  </si>
  <si>
    <t>Chlamydiia</t>
  </si>
  <si>
    <t>Parachlamydiales</t>
  </si>
  <si>
    <t>Waddliaceae</t>
  </si>
  <si>
    <t>Waddlia</t>
  </si>
  <si>
    <t>Waddlia chondrophila</t>
  </si>
  <si>
    <t>Senegalimassilia</t>
  </si>
  <si>
    <t>Senegalimassilia anaerobia</t>
  </si>
  <si>
    <t>Alicyclobacillaceae</t>
  </si>
  <si>
    <t>Tumebacillus</t>
  </si>
  <si>
    <t>Tumebacillus flagellatus</t>
  </si>
  <si>
    <t>Klebsiella</t>
  </si>
  <si>
    <t>Klebsiella oxytoca</t>
  </si>
  <si>
    <t>Prevotella sp. 10(H)</t>
  </si>
  <si>
    <t>Bacteroides fragilis</t>
  </si>
  <si>
    <t>Prevotella ruminicola</t>
  </si>
  <si>
    <t>Anaerosporobacter</t>
  </si>
  <si>
    <t>Anaerosporobacter mobilis</t>
  </si>
  <si>
    <t>Porphyromonas asaccharolytica</t>
  </si>
  <si>
    <t>Bacteroides ovatus</t>
  </si>
  <si>
    <t>Butyrivibrio sp. INlla14</t>
  </si>
  <si>
    <t>Alloprevotella rava</t>
  </si>
  <si>
    <t>Porphyromonas macacae</t>
  </si>
  <si>
    <t>Lactobacillus pasteurii</t>
  </si>
  <si>
    <t>Culturomica</t>
  </si>
  <si>
    <t>Culturomica massiliensis</t>
  </si>
  <si>
    <t>Atopobium deltae</t>
  </si>
  <si>
    <t>Tissierellia bacterium S7-1-4</t>
  </si>
  <si>
    <t>Candidatus Soleaferrea</t>
  </si>
  <si>
    <t>Candidatus Soleaferrea massiliensis</t>
  </si>
  <si>
    <t>Franconibacter</t>
  </si>
  <si>
    <t>Franconibacter pulveris</t>
  </si>
  <si>
    <t>Ruthenibacterium</t>
  </si>
  <si>
    <t>Ruthenibacterium lactatiformans</t>
  </si>
  <si>
    <t>Prevotella multiformis</t>
  </si>
  <si>
    <t>Lactonifactor</t>
  </si>
  <si>
    <t>Lactonifactor longoviformis</t>
  </si>
  <si>
    <t>Pseudobutyrivibrio sp. JW11</t>
  </si>
  <si>
    <t>Alistipes obesi</t>
  </si>
  <si>
    <t>Actinomyces meyeri</t>
  </si>
  <si>
    <t>Clostridium polynesiense</t>
  </si>
  <si>
    <t>Clostridium sp. CAG:226</t>
  </si>
  <si>
    <t>Burkholderiales bacterium GJ-E10</t>
  </si>
  <si>
    <t>[Clostridium] saccharogumia</t>
  </si>
  <si>
    <t>Lachnospiraceae bacterium AC2028</t>
  </si>
  <si>
    <t>Anaeromassilibacillus</t>
  </si>
  <si>
    <t>Anaeromassilibacillus senegalensis</t>
  </si>
  <si>
    <t>Cloacibacterium</t>
  </si>
  <si>
    <t>Cloacibacterium normanense</t>
  </si>
  <si>
    <t>Facklamia languida</t>
  </si>
  <si>
    <t>Porphyromonas sp. CAG:1061</t>
  </si>
  <si>
    <t>Ruminococcus sp. NK3A76</t>
  </si>
  <si>
    <t>Ruminococcus obeum CAG:39</t>
  </si>
  <si>
    <t>Firmicutes bacterium CAG:238</t>
  </si>
  <si>
    <t>[Clostridium] methylpentosum</t>
  </si>
  <si>
    <t>Clostridium sp. CAG:762</t>
  </si>
  <si>
    <t>Obesumbacterium</t>
  </si>
  <si>
    <t>Obesumbacterium proteus</t>
  </si>
  <si>
    <t>Levyella</t>
  </si>
  <si>
    <t>Levyella massiliensis</t>
  </si>
  <si>
    <t>Clostridium sp. CAG:451</t>
  </si>
  <si>
    <t>Butyricicoccus sp. K4410.MGS-46</t>
  </si>
  <si>
    <t>Actinomyces sp. oral taxon 448</t>
  </si>
  <si>
    <t>Streptococcus massiliensis</t>
  </si>
  <si>
    <t>Bacillus andreraoultii</t>
  </si>
  <si>
    <t>Faecalitalea</t>
  </si>
  <si>
    <t>Faecalitalea cylindroides</t>
  </si>
  <si>
    <t>Fusobacterium mortiferum</t>
  </si>
  <si>
    <t>[Bacteroides] pectinophilus</t>
  </si>
  <si>
    <t>Eubacterium pyruvativorans</t>
  </si>
  <si>
    <t>Ruminococcus faecis</t>
  </si>
  <si>
    <t>Prevotella scopos</t>
  </si>
  <si>
    <t>Eubacterium sp. CAG:146</t>
  </si>
  <si>
    <t>Firmicutes bacterium CAG:313</t>
  </si>
  <si>
    <t>Lachnospiraceae bacterium P6B14</t>
  </si>
  <si>
    <t>Prevotella sp. CAG:891</t>
  </si>
  <si>
    <t>Bifidobacterium magnum</t>
  </si>
  <si>
    <t>Lachnospiraceae bacterium 2_1_46FAA</t>
  </si>
  <si>
    <t>Methylococcales</t>
  </si>
  <si>
    <t>Methylococcaceae</t>
  </si>
  <si>
    <t>Methyloglobulus</t>
  </si>
  <si>
    <t>Methyloglobulus morosus</t>
  </si>
  <si>
    <t>Lachnospiraceae bacterium FE2018</t>
  </si>
  <si>
    <t>Sharpea</t>
  </si>
  <si>
    <t>Sharpea azabuensis</t>
  </si>
  <si>
    <t>Streptococcus plurextorum</t>
  </si>
  <si>
    <t>Eubacterium sp. CAG:603</t>
  </si>
  <si>
    <t>Atopobium sp. HMSC064B08</t>
  </si>
  <si>
    <t>Bacteroides sp. 43_46</t>
  </si>
  <si>
    <t>Proteiniphilum acetatigenes</t>
  </si>
  <si>
    <t>Coprococcus sp. CAG:131_42_139</t>
  </si>
  <si>
    <t>Capnocytophaga granulosa</t>
  </si>
  <si>
    <t>Clostridium ihumii</t>
  </si>
  <si>
    <t>Faecalibacterium</t>
  </si>
  <si>
    <t>Faecalibacterium sp. CAG:1138</t>
  </si>
  <si>
    <t>Eubacterium ventriosum</t>
  </si>
  <si>
    <t>Prevotella sp. oral taxon 473</t>
  </si>
  <si>
    <t>Phascolarctobacterium</t>
  </si>
  <si>
    <t>Phascolarctobacterium succinatutens</t>
  </si>
  <si>
    <t>Intestinimonas butyriciproducens</t>
  </si>
  <si>
    <t>Dubosiella</t>
  </si>
  <si>
    <t>Dubosiella newyorkensis</t>
  </si>
  <si>
    <t>Lachnospiraceae bacterium KHCPX20</t>
  </si>
  <si>
    <t>Oribacterium sp. WCC10</t>
  </si>
  <si>
    <t>Thiotrichales</t>
  </si>
  <si>
    <t>Piscirickettsiaceae</t>
  </si>
  <si>
    <t>Piscirickettsia</t>
  </si>
  <si>
    <t>Piscirickettsia salmonis</t>
  </si>
  <si>
    <t>Bilophila</t>
  </si>
  <si>
    <t>Bilophila wadsworthia</t>
  </si>
  <si>
    <t>Corynebacterium glucuronolyticum</t>
  </si>
  <si>
    <t>Myroides</t>
  </si>
  <si>
    <t>Myroides odoratimimus</t>
  </si>
  <si>
    <t>Dorea sp. 42_8</t>
  </si>
  <si>
    <t>Actinomyces dentalis</t>
  </si>
  <si>
    <t>Alcaligenaceae</t>
  </si>
  <si>
    <t>Oligella</t>
  </si>
  <si>
    <t>Oligella ureolytica</t>
  </si>
  <si>
    <t>Corynebacterium amycolatum</t>
  </si>
  <si>
    <t>Bacteroides thetaiotaomicron CAG:40</t>
  </si>
  <si>
    <t>Phascolarctobacterium sp. CAG:266</t>
  </si>
  <si>
    <t>Enterobacteriaceae bacterium LSJC7</t>
  </si>
  <si>
    <t>Firmicutes bacterium CAG:882</t>
  </si>
  <si>
    <t>Paraburkholderia</t>
  </si>
  <si>
    <t>Paraburkholderia sacchari</t>
  </si>
  <si>
    <t>Lactobacillus delbrueckii</t>
  </si>
  <si>
    <t>Cellulomonadaceae</t>
  </si>
  <si>
    <t>Cellulomonas</t>
  </si>
  <si>
    <t>Cellulomonas flavigena</t>
  </si>
  <si>
    <t>Streptococcus oralis</t>
  </si>
  <si>
    <t>Mobilibacterium</t>
  </si>
  <si>
    <t>Mobilibacterium timonense</t>
  </si>
  <si>
    <t>Chryseobacterium</t>
  </si>
  <si>
    <t>Chryseobacterium greenlandense</t>
  </si>
  <si>
    <t>Bifidobacterium dentium</t>
  </si>
  <si>
    <t>Fournierella</t>
  </si>
  <si>
    <t>Fournierella massiliensis</t>
  </si>
  <si>
    <t>Facklamia ignava</t>
  </si>
  <si>
    <t>Streptococcus henryi</t>
  </si>
  <si>
    <t>Olsenella</t>
  </si>
  <si>
    <t>Olsenella uli</t>
  </si>
  <si>
    <t>Citrobacter</t>
  </si>
  <si>
    <t>Citrobacter freundii</t>
  </si>
  <si>
    <t>Lactobacillus gasseri</t>
  </si>
  <si>
    <t>Akkermansia muciniphila</t>
  </si>
  <si>
    <t>Selenomonas ruminantium</t>
  </si>
  <si>
    <t>Tidjanibacter</t>
  </si>
  <si>
    <t>Tidjanibacter massiliensis</t>
  </si>
  <si>
    <t>Fibrobacter sp. UWCM</t>
  </si>
  <si>
    <t>Prevotella sp. CAG:386</t>
  </si>
  <si>
    <t>Lentimicrobiaceae</t>
  </si>
  <si>
    <t>Lentimicrobium</t>
  </si>
  <si>
    <t>Lentimicrobium saccharophilum</t>
  </si>
  <si>
    <t>Firmicutes bacterium CAG:176_59_8</t>
  </si>
  <si>
    <t>Dysgonomonas gadei</t>
  </si>
  <si>
    <t>Ruminococcus sp. CAG:403</t>
  </si>
  <si>
    <t>Comamonadaceae</t>
  </si>
  <si>
    <t>Comamonas</t>
  </si>
  <si>
    <t>Comamonas kerstersii</t>
  </si>
  <si>
    <t>Clostridium clostridioforme CAG:132</t>
  </si>
  <si>
    <t>Butyricimonas virosa</t>
  </si>
  <si>
    <t>Coriobacteriaceae bacterium 68-1-3</t>
  </si>
  <si>
    <t>Alistipes timonensis</t>
  </si>
  <si>
    <t>Streptococcus caballi</t>
  </si>
  <si>
    <t>Eubacterium dolichum CAG:375</t>
  </si>
  <si>
    <t>Lactobacillus jensenii</t>
  </si>
  <si>
    <t>Kingella</t>
  </si>
  <si>
    <t>Kingella kingae</t>
  </si>
  <si>
    <t>Proteiniphilum saccharofermentans</t>
  </si>
  <si>
    <t>Bifidobacterium bifidum</t>
  </si>
  <si>
    <t>Corynebacterium urealyticum</t>
  </si>
  <si>
    <t>Petrimonas</t>
  </si>
  <si>
    <t>Petrimonas mucosa</t>
  </si>
  <si>
    <t>Streptococcus salivarius</t>
  </si>
  <si>
    <t>Butyrivibrio proteoclasticus</t>
  </si>
  <si>
    <t>Prevotella stercorea</t>
  </si>
  <si>
    <t>Actinomyces sp. HMSC065F12</t>
  </si>
  <si>
    <t>Tatumella</t>
  </si>
  <si>
    <t>Tatumella morbirosei</t>
  </si>
  <si>
    <t>Proteiniclasticum</t>
  </si>
  <si>
    <t>Proteiniclasticum ruminis</t>
  </si>
  <si>
    <t>Elizabethkingia</t>
  </si>
  <si>
    <t>Elizabethkingia anophelis</t>
  </si>
  <si>
    <t>Enorma massiliensis</t>
  </si>
  <si>
    <t>Yersinia enterocolitica</t>
  </si>
  <si>
    <t>Epulopiscium</t>
  </si>
  <si>
    <t>Epulopiscium sp. 'N.t. morphotype B'</t>
  </si>
  <si>
    <t>Lachnospiraceae bacterium 10-1</t>
  </si>
  <si>
    <t>Prevotella pallens</t>
  </si>
  <si>
    <t>Clostridium sp. CAG:245</t>
  </si>
  <si>
    <t>Prevotella oris</t>
  </si>
  <si>
    <t>Firmicutes bacterium CAG:176</t>
  </si>
  <si>
    <t>Acetivibrio cellulolyticus</t>
  </si>
  <si>
    <t>Cellulosilyticum lentocellum</t>
  </si>
  <si>
    <t>[Enterobacter] aerogenes</t>
  </si>
  <si>
    <t>Butyrivibrio sp. WCD2001</t>
  </si>
  <si>
    <t>Ruminococcus sp. HUN007</t>
  </si>
  <si>
    <t>Clostridium cellulovorans</t>
  </si>
  <si>
    <t>Dialister micraerophilus</t>
  </si>
  <si>
    <t>Lachnobacterium</t>
  </si>
  <si>
    <t>Lachnobacterium bovis</t>
  </si>
  <si>
    <t>Prevotella sp. CAG:520</t>
  </si>
  <si>
    <t>Anaerotruncus sp. G3(2012)</t>
  </si>
  <si>
    <t>Dorea sp. CAG:105</t>
  </si>
  <si>
    <t>Shimwellia</t>
  </si>
  <si>
    <t>Shimwellia blattae</t>
  </si>
  <si>
    <t>Bifidobacterium minimum</t>
  </si>
  <si>
    <t>Proteobacteria bacterium CAG:139</t>
  </si>
  <si>
    <t>Ruminococcus sp. CAG:177</t>
  </si>
  <si>
    <t>Bifidobacterium longum</t>
  </si>
  <si>
    <t>Pseudobacteroides</t>
  </si>
  <si>
    <t>Pseudobacteroides cellulosolvens</t>
  </si>
  <si>
    <t>[Haemophilus] ducreyi</t>
  </si>
  <si>
    <t>Clostridium leptum CAG:27</t>
  </si>
  <si>
    <t>Bittarella</t>
  </si>
  <si>
    <t>Bittarella massiliensis</t>
  </si>
  <si>
    <t>Acholeplasma equifetale</t>
  </si>
  <si>
    <t>Xanthomonadales</t>
  </si>
  <si>
    <t>Xanthomonadaceae</t>
  </si>
  <si>
    <t>Luteimonas</t>
  </si>
  <si>
    <t>Luteimonas sp. FCS-9</t>
  </si>
  <si>
    <t>Catonella</t>
  </si>
  <si>
    <t>Catonella morbi</t>
  </si>
  <si>
    <t>Lactobacillus salivarius</t>
  </si>
  <si>
    <t>Desulfovibrio vulgaris</t>
  </si>
  <si>
    <t>Roseburia sp. CAG:197_41_10</t>
  </si>
  <si>
    <t>Butyrivibrio sp. INlla16</t>
  </si>
  <si>
    <t>Firmicutes bacterium ZOR0006</t>
  </si>
  <si>
    <t>Peptoniphilus rhinitidis</t>
  </si>
  <si>
    <t>Prevotella denticola</t>
  </si>
  <si>
    <t>Acinetobacter venetianus</t>
  </si>
  <si>
    <t>Enterococcus italicus</t>
  </si>
  <si>
    <t>[Clostridium] hiranonis</t>
  </si>
  <si>
    <t>Bacteroides coprosuis</t>
  </si>
  <si>
    <t>Clostridium sp. CAG:793</t>
  </si>
  <si>
    <t>Bifidobacterium pseudolongum</t>
  </si>
  <si>
    <t>Clostridium sp. CAG:780</t>
  </si>
  <si>
    <t>Izhakiella</t>
  </si>
  <si>
    <t>Izhakiella sp. D4N98</t>
  </si>
  <si>
    <t>Bifidobacterium stellenboschense</t>
  </si>
  <si>
    <t>Veillonella magna</t>
  </si>
  <si>
    <t>Firmicutes bacterium CAG:272_52_7</t>
  </si>
  <si>
    <t>Roseburia sp. CAG:309</t>
  </si>
  <si>
    <t>Clostridium sp. 44_14</t>
  </si>
  <si>
    <t>Crenarchaeota</t>
  </si>
  <si>
    <t>Thermoprotei</t>
  </si>
  <si>
    <t>Sulfolobales</t>
  </si>
  <si>
    <t>Sulfolobaceae</t>
  </si>
  <si>
    <t>Sulfolobus</t>
  </si>
  <si>
    <t>Sulfolobus acidocaldarius</t>
  </si>
  <si>
    <t>Holdemania massiliensis</t>
  </si>
  <si>
    <t>Empedobacter</t>
  </si>
  <si>
    <t>Empedobacter brevis</t>
  </si>
  <si>
    <t>Lactobacillus sakei</t>
  </si>
  <si>
    <t>Prevotella saccharolytica</t>
  </si>
  <si>
    <t>Yokenella</t>
  </si>
  <si>
    <t>Yokenella regensburgei</t>
  </si>
  <si>
    <t>Sutterellaceae bacterium ND3</t>
  </si>
  <si>
    <t>Dialister invisus</t>
  </si>
  <si>
    <t>Collinsella sp. MS5</t>
  </si>
  <si>
    <t>Paraclostridium</t>
  </si>
  <si>
    <t>Paraclostridium bifermentans</t>
  </si>
  <si>
    <t>Citrobacter amalonaticus</t>
  </si>
  <si>
    <t>Clostridium sp. KNHs205</t>
  </si>
  <si>
    <t>Lachnospiraceae bacterium V9D3004</t>
  </si>
  <si>
    <t>Capnocytophaga sp. oral taxon 329</t>
  </si>
  <si>
    <t>Actinomyces sp. HMSC06A08</t>
  </si>
  <si>
    <t>Bacillus coahuilensis</t>
  </si>
  <si>
    <t>Parasporobacterium</t>
  </si>
  <si>
    <t>Parasporobacterium paucivorans</t>
  </si>
  <si>
    <t>Blautia sp. CAG:237</t>
  </si>
  <si>
    <t>Prevotella timonensis</t>
  </si>
  <si>
    <t>Firmicutes bacterium CAG:41</t>
  </si>
  <si>
    <t>Arcanobacterium</t>
  </si>
  <si>
    <t>Arcanobacterium haemolyticum</t>
  </si>
  <si>
    <t>Peptoniphilus lacrimalis</t>
  </si>
  <si>
    <t>Serratia</t>
  </si>
  <si>
    <t>Serratia liquefaciens</t>
  </si>
  <si>
    <t>Streptococcus iniae</t>
  </si>
  <si>
    <t>Ralstonia pickettii</t>
  </si>
  <si>
    <t>Prevotella oryzae</t>
  </si>
  <si>
    <t>Kluyvera</t>
  </si>
  <si>
    <t>Kluyvera ascorbata</t>
  </si>
  <si>
    <t>Bacteroides sp. D2</t>
  </si>
  <si>
    <t>Clostridium sp. CAG:288</t>
  </si>
  <si>
    <t>Prevotella sp. FD3004</t>
  </si>
  <si>
    <t>Prevotella corporis</t>
  </si>
  <si>
    <t>Klebsiella pneumoniae</t>
  </si>
  <si>
    <t>Bacillus sp. CAG:988</t>
  </si>
  <si>
    <t>Macrococcus</t>
  </si>
  <si>
    <t>Macrococcus caseolyticus</t>
  </si>
  <si>
    <t>Anaerostipes</t>
  </si>
  <si>
    <t>Anaerostipes sp. CAG:276</t>
  </si>
  <si>
    <t>Bifidobacterium gallicum</t>
  </si>
  <si>
    <t>Parasutterella</t>
  </si>
  <si>
    <t>Parasutterella excrementihominis</t>
  </si>
  <si>
    <t>[Clostridium] hylemonae</t>
  </si>
  <si>
    <t>Lachnospiraceae bacterium AB2028</t>
  </si>
  <si>
    <t>Roseburia hominis</t>
  </si>
  <si>
    <t>Bifidobacterium scardovii</t>
  </si>
  <si>
    <t>Megasphaera elsdenii</t>
  </si>
  <si>
    <t>Anaerocolumna</t>
  </si>
  <si>
    <t>Anaerocolumna xylanovorans</t>
  </si>
  <si>
    <t>Cellulomonas carbonis</t>
  </si>
  <si>
    <t>Salmonella</t>
  </si>
  <si>
    <t>Salmonella enterica</t>
  </si>
  <si>
    <t>Lachnospiraceae bacterium NC2004</t>
  </si>
  <si>
    <t>Bifidobacterium gallinarum</t>
  </si>
  <si>
    <t>Prevotella bryantii</t>
  </si>
  <si>
    <t>Prevotella sp. 109</t>
  </si>
  <si>
    <t>Collinsella stercoris</t>
  </si>
  <si>
    <t>[Clostridium] viride</t>
  </si>
  <si>
    <t>Oscillibacter sp. 57_20</t>
  </si>
  <si>
    <t>Cardiobacteriales</t>
  </si>
  <si>
    <t>Cardiobacteriaceae</t>
  </si>
  <si>
    <t>Rappaport</t>
  </si>
  <si>
    <t>Rappaport israeli</t>
  </si>
  <si>
    <t>Prevotella sp. CAG:1185</t>
  </si>
  <si>
    <t>Christensenellaceae bacterium Phil10</t>
  </si>
  <si>
    <t>Pluralibacter</t>
  </si>
  <si>
    <t>Pluralibacter gergoviae</t>
  </si>
  <si>
    <t>Ruminococcus sp. CAG:624</t>
  </si>
  <si>
    <t>Butyrivibrio sp. M55</t>
  </si>
  <si>
    <t>Firmicutes bacterium M10-2</t>
  </si>
  <si>
    <t>Selenomonas sputigena</t>
  </si>
  <si>
    <t>Lachnospiraceae bacterium AC2014</t>
  </si>
  <si>
    <t>Mycoplasma sp. CAG:956</t>
  </si>
  <si>
    <t>Firmicutes bacterium ASF500</t>
  </si>
  <si>
    <t>Methanobacteria</t>
  </si>
  <si>
    <t>Methanobacteriales</t>
  </si>
  <si>
    <t>Methanobacteriaceae</t>
  </si>
  <si>
    <t>Methanobrevibacter</t>
  </si>
  <si>
    <t>Methanobrevibacter smithii CAG:186</t>
  </si>
  <si>
    <t>Streptococcus sobrinus</t>
  </si>
  <si>
    <t>Clostridium sp. CAG:138</t>
  </si>
  <si>
    <t>Erwinia</t>
  </si>
  <si>
    <t>Erwinia oleae</t>
  </si>
  <si>
    <t>Streptococcus minor</t>
  </si>
  <si>
    <t>Thermosinus</t>
  </si>
  <si>
    <t>Thermosinus carboxydivorans</t>
  </si>
  <si>
    <t>Ruminococcus sp. CAG:330</t>
  </si>
  <si>
    <t>Butyricicoccus pullicaecorum</t>
  </si>
  <si>
    <t>[Eubacterium] dolichum</t>
  </si>
  <si>
    <t>Amphibacillus</t>
  </si>
  <si>
    <t>Amphibacillus xylanus</t>
  </si>
  <si>
    <t>Eubacterium xylanophilum</t>
  </si>
  <si>
    <t>Alistipes indistinctus</t>
  </si>
  <si>
    <t>Faecalibaculum</t>
  </si>
  <si>
    <t>Faecalibaculum rodentium</t>
  </si>
  <si>
    <t>Plautia stali symbiont</t>
  </si>
  <si>
    <t>Anaerotruncus sp. CAG:528</t>
  </si>
  <si>
    <t>Lachnospiraceae bacterium MC2017</t>
  </si>
  <si>
    <t>Prevotella melaninogenica</t>
  </si>
  <si>
    <t>Clostridium sp. CAG:1193</t>
  </si>
  <si>
    <t>Enterococcus durans</t>
  </si>
  <si>
    <t>Pectobacteriaceae</t>
  </si>
  <si>
    <t>Dickeya</t>
  </si>
  <si>
    <t>Dickeya dadantii</t>
  </si>
  <si>
    <t>Lactobacillus antri</t>
  </si>
  <si>
    <t>Lactobacillus curvatus</t>
  </si>
  <si>
    <t>Capnocytophaga gingivalis</t>
  </si>
  <si>
    <t>Bacteroides thetaiotaomicron</t>
  </si>
  <si>
    <t>Eubacterium sp. ER2</t>
  </si>
  <si>
    <t>Trichococcus</t>
  </si>
  <si>
    <t>Trichococcus flocculiformis</t>
  </si>
  <si>
    <t>Collinsella sp. CAG:166</t>
  </si>
  <si>
    <t>Negativicoccus</t>
  </si>
  <si>
    <t>Negativicoccus massiliensis</t>
  </si>
  <si>
    <t>Peptostreptococcaceae bacterium VA2</t>
  </si>
  <si>
    <t>Serratia marcescens</t>
  </si>
  <si>
    <t>Prevotella sp. khp1</t>
  </si>
  <si>
    <t>Eubacterium sp. 14-2</t>
  </si>
  <si>
    <t>Clostridium sp. KNHs214</t>
  </si>
  <si>
    <t>Fenollaria</t>
  </si>
  <si>
    <t>Fenollaria massiliensis</t>
  </si>
  <si>
    <t>Prevotella sp. P4-76</t>
  </si>
  <si>
    <t>Gemella sanguinis</t>
  </si>
  <si>
    <t>Cedecea</t>
  </si>
  <si>
    <t>Cedecea neteri</t>
  </si>
  <si>
    <t>Mageeibacillus</t>
  </si>
  <si>
    <t>Mageeibacillus indolicus</t>
  </si>
  <si>
    <t>Clostridia bacterium UC5.1-1E11</t>
  </si>
  <si>
    <t>Chlamydiales</t>
  </si>
  <si>
    <t>Chlamydiaceae</t>
  </si>
  <si>
    <t>Chlamydia</t>
  </si>
  <si>
    <t>Chlamydia psittaci</t>
  </si>
  <si>
    <t>Ruminococcus sp. CAG:488</t>
  </si>
  <si>
    <t>Clostridia bacterium UC5.1-1C12</t>
  </si>
  <si>
    <t>Prevotella loescheii</t>
  </si>
  <si>
    <t>Dysgonomonas sp. HGC4</t>
  </si>
  <si>
    <t>Lachnospiraceae bacterium NK4A179</t>
  </si>
  <si>
    <t>Prevotella aurantiaca</t>
  </si>
  <si>
    <t>Bacteroides ovatus CAG:22</t>
  </si>
  <si>
    <t>Bifidobacterium tsurumiense</t>
  </si>
  <si>
    <t>Acinetobacter johnsonii</t>
  </si>
  <si>
    <t>Porphyromonas bennonis</t>
  </si>
  <si>
    <t>Oscillibacter sp. ER4</t>
  </si>
  <si>
    <t>[Clostridium] innocuum</t>
  </si>
  <si>
    <t>Orbales</t>
  </si>
  <si>
    <t>Orbaceae</t>
  </si>
  <si>
    <t>Gilliamella</t>
  </si>
  <si>
    <t>Gilliamella apicola</t>
  </si>
  <si>
    <t>Bacteroides salanitronis</t>
  </si>
  <si>
    <t>Erysipelotrichaceae bacterium CAG:64</t>
  </si>
  <si>
    <t>Subdoligranulum variabile</t>
  </si>
  <si>
    <t>Erysipelatoclostridium ramosum</t>
  </si>
  <si>
    <t>Streptococcus orisratti</t>
  </si>
  <si>
    <t>Megasphaera massiliensis</t>
  </si>
  <si>
    <t>Streptococcus phocae</t>
  </si>
  <si>
    <t>Actinomyces johnsonii</t>
  </si>
  <si>
    <t>Lachnospiraceae bacterium C6A11</t>
  </si>
  <si>
    <t>Adlercreutzia</t>
  </si>
  <si>
    <t>Adlercreutzia equolifaciens</t>
  </si>
  <si>
    <t>Methanobrevibacter smithii</t>
  </si>
  <si>
    <t>Lactobacillus ruminis CAG:367</t>
  </si>
  <si>
    <t>Parasutterella excrementihominis CAG:233</t>
  </si>
  <si>
    <t>Slackia heliotrinireducens</t>
  </si>
  <si>
    <t>Providencia</t>
  </si>
  <si>
    <t>Providencia rettgeri</t>
  </si>
  <si>
    <t>Prevotella salivae</t>
  </si>
  <si>
    <t>Clostridium disporicum</t>
  </si>
  <si>
    <t>Oscillospiraceae bacterium Zagget12</t>
  </si>
  <si>
    <t>Barnesiella viscericola</t>
  </si>
  <si>
    <t>Prevotella oulorum</t>
  </si>
  <si>
    <t>Oribacterium sinus</t>
  </si>
  <si>
    <t>[Eubacterium] eligens</t>
  </si>
  <si>
    <t>Clostridium bolteae CAG:59</t>
  </si>
  <si>
    <t>Clostridium sp. CAG:167</t>
  </si>
  <si>
    <t>Staphylococcus sp. DORA_6_22</t>
  </si>
  <si>
    <t>Succinivibrio</t>
  </si>
  <si>
    <t>Succinivibrio sp. Phil9</t>
  </si>
  <si>
    <t>Enterobacter</t>
  </si>
  <si>
    <t>Enterobacter cloacae</t>
  </si>
  <si>
    <t>Lactobacillus kefiranofaciens</t>
  </si>
  <si>
    <t>Granulicatella</t>
  </si>
  <si>
    <t>Granulicatella adiacens</t>
  </si>
  <si>
    <t>Hespellia</t>
  </si>
  <si>
    <t>Hespellia stercorisuis</t>
  </si>
  <si>
    <t>Klebsiella sp. RIT-PI-d</t>
  </si>
  <si>
    <t>[Eubacterium] rectale</t>
  </si>
  <si>
    <t>Tyzzerella nexilis</t>
  </si>
  <si>
    <t>Clostridium sp. KNHs209</t>
  </si>
  <si>
    <t>Lachnospiraceae bacterium AC2031</t>
  </si>
  <si>
    <t>Myxococcales</t>
  </si>
  <si>
    <t>Enhygromyxa</t>
  </si>
  <si>
    <t>Enhygromyxa salina</t>
  </si>
  <si>
    <t>Prevotella amnii</t>
  </si>
  <si>
    <t>Megasphaera sp. UPII 135-E</t>
  </si>
  <si>
    <t>Massilioclostridium</t>
  </si>
  <si>
    <t>Massilioclostridium coli</t>
  </si>
  <si>
    <t>Clostridium sp. CAG:349</t>
  </si>
  <si>
    <t>Dialister invisus CAG:218</t>
  </si>
  <si>
    <t>Scardovia wiggsiae</t>
  </si>
  <si>
    <t>Peptoniphilus sp. oral taxon 375</t>
  </si>
  <si>
    <t>Peptoniphilus senegalensis</t>
  </si>
  <si>
    <t>Bifidobacterium bombi</t>
  </si>
  <si>
    <t>Tannerella</t>
  </si>
  <si>
    <t>Tannerella forsythia</t>
  </si>
  <si>
    <t>Prevotella enoeca</t>
  </si>
  <si>
    <t>Dorea formicigenerans</t>
  </si>
  <si>
    <t>Megasphaera micronuciformis</t>
  </si>
  <si>
    <t>Prevotella nigrescens</t>
  </si>
  <si>
    <t>Actinobaculum suis</t>
  </si>
  <si>
    <t>Ruminococcus albus</t>
  </si>
  <si>
    <t>Collinsella aerofaciens</t>
  </si>
  <si>
    <t>Ruminococcus sp. CAG:60</t>
  </si>
  <si>
    <t>Lachnoclostridium phytofermentans</t>
  </si>
  <si>
    <t>Ruminococcus bicirculans</t>
  </si>
  <si>
    <t>Johnsonella</t>
  </si>
  <si>
    <t>Johnsonella ignava</t>
  </si>
  <si>
    <t>Nissabacter</t>
  </si>
  <si>
    <t>Nissabacter archeti</t>
  </si>
  <si>
    <t>Bifidobacterium angulatum</t>
  </si>
  <si>
    <t>Prevotella oralis</t>
  </si>
  <si>
    <t>Chloroflexi</t>
  </si>
  <si>
    <t>Anaerolineae</t>
  </si>
  <si>
    <t>Anaerolineales</t>
  </si>
  <si>
    <t>Anaerolineales bacterium Chloro_04</t>
  </si>
  <si>
    <t>Pedobacter</t>
  </si>
  <si>
    <t>Pedobacter glucosidilyticus</t>
  </si>
  <si>
    <t>Hyphomicrobiaceae</t>
  </si>
  <si>
    <t>Devosia</t>
  </si>
  <si>
    <t>Devosia insulae</t>
  </si>
  <si>
    <t>Bacteroidales bacterium Bact_08</t>
  </si>
  <si>
    <t>Lelliottia</t>
  </si>
  <si>
    <t>Lelliottia amnigena</t>
  </si>
  <si>
    <t>Methanomicrobiales</t>
  </si>
  <si>
    <t>Methanocorpusculaceae</t>
  </si>
  <si>
    <t>Methanocorpusculaceae archaeon Phil4</t>
  </si>
  <si>
    <t>Firmicutes bacterium CAG:102</t>
  </si>
  <si>
    <t>Faecalibacterium sp. CAG:82-related_59_9</t>
  </si>
  <si>
    <t>Bacteroides faecichinchillae</t>
  </si>
  <si>
    <t>Acetitomaculum</t>
  </si>
  <si>
    <t>Acetitomaculum ruminis</t>
  </si>
  <si>
    <t>Clostridium sulfidigenes</t>
  </si>
  <si>
    <t>Bifidobacterium actinocoloniiforme</t>
  </si>
  <si>
    <t>Eubacterium plexicaudatum</t>
  </si>
  <si>
    <t>Bifidobacterium breve</t>
  </si>
  <si>
    <t>Prevotella sp. RM4</t>
  </si>
  <si>
    <t>Phocea</t>
  </si>
  <si>
    <t>Phocea massiliensis</t>
  </si>
  <si>
    <t>Bifidobacterium bohemicum</t>
  </si>
  <si>
    <t>Risungbinella</t>
  </si>
  <si>
    <t>Risungbinella massiliensis</t>
  </si>
  <si>
    <t>Ruminococcus callidus</t>
  </si>
  <si>
    <t>Prolixibacteraceae</t>
  </si>
  <si>
    <t>Draconibacterium</t>
  </si>
  <si>
    <t>Draconibacterium orientale</t>
  </si>
  <si>
    <t>Butyrivibrio sp. VCD2006</t>
  </si>
  <si>
    <t>Bifidobacterium asteroides</t>
  </si>
  <si>
    <t>Leuconostoc mesenteroides</t>
  </si>
  <si>
    <t>Prevotella sp. AGR2160</t>
  </si>
  <si>
    <t>Prevotella sp. CAG:255</t>
  </si>
  <si>
    <t>Enterobacter lignolyticus</t>
  </si>
  <si>
    <t>Vaginella</t>
  </si>
  <si>
    <t>Vaginella massiliensis</t>
  </si>
  <si>
    <t>Firmicutes bacterium CAG:137_57_8</t>
  </si>
  <si>
    <t>Clostridium sp. CAG:277</t>
  </si>
  <si>
    <t>Actinomyces graevenitzii</t>
  </si>
  <si>
    <t>Eubacterium sp. AB3007</t>
  </si>
  <si>
    <t>Bacteroides propionicifaciens</t>
  </si>
  <si>
    <t>Lachnospiraceae bacterium NK3A20</t>
  </si>
  <si>
    <t>Peptoniphilus obesi</t>
  </si>
  <si>
    <t>Oscillibacter valericigenes</t>
  </si>
  <si>
    <t>Bacteroidales bacterium Bact_23</t>
  </si>
  <si>
    <t>Asaccharospora</t>
  </si>
  <si>
    <t>Asaccharospora irregularis</t>
  </si>
  <si>
    <t>Prevotella copri</t>
  </si>
  <si>
    <t>Akkermansia sp. Phil8</t>
  </si>
  <si>
    <t>Escherichia coli</t>
  </si>
  <si>
    <t>Oscillibacter ruminantium</t>
  </si>
  <si>
    <t>Shuttleworthia</t>
  </si>
  <si>
    <t>Shuttleworthia satelles</t>
  </si>
  <si>
    <t>Eubacterium sp. CAG:202</t>
  </si>
  <si>
    <t>Kiloniellales</t>
  </si>
  <si>
    <t>Kiloniellaceae</t>
  </si>
  <si>
    <t>Kiloniella</t>
  </si>
  <si>
    <t>Kiloniella litopenaei</t>
  </si>
  <si>
    <t>Streptomyces cattleya</t>
  </si>
  <si>
    <t>Mogibacterium</t>
  </si>
  <si>
    <t>Mogibacterium timidum</t>
  </si>
  <si>
    <t>Bacteroidetes bacterium OLB8</t>
  </si>
  <si>
    <t>Prevotella buccalis</t>
  </si>
  <si>
    <t>Serratia rubidaea</t>
  </si>
  <si>
    <t>Odoribacter laneus</t>
  </si>
  <si>
    <t>Bacteroides cellulosilyticus</t>
  </si>
  <si>
    <t>Prevotella sp. BP1-148</t>
  </si>
  <si>
    <t>Leptotrichiaceae</t>
  </si>
  <si>
    <t>Streptobacillus</t>
  </si>
  <si>
    <t>Streptobacillus notomytis</t>
  </si>
  <si>
    <t>Streptococcus mutans</t>
  </si>
  <si>
    <t>Coriobacteriales bacterium DNF00809</t>
  </si>
  <si>
    <t>Butyrivibrio crossotus</t>
  </si>
  <si>
    <t>Prevotella marshii</t>
  </si>
  <si>
    <t>Gardnerella</t>
  </si>
  <si>
    <t>Gardnerella vaginalis</t>
  </si>
  <si>
    <t>Bifidobacterium biavatii</t>
  </si>
  <si>
    <t>Alistipes inops</t>
  </si>
  <si>
    <t>Eubacterium sp. CAG:115</t>
  </si>
  <si>
    <t>Prevotella sp. CAG:732</t>
  </si>
  <si>
    <t>Firmicutes bacterium CAG:24</t>
  </si>
  <si>
    <t>Enterorhabdus</t>
  </si>
  <si>
    <t>Enterorhabdus mucosicola</t>
  </si>
  <si>
    <t>Pyramidobacter</t>
  </si>
  <si>
    <t>Pyramidobacter piscolens</t>
  </si>
  <si>
    <t>Prevotella baroniae</t>
  </si>
  <si>
    <t>Prevotella sp. CAG:1092</t>
  </si>
  <si>
    <t>Abiotrophia</t>
  </si>
  <si>
    <t>Abiotrophia defectiva</t>
  </si>
  <si>
    <t>Bacteroides fragilis CAG:47</t>
  </si>
  <si>
    <t>Globicatella</t>
  </si>
  <si>
    <t>Globicatella sanguinis</t>
  </si>
  <si>
    <t>Pantoea rwandensis</t>
  </si>
  <si>
    <t>Prevotella stercorea CAG:629</t>
  </si>
  <si>
    <t>Erwinia billingiae</t>
  </si>
  <si>
    <t>Akkermansia sp. UNK.MGS-1</t>
  </si>
  <si>
    <t>Fibrobacteria bacterium AD80</t>
  </si>
  <si>
    <t>Eggerthella</t>
  </si>
  <si>
    <t>Eggerthella lenta</t>
  </si>
  <si>
    <t>Lachnospiraceae bacterium AC2029</t>
  </si>
  <si>
    <t>Mitsuokella</t>
  </si>
  <si>
    <t>Mitsuokella multacida</t>
  </si>
  <si>
    <t>Morococcus</t>
  </si>
  <si>
    <t>Morococcus cerebrosus</t>
  </si>
  <si>
    <t>Prevotella intermedia</t>
  </si>
  <si>
    <t>bacterium OL-1</t>
  </si>
  <si>
    <t>Eggerthella sp. 51_9</t>
  </si>
  <si>
    <t>Akkermansia glycaniphila</t>
  </si>
  <si>
    <t>Firmicutes bacterium CAG:475</t>
  </si>
  <si>
    <t>Staphylococcus warneri</t>
  </si>
  <si>
    <t>Coprobacter</t>
  </si>
  <si>
    <t>Coprobacter secundus</t>
  </si>
  <si>
    <t>Thermophagus</t>
  </si>
  <si>
    <t>Thermophagus xiamenensis</t>
  </si>
  <si>
    <t>Lactobacillus aviarius</t>
  </si>
  <si>
    <t>bacterium P3</t>
  </si>
  <si>
    <t>Flavonifractor</t>
  </si>
  <si>
    <t>Flavonifractor plautii</t>
  </si>
  <si>
    <t>Rothia mucilaginosa</t>
  </si>
  <si>
    <t>Ruminococcus sp. CAG:724</t>
  </si>
  <si>
    <t>Anaerostipes hadrus</t>
  </si>
  <si>
    <t>Lutispora</t>
  </si>
  <si>
    <t>Lutispora thermophila</t>
  </si>
  <si>
    <t>Odoribacter laneus CAG:561</t>
  </si>
  <si>
    <t>Clostridiales bacterium SIT11</t>
  </si>
  <si>
    <t>Prevotella bivia</t>
  </si>
  <si>
    <t>Butyrivibrio sp. ob235</t>
  </si>
  <si>
    <t>Lactobacillus acidophilus</t>
  </si>
  <si>
    <t>Bifidobacterium callitrichos</t>
  </si>
  <si>
    <t>Enterorhabdus caecimuris</t>
  </si>
  <si>
    <t>Olsenella umbonata</t>
  </si>
  <si>
    <t>Erysipelotrichaceae bacterium 21_3</t>
  </si>
  <si>
    <t>Porphyromonadaceae bacterium KH3R12</t>
  </si>
  <si>
    <t>Bifidobacterium psychraerophilum</t>
  </si>
  <si>
    <t>Clostridium sp. CAG:590</t>
  </si>
  <si>
    <t>Paeniclostridium</t>
  </si>
  <si>
    <t>Paeniclostridium sordellii</t>
  </si>
  <si>
    <t>Enterococcus gilvus</t>
  </si>
  <si>
    <t>Fibrobacter sp. UWB12</t>
  </si>
  <si>
    <t>Pantoea sp. PSNIH2</t>
  </si>
  <si>
    <t>Lactobacillus ruminis</t>
  </si>
  <si>
    <t>Streptobacillus hongkongensis</t>
  </si>
  <si>
    <t>Enterococcus faecalis</t>
  </si>
  <si>
    <t>Veillonella sp. CAG:933</t>
  </si>
  <si>
    <t>Fermentimonas</t>
  </si>
  <si>
    <t>Fermentimonas caenicola</t>
  </si>
  <si>
    <t>Allisonella</t>
  </si>
  <si>
    <t>Allisonella histaminiformans</t>
  </si>
  <si>
    <t>Clostridium sp. CAG:465</t>
  </si>
  <si>
    <t>Lactobacillus amylotrophicus</t>
  </si>
  <si>
    <t>Clostridium sp. L2-50</t>
  </si>
  <si>
    <t>Bavariicoccus</t>
  </si>
  <si>
    <t>Bavariicoccus seileri</t>
  </si>
  <si>
    <t>Treponema denticola</t>
  </si>
  <si>
    <t>Sporomusa</t>
  </si>
  <si>
    <t>Sporomusa ovata</t>
  </si>
  <si>
    <t>Atlantibacter</t>
  </si>
  <si>
    <t>Atlantibacter hermannii</t>
  </si>
  <si>
    <t>Bifidobacterium saguini</t>
  </si>
  <si>
    <t>Phascolarctobacterium sp. CAG:207</t>
  </si>
  <si>
    <t>Eggerthella sp. YY7918</t>
  </si>
  <si>
    <t>Clostridium sp. CAG:127</t>
  </si>
  <si>
    <t>Prevotella paludivivens</t>
  </si>
  <si>
    <t>Akkermansia sp. 54_46</t>
  </si>
  <si>
    <t>Mucinivorans</t>
  </si>
  <si>
    <t>Mucinivorans hirudinis</t>
  </si>
  <si>
    <t>Eubacterium sp. CAG:192</t>
  </si>
  <si>
    <t>Ruminococcus champanellensis</t>
  </si>
  <si>
    <t>Buttiauxella</t>
  </si>
  <si>
    <t>Buttiauxella ferragutiae</t>
  </si>
  <si>
    <t>Prevotella sp. S7 MS 2</t>
  </si>
  <si>
    <t>Bacteroides neonati</t>
  </si>
  <si>
    <t>Alistipes sp. CAG:514</t>
  </si>
  <si>
    <t>Treponema succinifaciens</t>
  </si>
  <si>
    <t>Moraxella</t>
  </si>
  <si>
    <t>Moraxella porci</t>
  </si>
  <si>
    <t>[Clostridium] symbiosum</t>
  </si>
  <si>
    <t>Ruminococcaceae bacterium AB4001</t>
  </si>
  <si>
    <t>Anaerobium</t>
  </si>
  <si>
    <t>Anaerobium acetethylicum</t>
  </si>
  <si>
    <t>Parabacteroides distasonis</t>
  </si>
  <si>
    <t>Firmicutes bacterium CAG:552</t>
  </si>
  <si>
    <t>Corynebacterium singulare</t>
  </si>
  <si>
    <t>Clostridiales bacterium S5-A14a</t>
  </si>
  <si>
    <t>Butyrivibrio hungatei</t>
  </si>
  <si>
    <t>Prevotella buccae</t>
  </si>
  <si>
    <t>Ruminococcus sp. FC2018</t>
  </si>
  <si>
    <t>[Clostridium] sporosphaeroides</t>
  </si>
  <si>
    <t>Xanthomonas</t>
  </si>
  <si>
    <t>Xanthomonas sp. Mitacek01</t>
  </si>
  <si>
    <t>Bifidobacterium choerinum</t>
  </si>
  <si>
    <t>Prevotella fusca</t>
  </si>
  <si>
    <t>Clostridium sp. SY8519</t>
  </si>
  <si>
    <t>Sutterella sp. CAG:397</t>
  </si>
  <si>
    <t>Aeromonadaceae</t>
  </si>
  <si>
    <t>Aeromonas</t>
  </si>
  <si>
    <t>Aeromonas salmonicida</t>
  </si>
  <si>
    <t>Leclercia</t>
  </si>
  <si>
    <t>Leclercia adecarboxylata</t>
  </si>
  <si>
    <t>Neisseria cinerea</t>
  </si>
  <si>
    <t>Prevotella sp. CAG:5226</t>
  </si>
  <si>
    <t>Prevotella multisaccharivorax</t>
  </si>
  <si>
    <t>Clostridium sp. CAG:245_30_32</t>
  </si>
  <si>
    <t>Alloscardovia criceti</t>
  </si>
  <si>
    <t>Actinomyces massiliensis</t>
  </si>
  <si>
    <t>Butyrivibrio crossotus CAG:259</t>
  </si>
  <si>
    <t>Peptoniphilus grossensis</t>
  </si>
  <si>
    <t>Fusobacterium periodonticum</t>
  </si>
  <si>
    <t>Coriobacterium</t>
  </si>
  <si>
    <t>Coriobacterium glomerans</t>
  </si>
  <si>
    <t>Cutibacterium</t>
  </si>
  <si>
    <t>Cutibacterium acnes</t>
  </si>
  <si>
    <t>Treponema socranskii</t>
  </si>
  <si>
    <t>Enterococcus columbae</t>
  </si>
  <si>
    <t>Aquabacterium</t>
  </si>
  <si>
    <t>Aquabacterium parvum</t>
  </si>
  <si>
    <t>Succinispira</t>
  </si>
  <si>
    <t>Succinispira mobilis</t>
  </si>
  <si>
    <t>Peptostreptococcus anaerobius</t>
  </si>
  <si>
    <t>[Eubacterium] hallii</t>
  </si>
  <si>
    <t>Firmicutes bacterium CAG:466</t>
  </si>
  <si>
    <t>Bacteroides uniformis</t>
  </si>
  <si>
    <t>Bacteroides sp. CAG:545</t>
  </si>
  <si>
    <t>Kluyvera cryocrescens</t>
  </si>
  <si>
    <t>Prevotella micans</t>
  </si>
  <si>
    <t>Actinomyces sp. ph3</t>
  </si>
  <si>
    <t>Pantoea ananatis</t>
  </si>
  <si>
    <t>Dehalobacter</t>
  </si>
  <si>
    <t>Dehalobacter restrictus</t>
  </si>
  <si>
    <t>Clostridium sp. ASF356</t>
  </si>
  <si>
    <t>Clostridium sp. CAG:264</t>
  </si>
  <si>
    <t>Pseudopropionibacterium</t>
  </si>
  <si>
    <t>Pseudopropionibacterium propionicum</t>
  </si>
  <si>
    <t>Myroides injenensis</t>
  </si>
  <si>
    <t>Dendrosporobacter</t>
  </si>
  <si>
    <t>Dendrosporobacter quercicolus</t>
  </si>
  <si>
    <t>Rikenella</t>
  </si>
  <si>
    <t>Rikenella microfusus</t>
  </si>
  <si>
    <t>Olsenella sp. Marseille-P3197</t>
  </si>
  <si>
    <t>Lactobacillus manihotivorans</t>
  </si>
  <si>
    <t>Bifidobacterium cuniculi</t>
  </si>
  <si>
    <t>Varibaculum sp. Marseille-P2802</t>
  </si>
  <si>
    <t>Bacteroidales bacterium CF</t>
  </si>
  <si>
    <t>Hathewaya</t>
  </si>
  <si>
    <t>Hathewaya proteolytica</t>
  </si>
  <si>
    <t>Peptoniphilus duerdenii</t>
  </si>
  <si>
    <t>Prevotella albensis</t>
  </si>
  <si>
    <t>Prevotella dentasini</t>
  </si>
  <si>
    <t>Ruminococcus sp. CAG:382</t>
  </si>
  <si>
    <t>Lactobacillus mucosae</t>
  </si>
  <si>
    <t>Anaerostipes caccae</t>
  </si>
  <si>
    <t>Finegoldia</t>
  </si>
  <si>
    <t>Finegoldia magna</t>
  </si>
  <si>
    <t>Fibrobacterales bacterium Fibro_02</t>
  </si>
  <si>
    <t>Anaerococcus lactolyticus</t>
  </si>
  <si>
    <t>Lachnospiraceae bacterium TWA4</t>
  </si>
  <si>
    <t>Porphyromonas somerae</t>
  </si>
  <si>
    <t>Bibersteinia</t>
  </si>
  <si>
    <t>Bibersteinia trehalosi</t>
  </si>
  <si>
    <t>Odoribacter splanchnicus CAG:14</t>
  </si>
  <si>
    <t>Clostridium sp. HGF2</t>
  </si>
  <si>
    <t>Ruminococcus sp. CAG:379</t>
  </si>
  <si>
    <t>Fusobacterium necrophorum</t>
  </si>
  <si>
    <t>Eubacterium sp. CAG:581</t>
  </si>
  <si>
    <t>Atopobium minutum</t>
  </si>
  <si>
    <t>Tissierellaceae</t>
  </si>
  <si>
    <t>Urmitella</t>
  </si>
  <si>
    <t>Urmitella timonensis</t>
  </si>
  <si>
    <t>[Clostridium] bolteae</t>
  </si>
  <si>
    <t>Brenneria</t>
  </si>
  <si>
    <t>Brenneria goodwinii</t>
  </si>
  <si>
    <t>Clostridiales bacterium DTU035</t>
  </si>
  <si>
    <t>[Clostridium] glycyrrhizinilyticum</t>
  </si>
  <si>
    <t>Lautropia</t>
  </si>
  <si>
    <t>Lautropia mirabilis</t>
  </si>
  <si>
    <t>Epsilonproteobacteria</t>
  </si>
  <si>
    <t>Campylobacterales</t>
  </si>
  <si>
    <t>Campylobacteraceae</t>
  </si>
  <si>
    <t>Campylobacter</t>
  </si>
  <si>
    <t>Campylobacter coli</t>
  </si>
  <si>
    <t>Candidatus Stoquefichus</t>
  </si>
  <si>
    <t>Candidatus Stoquefichus sp. SB1</t>
  </si>
  <si>
    <t>Anaerocolumna aminovalerica</t>
  </si>
  <si>
    <t>Bacteroides finegoldii CAG:203</t>
  </si>
  <si>
    <t>Drancourtella</t>
  </si>
  <si>
    <t>Drancourtella massiliensis</t>
  </si>
  <si>
    <t>Planctomycetes</t>
  </si>
  <si>
    <t>Planctomycetia</t>
  </si>
  <si>
    <t>Planctomycetales</t>
  </si>
  <si>
    <t>Gemmataceae</t>
  </si>
  <si>
    <t>Gemmata</t>
  </si>
  <si>
    <t>Gemmata obscuriglobus</t>
  </si>
  <si>
    <t>Erysipelotrichaceae bacterium I46</t>
  </si>
  <si>
    <t>Ruminococcus flavefaciens</t>
  </si>
  <si>
    <t>Sutterella sp. CAG:521</t>
  </si>
  <si>
    <t>Dialister succinatiphilus</t>
  </si>
  <si>
    <t>Prevotella bergensis</t>
  </si>
  <si>
    <t>Alteromonadales</t>
  </si>
  <si>
    <t>Idiomarinaceae</t>
  </si>
  <si>
    <t>Idiomarina</t>
  </si>
  <si>
    <t>Idiomarina zobellii</t>
  </si>
  <si>
    <t>Firmicutes bacterium CAG:227</t>
  </si>
  <si>
    <t>Mediterranea</t>
  </si>
  <si>
    <t>Mediterranea massiliensis</t>
  </si>
  <si>
    <t>Firmicutes bacterium CAG:884</t>
  </si>
  <si>
    <t>Alistipes putredinis</t>
  </si>
  <si>
    <t>Olsenella sp. oral taxon 809</t>
  </si>
  <si>
    <t>Bacteroidales bacterium K10</t>
  </si>
  <si>
    <t>Lachnospiraceae bacterium mt14</t>
  </si>
  <si>
    <t>Kosakonia</t>
  </si>
  <si>
    <t>Kosakonia sacchari</t>
  </si>
  <si>
    <t>Faecalibacterium prausnitzii</t>
  </si>
  <si>
    <t>Chromatiales</t>
  </si>
  <si>
    <t>Chromatiaceae</t>
  </si>
  <si>
    <t>Lamprocystis</t>
  </si>
  <si>
    <t>Lamprocystis purpurea</t>
  </si>
  <si>
    <t>Staphylococcus pseudintermedius</t>
  </si>
  <si>
    <t>Peptostreptococcus anaerobius CAG:621</t>
  </si>
  <si>
    <t>Butyricimonas synergistica</t>
  </si>
  <si>
    <t>Synergistes sp. Zagget9</t>
  </si>
  <si>
    <t>Actinomyces sp. oral taxon 181</t>
  </si>
  <si>
    <t>Blautia obeum</t>
  </si>
  <si>
    <t>Campylobacter hominis</t>
  </si>
  <si>
    <t>Coprobacillus sp. D6</t>
  </si>
  <si>
    <t>bacterium P201</t>
  </si>
  <si>
    <t>Shigella</t>
  </si>
  <si>
    <t>Shigella flexneri</t>
  </si>
  <si>
    <t>Trabulsiella</t>
  </si>
  <si>
    <t>Trabulsiella odontotermitis</t>
  </si>
  <si>
    <t>Lachnospiraceae bacterium YSB2008</t>
  </si>
  <si>
    <t>Clostridium sp. CAG:62_40_43</t>
  </si>
  <si>
    <t>Bifidobacterium coryneforme</t>
  </si>
  <si>
    <t>Acetanaerobacterium</t>
  </si>
  <si>
    <t>Acetanaerobacterium elongatum</t>
  </si>
  <si>
    <t>Anaerophaga</t>
  </si>
  <si>
    <t>Anaerophaga thermohalophila</t>
  </si>
  <si>
    <t>Prevotella sp. CAG:1124</t>
  </si>
  <si>
    <t>bacterium F082</t>
  </si>
  <si>
    <t>Shigella dysenteriae</t>
  </si>
  <si>
    <t>Pectobacterium</t>
  </si>
  <si>
    <t>Pectobacterium carotovorum</t>
  </si>
  <si>
    <t>Chryseobacterium gallinarum</t>
  </si>
  <si>
    <t>Granulicatella elegans</t>
  </si>
  <si>
    <t>Clostridium sp. K4410.MGS-306</t>
  </si>
  <si>
    <t>Akkermansia muciniphila CAG:154</t>
  </si>
  <si>
    <t>[Eubacterium] nodatum</t>
  </si>
  <si>
    <t>Paraprevotella xylaniphila</t>
  </si>
  <si>
    <t>Sutterella wadsworthensis CAG:135</t>
  </si>
  <si>
    <t>Eubacterium ramulus</t>
  </si>
  <si>
    <t>Enterobacter sp. 638</t>
  </si>
  <si>
    <t>Butyrivibrio sp. AE2005</t>
  </si>
  <si>
    <t>Lactobacillus ingluviei</t>
  </si>
  <si>
    <t>Pantoea sp. IMH</t>
  </si>
  <si>
    <t>Prevotella sp. HUN102</t>
  </si>
  <si>
    <t>Lachnospiraceae bacterium 3-2</t>
  </si>
  <si>
    <t>Edwardsiella</t>
  </si>
  <si>
    <t>Edwardsiella ictaluri</t>
  </si>
  <si>
    <t>Cronobacter</t>
  </si>
  <si>
    <t>Cronobacter sakazakii</t>
  </si>
  <si>
    <t>Riemerella</t>
  </si>
  <si>
    <t>Riemerella columbina</t>
  </si>
  <si>
    <t>Lactobacillus animalis</t>
  </si>
  <si>
    <t>Desulfovibrio piger</t>
  </si>
  <si>
    <t>Alistipes sp. CAG:435</t>
  </si>
  <si>
    <t>Kluyvera intermedia</t>
  </si>
  <si>
    <t>Turicibacter sp. H121</t>
  </si>
  <si>
    <t>Anaerosporomusa</t>
  </si>
  <si>
    <t>Anaerosporomusa subterranea</t>
  </si>
  <si>
    <t>Jeotgalibaca</t>
  </si>
  <si>
    <t>Jeotgalibaca sp. PTS2502</t>
  </si>
  <si>
    <t>Eubacterium sp. CAG:251</t>
  </si>
  <si>
    <t>Atopostipes</t>
  </si>
  <si>
    <t>Atopostipes suicloacalis</t>
  </si>
  <si>
    <t>Ileibacterium</t>
  </si>
  <si>
    <t>Ileibacterium valens</t>
  </si>
  <si>
    <t>Bacteroides finegoldii</t>
  </si>
  <si>
    <t>Akkermansia sp. CAG:344</t>
  </si>
  <si>
    <t>Eggerthella sp. CAG:209</t>
  </si>
  <si>
    <t>Bifidobacterium reuteri</t>
  </si>
  <si>
    <t>W_stat</t>
  </si>
  <si>
    <t>detected_0.9</t>
  </si>
  <si>
    <t>detected_0.8</t>
  </si>
  <si>
    <t>detected_0.7</t>
  </si>
  <si>
    <t>detected_0.6</t>
  </si>
  <si>
    <t>beta</t>
  </si>
  <si>
    <t>l95ci</t>
  </si>
  <si>
    <t>u95ci</t>
  </si>
  <si>
    <t>Kingdom</t>
  </si>
  <si>
    <t>Phylum</t>
  </si>
  <si>
    <t>Class</t>
  </si>
  <si>
    <t>Order</t>
  </si>
  <si>
    <t>Family</t>
  </si>
  <si>
    <t>Genus</t>
  </si>
  <si>
    <t>Species</t>
  </si>
  <si>
    <t>Metabolites</t>
  </si>
  <si>
    <t>HR</t>
  </si>
  <si>
    <t>Super pathway</t>
  </si>
  <si>
    <t>Sub pathway</t>
  </si>
  <si>
    <t>HMDB</t>
  </si>
  <si>
    <t>Microbial species</t>
  </si>
  <si>
    <t>S-1-pyrroline-5-carboxylate</t>
  </si>
  <si>
    <t>1-methylnicotinamide</t>
  </si>
  <si>
    <t>alpha-ketoglutarate</t>
  </si>
  <si>
    <t>kynurenate</t>
  </si>
  <si>
    <t>3-hydroxyisobutyrate</t>
  </si>
  <si>
    <t>3-hydroxy-3-methylglutarate</t>
  </si>
  <si>
    <t>cholate</t>
  </si>
  <si>
    <t>5,6-dihydrothymine</t>
  </si>
  <si>
    <t>hypoxanthine</t>
  </si>
  <si>
    <t>9,10-DiHOME</t>
  </si>
  <si>
    <t>linoleate (18:2n6)</t>
  </si>
  <si>
    <t>laurate (12:0)</t>
  </si>
  <si>
    <t>quinolinate</t>
  </si>
  <si>
    <t>N6,N6,N6-trimethyllysine</t>
  </si>
  <si>
    <t>N-acetylputrescine</t>
  </si>
  <si>
    <t>N-formylmethionine</t>
  </si>
  <si>
    <t>5-methylthioadenosine (MTA)</t>
  </si>
  <si>
    <t>arachidonate (20:4n6)</t>
  </si>
  <si>
    <t>arginine</t>
  </si>
  <si>
    <t>aspartate</t>
  </si>
  <si>
    <t>3-(4-hydroxyphenyl)lactate</t>
  </si>
  <si>
    <t>phenylpyruvate</t>
  </si>
  <si>
    <t>biliverdin</t>
  </si>
  <si>
    <t>3-hydroxybutyrate (BHBA)</t>
  </si>
  <si>
    <t>cholesterol</t>
  </si>
  <si>
    <t>choline phosphate</t>
  </si>
  <si>
    <t>cortisone</t>
  </si>
  <si>
    <t>creatinine</t>
  </si>
  <si>
    <t>cystine</t>
  </si>
  <si>
    <t>deoxycholate</t>
  </si>
  <si>
    <t>cystathionine</t>
  </si>
  <si>
    <t>fumarate</t>
  </si>
  <si>
    <t>gamma-glutamylglutamate</t>
  </si>
  <si>
    <t>gluconate</t>
  </si>
  <si>
    <t>glutarate (C5-DC)</t>
  </si>
  <si>
    <t>glycine</t>
  </si>
  <si>
    <t>glycocholate</t>
  </si>
  <si>
    <t>guanidinoacetate</t>
  </si>
  <si>
    <t>histidine</t>
  </si>
  <si>
    <t>cortisol</t>
  </si>
  <si>
    <t>hypotaurine</t>
  </si>
  <si>
    <t>myo-inositol</t>
  </si>
  <si>
    <t>isoleucine</t>
  </si>
  <si>
    <t>2-aminoadipate</t>
  </si>
  <si>
    <t>citrulline</t>
  </si>
  <si>
    <t>leucine</t>
  </si>
  <si>
    <t>lysine</t>
  </si>
  <si>
    <t>malate</t>
  </si>
  <si>
    <t>methionine</t>
  </si>
  <si>
    <t>palmitate (16:0)</t>
  </si>
  <si>
    <t>nicotinamide</t>
  </si>
  <si>
    <t>stearate (18:0)</t>
  </si>
  <si>
    <t>ornithine</t>
  </si>
  <si>
    <t>orotate</t>
  </si>
  <si>
    <t>palmitoleate (16:1n7)</t>
  </si>
  <si>
    <t>phenylalanine</t>
  </si>
  <si>
    <t>phosphate</t>
  </si>
  <si>
    <t>proline</t>
  </si>
  <si>
    <t>lactate</t>
  </si>
  <si>
    <t>retinol (Vitamin A)</t>
  </si>
  <si>
    <t>salicylate</t>
  </si>
  <si>
    <t>serine</t>
  </si>
  <si>
    <t>taurine</t>
  </si>
  <si>
    <t>myristate (14:0)</t>
  </si>
  <si>
    <t>urea</t>
  </si>
  <si>
    <t>uridine</t>
  </si>
  <si>
    <t>trans-urocanate</t>
  </si>
  <si>
    <t>glutamate</t>
  </si>
  <si>
    <t>glutamine</t>
  </si>
  <si>
    <t>threonine</t>
  </si>
  <si>
    <t>tryptophan</t>
  </si>
  <si>
    <t>valine</t>
  </si>
  <si>
    <t>glucose</t>
  </si>
  <si>
    <t>betaine</t>
  </si>
  <si>
    <t>cysteine</t>
  </si>
  <si>
    <t>mannose</t>
  </si>
  <si>
    <t>dimethylglycine</t>
  </si>
  <si>
    <t>alanine</t>
  </si>
  <si>
    <t>tyrosine</t>
  </si>
  <si>
    <t>pseudouridine</t>
  </si>
  <si>
    <t>pyruvate</t>
  </si>
  <si>
    <t>uracil</t>
  </si>
  <si>
    <t>caffeine</t>
  </si>
  <si>
    <t>fructose</t>
  </si>
  <si>
    <t>adenine</t>
  </si>
  <si>
    <t>caprate (10:0)</t>
  </si>
  <si>
    <t>margarate (17:0)</t>
  </si>
  <si>
    <t>nonadecanoate (19:0)</t>
  </si>
  <si>
    <t>arachidate (20:0)</t>
  </si>
  <si>
    <t>asparagine</t>
  </si>
  <si>
    <t>dihydroorotate</t>
  </si>
  <si>
    <t>caprylate (8:0)</t>
  </si>
  <si>
    <t>pentadecanoate (15:0)</t>
  </si>
  <si>
    <t>trans-4-hydroxyproline</t>
  </si>
  <si>
    <t>allantoin</t>
  </si>
  <si>
    <t>xanthine</t>
  </si>
  <si>
    <t>5-oxoproline</t>
  </si>
  <si>
    <t>picolinate</t>
  </si>
  <si>
    <t>sarcosine</t>
  </si>
  <si>
    <t>pantothenate</t>
  </si>
  <si>
    <t>pipecolate</t>
  </si>
  <si>
    <t>glycerate</t>
  </si>
  <si>
    <t>3-ureidopropionate</t>
  </si>
  <si>
    <t>N-acetylleucine</t>
  </si>
  <si>
    <t>N-acetylmethionine</t>
  </si>
  <si>
    <t>N-acetylvaline</t>
  </si>
  <si>
    <t>erucate (22:1n9)</t>
  </si>
  <si>
    <t>bilirubin (Z,Z)</t>
  </si>
  <si>
    <t>thyroxine</t>
  </si>
  <si>
    <t>gamma-glutamyltyrosine</t>
  </si>
  <si>
    <t>alpha-tocopherol</t>
  </si>
  <si>
    <t>N-acetylalanine</t>
  </si>
  <si>
    <t>vanillylmandelate (VMA)</t>
  </si>
  <si>
    <t>4-acetamidobutanoate</t>
  </si>
  <si>
    <t>3-aminoisobutyrate</t>
  </si>
  <si>
    <t>citrate</t>
  </si>
  <si>
    <t>2-aminobutyrate</t>
  </si>
  <si>
    <t>urate</t>
  </si>
  <si>
    <t>ursodeoxycholate</t>
  </si>
  <si>
    <t>oleoyl ethanolamide</t>
  </si>
  <si>
    <t>gamma-glutamylglutamine</t>
  </si>
  <si>
    <t>4-hydroxyphenylpyruvate</t>
  </si>
  <si>
    <t>butyrate/isobutyrate (4:0)</t>
  </si>
  <si>
    <t>N-acetylneuraminate</t>
  </si>
  <si>
    <t>creatine</t>
  </si>
  <si>
    <t>dihomo-linoleate (20:2n6)</t>
  </si>
  <si>
    <t>gamma-glutamylhistidine</t>
  </si>
  <si>
    <t>2-hydroxystearate</t>
  </si>
  <si>
    <t>N1-methyladenosine</t>
  </si>
  <si>
    <t>glycerol</t>
  </si>
  <si>
    <t>choline</t>
  </si>
  <si>
    <t>gamma-glutamylleucine</t>
  </si>
  <si>
    <t>3-methoxytyrosine</t>
  </si>
  <si>
    <t>beta-hydroxyisovalerate</t>
  </si>
  <si>
    <t>palmitoyl ethanolamide</t>
  </si>
  <si>
    <t>N-palmitoyl-sphingosine (d18:1/16:0)</t>
  </si>
  <si>
    <t>1-palmitoyl-2-oleoyl-GPE (16:0/18:1)</t>
  </si>
  <si>
    <t>1-palmitoyl-2-linoleoyl-GPI (16:0/18:2)</t>
  </si>
  <si>
    <t>1-palmitoyl-2-linoleoyl-GPC (16:0/18:2)</t>
  </si>
  <si>
    <t>stearoyl sphingomyelin (d18:1/18:0)</t>
  </si>
  <si>
    <t>1-palmitoyl-2-oleoyl-GPC (16:0/18:1)</t>
  </si>
  <si>
    <t>glycochenodeoxycholate</t>
  </si>
  <si>
    <t>taurochenodeoxycholate</t>
  </si>
  <si>
    <t>2-hydroxyhippurate (salicylurate)</t>
  </si>
  <si>
    <t>azelate (C9-DC)</t>
  </si>
  <si>
    <t>eicosapentaenoate (EPA; 20:5n3)</t>
  </si>
  <si>
    <t>ethylmalonate</t>
  </si>
  <si>
    <t>carnitine</t>
  </si>
  <si>
    <t>benzoate</t>
  </si>
  <si>
    <t>3-phenylpropionate (hydrocinnamate)</t>
  </si>
  <si>
    <t>phenylacetate</t>
  </si>
  <si>
    <t>hippurate</t>
  </si>
  <si>
    <t>3-methyl-2-oxovalerate</t>
  </si>
  <si>
    <t>methionine sulfoxide</t>
  </si>
  <si>
    <t>3-methylhistidine</t>
  </si>
  <si>
    <t>5-hydroxylysine</t>
  </si>
  <si>
    <t>4-guanidinobutanoate</t>
  </si>
  <si>
    <t>glucuronate</t>
  </si>
  <si>
    <t>glycerol 3-phosphate</t>
  </si>
  <si>
    <t>imidazole lactate</t>
  </si>
  <si>
    <t>kynurenine</t>
  </si>
  <si>
    <t>glycerophosphorylcholine (GPC)</t>
  </si>
  <si>
    <t>N-acetylglutamate</t>
  </si>
  <si>
    <t>theophylline</t>
  </si>
  <si>
    <t>quinate</t>
  </si>
  <si>
    <t>theobromine</t>
  </si>
  <si>
    <t>paraxanthine</t>
  </si>
  <si>
    <t>indolelactate</t>
  </si>
  <si>
    <t>3-indoxyl sulfate</t>
  </si>
  <si>
    <t>glycylvaline</t>
  </si>
  <si>
    <t>gamma-glutamylphenylalanine</t>
  </si>
  <si>
    <t>4-methyl-2-oxopentanoate</t>
  </si>
  <si>
    <t>1,5-anhydroglucitol (1,5-AG)</t>
  </si>
  <si>
    <t>1-stearoyl-2-arachidonoyl-GPI (18:0/20:4)</t>
  </si>
  <si>
    <t>sphingosine 1-phosphate</t>
  </si>
  <si>
    <t>1-stearoyl-GPI (18:0)</t>
  </si>
  <si>
    <t>1,2-dipalmitoyl-GPC (16:0/16:0)</t>
  </si>
  <si>
    <t>docosahexaenoate (DHA; 22:6n3)</t>
  </si>
  <si>
    <t>alpha-hydroxyisocaproate</t>
  </si>
  <si>
    <t>2-hydroxyoctanoate</t>
  </si>
  <si>
    <t>3-hydroxyoctanoate</t>
  </si>
  <si>
    <t>phenyllactate (PLA)</t>
  </si>
  <si>
    <t>palmitoylcarnitine (C16)</t>
  </si>
  <si>
    <t>hexanoylcarnitine (C6)</t>
  </si>
  <si>
    <t>dehydroepiandrosterone sulfate (DHEA-S)</t>
  </si>
  <si>
    <t>acetylcarnitine (C2)</t>
  </si>
  <si>
    <t>cysteine s-sulfate</t>
  </si>
  <si>
    <t>1-palmitoylglycerol (16:0)</t>
  </si>
  <si>
    <t>tartronate (hydroxymalonate)</t>
  </si>
  <si>
    <t>oxalate (ethanedioate)</t>
  </si>
  <si>
    <t>erythritol</t>
  </si>
  <si>
    <t>1-oleoylglycerol (18:1)</t>
  </si>
  <si>
    <t>3-methyl-2-oxobutyrate</t>
  </si>
  <si>
    <t>homoarginine</t>
  </si>
  <si>
    <t>homocitrulline</t>
  </si>
  <si>
    <t>2-linoleoylglycerol (18:2)</t>
  </si>
  <si>
    <t>3-hydroxydecanoate</t>
  </si>
  <si>
    <t>N-acetylglycine</t>
  </si>
  <si>
    <t>threonate</t>
  </si>
  <si>
    <t>indoleacetate</t>
  </si>
  <si>
    <t>1-linoleoylglycerol (18:2)</t>
  </si>
  <si>
    <t>1-methylhistidine</t>
  </si>
  <si>
    <t>butyrylcarnitine (C4)</t>
  </si>
  <si>
    <t>isobutyrylcarnitine (C4)</t>
  </si>
  <si>
    <t>androsterone sulfate</t>
  </si>
  <si>
    <t>indolepropionate</t>
  </si>
  <si>
    <t>trigonelline (N'-methylnicotinate)</t>
  </si>
  <si>
    <t>dodecanedioate (C12-DC)</t>
  </si>
  <si>
    <t>1,3-dimethylurate</t>
  </si>
  <si>
    <t>3-methylxanthine</t>
  </si>
  <si>
    <t>3-hydroxylaurate</t>
  </si>
  <si>
    <t>pyridoxate</t>
  </si>
  <si>
    <t>threonylphenylalanine</t>
  </si>
  <si>
    <t>gamma-glutamylvaline</t>
  </si>
  <si>
    <t>3-hydroxysebacate</t>
  </si>
  <si>
    <t>propionylglycine</t>
  </si>
  <si>
    <t>propionylcarnitine (C3)</t>
  </si>
  <si>
    <t>pro-hydroxy-pro</t>
  </si>
  <si>
    <t>3-hydroxy-2-ethylpropionate</t>
  </si>
  <si>
    <t>3-carboxy-4-methyl-5-propyl-2-furanpropanoate (CMPF)</t>
  </si>
  <si>
    <t>docosapentaenoate (n3 DPA; 22:5n3)</t>
  </si>
  <si>
    <t>docosadienoate (22:2n6)</t>
  </si>
  <si>
    <t>adrenate (22:4n6)</t>
  </si>
  <si>
    <t>10-undecenoate (11:1n1)</t>
  </si>
  <si>
    <t>1-methyl-4-imidazoleacetate</t>
  </si>
  <si>
    <t>stearidonate (18:4n3)</t>
  </si>
  <si>
    <t>5-dodecenoate (12:1n7)</t>
  </si>
  <si>
    <t>octanoylcarnitine (C8)</t>
  </si>
  <si>
    <t>decanoylcarnitine (C10)</t>
  </si>
  <si>
    <t>N-acetylglutamine</t>
  </si>
  <si>
    <t>N-acetylphenylalanine</t>
  </si>
  <si>
    <t>N-acetylasparagine</t>
  </si>
  <si>
    <t>gamma-glutamyl-epsilon-lysine</t>
  </si>
  <si>
    <t>1-palmitoyl-GPC (16:0)</t>
  </si>
  <si>
    <t>N-acetylarginine</t>
  </si>
  <si>
    <t>piperine</t>
  </si>
  <si>
    <t>1-stearoyl-GPC (18:0)</t>
  </si>
  <si>
    <t>1-oleoyl-GPC (18:1)</t>
  </si>
  <si>
    <t>N-acetylthreonine</t>
  </si>
  <si>
    <t>10-nonadecenoate (19:1n9)</t>
  </si>
  <si>
    <t>10-heptadecenoate (17:1n7)</t>
  </si>
  <si>
    <t>epiandrosterone sulfate</t>
  </si>
  <si>
    <t>gamma-glutamylglycine</t>
  </si>
  <si>
    <t>gamma-glutamyltryptophan</t>
  </si>
  <si>
    <t>stachydrine</t>
  </si>
  <si>
    <t>alpha-hydroxyisovalerate</t>
  </si>
  <si>
    <t>gamma-glutamylmethionine</t>
  </si>
  <si>
    <t>gamma-glutamylthreonine</t>
  </si>
  <si>
    <t>p-cresol sulfate</t>
  </si>
  <si>
    <t>erythronate*</t>
  </si>
  <si>
    <t>N-acetylproline</t>
  </si>
  <si>
    <t>eicosenoate (20:1)</t>
  </si>
  <si>
    <t>linolenate [alpha or gamma; (18:3n3 or 6)]</t>
  </si>
  <si>
    <t>aconitate [cis or trans]</t>
  </si>
  <si>
    <t>laurylcarnitine (C12)</t>
  </si>
  <si>
    <t>isovalerylcarnitine (C5)</t>
  </si>
  <si>
    <t>1-linoleoyl-GPC (18:2)</t>
  </si>
  <si>
    <t>7-methylxanthine</t>
  </si>
  <si>
    <t>1,7-dimethylurate</t>
  </si>
  <si>
    <t>5-acetylamino-6-amino-3-methyluracil</t>
  </si>
  <si>
    <t>1-methylxanthine</t>
  </si>
  <si>
    <t>N1-methylinosine</t>
  </si>
  <si>
    <t>N2,N2-dimethylguanosine</t>
  </si>
  <si>
    <t>N6-carbamoylthreonyladenosine</t>
  </si>
  <si>
    <t>orotidine</t>
  </si>
  <si>
    <t>phenylacetylglutamine</t>
  </si>
  <si>
    <t>4-hydroxyhippurate</t>
  </si>
  <si>
    <t>5,6-dihydrouridine</t>
  </si>
  <si>
    <t>3-(3-amino-3-carboxypropyl)uridine*</t>
  </si>
  <si>
    <t>1-pentadecanoylglycerol (15:0)</t>
  </si>
  <si>
    <t>1-arachidonylglycerol (20:4)</t>
  </si>
  <si>
    <t>1-linolenoylglycerol (18:3)</t>
  </si>
  <si>
    <t>1-palmitoyl-GPA (16:0)</t>
  </si>
  <si>
    <t>5-methyluridine (ribothymidine)</t>
  </si>
  <si>
    <t>7-methylguanine</t>
  </si>
  <si>
    <t>1-stearoyl-GPE (18:0)</t>
  </si>
  <si>
    <t>N1-Methyl-2-pyridone-5-carboxamide</t>
  </si>
  <si>
    <t>gamma-glutamylisoleucine*</t>
  </si>
  <si>
    <t>oleoylcarnitine (C18:1)</t>
  </si>
  <si>
    <t>phenol sulfate</t>
  </si>
  <si>
    <t>1-palmitoleoyl-GPC (16:1)*</t>
  </si>
  <si>
    <t>glutamine_degradant*</t>
  </si>
  <si>
    <t>2-hydroxy-3-methylvalerate</t>
  </si>
  <si>
    <t>homostachydrine*</t>
  </si>
  <si>
    <t>1-arachidonoyl-GPC (20:4n6)*</t>
  </si>
  <si>
    <t>2-palmitoyl-GPC (16:0)*</t>
  </si>
  <si>
    <t>1-palmitoyl-GPE (16:0)</t>
  </si>
  <si>
    <t>1-oleoyl-GPE (18:1)</t>
  </si>
  <si>
    <t>1-linoleoyl-GPE (18:2)*</t>
  </si>
  <si>
    <t>1-arachidonoyl-GPE (20:4n6)*</t>
  </si>
  <si>
    <t>N-acetylcitrulline</t>
  </si>
  <si>
    <t>2-hydroxypalmitate</t>
  </si>
  <si>
    <t>docosapentaenoate (n6 DPA; 22:5n6)</t>
  </si>
  <si>
    <t>gulonate*</t>
  </si>
  <si>
    <t>isobutyrylglycine</t>
  </si>
  <si>
    <t>glutarylcarnitine (C5-DC)</t>
  </si>
  <si>
    <t>tiglylcarnitine (C5:1-DC)</t>
  </si>
  <si>
    <t>hydroquinone sulfate</t>
  </si>
  <si>
    <t>catechol sulfate</t>
  </si>
  <si>
    <t>cholesterol sulfate</t>
  </si>
  <si>
    <t>7-alpha-hydroxy-3-oxo-4-cholestenoate (7-Hoca)</t>
  </si>
  <si>
    <t>tetradecanedioate (C14-DC)</t>
  </si>
  <si>
    <t>hexadecanedioate (C16-DC)</t>
  </si>
  <si>
    <t>octadecanedioate (C18-DC)</t>
  </si>
  <si>
    <t>1-myristoylglycerol (14:0)</t>
  </si>
  <si>
    <t>glycerophosphoethanolamine</t>
  </si>
  <si>
    <t>ectoine</t>
  </si>
  <si>
    <t>1-arachidonoyl-GPI (20:4)*</t>
  </si>
  <si>
    <t>1-palmitoyl-GPI (16:0)</t>
  </si>
  <si>
    <t>glycolithocholate sulfate*</t>
  </si>
  <si>
    <t>taurolithocholate 3-sulfate</t>
  </si>
  <si>
    <t>deoxycarnitine</t>
  </si>
  <si>
    <t>1-ribosyl-imidazoleacetate*</t>
  </si>
  <si>
    <t>3,4-dihydroxybutyrate</t>
  </si>
  <si>
    <t>hexanoylglutamine</t>
  </si>
  <si>
    <t>N6-acetyllysine</t>
  </si>
  <si>
    <t>dihomo-linolenate (20:3n3 or n6)</t>
  </si>
  <si>
    <t>mannitol/sorbitol</t>
  </si>
  <si>
    <t>tryptophan betaine</t>
  </si>
  <si>
    <t>4-vinylphenol sulfate</t>
  </si>
  <si>
    <t>4-ethylphenylsulfate</t>
  </si>
  <si>
    <t>thymol sulfate</t>
  </si>
  <si>
    <t>pyrraline</t>
  </si>
  <si>
    <t>1-oleoyl-GPI (18:1)</t>
  </si>
  <si>
    <t>1-linoleoyl-GPI (18:2)*</t>
  </si>
  <si>
    <t>o-cresol sulfate</t>
  </si>
  <si>
    <t>dimethylarginine (SDMA + ADMA)</t>
  </si>
  <si>
    <t>N-acetylserine</t>
  </si>
  <si>
    <t>1-stearoyl-2-oleoyl-GPE (18:0/18:1)</t>
  </si>
  <si>
    <t>4-allylphenol sulfate</t>
  </si>
  <si>
    <t>1-stearoyl-2-arachidonoyl-GPC (18:0/20:4)</t>
  </si>
  <si>
    <t>1-palmitoyl-2-linoleoyl-GPE (16:0/18:2)</t>
  </si>
  <si>
    <t>glycosyl-N-stearoyl-sphingosine (d18:1/18:0)</t>
  </si>
  <si>
    <t>succinylcarnitine (C4-DC)</t>
  </si>
  <si>
    <t>bilirubin (E,E)*</t>
  </si>
  <si>
    <t>bilirubin (E,Z or Z,E)*</t>
  </si>
  <si>
    <t>N-methylproline</t>
  </si>
  <si>
    <t>beta-cryptoxanthin</t>
  </si>
  <si>
    <t>5alpha-androstan-3beta,17beta-diol disulfate</t>
  </si>
  <si>
    <t>5alpha-pregnan-3beta,20alpha-diol disulfate</t>
  </si>
  <si>
    <t>glycocholenate sulfate*</t>
  </si>
  <si>
    <t>taurocholenate sulfate*</t>
  </si>
  <si>
    <t>androstenediol (3beta,17beta) disulfate (1)</t>
  </si>
  <si>
    <t>pregnenediol disulfate (C21H34O8S2)*</t>
  </si>
  <si>
    <t>androstenediol (3beta,17beta) disulfate (2)</t>
  </si>
  <si>
    <t>21-hydroxypregnenolone disulfate</t>
  </si>
  <si>
    <t>5alpha-pregnan-3beta,20beta-diol monosulfate (1)</t>
  </si>
  <si>
    <t>5alpha-pregnan-3beta,20alpha-diol monosulfate (2)</t>
  </si>
  <si>
    <t>5alpha-androstan-3alpha,17beta-diol monosulfate (1)</t>
  </si>
  <si>
    <t>5alpha-androstan-3beta,17alpha-diol disulfate</t>
  </si>
  <si>
    <t>5alpha-androstan-3beta,17beta-diol monosulfate (2)</t>
  </si>
  <si>
    <t>androstenediol (3alpha, 17alpha) monosulfate (2)</t>
  </si>
  <si>
    <t>androstenediol (3alpha, 17alpha) monosulfate (3)</t>
  </si>
  <si>
    <t>androstenediol (3beta,17beta) monosulfate (1)</t>
  </si>
  <si>
    <t>androstenediol (3beta,17beta) monosulfate (2)</t>
  </si>
  <si>
    <t>pregnenediol sulfate (C21H34O5S)*</t>
  </si>
  <si>
    <t>2-hydroxyglutarate</t>
  </si>
  <si>
    <t>gamma-CEHC</t>
  </si>
  <si>
    <t>N-acetyl-beta-alanine</t>
  </si>
  <si>
    <t>5-methylthioribose**</t>
  </si>
  <si>
    <t>sphingomyelin (d18:1/18:1, d18:2/18:0)</t>
  </si>
  <si>
    <t>palmitoyl sphingomyelin (d18:1/16:0)</t>
  </si>
  <si>
    <t>cysteine sulfinic acid</t>
  </si>
  <si>
    <t>3-hydroxyhippurate</t>
  </si>
  <si>
    <t>16a-hydroxy DHEA 3-sulfate</t>
  </si>
  <si>
    <t>pregnenolone sulfate</t>
  </si>
  <si>
    <t>andro steroid monosulfate C19H28O6S (1)*</t>
  </si>
  <si>
    <t>ergothioneine</t>
  </si>
  <si>
    <t>12-HETE</t>
  </si>
  <si>
    <t>indole-3-carboxylate</t>
  </si>
  <si>
    <t>13-HODE + 9-HODE</t>
  </si>
  <si>
    <t>tridecenedioate (C13:1-DC)*</t>
  </si>
  <si>
    <t>cinnamoylglycine</t>
  </si>
  <si>
    <t>cis-4-decenoylcarnitine (C10:1)</t>
  </si>
  <si>
    <t>2S,3R-dihydroxybutyrate</t>
  </si>
  <si>
    <t>(16 or 17)-methylstearate (a19:0 or i19:0)</t>
  </si>
  <si>
    <t>2R,3R-dihydroxybutyrate</t>
  </si>
  <si>
    <t>alpha-ketoglutaramate*</t>
  </si>
  <si>
    <t>2,3-dihydroxyisovalerate</t>
  </si>
  <si>
    <t>3-methylglutaconate</t>
  </si>
  <si>
    <t>5-(galactosylhydroxy)-L-lysine</t>
  </si>
  <si>
    <t>cysteinylglycine disulfide*</t>
  </si>
  <si>
    <t>isoursodeoxycholate</t>
  </si>
  <si>
    <t>hydantoin-5-propionate</t>
  </si>
  <si>
    <t>sulfate*</t>
  </si>
  <si>
    <t>S-methylcysteine</t>
  </si>
  <si>
    <t>androsterone glucuronide</t>
  </si>
  <si>
    <t>argininate*</t>
  </si>
  <si>
    <t>2-oxoarginine*</t>
  </si>
  <si>
    <t>cis-4-decenoate (10:1n6)*</t>
  </si>
  <si>
    <t>1-lignoceroyl-GPC (24:0)</t>
  </si>
  <si>
    <t>1-(1-enyl-palmitoyl)-GPC (P-16:0)*</t>
  </si>
  <si>
    <t>1-methyl-5-imidazoleacetate</t>
  </si>
  <si>
    <t>glycoursodeoxycholate</t>
  </si>
  <si>
    <t>S-methylcysteine sulfoxide</t>
  </si>
  <si>
    <t>(14 or 15)-methylpalmitate (a17:0 or i17:0)</t>
  </si>
  <si>
    <t>eicosanedioate (C20-DC)</t>
  </si>
  <si>
    <t>docosadioate (C22-DC)</t>
  </si>
  <si>
    <t>16-hydroxypalmitate</t>
  </si>
  <si>
    <t>oleoyl-linoleoyl-glycerol (18:1/18:2) [1]</t>
  </si>
  <si>
    <t>oleoyl-linoleoyl-glycerol (18:1/18:2) [2]</t>
  </si>
  <si>
    <t>1-(1-enyl-palmitoyl)-GPE (P-16:0)*</t>
  </si>
  <si>
    <t>1-(1-enyl-stearoyl)-GPE (P-18:0)*</t>
  </si>
  <si>
    <t>linoleoylcarnitine (C18:2)*</t>
  </si>
  <si>
    <t>leucylglycine</t>
  </si>
  <si>
    <t>2-O-methylascorbic acid</t>
  </si>
  <si>
    <t>beta-citrylglutamate</t>
  </si>
  <si>
    <t>trimethylamine N-oxide</t>
  </si>
  <si>
    <t>N6-methyllysine</t>
  </si>
  <si>
    <t>imidazole propionate</t>
  </si>
  <si>
    <t>mannonate*</t>
  </si>
  <si>
    <t>2-stearoyl-GPE (18:0)*</t>
  </si>
  <si>
    <t>(R)-3-hydroxybutyrylcarnitine</t>
  </si>
  <si>
    <t>N-acetylcarnosine</t>
  </si>
  <si>
    <t>histidine betaine (hercynine)*</t>
  </si>
  <si>
    <t>2-hydroxydecanoate</t>
  </si>
  <si>
    <t>4-methylcatechol sulfate</t>
  </si>
  <si>
    <t>3-methyl catechol sulfate (1)</t>
  </si>
  <si>
    <t>3b-hydroxy-5-cholenoic acid</t>
  </si>
  <si>
    <t>guaiacol sulfate</t>
  </si>
  <si>
    <t>2-aminooctanoate</t>
  </si>
  <si>
    <t>gamma-CEHC glucuronide*</t>
  </si>
  <si>
    <t>2-piperidinone</t>
  </si>
  <si>
    <t>N-acetyl-1-methylhistidine*</t>
  </si>
  <si>
    <t>2-aminophenol sulfate</t>
  </si>
  <si>
    <t>sphingomyelin (d18:1/14:0, d16:1/16:0)*</t>
  </si>
  <si>
    <t>sphingomyelin (d18:2/16:0, d18:1/16:1)*</t>
  </si>
  <si>
    <t>1-arachidonoyl-GPA (20:4)</t>
  </si>
  <si>
    <t>6-oxopiperidine-2-carboxylate</t>
  </si>
  <si>
    <t>S-allylcysteine</t>
  </si>
  <si>
    <t>N-delta-acetylornithine</t>
  </si>
  <si>
    <t>acisoga</t>
  </si>
  <si>
    <t>2-aminoheptanoate</t>
  </si>
  <si>
    <t>N2,N5-diacetylornithine</t>
  </si>
  <si>
    <t>1H-indole-7-acetic acid</t>
  </si>
  <si>
    <t>methionine sulfone</t>
  </si>
  <si>
    <t>1-linolenoyl-GPC (18:3)*</t>
  </si>
  <si>
    <t>N-acetylalliin</t>
  </si>
  <si>
    <t>1-(1-enyl-oleoyl)-GPE (P-18:1)*</t>
  </si>
  <si>
    <t>fructosyllysine</t>
  </si>
  <si>
    <t>O-sulfo-L-tyrosine</t>
  </si>
  <si>
    <t>etiocholanolone glucuronide</t>
  </si>
  <si>
    <t>3-methylglutarylcarnitine (2)</t>
  </si>
  <si>
    <t>2-keto-3-deoxy-gluconate</t>
  </si>
  <si>
    <t>sphingomyelin (d18:2/14:0, d18:1/14:1)*</t>
  </si>
  <si>
    <t>sphingomyelin (d18:1/24:1, d18:2/24:0)*</t>
  </si>
  <si>
    <t>myristoleoylcarnitine (C14:1)*</t>
  </si>
  <si>
    <t>4-hydroxychlorothalonil</t>
  </si>
  <si>
    <t>tyramine O-sulfate</t>
  </si>
  <si>
    <t>3-hydroxypyridine sulfate</t>
  </si>
  <si>
    <t>phenylacetylcarnitine</t>
  </si>
  <si>
    <t>methyl-4-hydroxybenzoate sulfate</t>
  </si>
  <si>
    <t>1-dihomo-linolenylglycerol (20:3)</t>
  </si>
  <si>
    <t>vanillactate</t>
  </si>
  <si>
    <t>p-cresol glucuronide*</t>
  </si>
  <si>
    <t>6-hydroxyindole sulfate</t>
  </si>
  <si>
    <t>sphingomyelin (d18:1/20:0, d16:1/22:0)*</t>
  </si>
  <si>
    <t>sphingomyelin (d18:1/20:1, d18:2/20:0)*</t>
  </si>
  <si>
    <t>sphingomyelin (d18:1/20:2, d18:2/20:1, d16:1/22:2)*</t>
  </si>
  <si>
    <t>behenoyl sphingomyelin (d18:1/22:0)*</t>
  </si>
  <si>
    <t>sphingomyelin (d18:1/22:1, d18:2/22:0, d16:1/24:1)*</t>
  </si>
  <si>
    <t>sphingomyelin (d18:1/22:2, d18:2/22:1, d16:1/24:2)*</t>
  </si>
  <si>
    <t>lignoceroyl sphingomyelin (d18:1/24:0)</t>
  </si>
  <si>
    <t>sphingomyelin (d17:1/16:0, d18:1/15:0, d16:1/17:0)*</t>
  </si>
  <si>
    <t>dopamine 3-O-sulfate</t>
  </si>
  <si>
    <t>3-hydroxyhexanoate</t>
  </si>
  <si>
    <t>3beta-hydroxy-5-cholestenoate</t>
  </si>
  <si>
    <t>3-methoxycatechol sulfate (1)</t>
  </si>
  <si>
    <t>C-glycosyltryptophan</t>
  </si>
  <si>
    <t>arabitol/xylitol</t>
  </si>
  <si>
    <t>N-acetylglucosamine/N-acetylgalactosamine</t>
  </si>
  <si>
    <t>adipoylcarnitine (C6-DC)</t>
  </si>
  <si>
    <t>glycochenodeoxycholate 3-sulfate</t>
  </si>
  <si>
    <t>glycodeoxycholate 3-sulfate</t>
  </si>
  <si>
    <t>1,2-dilinoleoyl-GPC (18:2/18:2)</t>
  </si>
  <si>
    <t>1-stearoyl-2-oleoyl-GPC (18:0/18:1)</t>
  </si>
  <si>
    <t>1-palmitoyl-2-arachidonoyl-GPC (16:0/20:4n6)</t>
  </si>
  <si>
    <t>1-(1-enyl-stearoyl)-2-oleoyl-GPE (P-18:0/18:1)</t>
  </si>
  <si>
    <t>sphingomyelin (d18:1/17:0, d17:1/18:0, d19:1/16:0)</t>
  </si>
  <si>
    <t>1-palmitoyl-2-stearoyl-GPC (16:0/18:0)</t>
  </si>
  <si>
    <t>2-hydroxybutyrate/2-hydroxyisobutyrate</t>
  </si>
  <si>
    <t>2-methylcitrate/homocitrate</t>
  </si>
  <si>
    <t>oleate/vaccenate (18:1)</t>
  </si>
  <si>
    <t>1-palmitoleoylglycerol (16:1)*</t>
  </si>
  <si>
    <t>palmitoyl dihydrosphingomyelin (d18:0/16:0)*</t>
  </si>
  <si>
    <t>tricosanoyl sphingomyelin (d18:1/23:0)*</t>
  </si>
  <si>
    <t>sphingomyelin (d18:2/23:0, d18:1/23:1, d17:1/24:1)*</t>
  </si>
  <si>
    <t>sphingomyelin (d18:2/24:1, d18:1/24:2)*</t>
  </si>
  <si>
    <t>1-stearoyl-2-linoleoyl-GPE (18:0/18:2)*</t>
  </si>
  <si>
    <t>1-stearoyl-2-arachidonoyl-GPE (18:0/20:4)</t>
  </si>
  <si>
    <t>1-stearoyl-2-linoleoyl-GPC (18:0/18:2)*</t>
  </si>
  <si>
    <t>1-palmitoyl-2-palmitoleoyl-GPC (16:0/16:1)*</t>
  </si>
  <si>
    <t>1-palmitoyl-2-arachidonoyl-GPE (16:0/20:4)*</t>
  </si>
  <si>
    <t>1-palmitoyl-2-arachidonoyl-GPI (16:0/20:4)*</t>
  </si>
  <si>
    <t>1-stearoyl-2-linoleoyl-GPI (18:0/18:2)</t>
  </si>
  <si>
    <t>gamma-tocopherol/beta-tocopherol</t>
  </si>
  <si>
    <t>1-(1-enyl-stearoyl)-2-arachidonoyl-GPE (P-18:0/20:4)*</t>
  </si>
  <si>
    <t>1-(1-enyl-palmitoyl)-2-arachidonoyl-GPE (P-16:0/20:4)*</t>
  </si>
  <si>
    <t>1-(1-enyl-palmitoyl)-2-oleoyl-GPE (P-16:0/18:1)*</t>
  </si>
  <si>
    <t>1-(1-enyl-palmitoyl)-2-oleoyl-GPC (P-16:0/18:1)*</t>
  </si>
  <si>
    <t>1-(1-enyl-palmitoyl)-2-linoleoyl-GPC (P-16:0/18:2)*</t>
  </si>
  <si>
    <t>1-(1-enyl-palmitoyl)-2-arachidonoyl-GPC (P-16:0/20:4)*</t>
  </si>
  <si>
    <t>sphingomyelin (d18:1/21:0, d17:1/22:0, d16:1/23:0)*</t>
  </si>
  <si>
    <t>behenoyl dihydrosphingomyelin (d18:0/22:0)*</t>
  </si>
  <si>
    <t>sphingomyelin (d18:0/18:0, d19:0/17:0)*</t>
  </si>
  <si>
    <t>lactosyl-N-palmitoyl-sphingosine (d18:1/16:0)</t>
  </si>
  <si>
    <t>myristoyl dihydrosphingomyelin (d18:0/14:0)*</t>
  </si>
  <si>
    <t>palmitoyl-linoleoyl-glycerol (16:0/18:2) [1]*</t>
  </si>
  <si>
    <t>palmitoyl-linoleoyl-glycerol (16:0/18:2) [2]*</t>
  </si>
  <si>
    <t>1-palmitoyl-2-oleoyl-GPI (16:0/18:1)*</t>
  </si>
  <si>
    <t>1-(1-enyl-palmitoyl)-2-linoleoyl-GPE (P-16:0/18:2)*</t>
  </si>
  <si>
    <t>1-linoleoyl-GPA (18:2)*</t>
  </si>
  <si>
    <t>1-linoleoyl-2-arachidonoyl-GPC (18:2/20:4n6)*</t>
  </si>
  <si>
    <t>1-(1-enyl-palmitoyl)-2-palmitoleoyl-GPC (P-16:0/16:1)*</t>
  </si>
  <si>
    <t>1-(1-enyl-palmitoyl)-2-palmitoyl-GPC (P-16:0/16:0)*</t>
  </si>
  <si>
    <t>1-(1-enyl-stearoyl)-2-linoleoyl-GPE (P-18:0/18:2)*</t>
  </si>
  <si>
    <t>thioproline</t>
  </si>
  <si>
    <t>palmitoylcholine</t>
  </si>
  <si>
    <t>glycochenodeoxycholate glucuronide (1)</t>
  </si>
  <si>
    <t>(S)-3-hydroxybutyrylcarnitine</t>
  </si>
  <si>
    <t>glycosyl-N-palmitoyl-sphingosine (d18:1/16:0)</t>
  </si>
  <si>
    <t>ascorbic acid 2-sulfate</t>
  </si>
  <si>
    <t>oleoylcholine</t>
  </si>
  <si>
    <t>arachidonoylcholine</t>
  </si>
  <si>
    <t>docosahexaenoylcholine</t>
  </si>
  <si>
    <t>dihomo-linolenoyl-choline</t>
  </si>
  <si>
    <t>1-linoleoyl-2-linolenoyl-GPC (18:2/18:3)*</t>
  </si>
  <si>
    <t>hexadecadienoate (16:2n6)</t>
  </si>
  <si>
    <t>pimeloylcarnitine/3-methyladipoylcarnitine (C7-DC)</t>
  </si>
  <si>
    <t>2,3-dihydroxy-2-methylbutyrate</t>
  </si>
  <si>
    <t>2'-O-methylcytidine</t>
  </si>
  <si>
    <t>2'-O-methyluridine</t>
  </si>
  <si>
    <t>gamma-glutamyl-alpha-lysine</t>
  </si>
  <si>
    <t>linoleoyl-arachidonoyl-glycerol (18:2/20:4) [1]*</t>
  </si>
  <si>
    <t>linoleoyl-linoleoyl-glycerol (18:2/18:2) [1]*</t>
  </si>
  <si>
    <t>perfluorooctanesulfonate (PFOS)</t>
  </si>
  <si>
    <t>glycosyl ceramide (d18:2/24:1, d18:1/24:2)*</t>
  </si>
  <si>
    <t>stearoylcholine*</t>
  </si>
  <si>
    <t>linoleoylcholine*</t>
  </si>
  <si>
    <t>sphingomyelin (d18:0/20:0, d16:0/22:0)*</t>
  </si>
  <si>
    <t>sphingomyelin (d18:1/19:0, d19:1/18:0)*</t>
  </si>
  <si>
    <t>sphingomyelin (d18:2/18:1)*</t>
  </si>
  <si>
    <t>sphingomyelin (d18:2/24:2)*</t>
  </si>
  <si>
    <t>sphingomyelin (d18:2/21:0, d16:2/23:0)*</t>
  </si>
  <si>
    <t>sphingomyelin (d18:2/23:1)*</t>
  </si>
  <si>
    <t>sphingomyelin (d17:2/16:0, d18:2/15:0)*</t>
  </si>
  <si>
    <t>N,N,N-trimethyl-5-aminovalerate</t>
  </si>
  <si>
    <t>carotene diol (1)</t>
  </si>
  <si>
    <t>cortolone glucuronide (1)</t>
  </si>
  <si>
    <t>(N(1) + N(8))-acetylspermidine</t>
  </si>
  <si>
    <t>5-dodecenoylcarnitine (C12:1)</t>
  </si>
  <si>
    <t>hydroxy-CMPF*</t>
  </si>
  <si>
    <t>3-hydroxyoleate*</t>
  </si>
  <si>
    <t>dodecenedioate (C12:1-DC)*</t>
  </si>
  <si>
    <t>hexadecenedioate (C16:1-DC)*</t>
  </si>
  <si>
    <t>octadecenedioate (C18:1-DC)</t>
  </si>
  <si>
    <t>octadecadienedioate (C18:2-DC)*</t>
  </si>
  <si>
    <t>3-carboxy-4-methyl-5-pentyl-2-furanpropionate (3-CMPFP)**</t>
  </si>
  <si>
    <t>3-hydroxystachydrine*</t>
  </si>
  <si>
    <t>N-acetyl-2-aminooctanoate*</t>
  </si>
  <si>
    <t>hydroxyasparagine**</t>
  </si>
  <si>
    <t>perfluorooctanoate (PFOA)</t>
  </si>
  <si>
    <t>3-hydroxybutyroylglycine**</t>
  </si>
  <si>
    <t>glyco-beta-muricholate**</t>
  </si>
  <si>
    <t>N,N,N-trimethyl-alanylproline betaine (TMAP)</t>
  </si>
  <si>
    <t>3-formylindole</t>
  </si>
  <si>
    <t>gamma-glutamylcitrulline*</t>
  </si>
  <si>
    <t>glycine conjugate of C10H14O2 (1)*</t>
  </si>
  <si>
    <t>glutamine conjugate of C7H12O2*</t>
  </si>
  <si>
    <t>glutamine conjugate of C6H10O2 (1)*</t>
  </si>
  <si>
    <t>glutamine conjugate of C6H10O2 (2)*</t>
  </si>
  <si>
    <t>sphingomyelin (d17:1/14:0, d16:1/15:0)*</t>
  </si>
  <si>
    <t>tetradecadienoate (14:2)*</t>
  </si>
  <si>
    <t>N-carbamoylvaline</t>
  </si>
  <si>
    <t>3-amino-2-piperidone</t>
  </si>
  <si>
    <t>N,N-dimethylalanine</t>
  </si>
  <si>
    <t>3-indoleglyoxylic acid</t>
  </si>
  <si>
    <t>ethyl beta-glucopyranoside</t>
  </si>
  <si>
    <t>ascorbic acid 3-sulfate*</t>
  </si>
  <si>
    <t>6-bromotryptophan</t>
  </si>
  <si>
    <t>delta-CEHC</t>
  </si>
  <si>
    <t>N6,N6-dimethyllysine</t>
  </si>
  <si>
    <t>1-carboxyethylphenylalanine</t>
  </si>
  <si>
    <t>1-carboxyethylvaline</t>
  </si>
  <si>
    <t>1-carboxyethylleucine</t>
  </si>
  <si>
    <t>dodecadienoate (12:2)*</t>
  </si>
  <si>
    <t>indoleacetoylcarnitine*</t>
  </si>
  <si>
    <t>N-acetyl-isoputreanine</t>
  </si>
  <si>
    <t>2-naphthol sulfate</t>
  </si>
  <si>
    <t>4-ethylcatechol sulfate</t>
  </si>
  <si>
    <t>11beta-hydroxyandrosterone glucuronide</t>
  </si>
  <si>
    <t>N2-acetyl,N6,N6-dimethyllysine</t>
  </si>
  <si>
    <t>N2-acetyl,N6-methyllysine</t>
  </si>
  <si>
    <t>deoxycholic acid glucuronide</t>
  </si>
  <si>
    <t>4-allylcatechol sulfate</t>
  </si>
  <si>
    <t>lithocholate sulfate (1)</t>
  </si>
  <si>
    <t>3-hydroxyhexanoylcarnitine (1)</t>
  </si>
  <si>
    <t>2-ketocaprylate</t>
  </si>
  <si>
    <t>2,6-dihydroxybenzoic acid</t>
  </si>
  <si>
    <t>2,3-dihydroxy-5-methylthio-4-pentenoate (DMTPA)*</t>
  </si>
  <si>
    <t>Fibrinopeptide A (2-15)**</t>
  </si>
  <si>
    <t>Fibrinopeptide B (1-13)**</t>
  </si>
  <si>
    <t>Fibrinopeptide B (1-12)**</t>
  </si>
  <si>
    <t>Fibrinopeptide B (1-11)**</t>
  </si>
  <si>
    <t>Fibrinopeptide B (1-9)**</t>
  </si>
  <si>
    <t>hydroxypalmitoyl sphingomyelin (d18:1/16:0(OH))**</t>
  </si>
  <si>
    <t>tetradecadienedioate (C14:2-DC)*</t>
  </si>
  <si>
    <t>pregnenetriol sulfate*</t>
  </si>
  <si>
    <t>pregnenetriol disulfate*</t>
  </si>
  <si>
    <t>eicosenedioate (C20:1-DC)*</t>
  </si>
  <si>
    <t>hydroxy-N6,N6,N6-trimethyllysine*</t>
  </si>
  <si>
    <t>succinoyltaurine</t>
  </si>
  <si>
    <t>3,5-dichloro-2,6-dihydroxybenzoic acid</t>
  </si>
  <si>
    <t>metabolonic lactone sulfate</t>
  </si>
  <si>
    <t>2-hydroxy-4-(methylthio)butanoic acid</t>
  </si>
  <si>
    <t>branched chain 14:0 dicarboxylic acid**</t>
  </si>
  <si>
    <t>pentose acid*</t>
  </si>
  <si>
    <t>1-methyl-5-imidazolelactate</t>
  </si>
  <si>
    <t>(2 or 3)-decenoate (10:1n7 or n8)</t>
  </si>
  <si>
    <t>S-carboxyethylcysteine</t>
  </si>
  <si>
    <t>branched-chain, straight-chain, or cyclopropyl 10:1 fatty acid (1)*</t>
  </si>
  <si>
    <t>3-bromo-5-chloro-2,6-dihydroxybenzoic acid*</t>
  </si>
  <si>
    <t>branched-chain, straight-chain, or cyclopropyl 12:1 fatty acid*</t>
  </si>
  <si>
    <t>decadienedioic acid (C10:2-DC)**</t>
  </si>
  <si>
    <t>deoxycholic acid 12-sulfate*</t>
  </si>
  <si>
    <t>cis-3,4-methyleneheptanoate</t>
  </si>
  <si>
    <t>N-acetyl-2-aminoadipate</t>
  </si>
  <si>
    <t>4-chlorobenzoic acid</t>
  </si>
  <si>
    <t>2,4-di-tert-butylphenol</t>
  </si>
  <si>
    <t>3-hydroxyoctanoylcarnitine (1)</t>
  </si>
  <si>
    <t>3-hydroxyoctanoylcarnitine (2)</t>
  </si>
  <si>
    <t>cis-3,4-methyleneheptanoylglycine</t>
  </si>
  <si>
    <t>bilirubin degradation product, C16H18N2O5 (1)**</t>
  </si>
  <si>
    <t>bilirubin degradation product, C16H18N2O5 (2)**</t>
  </si>
  <si>
    <t>bilirubin degradation product, C17H18N2O4 (1)**</t>
  </si>
  <si>
    <t>bilirubin degradation product, C17H18N2O4 (2)**</t>
  </si>
  <si>
    <t>bilirubin degradation product, C17H18N2O4 (3)**</t>
  </si>
  <si>
    <t>bilirubin degradation product, C17H20N2O5 (1)**</t>
  </si>
  <si>
    <t>bilirubin degradation product, C17H20N2O5 (2)**</t>
  </si>
  <si>
    <t>tetrahydrocortisol glucuronide</t>
  </si>
  <si>
    <t>bilirubin degradation product, C16H18N2O5 (3)**</t>
  </si>
  <si>
    <t>bilirubin degradation product, C16H18N2O5 (4)**</t>
  </si>
  <si>
    <t>N,N-dimethyl-pro-pro</t>
  </si>
  <si>
    <t>oxindolylalanine</t>
  </si>
  <si>
    <t>tetrahydrocortisone glucuronide (5)</t>
  </si>
  <si>
    <t>perfluorohexanesulfonate (PFHxS)</t>
  </si>
  <si>
    <t>Spearman correlation matrix</t>
  </si>
  <si>
    <t>FDR-q values</t>
  </si>
  <si>
    <t>GDM-related microbiome score</t>
  </si>
  <si>
    <t>Metabolite</t>
  </si>
  <si>
    <t xml:space="preserve">Prop.med </t>
  </si>
  <si>
    <t>0.45 (0.2-0.7)</t>
  </si>
  <si>
    <t>0.14 (-0.11-0.39)</t>
  </si>
  <si>
    <t>Women with type 2 diabetes  (n=432)</t>
  </si>
  <si>
    <t>Women without type 2 diabetes  (n=1093)</t>
  </si>
  <si>
    <t>0.21 (-0.02-0.43)</t>
  </si>
  <si>
    <t>0.27 (0.05-0.5)</t>
  </si>
  <si>
    <t>-0.16 (-0.41-0.08)</t>
  </si>
  <si>
    <t>-0.1 (-0.32-0.13)</t>
  </si>
  <si>
    <t>-0.45 (-0.7--0.2)</t>
  </si>
  <si>
    <t>-0.21 (-0.44-0.02)</t>
  </si>
  <si>
    <t>-0.07 (-0.32-0.18)</t>
  </si>
  <si>
    <t>-0.33 (-0.55--0.11)</t>
  </si>
  <si>
    <t>0.27 (0.02-0.51)</t>
  </si>
  <si>
    <t>0.2 (-0.02-0.43)</t>
  </si>
  <si>
    <t>0.13 (-0.13-0.38)</t>
  </si>
  <si>
    <t>0.28 (0.05-0.5)</t>
  </si>
  <si>
    <t>HMDB0013127</t>
  </si>
  <si>
    <t>HMDB0007996</t>
  </si>
  <si>
    <t>NA</t>
  </si>
  <si>
    <t>HMDB0000729,HMDB00008</t>
  </si>
  <si>
    <t>HMDB0000019</t>
  </si>
  <si>
    <t>HMDB0000529</t>
  </si>
  <si>
    <t>HMDB0001173</t>
  </si>
  <si>
    <t>HMDB0004704</t>
  </si>
  <si>
    <t>HMDB0000958,HMDB000072</t>
  </si>
  <si>
    <t>HMDB0002226</t>
  </si>
  <si>
    <t>HMDB0000208</t>
  </si>
  <si>
    <t>HMDB0000134</t>
  </si>
  <si>
    <t>HMDB0011667</t>
  </si>
  <si>
    <t>HMDB0006335,HMDB0001492</t>
  </si>
  <si>
    <t>HMDB0000123</t>
  </si>
  <si>
    <t>HMDB0000736</t>
  </si>
  <si>
    <t>HMDB0000730</t>
  </si>
  <si>
    <t>HMDB0000190</t>
  </si>
  <si>
    <t>HMDB0031518,HMDB0000156,HMDB0000744</t>
  </si>
  <si>
    <t>HMDB0004824</t>
  </si>
  <si>
    <t>HMDB0002329</t>
  </si>
  <si>
    <t>HMDB0094700</t>
  </si>
  <si>
    <t>HMDB0059586</t>
  </si>
  <si>
    <t>HMDB0006344</t>
  </si>
  <si>
    <t>HMDB0000070</t>
  </si>
  <si>
    <t>HMDB0006695</t>
  </si>
  <si>
    <t>HMDB0000783</t>
  </si>
  <si>
    <t>HMDB0000243</t>
  </si>
  <si>
    <t>HMDB0012087</t>
  </si>
  <si>
    <t>HMDB0012090</t>
  </si>
  <si>
    <t>HMDB0035227</t>
  </si>
  <si>
    <t>HMDB0000560</t>
  </si>
  <si>
    <t>Lipid</t>
  </si>
  <si>
    <t>Fatty Acid Metabolism (Acyl Carnitine, Hydroxy)</t>
  </si>
  <si>
    <t>Plasmalogen</t>
  </si>
  <si>
    <t>Amino Acid</t>
  </si>
  <si>
    <t>Phenylalanine Metabolism</t>
  </si>
  <si>
    <t>Glutathione Metabolism</t>
  </si>
  <si>
    <t>Leucine, Isoleucine and Valine Metabolism</t>
  </si>
  <si>
    <t>Medium Chain Fatty Acid</t>
  </si>
  <si>
    <t>Polyamine Metabolism</t>
  </si>
  <si>
    <t>Fatty Acid, Dihydroxy</t>
  </si>
  <si>
    <t>Energy</t>
  </si>
  <si>
    <t>TCA Cycle</t>
  </si>
  <si>
    <t>Long Chain Polyunsaturated Fatty Acid (n3 and n6)</t>
  </si>
  <si>
    <t>Secondary Bile Acid Metabolism</t>
  </si>
  <si>
    <t>Peptide</t>
  </si>
  <si>
    <t>Gamma-glutamyl Amino Acid</t>
  </si>
  <si>
    <t>Cofactors and Vitamins</t>
  </si>
  <si>
    <t>Tocopherol Metabolism</t>
  </si>
  <si>
    <t>Glycine, Serine and Threonine Metabolism</t>
  </si>
  <si>
    <t>Carbohydrate</t>
  </si>
  <si>
    <t>Glycolysis, Gluconeogenesis, and Pyruvate Metabolism</t>
  </si>
  <si>
    <t>Nucleotide</t>
  </si>
  <si>
    <t>Purine Metabolism, Guanine containing</t>
  </si>
  <si>
    <t>Ascorbate and Aldarate Metabolism</t>
  </si>
  <si>
    <t>Xenobiotics</t>
  </si>
  <si>
    <t>Chemical</t>
  </si>
  <si>
    <t>Acetylated Peptides</t>
  </si>
  <si>
    <t>Lysine Metabolism</t>
  </si>
  <si>
    <t>Urea cycle; Arginine and Proline Metabolism</t>
  </si>
  <si>
    <t>Fatty Acid Metabolism (also BCAA Metabolism)</t>
  </si>
  <si>
    <t>Dihydrosphingomyelins</t>
  </si>
  <si>
    <t>Food Component/Plant</t>
  </si>
  <si>
    <t>Spearman correlation</t>
  </si>
  <si>
    <t>non consistent</t>
  </si>
  <si>
    <t>consistent</t>
  </si>
  <si>
    <t>Direction</t>
  </si>
  <si>
    <t>GDM history and metabolite</t>
  </si>
  <si>
    <t>GDM-related gut microbiome score and metabolite</t>
  </si>
  <si>
    <t>Metabolite and incident T2D</t>
  </si>
  <si>
    <t>3 (2, 5)</t>
  </si>
  <si>
    <t>3 (3, 5)</t>
  </si>
  <si>
    <t>-0.065±0.083</t>
  </si>
  <si>
    <t>0.080±0.083</t>
  </si>
  <si>
    <t>0.01±0.083</t>
  </si>
  <si>
    <t>-0.017±0.083</t>
  </si>
  <si>
    <t xml:space="preserve">    No diabetes</t>
  </si>
  <si>
    <t xml:space="preserve">    Prediabetes</t>
  </si>
  <si>
    <t xml:space="preserve">    Diabetes</t>
  </si>
  <si>
    <t>N</t>
  </si>
  <si>
    <t>Hispanic/Latino background</t>
  </si>
  <si>
    <t>β (95% CI)</t>
  </si>
  <si>
    <t>Microbial features</t>
  </si>
  <si>
    <t>Dominican</t>
  </si>
  <si>
    <t>0.34 (-0.15, 0.84)</t>
  </si>
  <si>
    <t>Central or South American</t>
  </si>
  <si>
    <t>0.44 (0.02, 0.85)</t>
  </si>
  <si>
    <t>Cuban</t>
  </si>
  <si>
    <t>-0.08 (-0.75, 0.59)</t>
  </si>
  <si>
    <t>Mexican</t>
  </si>
  <si>
    <t>0.40 (0.17, 0.63)</t>
  </si>
  <si>
    <t>Puerto Rican</t>
  </si>
  <si>
    <t>0.12 (-0.31, 0.56)</t>
  </si>
  <si>
    <t>Mixed/missing</t>
  </si>
  <si>
    <t>0.03 (-2.12, 2.18)</t>
  </si>
  <si>
    <t>0.00 (-0.43, 0.43)</t>
  </si>
  <si>
    <t>0.33 (-0.08, 0.75)</t>
  </si>
  <si>
    <t>0.77 (0.08, 1.45)</t>
  </si>
  <si>
    <t>0.18 (-0.04, 0.40)</t>
  </si>
  <si>
    <t>0.26 (-0.21, 0.72)</t>
  </si>
  <si>
    <t>-1.41 (-3.47, 0.65)</t>
  </si>
  <si>
    <t>-0.02 (-0.57, 0.53)</t>
  </si>
  <si>
    <t>-0.43 (-0.81, -0.04)</t>
  </si>
  <si>
    <t>-0.34 (-1.00, 0.32)</t>
  </si>
  <si>
    <t>-0.17 (-0.38, 0.05)</t>
  </si>
  <si>
    <t>0.10 (-0.37, 0.58)</t>
  </si>
  <si>
    <t>-1.74 (-3.37, -0.11)</t>
  </si>
  <si>
    <t>-0.37 (-0.91, 0.17)</t>
  </si>
  <si>
    <t>-0.39 (-0.81, 0.03)</t>
  </si>
  <si>
    <t>-0.69 (-1.29, -0.08)</t>
  </si>
  <si>
    <t>-0.39 (-0.62, -0.16)</t>
  </si>
  <si>
    <t>-0.01 (-0.45, 0.42)</t>
  </si>
  <si>
    <t>-0.44 (-2.23, 1.34)</t>
  </si>
  <si>
    <t>-0.17 (-0.64, 0.30)</t>
  </si>
  <si>
    <t>-0.22 (-0.69, 0.24)</t>
  </si>
  <si>
    <t>0.12 (-0.55, 0.78)</t>
  </si>
  <si>
    <t>-0.25 (-0.47, -0.04)</t>
  </si>
  <si>
    <t>-0.33 (-0.76, 0.10)</t>
  </si>
  <si>
    <t>0.98 (-0.72, 2.69)</t>
  </si>
  <si>
    <t>0.44 (-0.06, 0.95)</t>
  </si>
  <si>
    <t>0.17 (-0.20, 0.55)</t>
  </si>
  <si>
    <t>0.12 (-0.44, 0.68)</t>
  </si>
  <si>
    <t>0.20 (-0.04, 0.43)</t>
  </si>
  <si>
    <t>0.41 (-0.04, 0.86)</t>
  </si>
  <si>
    <t>0.08 (-2.13, 2.29)</t>
  </si>
  <si>
    <t>0.10 (-0.34, 0.55)</t>
  </si>
  <si>
    <t>0.35 (-0.12, 0.83)</t>
  </si>
  <si>
    <t>0.45 (-0.25, 1.16)</t>
  </si>
  <si>
    <t>0.18 (-0.03, 0.40)</t>
  </si>
  <si>
    <t>0.32 (-0.16, 0.79)</t>
  </si>
  <si>
    <t>1.06 (-1.32, 3.43)</t>
  </si>
  <si>
    <t>Gut microbiome score</t>
  </si>
  <si>
    <t>0.49 (0.01, 0.97)</t>
  </si>
  <si>
    <t>0.79 (0.36, 1.23)</t>
  </si>
  <si>
    <t>0.73 (0.07, 1.40)</t>
  </si>
  <si>
    <t>0.60 (0.39, 0.81)</t>
  </si>
  <si>
    <t>0.46 (0.01, 0.90)</t>
  </si>
  <si>
    <t>0.32 (-1.73, 2.37)</t>
  </si>
  <si>
    <t>Serum metabolite features</t>
  </si>
  <si>
    <t>0.25 (-0.07, 0.56)</t>
  </si>
  <si>
    <t>0.18 (-0.19, 0.56)</t>
  </si>
  <si>
    <t>0.11 (-0.25, 0.48)</t>
  </si>
  <si>
    <t>0.15 (-0.04, 0.33)</t>
  </si>
  <si>
    <t>0.08 (-0.23, 0.39)</t>
  </si>
  <si>
    <t>0.11 (-0.81, 1.04)</t>
  </si>
  <si>
    <t>0.20 (-0.12, 0.53)</t>
  </si>
  <si>
    <t>0.29 (-0.09, 0.66)</t>
  </si>
  <si>
    <t>0.09 (-0.29, 0.47)</t>
  </si>
  <si>
    <t>0.11 (-0.08, 0.29)</t>
  </si>
  <si>
    <t>0.19 (-0.11, 0.49)</t>
  </si>
  <si>
    <t>0.37 (-0.53, 1.27)</t>
  </si>
  <si>
    <t>0.15 (-0.14, 0.44)</t>
  </si>
  <si>
    <t>0.39 (0.01, 0.78)</t>
  </si>
  <si>
    <t>0.15 (-0.28, 0.57)</t>
  </si>
  <si>
    <t>0.24 (0.05, 0.42)</t>
  </si>
  <si>
    <t>0.31 (0.04, 0.58)</t>
  </si>
  <si>
    <t>0.35 (-0.66, 1.36)</t>
  </si>
  <si>
    <t>0.26 (-0.04, 0.56)</t>
  </si>
  <si>
    <t>0.43 (0.06, 0.81)</t>
  </si>
  <si>
    <t>0.19 (-0.18, 0.55)</t>
  </si>
  <si>
    <t>-0.01 (-0.19, 0.18)</t>
  </si>
  <si>
    <t>0.15 (-0.16, 0.46)</t>
  </si>
  <si>
    <t>0.07 (-0.85, 1.00)</t>
  </si>
  <si>
    <t>0.18 (-0.14, 0.51)</t>
  </si>
  <si>
    <t>0.06 (-0.31, 0.43)</t>
  </si>
  <si>
    <t>0.35 (-0.04, 0.73)</t>
  </si>
  <si>
    <t>0.18 (-0.01, 0.38)</t>
  </si>
  <si>
    <t>0.08 (-0.24, 0.40)</t>
  </si>
  <si>
    <t>-0.77 (-1.77, 0.23)</t>
  </si>
  <si>
    <t>-0.39 (-0.70, -0.08)</t>
  </si>
  <si>
    <t>-0.22 (-0.62, 0.19)</t>
  </si>
  <si>
    <t>-0.15 (-0.34, 0.04)</t>
  </si>
  <si>
    <t>-0.03 (-0.31, 0.25)</t>
  </si>
  <si>
    <t>-0.66 (-1.64, 0.32)</t>
  </si>
  <si>
    <t>-0.42 (-0.73, -0.11)</t>
  </si>
  <si>
    <t>0.20 (-0.17, 0.57)</t>
  </si>
  <si>
    <t>-0.13 (-0.50, 0.25)</t>
  </si>
  <si>
    <t>-0.17 (-0.35, 0.01)</t>
  </si>
  <si>
    <t>-0.07 (-0.35, 0.21)</t>
  </si>
  <si>
    <t>-1.01 (-1.89, -0.13)</t>
  </si>
  <si>
    <t>0.02 (-0.28, 0.32)</t>
  </si>
  <si>
    <t>-0.42 (-0.80, -0.05)</t>
  </si>
  <si>
    <t>-0.34 (-0.78, 0.10)</t>
  </si>
  <si>
    <t>-0.13 (-0.32, 0.06)</t>
  </si>
  <si>
    <t>-0.23 (-0.55, 0.08)</t>
  </si>
  <si>
    <t>-0.54 (-1.37, 0.29)</t>
  </si>
  <si>
    <t>0.20 (-0.14, 0.54)</t>
  </si>
  <si>
    <t>-0.18 (-0.57, 0.22)</t>
  </si>
  <si>
    <t>0.23 (0.02, 0.43)</t>
  </si>
  <si>
    <t>-0.02 (-0.31, 0.28)</t>
  </si>
  <si>
    <t>0.24 (-0.74, 1.22)</t>
  </si>
  <si>
    <t>Metabolite score</t>
  </si>
  <si>
    <t>2.04 (0.79, 3.29)</t>
  </si>
  <si>
    <t>1.01 (-0.50, 2.52)</t>
  </si>
  <si>
    <t>1.91 (0.30, 3.51)</t>
  </si>
  <si>
    <t>1.34 (0.61, 2.08)</t>
  </si>
  <si>
    <t>1.13 (-0.06, 2.31)</t>
  </si>
  <si>
    <t>0.32 (0.01, 0.62)</t>
  </si>
  <si>
    <t>0.34 (0.05, 0.63)</t>
  </si>
  <si>
    <t>-0.22 (-0.51, 0.08)</t>
  </si>
  <si>
    <t>-0.47 (-0.81, -0.13)</t>
  </si>
  <si>
    <t>-0.28 (-0.58, 0.02)</t>
  </si>
  <si>
    <t>-0.01 (-0.28, 0.25)</t>
  </si>
  <si>
    <t>0.29 (-0.02, 0.60)</t>
  </si>
  <si>
    <t>0.64 (0.36, 0.93)</t>
  </si>
  <si>
    <t>0.25 (0.09, 0.41)</t>
  </si>
  <si>
    <t>0.27 (0.11, 0.42)</t>
  </si>
  <si>
    <t>0.25 (0.10, 0.41)</t>
  </si>
  <si>
    <t>0.23 (0.08, 0.38)</t>
  </si>
  <si>
    <t>0.18 (0.03, 0.34)</t>
  </si>
  <si>
    <t>-0.14 (-0.29, 0.02)</t>
  </si>
  <si>
    <t>-0.17 (-0.32, -0.03)</t>
  </si>
  <si>
    <t>-0.17 (-0.32, -0.02)</t>
  </si>
  <si>
    <t>0.10 (-0.05, 0.26)</t>
  </si>
  <si>
    <t>1.77 (1.16, 2.38)</t>
  </si>
  <si>
    <t>Normal weight</t>
  </si>
  <si>
    <t>0.29 (-0.15, 0.74)</t>
  </si>
  <si>
    <t>Overweight</t>
  </si>
  <si>
    <t>0.42 (0.14, 0.70)</t>
  </si>
  <si>
    <t>Obesity</t>
  </si>
  <si>
    <t>0.23 (0.01, 0.46)</t>
  </si>
  <si>
    <t>0.40 (0.00, 0.81)</t>
  </si>
  <si>
    <t>0.25 (-0.01, 0.51)</t>
  </si>
  <si>
    <t>0.12 (-0.13, 0.36)</t>
  </si>
  <si>
    <t>0.02 (-0.43, 0.46)</t>
  </si>
  <si>
    <t>-0.22 (-0.50, 0.06)</t>
  </si>
  <si>
    <t>-0.20 (-0.42, 0.02)</t>
  </si>
  <si>
    <t>-0.04 (-0.46, 0.37)</t>
  </si>
  <si>
    <t>-0.44 (-0.72, -0.16)</t>
  </si>
  <si>
    <t>-0.36 (-0.59, -0.13)</t>
  </si>
  <si>
    <t>-0.31 (-0.68, 0.06)</t>
  </si>
  <si>
    <t>0.02 (-0.26, 0.30)</t>
  </si>
  <si>
    <t>-0.33 (-0.56, -0.09)</t>
  </si>
  <si>
    <t>0.71 (0.24, 1.18)</t>
  </si>
  <si>
    <t>0.13 (-0.15, 0.41)</t>
  </si>
  <si>
    <t>0.21 (0.00, 0.42)</t>
  </si>
  <si>
    <t>0.22 (-0.18, 0.63)</t>
  </si>
  <si>
    <t>0.38 (0.10, 0.66)</t>
  </si>
  <si>
    <t>0.15 (-0.08, 0.38)</t>
  </si>
  <si>
    <t>0.67 (0.23, 1.10)</t>
  </si>
  <si>
    <t>0.62 (0.34, 0.89)</t>
  </si>
  <si>
    <t>0.54 (0.32, 0.76)</t>
  </si>
  <si>
    <t>0.21 (-0.11, 0.53)</t>
  </si>
  <si>
    <t>0.09 (-0.15, 0.32)</t>
  </si>
  <si>
    <t>-0.01 (-0.17, 0.15)</t>
  </si>
  <si>
    <t>0.26 (-0.06, 0.58)</t>
  </si>
  <si>
    <t>0.11 (-0.13, 0.35)</t>
  </si>
  <si>
    <t>0.04 (-0.12, 0.20)</t>
  </si>
  <si>
    <t>0.09 (-0.15, 0.33)</t>
  </si>
  <si>
    <t>0.32 (0.16, 0.47)</t>
  </si>
  <si>
    <t>0.10 (-0.23, 0.42)</t>
  </si>
  <si>
    <t>0.05 (-0.18, 0.27)</t>
  </si>
  <si>
    <t>0.09 (-0.06, 0.25)</t>
  </si>
  <si>
    <t>0.16 (-0.17, 0.50)</t>
  </si>
  <si>
    <t>0.14 (-0.03, 0.31)</t>
  </si>
  <si>
    <t>-0.08 (-0.44, 0.29)</t>
  </si>
  <si>
    <t>-0.11 (-0.36, 0.13)</t>
  </si>
  <si>
    <t>-0.15 (-0.30, 0.01)</t>
  </si>
  <si>
    <t>-0.14 (-0.49, 0.21)</t>
  </si>
  <si>
    <t>-0.27 (-0.51, -0.03)</t>
  </si>
  <si>
    <t>-0.17 (-0.33, -0.02)</t>
  </si>
  <si>
    <t>-0.09 (-0.46, 0.27)</t>
  </si>
  <si>
    <t>-0.18 (-0.43, 0.07)</t>
  </si>
  <si>
    <t>-0.18 (-0.34, -0.02)</t>
  </si>
  <si>
    <t>0.05 (-0.32, 0.41)</t>
  </si>
  <si>
    <t>0.41 (0.16, 0.66)</t>
  </si>
  <si>
    <t>0.08 (-0.09, 0.25)</t>
  </si>
  <si>
    <t>1.15 (-0.17, 2.47)</t>
  </si>
  <si>
    <t>1.42 (0.50, 2.35)</t>
  </si>
  <si>
    <t>1.16 (0.53, 1.78)</t>
  </si>
  <si>
    <t>-0.61 (-0.91, -0.31)</t>
  </si>
  <si>
    <t>0.88 (0.42, 1.34)</t>
  </si>
  <si>
    <t>0.26 (0.09, 0.43)</t>
  </si>
  <si>
    <t>0.36 (0.12, 0.60)</t>
  </si>
  <si>
    <t>0.42 (0.10, 0.74)</t>
  </si>
  <si>
    <t>-0.61 (-1.09, -0.14)</t>
  </si>
  <si>
    <t>0.44 (0.10, 0.78)</t>
  </si>
  <si>
    <t>0.46 (0.07, 0.85)</t>
  </si>
  <si>
    <t>-0.25 (-0.49, -0.02)</t>
  </si>
  <si>
    <t>Metabolomics Standard Initiative</t>
  </si>
  <si>
    <t>Level 1</t>
  </si>
  <si>
    <t>Level 2</t>
  </si>
  <si>
    <t xml:space="preserve">ESM Table 4. Association of GDM history with microbial species in women with (n=432) and without  (n=1093) prevalent type 2 diabetes at visit 2. Multivariable linear regression models were used to estimate the association between history of GDM  (yes vs. no) and the CLR–transformed abundance  (standardized by SD) of each microbial species, among women with and without prevalent type 2 diabetes separately. Regression coefficients represent the difference in standardized CLR-transformed abundance in women with a history of GDM compared to those without. Models were adjusted for age, field center, Hispanic/Latino background, educational attainment, income level, U.S. nativity, antibiotic use, and probiotic use. CLR, centered log-ratio; GDM, gestational diabetes mellitus; SD, standard deviation. </t>
  </si>
  <si>
    <t>ESM Table 5. Association of GDM-related species and gut microbiome score with prevalent type 2 diabetes (n=1525). Multivariate logistic regressions were used to derive the odds ratio (95% CI) for GDM-related species and microbiome score with prevalent type 2 diabetes at visit 2. Odds ratio represents the odds of type 2 diabetes per 1-SD increase in the gut microbiome score and CLR-transformed abundance of microbial species. Covariates included age, field center, Hispanic/Latino background, educational attainment, income level, U.S. nativity, antibiotics use, probiotics use, cigarette use, alcohol use, BMI, anti-hypertensive medication use, lipid-lowering medication use, physical activity, aHEI-2010, menopause status, and parity. Among these, only physical activity and aHEI-2010 were retrieved from visit 1, and all other covariates were collected or measured at visit 2. aHEI, alternative Healthy Eating Index; BMI, body mass index; CI, confidence interval; GDM, gestational diabetes mellitus.</t>
  </si>
  <si>
    <t>ESM Table 8. Mediating role of 9 selected microbiome-related metabolites in the association between history of GDM and incident tupe 2 diabetes. These 9 metabolites were selected because they were associated with both GDM history and incident T2D. Mediation analyses were conducted using inverse-normal transformed metabolite level as potential mediator. pACME indicates the p-value for indirect effect and Prop.med denotes the proportion of indirect effect divided by the total effect, which were estimated by mediation analyses with adjustment for age, field center, Hispanic/Latino background, educational attainment, income level, and U.S. nativity. GDM, gestational diabetes mellitus; ACME, average causal mediation effect; Prop.med, proportion mediated.</t>
  </si>
  <si>
    <t>ESM Table 2. Associations of GDM history with gut microbiome α-diversity (n=1525). Gut microbiome α-diversity indices were assessed at microbial genome level and were standardized by z-score. Estimates were from multivariable linear regression model with GDM history as predictor and α-diversity indices as outcomes. Model 1 adjusted for age, field center, Hispanic/Latino background, educational attainment, income level, U.S. nativity, antibiotics use, and probiotics use. Model 2 were additionally adjusted for cigarette use, alcohol use, BMI, anti-hypertensive medication use, lipid-lowering medication use, physical activity, aHEI-2010, menopause status, and gravidity. Among these covariates, only physical activity and aHEI-2010 were retrieved from visit 1, and other covariates were collected or measured at visit 2.  GDM, gestational diabetes mellitus; PD, phylogenetic diversity.</t>
  </si>
  <si>
    <r>
      <t>ESM Table 3. Association of GDM history with gut microbial species (n=1525). ANCOM was used to identify the species associated with history of GDM, adjusting for age, field center, Hispanic/Latino background, educational attainment, income level, U.S. nativity, antibiotics use, and probiotics use. An ANCOM detection level ≥0.7 and FDR-</t>
    </r>
    <r>
      <rPr>
        <i/>
        <sz val="11"/>
        <color theme="1"/>
        <rFont val="Times New Roman"/>
        <family val="1"/>
      </rPr>
      <t>q</t>
    </r>
    <r>
      <rPr>
        <sz val="11"/>
        <color theme="1"/>
        <rFont val="Times New Roman"/>
        <family val="1"/>
      </rPr>
      <t>&lt;0.1 was considered significant. Confirmatory multivariable linear regressions (same covariates as mentioned above) were used to determine the direction and magnitude of associations, with GDM history (yes v.s. no) as predictor and CLR–transformed microbial species abundance (standardized by SD) as outcomes. ANCOM, Analysis of Composition of Microbiomes; CLR, centered log-ratio; FDR, false discovery rate; GDM, gestational diabetes mellitus; SD, standard deviation.</t>
    </r>
  </si>
  <si>
    <r>
      <t>ESM Table 6. Partial Spearman correlations of 7 GDM-related species and microbiome score with 646 named metabolites among a subset of HCHS/SOL women with metabolomics data available at visit 2 (n=391). Left panel is the matrix for Spearman correlationd and the right panel is the matrix for FDR-</t>
    </r>
    <r>
      <rPr>
        <i/>
        <sz val="11"/>
        <color theme="1"/>
        <rFont val="Times New Roman"/>
        <family val="1"/>
      </rPr>
      <t>q</t>
    </r>
    <r>
      <rPr>
        <sz val="11"/>
        <color theme="1"/>
        <rFont val="Times New Roman"/>
        <family val="1"/>
      </rPr>
      <t xml:space="preserve"> values. The partial Spearman correlations were performed by adjusing for age, field center, and estimated glomerular filtration rate).</t>
    </r>
  </si>
  <si>
    <t>ESM Table 9. Association between history of GDM and identified microbial features and metabolite features, stratified by Hispanic/Latino background. Associations of GDM history with microbial features were examined using multivariable linear regression models, adjusting for age, field center, Hispanic/Latino background, educational attainment, income level, U.S. nativity, antibiotics use, and probiotics use. Associations with metabolite features were evaluated using analogous models, adjusting for the same covariates except antibiotic and probiotic use.</t>
  </si>
  <si>
    <t>ESM Table 10. Association between history of GDM and identified microbial features and metabolite features, stratified by BMI categories. BMI was categorized as normal weight (18.5-24.9 kg/m²), overweight (25.0-29.9 kg/m²), and obesity (≥30.0 kg/m²). Participants with underweight (BMI&lt;18.5 kg/m²) were excluded (n=6 for microbiome analyses; n=11 for metabolomics analyses, respectively). Associations between GDM history and microbial features were assessed using multivariable linear regression models adjusting for age, field center, Hispanic/Latino background, educational attainment, income level, U.S. nativity, antibiotic use, and probiotic use. Associations with metabolite features were evaluated using analogous models adjusting for the same covariates, except antibiotic and probiotic use.</t>
  </si>
  <si>
    <t>ESM Table 11. Microbial species associated with history of GDM after filtering out the species present in &lt;10% of the study samples (n = 1525). ANCOM was used to identify the species associated with history of GDM, adjusting for age, field center, Hispanic/Latino background, educational attainment, income level, U.S. nativity, antibiotics use, and probiotics use. An ANCOM detection level ≥0.7 and FDR-q&lt;0.1 was considered significant. Confirmatory multivariable linear regressions (same covariates as mentioned above) were used to determine the direction and magnitude of associations, with GDM history (yes vs. no) as predictor and CLR-transformed microbial species abundance (standardized by SD) as outcomes. ANCOM, Analysis of Composition of Microbiomes; CLR, centered log-ratio; FDR, false discovery rate; GDM, gestational diabetes mellitus; SD, standard deviation.</t>
  </si>
  <si>
    <t>ESM Table 12. Association between history of GDM and identified microbial features and metabolite features among pre-menopausal women. Associations of GDM history with microbial features were examined using multivariable linear regression models, adjusting for age, field center, Hispanic/Latino background, educational attainment, income level, U.S. nativity, antibiotics use, and probiotics use. Associations with metabolite features were evaluated using analogous models, adjusting for the same covariates except antibiotic and probiotic use.</t>
  </si>
  <si>
    <r>
      <rPr>
        <i/>
        <sz val="11"/>
        <color theme="1"/>
        <rFont val="Times New Roman"/>
        <family val="1"/>
      </rPr>
      <t>p</t>
    </r>
    <r>
      <rPr>
        <sz val="11"/>
        <color theme="1"/>
        <rFont val="Times New Roman"/>
        <family val="1"/>
      </rPr>
      <t>-value</t>
    </r>
  </si>
  <si>
    <r>
      <rPr>
        <i/>
        <sz val="11"/>
        <color theme="1"/>
        <rFont val="Times New Roman"/>
        <family val="1"/>
      </rPr>
      <t>p</t>
    </r>
    <r>
      <rPr>
        <sz val="11"/>
        <color theme="1"/>
        <rFont val="Times New Roman"/>
        <family val="1"/>
      </rPr>
      <t>-interaction</t>
    </r>
  </si>
  <si>
    <r>
      <rPr>
        <i/>
        <sz val="11"/>
        <color theme="1"/>
        <rFont val="Times New Roman"/>
        <family val="1"/>
      </rPr>
      <t>p</t>
    </r>
    <r>
      <rPr>
        <sz val="11"/>
        <color theme="1"/>
        <rFont val="Times New Roman"/>
        <family val="1"/>
      </rPr>
      <t>ACME</t>
    </r>
  </si>
  <si>
    <t>ESM Table 1. Characteristics of parous women in the HCHS/SOL visit 1 with serum metabolomics data available by history of gestational diabetes (n=2968). *p-values comparing the difference of characteristic variables between women with and without history of GDM are derived from Wilcoxon rank-sum test for continuous variables and chi-square test or Fisher’s exact test (if the expected count &lt;5) for categorical variables. aHEI, alternative Healthy Eating Index; BMI, body mass index; GDM, gestational diabetes mellitus; GFR, glomerular filtration rate; GPAQ, global physical activity questionnaire; HCHS/SOL, Hispanic Community Health Study/Study of Latinos. MET, metabolic equivalent; Q, quartile.</t>
  </si>
  <si>
    <r>
      <rPr>
        <i/>
        <sz val="11"/>
        <color theme="1"/>
        <rFont val="Times New Roman"/>
        <family val="1"/>
      </rPr>
      <t>p</t>
    </r>
    <r>
      <rPr>
        <sz val="11"/>
        <color theme="1"/>
        <rFont val="Times New Roman"/>
        <family val="1"/>
      </rPr>
      <t>-value*</t>
    </r>
  </si>
  <si>
    <t>2720 (92)</t>
  </si>
  <si>
    <t>248 (8)</t>
  </si>
  <si>
    <t>50 (44, 58)</t>
  </si>
  <si>
    <t>48 (43, 52)</t>
  </si>
  <si>
    <t>66 (2)</t>
  </si>
  <si>
    <t>5 (2)</t>
  </si>
  <si>
    <t>24 (10)</t>
  </si>
  <si>
    <t>187 (7)</t>
  </si>
  <si>
    <t>11 (4)</t>
  </si>
  <si>
    <t>1032 (38)</t>
  </si>
  <si>
    <t>103 (0, 441)</t>
  </si>
  <si>
    <t>103 (0, 386)</t>
  </si>
  <si>
    <t>108 (96, 118)</t>
  </si>
  <si>
    <t>111 (101, 121)</t>
  </si>
  <si>
    <t>48 (43, 54)</t>
  </si>
  <si>
    <t>49 (45, 54)</t>
  </si>
  <si>
    <t>29 (26, 34)</t>
  </si>
  <si>
    <t>32 (28, 36)</t>
  </si>
  <si>
    <t>Sphingomyelin (d18:0/18:0, d19:0/17:0)*</t>
  </si>
  <si>
    <t>Sphingomyelin (d18:0/20:0, d16:0/22:0)*</t>
  </si>
  <si>
    <t>Lactate</t>
  </si>
  <si>
    <t>5-Methylthioadenosine (MTA)</t>
  </si>
  <si>
    <t>Deoxycholic acid 12-sulfate*</t>
  </si>
  <si>
    <t>Phenylacetylcarnitine</t>
  </si>
  <si>
    <t>Tetradecadienoate (14:2)*</t>
  </si>
  <si>
    <t>5-Dodecenoate (12:1n7)</t>
  </si>
  <si>
    <t>Oxalate (ethanedioate)</t>
  </si>
  <si>
    <t>β ± SE</t>
  </si>
  <si>
    <t>ESM Table 7. Associations of 35 selected serum metabolites with incident type 2 diabetes. These 35 serum metabolites were selected based on their correlations with at least one of the seven GDM-related microbial species (see ESM Table 5, FDR-q&lt;0.1) and their associations with a history of GDM (p&lt;0.05). Partial Spearman correlations were used to examine the correlations between GDM-related gut microbiome score and serum metabolites at visit 2 (n=391), adjusting for age, field center, and estimated glomerular filtration rate. Multivariate linear regression was used to examine the association between GDM history and inverse-normal transformed metabolites levels at visit 1 (n=2968), adjusting for age, field center, Hispanic/Latino background, educational attainment, income level, and U.S. nativity. Weibull accelerated failure time models were applied to estimate the hazard ratios (95% CI) for the association of inverse-normal transformed metabolites levels at visit 1 with incident type 2 diabetes between visit 1 and visit 3 (interval-censored time-to-event data, n=2341 without prevalent type 2 diabetes at visit 1), adjusting for age, field center, Hispanic/Latino background, educational attainment, income level, U.S. nativity, smoking, drinking, BMI, anti-hypertensive medication use, lipid-lowering medication use, physical activity, AHEI2010, estimated GFR, menopause status, and gravity. aHEI, alternative Healthy Eating Index; BMI, Body mass index; CI, confidence interval; FDR, false discovery rate; GDM, gestational diabetes mellitus; GFR, glomerular filtration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</si>
</sst>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Times New Roman"/>
      <family val="1"/>
    </font>
    <font>
      <sz val="12"/>
      <color theme="1"/>
      <name val="Aptos"/>
      <family val="2"/>
    </font>
    <font>
      <b/>
      <sz val="11"/>
      <color theme="1"/>
      <name val="Times New Roman"/>
      <family val="1"/>
    </font>
    <font>
      <i/>
      <sz val="11"/>
      <color theme="1"/>
      <name val="Times New Roman"/>
      <family val="1"/>
    </font>
    <font>
      <sz val="11"/>
      <color rgb="FF000000"/>
      <name val="Times New Roman"/>
      <family val="1"/>
    </font>
    <font>
      <vertAlign val="superscript"/>
      <sz val="11"/>
      <color theme="1"/>
      <name val="Times New Roman"/>
      <family val="1"/>
    </font>
    <font>
      <vertAlign val="superscript"/>
      <sz val="11"/>
      <color rgb="FF000000"/>
      <name val="Times New Roman"/>
      <family val="1"/>
    </font>
    <font>
      <sz val="12"/>
      <color rgb="FF000000"/>
      <name val="Times New Roman"/>
      <family val="1"/>
    </font>
  </fonts>
  <fills count="3">
    <fill>
      <patternFill patternType="none"/>
    </fill>
    <fill>
      <patternFill patternType="gray125"/>
    </fill>
    <fill>
      <patternFill patternType="solid">
        <fgColor theme="2"/>
        <bgColor indexed="64"/>
      </patternFill>
    </fill>
  </fills>
  <borders count="5">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1" fillId="0" borderId="0" xfId="0" applyFont="1"/>
    <xf numFmtId="0" fontId="1" fillId="0" borderId="3" xfId="0" applyFont="1" applyBorder="1"/>
    <xf numFmtId="0" fontId="1" fillId="0" borderId="3" xfId="0" applyFont="1" applyBorder="1" applyAlignment="1">
      <alignment horizontal="center"/>
    </xf>
    <xf numFmtId="0" fontId="1" fillId="0" borderId="0" xfId="0" applyFont="1" applyAlignment="1">
      <alignment horizontal="center"/>
    </xf>
    <xf numFmtId="0" fontId="1" fillId="0" borderId="0" xfId="0" applyFont="1" applyAlignment="1">
      <alignment vertical="center"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vertical="center" wrapText="1"/>
    </xf>
    <xf numFmtId="0" fontId="5" fillId="0" borderId="0" xfId="0" applyFont="1" applyAlignment="1">
      <alignment vertical="center" wrapText="1"/>
    </xf>
    <xf numFmtId="0" fontId="1" fillId="0" borderId="3" xfId="0"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3" fillId="0" borderId="0" xfId="0" applyFont="1"/>
    <xf numFmtId="0" fontId="1" fillId="0" borderId="0" xfId="0" applyFont="1" applyAlignment="1">
      <alignment vertical="center"/>
    </xf>
    <xf numFmtId="0" fontId="1" fillId="0" borderId="2" xfId="0" applyFont="1" applyBorder="1"/>
    <xf numFmtId="11" fontId="1" fillId="0" borderId="0" xfId="0" applyNumberFormat="1" applyFont="1"/>
    <xf numFmtId="0" fontId="4" fillId="0" borderId="0" xfId="0" applyFont="1" applyAlignment="1">
      <alignment vertical="center" wrapText="1"/>
    </xf>
    <xf numFmtId="0" fontId="1" fillId="0" borderId="3" xfId="0" applyFont="1" applyBorder="1" applyAlignment="1">
      <alignment vertical="center" wrapText="1"/>
    </xf>
    <xf numFmtId="0" fontId="1" fillId="0" borderId="1" xfId="0" applyFont="1" applyBorder="1"/>
    <xf numFmtId="0" fontId="1" fillId="0" borderId="4" xfId="0" applyFont="1" applyBorder="1"/>
    <xf numFmtId="11" fontId="1" fillId="0" borderId="4" xfId="0" applyNumberFormat="1" applyFont="1" applyBorder="1"/>
    <xf numFmtId="49" fontId="1" fillId="0" borderId="0" xfId="0" applyNumberFormat="1" applyFont="1" applyAlignment="1">
      <alignment horizontal="center"/>
    </xf>
    <xf numFmtId="49" fontId="1" fillId="0" borderId="3" xfId="0" applyNumberFormat="1" applyFont="1" applyBorder="1" applyAlignment="1">
      <alignment horizontal="center"/>
    </xf>
    <xf numFmtId="0" fontId="1" fillId="0" borderId="2" xfId="0" applyFont="1" applyBorder="1" applyAlignment="1">
      <alignment horizontal="center" wrapText="1"/>
    </xf>
    <xf numFmtId="0" fontId="8" fillId="0" borderId="0" xfId="0" applyFont="1" applyAlignment="1">
      <alignment horizontal="left" vertical="center" wrapText="1"/>
    </xf>
    <xf numFmtId="0" fontId="1" fillId="0" borderId="2" xfId="0" applyFont="1" applyBorder="1" applyAlignment="1">
      <alignment horizontal="center"/>
    </xf>
    <xf numFmtId="0" fontId="1" fillId="0" borderId="2" xfId="0" applyFont="1" applyBorder="1" applyAlignment="1">
      <alignment horizontal="justify" vertical="center" wrapText="1"/>
    </xf>
    <xf numFmtId="0" fontId="1" fillId="2" borderId="0" xfId="0" applyFont="1" applyFill="1"/>
    <xf numFmtId="0" fontId="1" fillId="0" borderId="0" xfId="0" applyFont="1" applyAlignment="1">
      <alignment horizontal="right"/>
    </xf>
    <xf numFmtId="0" fontId="4" fillId="2" borderId="0" xfId="0" applyFont="1" applyFill="1"/>
    <xf numFmtId="0" fontId="0" fillId="0" borderId="0" xfId="0" applyAlignment="1">
      <alignment horizontal="center"/>
    </xf>
    <xf numFmtId="0" fontId="1" fillId="2" borderId="0" xfId="0" applyFont="1" applyFill="1" applyAlignment="1">
      <alignment horizontal="center"/>
    </xf>
    <xf numFmtId="0" fontId="1" fillId="0" borderId="2" xfId="0" applyFont="1" applyBorder="1" applyAlignment="1">
      <alignment horizontal="right"/>
    </xf>
    <xf numFmtId="0" fontId="1" fillId="0" borderId="3" xfId="0" applyFont="1" applyBorder="1" applyAlignment="1">
      <alignment horizontal="right"/>
    </xf>
    <xf numFmtId="0" fontId="0" fillId="0" borderId="0" xfId="0" applyAlignment="1">
      <alignment horizontal="right"/>
    </xf>
    <xf numFmtId="0" fontId="1" fillId="2" borderId="0" xfId="0" applyFont="1" applyFill="1" applyAlignment="1">
      <alignment horizontal="right"/>
    </xf>
    <xf numFmtId="0" fontId="1" fillId="0" borderId="0" xfId="0" applyFont="1" applyAlignment="1">
      <alignment horizontal="left" wrapText="1"/>
    </xf>
    <xf numFmtId="0" fontId="1" fillId="0" borderId="3" xfId="0" applyFont="1" applyBorder="1" applyAlignment="1">
      <alignment horizontal="left" wrapText="1"/>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left" vertical="top" wrapText="1"/>
    </xf>
    <xf numFmtId="0" fontId="1" fillId="0" borderId="3" xfId="0" applyFont="1" applyBorder="1" applyAlignment="1">
      <alignment horizontal="left"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4" fillId="0" borderId="0" xfId="0" applyFont="1"/>
    <xf numFmtId="0" fontId="4" fillId="0" borderId="3" xfId="0" applyFont="1" applyBorder="1"/>
    <xf numFmtId="0" fontId="4" fillId="0" borderId="4" xfId="0" applyFont="1" applyBorder="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7DD26-9F82-435F-BE20-2C0E8BEE5C8E}">
  <sheetPr>
    <pageSetUpPr fitToPage="1"/>
  </sheetPr>
  <dimension ref="A1:D46"/>
  <sheetViews>
    <sheetView workbookViewId="0">
      <selection activeCell="G48" sqref="G48"/>
    </sheetView>
  </sheetViews>
  <sheetFormatPr defaultColWidth="9.140625" defaultRowHeight="15" x14ac:dyDescent="0.25"/>
  <cols>
    <col min="1" max="1" width="50.85546875" style="1" customWidth="1"/>
    <col min="2" max="2" width="31" style="1" customWidth="1"/>
    <col min="3" max="3" width="30.7109375" style="1" customWidth="1"/>
    <col min="4" max="4" width="10.85546875" style="1" customWidth="1"/>
    <col min="5" max="16384" width="9.140625" style="1"/>
  </cols>
  <sheetData>
    <row r="1" spans="1:4" ht="91.5" customHeight="1" x14ac:dyDescent="0.25">
      <c r="A1" s="40" t="s">
        <v>2831</v>
      </c>
      <c r="B1" s="40"/>
      <c r="C1" s="40"/>
      <c r="D1" s="40"/>
    </row>
    <row r="2" spans="1:4" ht="15" customHeight="1" x14ac:dyDescent="0.25">
      <c r="A2" s="11" t="s">
        <v>11</v>
      </c>
      <c r="B2" s="12" t="s">
        <v>103</v>
      </c>
      <c r="C2" s="12" t="s">
        <v>104</v>
      </c>
      <c r="D2" s="12" t="s">
        <v>2832</v>
      </c>
    </row>
    <row r="3" spans="1:4" ht="15" customHeight="1" x14ac:dyDescent="0.25">
      <c r="A3" s="5" t="s">
        <v>12</v>
      </c>
      <c r="B3" s="6" t="s">
        <v>2833</v>
      </c>
      <c r="C3" s="6" t="s">
        <v>2834</v>
      </c>
      <c r="D3" s="6"/>
    </row>
    <row r="4" spans="1:4" ht="15" customHeight="1" x14ac:dyDescent="0.25">
      <c r="A4" s="5" t="s">
        <v>13</v>
      </c>
      <c r="B4" s="7" t="s">
        <v>2835</v>
      </c>
      <c r="C4" s="7" t="s">
        <v>2836</v>
      </c>
      <c r="D4" s="7" t="s">
        <v>14</v>
      </c>
    </row>
    <row r="5" spans="1:4" ht="15" customHeight="1" x14ac:dyDescent="0.25">
      <c r="A5" s="5" t="s">
        <v>15</v>
      </c>
      <c r="B5" s="8"/>
      <c r="C5" s="8"/>
      <c r="D5" s="7" t="s">
        <v>14</v>
      </c>
    </row>
    <row r="6" spans="1:4" ht="15" customHeight="1" x14ac:dyDescent="0.25">
      <c r="A6" s="5" t="s">
        <v>16</v>
      </c>
      <c r="B6" s="7" t="s">
        <v>17</v>
      </c>
      <c r="C6" s="7" t="s">
        <v>18</v>
      </c>
      <c r="D6" s="6"/>
    </row>
    <row r="7" spans="1:4" ht="15" customHeight="1" x14ac:dyDescent="0.25">
      <c r="A7" s="5" t="s">
        <v>19</v>
      </c>
      <c r="B7" s="7" t="s">
        <v>20</v>
      </c>
      <c r="C7" s="7" t="s">
        <v>21</v>
      </c>
      <c r="D7" s="6"/>
    </row>
    <row r="8" spans="1:4" ht="15" customHeight="1" x14ac:dyDescent="0.25">
      <c r="A8" s="5" t="s">
        <v>22</v>
      </c>
      <c r="B8" s="7" t="s">
        <v>23</v>
      </c>
      <c r="C8" s="7" t="s">
        <v>24</v>
      </c>
      <c r="D8" s="6"/>
    </row>
    <row r="9" spans="1:4" ht="15" customHeight="1" x14ac:dyDescent="0.25">
      <c r="A9" s="5" t="s">
        <v>25</v>
      </c>
      <c r="B9" s="7" t="s">
        <v>26</v>
      </c>
      <c r="C9" s="7" t="s">
        <v>27</v>
      </c>
      <c r="D9" s="6"/>
    </row>
    <row r="10" spans="1:4" ht="15" customHeight="1" x14ac:dyDescent="0.25">
      <c r="A10" s="9" t="s">
        <v>28</v>
      </c>
      <c r="B10" s="6"/>
      <c r="C10" s="6"/>
      <c r="D10" s="7" t="s">
        <v>14</v>
      </c>
    </row>
    <row r="11" spans="1:4" ht="15" customHeight="1" x14ac:dyDescent="0.25">
      <c r="A11" s="9" t="s">
        <v>29</v>
      </c>
      <c r="B11" s="7" t="s">
        <v>30</v>
      </c>
      <c r="C11" s="7" t="s">
        <v>31</v>
      </c>
      <c r="D11" s="6"/>
    </row>
    <row r="12" spans="1:4" ht="15" customHeight="1" x14ac:dyDescent="0.25">
      <c r="A12" s="9" t="s">
        <v>32</v>
      </c>
      <c r="B12" s="7" t="s">
        <v>33</v>
      </c>
      <c r="C12" s="7" t="s">
        <v>34</v>
      </c>
      <c r="D12" s="6"/>
    </row>
    <row r="13" spans="1:4" ht="15" customHeight="1" x14ac:dyDescent="0.25">
      <c r="A13" s="9" t="s">
        <v>35</v>
      </c>
      <c r="B13" s="7" t="s">
        <v>36</v>
      </c>
      <c r="C13" s="7" t="s">
        <v>2839</v>
      </c>
      <c r="D13" s="6"/>
    </row>
    <row r="14" spans="1:4" ht="15" customHeight="1" x14ac:dyDescent="0.25">
      <c r="A14" s="9" t="s">
        <v>37</v>
      </c>
      <c r="B14" s="7" t="s">
        <v>38</v>
      </c>
      <c r="C14" s="7" t="s">
        <v>39</v>
      </c>
      <c r="D14" s="6"/>
    </row>
    <row r="15" spans="1:4" ht="15" customHeight="1" x14ac:dyDescent="0.25">
      <c r="A15" s="9" t="s">
        <v>40</v>
      </c>
      <c r="B15" s="7" t="s">
        <v>41</v>
      </c>
      <c r="C15" s="7" t="s">
        <v>42</v>
      </c>
      <c r="D15" s="6"/>
    </row>
    <row r="16" spans="1:4" ht="15" customHeight="1" x14ac:dyDescent="0.25">
      <c r="A16" s="9" t="s">
        <v>43</v>
      </c>
      <c r="B16" s="7" t="s">
        <v>2837</v>
      </c>
      <c r="C16" s="7" t="s">
        <v>2838</v>
      </c>
      <c r="D16" s="6"/>
    </row>
    <row r="17" spans="1:4" ht="15" customHeight="1" x14ac:dyDescent="0.25">
      <c r="A17" s="9" t="s">
        <v>44</v>
      </c>
      <c r="B17" s="6"/>
      <c r="C17" s="6"/>
      <c r="D17" s="6">
        <v>0.309</v>
      </c>
    </row>
    <row r="18" spans="1:4" ht="15" customHeight="1" x14ac:dyDescent="0.25">
      <c r="A18" s="9" t="s">
        <v>45</v>
      </c>
      <c r="B18" s="7" t="s">
        <v>46</v>
      </c>
      <c r="C18" s="7" t="s">
        <v>47</v>
      </c>
      <c r="D18" s="6"/>
    </row>
    <row r="19" spans="1:4" ht="15" customHeight="1" x14ac:dyDescent="0.25">
      <c r="A19" s="9" t="s">
        <v>48</v>
      </c>
      <c r="B19" s="7" t="s">
        <v>49</v>
      </c>
      <c r="C19" s="7" t="s">
        <v>50</v>
      </c>
      <c r="D19" s="6"/>
    </row>
    <row r="20" spans="1:4" ht="15" customHeight="1" x14ac:dyDescent="0.25">
      <c r="A20" s="9" t="s">
        <v>51</v>
      </c>
      <c r="B20" s="7" t="s">
        <v>52</v>
      </c>
      <c r="C20" s="7" t="s">
        <v>53</v>
      </c>
      <c r="D20" s="6"/>
    </row>
    <row r="21" spans="1:4" ht="15" customHeight="1" x14ac:dyDescent="0.25">
      <c r="A21" s="9" t="s">
        <v>54</v>
      </c>
      <c r="B21" s="7" t="s">
        <v>55</v>
      </c>
      <c r="C21" s="7" t="s">
        <v>56</v>
      </c>
      <c r="D21" s="6"/>
    </row>
    <row r="22" spans="1:4" ht="15" customHeight="1" x14ac:dyDescent="0.25">
      <c r="A22" s="9" t="s">
        <v>57</v>
      </c>
      <c r="B22" s="6"/>
      <c r="C22" s="6"/>
      <c r="D22" s="6">
        <v>0.23699999999999999</v>
      </c>
    </row>
    <row r="23" spans="1:4" ht="15" customHeight="1" x14ac:dyDescent="0.25">
      <c r="A23" s="9" t="s">
        <v>58</v>
      </c>
      <c r="B23" s="7" t="s">
        <v>59</v>
      </c>
      <c r="C23" s="7" t="s">
        <v>60</v>
      </c>
      <c r="D23" s="6"/>
    </row>
    <row r="24" spans="1:4" ht="15" customHeight="1" x14ac:dyDescent="0.25">
      <c r="A24" s="9" t="s">
        <v>61</v>
      </c>
      <c r="B24" s="7" t="s">
        <v>62</v>
      </c>
      <c r="C24" s="7" t="s">
        <v>63</v>
      </c>
      <c r="D24" s="6"/>
    </row>
    <row r="25" spans="1:4" ht="15" customHeight="1" x14ac:dyDescent="0.25">
      <c r="A25" s="9" t="s">
        <v>64</v>
      </c>
      <c r="B25" s="7" t="s">
        <v>2840</v>
      </c>
      <c r="C25" s="7" t="s">
        <v>2841</v>
      </c>
      <c r="D25" s="6"/>
    </row>
    <row r="26" spans="1:4" ht="15" customHeight="1" x14ac:dyDescent="0.25">
      <c r="A26" s="9" t="s">
        <v>65</v>
      </c>
      <c r="B26" s="6"/>
      <c r="C26" s="6"/>
      <c r="D26" s="6">
        <v>0.26300000000000001</v>
      </c>
    </row>
    <row r="27" spans="1:4" ht="15" customHeight="1" x14ac:dyDescent="0.25">
      <c r="A27" s="9" t="s">
        <v>66</v>
      </c>
      <c r="B27" s="7" t="s">
        <v>67</v>
      </c>
      <c r="C27" s="7" t="s">
        <v>68</v>
      </c>
      <c r="D27" s="6"/>
    </row>
    <row r="28" spans="1:4" ht="15" customHeight="1" x14ac:dyDescent="0.25">
      <c r="A28" s="9" t="s">
        <v>69</v>
      </c>
      <c r="B28" s="7" t="s">
        <v>70</v>
      </c>
      <c r="C28" s="7" t="s">
        <v>71</v>
      </c>
      <c r="D28" s="6"/>
    </row>
    <row r="29" spans="1:4" ht="15" customHeight="1" x14ac:dyDescent="0.25">
      <c r="A29" s="9" t="s">
        <v>72</v>
      </c>
      <c r="B29" s="7" t="s">
        <v>73</v>
      </c>
      <c r="C29" s="7" t="s">
        <v>74</v>
      </c>
      <c r="D29" s="6"/>
    </row>
    <row r="30" spans="1:4" ht="15" customHeight="1" x14ac:dyDescent="0.25">
      <c r="A30" s="9" t="s">
        <v>75</v>
      </c>
      <c r="B30" s="6"/>
      <c r="C30" s="6"/>
      <c r="D30" s="6">
        <v>0.74099999999999999</v>
      </c>
    </row>
    <row r="31" spans="1:4" ht="15" customHeight="1" x14ac:dyDescent="0.25">
      <c r="A31" s="9" t="s">
        <v>66</v>
      </c>
      <c r="B31" s="7" t="s">
        <v>76</v>
      </c>
      <c r="C31" s="7" t="s">
        <v>77</v>
      </c>
      <c r="D31" s="6"/>
    </row>
    <row r="32" spans="1:4" ht="15" customHeight="1" x14ac:dyDescent="0.25">
      <c r="A32" s="9" t="s">
        <v>69</v>
      </c>
      <c r="B32" s="7" t="s">
        <v>78</v>
      </c>
      <c r="C32" s="7" t="s">
        <v>79</v>
      </c>
      <c r="D32" s="6"/>
    </row>
    <row r="33" spans="1:4" ht="15" customHeight="1" x14ac:dyDescent="0.25">
      <c r="A33" s="9" t="s">
        <v>72</v>
      </c>
      <c r="B33" s="7" t="s">
        <v>2842</v>
      </c>
      <c r="C33" s="7" t="s">
        <v>80</v>
      </c>
      <c r="D33" s="6"/>
    </row>
    <row r="34" spans="1:4" ht="15" customHeight="1" x14ac:dyDescent="0.25">
      <c r="A34" s="9" t="s">
        <v>81</v>
      </c>
      <c r="B34" s="7" t="s">
        <v>2843</v>
      </c>
      <c r="C34" s="7" t="s">
        <v>2844</v>
      </c>
      <c r="D34" s="6">
        <v>0.378</v>
      </c>
    </row>
    <row r="35" spans="1:4" ht="15" customHeight="1" x14ac:dyDescent="0.25">
      <c r="A35" s="9" t="s">
        <v>82</v>
      </c>
      <c r="B35" s="7" t="s">
        <v>83</v>
      </c>
      <c r="C35" s="7" t="s">
        <v>84</v>
      </c>
      <c r="D35" s="6">
        <v>0.749</v>
      </c>
    </row>
    <row r="36" spans="1:4" ht="15" customHeight="1" x14ac:dyDescent="0.25">
      <c r="A36" s="9" t="s">
        <v>85</v>
      </c>
      <c r="B36" s="7" t="s">
        <v>86</v>
      </c>
      <c r="C36" s="7" t="s">
        <v>87</v>
      </c>
      <c r="D36" s="6">
        <v>0.02</v>
      </c>
    </row>
    <row r="37" spans="1:4" ht="15" customHeight="1" x14ac:dyDescent="0.25">
      <c r="A37" s="9" t="s">
        <v>88</v>
      </c>
      <c r="B37" s="7" t="s">
        <v>83</v>
      </c>
      <c r="C37" s="7" t="s">
        <v>89</v>
      </c>
      <c r="D37" s="6">
        <v>2E-3</v>
      </c>
    </row>
    <row r="38" spans="1:4" ht="15" customHeight="1" x14ac:dyDescent="0.25">
      <c r="A38" s="5" t="s">
        <v>90</v>
      </c>
      <c r="B38" s="7" t="s">
        <v>2845</v>
      </c>
      <c r="C38" s="7" t="s">
        <v>2846</v>
      </c>
      <c r="D38" s="6">
        <v>0.01</v>
      </c>
    </row>
    <row r="39" spans="1:4" ht="15" customHeight="1" x14ac:dyDescent="0.25">
      <c r="A39" s="5" t="s">
        <v>91</v>
      </c>
      <c r="B39" s="7" t="s">
        <v>2847</v>
      </c>
      <c r="C39" s="7" t="s">
        <v>2848</v>
      </c>
      <c r="D39" s="6">
        <v>8.5999999999999993E-2</v>
      </c>
    </row>
    <row r="40" spans="1:4" ht="15" customHeight="1" x14ac:dyDescent="0.25">
      <c r="A40" s="9" t="s">
        <v>92</v>
      </c>
      <c r="B40" s="7" t="s">
        <v>2849</v>
      </c>
      <c r="C40" s="7" t="s">
        <v>2850</v>
      </c>
      <c r="D40" s="6" t="s">
        <v>14</v>
      </c>
    </row>
    <row r="41" spans="1:4" ht="15" customHeight="1" x14ac:dyDescent="0.25">
      <c r="A41" s="9" t="s">
        <v>93</v>
      </c>
      <c r="B41" s="6"/>
      <c r="C41" s="6"/>
      <c r="D41" s="6" t="s">
        <v>14</v>
      </c>
    </row>
    <row r="42" spans="1:4" ht="15" customHeight="1" x14ac:dyDescent="0.25">
      <c r="A42" s="27" t="s">
        <v>2612</v>
      </c>
      <c r="B42" s="7" t="s">
        <v>94</v>
      </c>
      <c r="C42" s="7" t="s">
        <v>95</v>
      </c>
      <c r="D42" s="6"/>
    </row>
    <row r="43" spans="1:4" ht="15" customHeight="1" x14ac:dyDescent="0.25">
      <c r="A43" s="27" t="s">
        <v>2613</v>
      </c>
      <c r="B43" s="7" t="s">
        <v>96</v>
      </c>
      <c r="C43" s="7" t="s">
        <v>97</v>
      </c>
      <c r="D43" s="6"/>
    </row>
    <row r="44" spans="1:4" ht="15" customHeight="1" x14ac:dyDescent="0.25">
      <c r="A44" s="27" t="s">
        <v>2614</v>
      </c>
      <c r="B44" s="7" t="s">
        <v>98</v>
      </c>
      <c r="C44" s="7" t="s">
        <v>99</v>
      </c>
      <c r="D44" s="6"/>
    </row>
    <row r="45" spans="1:4" ht="15" customHeight="1" x14ac:dyDescent="0.25">
      <c r="A45" s="9" t="s">
        <v>100</v>
      </c>
      <c r="B45" s="7" t="s">
        <v>101</v>
      </c>
      <c r="C45" s="7" t="s">
        <v>80</v>
      </c>
      <c r="D45" s="6" t="s">
        <v>14</v>
      </c>
    </row>
    <row r="46" spans="1:4" ht="15" customHeight="1" x14ac:dyDescent="0.25">
      <c r="A46" s="13" t="s">
        <v>102</v>
      </c>
      <c r="B46" s="14" t="s">
        <v>2606</v>
      </c>
      <c r="C46" s="14" t="s">
        <v>2607</v>
      </c>
      <c r="D46" s="10">
        <v>0.247</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0AA4-AADA-4A10-A115-910AAD62A733}">
  <dimension ref="A1:F76"/>
  <sheetViews>
    <sheetView workbookViewId="0">
      <selection activeCell="A36" activeCellId="1" sqref="A3 A36"/>
    </sheetView>
  </sheetViews>
  <sheetFormatPr defaultColWidth="8.7109375" defaultRowHeight="15" x14ac:dyDescent="0.25"/>
  <cols>
    <col min="1" max="1" width="8.7109375" style="1"/>
    <col min="2" max="2" width="12.42578125" style="1" customWidth="1"/>
    <col min="3" max="3" width="29.42578125" style="1" customWidth="1"/>
    <col min="4" max="4" width="15.140625" style="1" customWidth="1"/>
    <col min="5" max="5" width="9.42578125" style="1" customWidth="1"/>
    <col min="6" max="6" width="11.85546875" style="1" customWidth="1"/>
    <col min="7" max="16384" width="8.7109375" style="1"/>
  </cols>
  <sheetData>
    <row r="1" spans="1:6" ht="120" customHeight="1" x14ac:dyDescent="0.25">
      <c r="A1" s="40" t="s">
        <v>2825</v>
      </c>
      <c r="B1" s="40"/>
      <c r="C1" s="40"/>
      <c r="D1" s="40"/>
      <c r="E1" s="40"/>
      <c r="F1" s="40"/>
    </row>
    <row r="2" spans="1:6" x14ac:dyDescent="0.25">
      <c r="A2" s="28"/>
      <c r="B2" s="28" t="s">
        <v>2615</v>
      </c>
      <c r="C2" s="28" t="s">
        <v>2616</v>
      </c>
      <c r="D2" s="28" t="s">
        <v>2617</v>
      </c>
      <c r="E2" s="35" t="s">
        <v>2828</v>
      </c>
      <c r="F2" s="35" t="s">
        <v>2829</v>
      </c>
    </row>
    <row r="3" spans="1:6" x14ac:dyDescent="0.25">
      <c r="A3" s="1" t="s">
        <v>2618</v>
      </c>
      <c r="E3" s="31"/>
      <c r="F3" s="31"/>
    </row>
    <row r="4" spans="1:6" x14ac:dyDescent="0.25">
      <c r="A4" s="32" t="s">
        <v>108</v>
      </c>
      <c r="B4" s="30"/>
      <c r="C4" s="30"/>
      <c r="D4" s="30"/>
      <c r="E4" s="38"/>
      <c r="F4" s="38">
        <v>0.312</v>
      </c>
    </row>
    <row r="5" spans="1:6" x14ac:dyDescent="0.25">
      <c r="B5" s="1">
        <v>235</v>
      </c>
      <c r="C5" s="1" t="s">
        <v>2751</v>
      </c>
      <c r="D5" s="1" t="s">
        <v>2752</v>
      </c>
      <c r="E5" s="31">
        <v>0.19500000000000001</v>
      </c>
      <c r="F5" s="31"/>
    </row>
    <row r="6" spans="1:6" x14ac:dyDescent="0.25">
      <c r="B6" s="1">
        <v>727</v>
      </c>
      <c r="C6" s="1" t="s">
        <v>2753</v>
      </c>
      <c r="D6" s="1" t="s">
        <v>2754</v>
      </c>
      <c r="E6" s="31">
        <v>4.0000000000000001E-3</v>
      </c>
      <c r="F6" s="31"/>
    </row>
    <row r="7" spans="1:6" x14ac:dyDescent="0.25">
      <c r="B7" s="1">
        <v>557</v>
      </c>
      <c r="C7" s="1" t="s">
        <v>2755</v>
      </c>
      <c r="D7" s="1" t="s">
        <v>2756</v>
      </c>
      <c r="E7" s="31">
        <v>4.4999999999999998E-2</v>
      </c>
      <c r="F7" s="31"/>
    </row>
    <row r="8" spans="1:6" x14ac:dyDescent="0.25">
      <c r="A8" s="32" t="s">
        <v>115</v>
      </c>
      <c r="B8" s="30"/>
      <c r="C8" s="30"/>
      <c r="D8" s="30"/>
      <c r="E8" s="38"/>
      <c r="F8" s="38">
        <v>0.42399999999999999</v>
      </c>
    </row>
    <row r="9" spans="1:6" x14ac:dyDescent="0.25">
      <c r="B9" s="1">
        <v>235</v>
      </c>
      <c r="C9" s="1" t="s">
        <v>2751</v>
      </c>
      <c r="D9" s="1" t="s">
        <v>2757</v>
      </c>
      <c r="E9" s="31">
        <v>5.1999999999999998E-2</v>
      </c>
      <c r="F9" s="31"/>
    </row>
    <row r="10" spans="1:6" x14ac:dyDescent="0.25">
      <c r="B10" s="1">
        <v>727</v>
      </c>
      <c r="C10" s="1" t="s">
        <v>2753</v>
      </c>
      <c r="D10" s="1" t="s">
        <v>2758</v>
      </c>
      <c r="E10" s="31">
        <v>0.06</v>
      </c>
      <c r="F10" s="31"/>
    </row>
    <row r="11" spans="1:6" x14ac:dyDescent="0.25">
      <c r="B11" s="1">
        <v>557</v>
      </c>
      <c r="C11" s="1" t="s">
        <v>2755</v>
      </c>
      <c r="D11" s="1" t="s">
        <v>2759</v>
      </c>
      <c r="E11" s="31">
        <v>0.34499999999999997</v>
      </c>
      <c r="F11" s="31"/>
    </row>
    <row r="12" spans="1:6" x14ac:dyDescent="0.25">
      <c r="A12" s="32" t="s">
        <v>117</v>
      </c>
      <c r="B12" s="30"/>
      <c r="C12" s="30"/>
      <c r="D12" s="30"/>
      <c r="E12" s="38"/>
      <c r="F12" s="38">
        <v>0.35499999999999998</v>
      </c>
    </row>
    <row r="13" spans="1:6" x14ac:dyDescent="0.25">
      <c r="B13" s="1">
        <v>235</v>
      </c>
      <c r="C13" s="1" t="s">
        <v>2751</v>
      </c>
      <c r="D13" s="1" t="s">
        <v>2760</v>
      </c>
      <c r="E13" s="31">
        <v>0.94199999999999995</v>
      </c>
      <c r="F13" s="31"/>
    </row>
    <row r="14" spans="1:6" x14ac:dyDescent="0.25">
      <c r="B14" s="1">
        <v>727</v>
      </c>
      <c r="C14" s="1" t="s">
        <v>2753</v>
      </c>
      <c r="D14" s="1" t="s">
        <v>2761</v>
      </c>
      <c r="E14" s="31">
        <v>0.127</v>
      </c>
      <c r="F14" s="31"/>
    </row>
    <row r="15" spans="1:6" x14ac:dyDescent="0.25">
      <c r="B15" s="1">
        <v>557</v>
      </c>
      <c r="C15" s="1" t="s">
        <v>2755</v>
      </c>
      <c r="D15" s="1" t="s">
        <v>2762</v>
      </c>
      <c r="E15" s="31">
        <v>8.1000000000000003E-2</v>
      </c>
      <c r="F15" s="31"/>
    </row>
    <row r="16" spans="1:6" x14ac:dyDescent="0.25">
      <c r="A16" s="32" t="s">
        <v>120</v>
      </c>
      <c r="B16" s="30"/>
      <c r="C16" s="30"/>
      <c r="D16" s="30"/>
      <c r="E16" s="38"/>
      <c r="F16" s="38">
        <v>0.59599999999999997</v>
      </c>
    </row>
    <row r="17" spans="1:6" x14ac:dyDescent="0.25">
      <c r="B17" s="1">
        <v>235</v>
      </c>
      <c r="C17" s="1" t="s">
        <v>2751</v>
      </c>
      <c r="D17" s="1" t="s">
        <v>2763</v>
      </c>
      <c r="E17" s="31">
        <v>0.84199999999999997</v>
      </c>
      <c r="F17" s="31"/>
    </row>
    <row r="18" spans="1:6" x14ac:dyDescent="0.25">
      <c r="B18" s="1">
        <v>727</v>
      </c>
      <c r="C18" s="1" t="s">
        <v>2753</v>
      </c>
      <c r="D18" s="1" t="s">
        <v>2764</v>
      </c>
      <c r="E18" s="31">
        <v>2E-3</v>
      </c>
      <c r="F18" s="31"/>
    </row>
    <row r="19" spans="1:6" x14ac:dyDescent="0.25">
      <c r="B19" s="1">
        <v>557</v>
      </c>
      <c r="C19" s="1" t="s">
        <v>2755</v>
      </c>
      <c r="D19" s="1" t="s">
        <v>2765</v>
      </c>
      <c r="E19" s="31">
        <v>3.0000000000000001E-3</v>
      </c>
      <c r="F19" s="31"/>
    </row>
    <row r="20" spans="1:6" x14ac:dyDescent="0.25">
      <c r="A20" s="32" t="s">
        <v>122</v>
      </c>
      <c r="B20" s="30"/>
      <c r="C20" s="30"/>
      <c r="D20" s="30"/>
      <c r="E20" s="38"/>
      <c r="F20" s="38">
        <v>0.60099999999999998</v>
      </c>
    </row>
    <row r="21" spans="1:6" x14ac:dyDescent="0.25">
      <c r="B21" s="1">
        <v>235</v>
      </c>
      <c r="C21" s="1" t="s">
        <v>2751</v>
      </c>
      <c r="D21" s="1" t="s">
        <v>2766</v>
      </c>
      <c r="E21" s="31">
        <v>0.10199999999999999</v>
      </c>
      <c r="F21" s="31"/>
    </row>
    <row r="22" spans="1:6" x14ac:dyDescent="0.25">
      <c r="B22" s="1">
        <v>727</v>
      </c>
      <c r="C22" s="1" t="s">
        <v>2753</v>
      </c>
      <c r="D22" s="1" t="s">
        <v>2767</v>
      </c>
      <c r="E22" s="31">
        <v>0.88600000000000001</v>
      </c>
      <c r="F22" s="31"/>
    </row>
    <row r="23" spans="1:6" x14ac:dyDescent="0.25">
      <c r="B23" s="1">
        <v>557</v>
      </c>
      <c r="C23" s="1" t="s">
        <v>2755</v>
      </c>
      <c r="D23" s="1" t="s">
        <v>2768</v>
      </c>
      <c r="E23" s="31">
        <v>6.0000000000000001E-3</v>
      </c>
      <c r="F23" s="31"/>
    </row>
    <row r="24" spans="1:6" x14ac:dyDescent="0.25">
      <c r="A24" s="32" t="s">
        <v>113</v>
      </c>
      <c r="B24" s="30"/>
      <c r="C24" s="30"/>
      <c r="D24" s="30"/>
      <c r="E24" s="38"/>
      <c r="F24" s="38">
        <v>0.104</v>
      </c>
    </row>
    <row r="25" spans="1:6" x14ac:dyDescent="0.25">
      <c r="B25" s="1">
        <v>235</v>
      </c>
      <c r="C25" s="1" t="s">
        <v>2751</v>
      </c>
      <c r="D25" s="1" t="s">
        <v>2769</v>
      </c>
      <c r="E25" s="31">
        <v>3.0000000000000001E-3</v>
      </c>
      <c r="F25" s="31"/>
    </row>
    <row r="26" spans="1:6" x14ac:dyDescent="0.25">
      <c r="B26" s="1">
        <v>727</v>
      </c>
      <c r="C26" s="1" t="s">
        <v>2753</v>
      </c>
      <c r="D26" s="1" t="s">
        <v>2770</v>
      </c>
      <c r="E26" s="31">
        <v>0.36</v>
      </c>
      <c r="F26" s="31"/>
    </row>
    <row r="27" spans="1:6" x14ac:dyDescent="0.25">
      <c r="B27" s="1">
        <v>557</v>
      </c>
      <c r="C27" s="1" t="s">
        <v>2755</v>
      </c>
      <c r="D27" s="1" t="s">
        <v>2771</v>
      </c>
      <c r="E27" s="31">
        <v>5.2999999999999999E-2</v>
      </c>
      <c r="F27" s="31"/>
    </row>
    <row r="28" spans="1:6" x14ac:dyDescent="0.25">
      <c r="A28" s="32" t="s">
        <v>111</v>
      </c>
      <c r="B28" s="30"/>
      <c r="C28" s="30"/>
      <c r="D28" s="30"/>
      <c r="E28" s="38"/>
      <c r="F28" s="38">
        <v>0.56299999999999994</v>
      </c>
    </row>
    <row r="29" spans="1:6" x14ac:dyDescent="0.25">
      <c r="B29" s="1">
        <v>235</v>
      </c>
      <c r="C29" s="1" t="s">
        <v>2751</v>
      </c>
      <c r="D29" s="1" t="s">
        <v>2772</v>
      </c>
      <c r="E29" s="31">
        <v>0.28299999999999997</v>
      </c>
      <c r="F29" s="31"/>
    </row>
    <row r="30" spans="1:6" x14ac:dyDescent="0.25">
      <c r="B30" s="1">
        <v>727</v>
      </c>
      <c r="C30" s="1" t="s">
        <v>2753</v>
      </c>
      <c r="D30" s="1" t="s">
        <v>2773</v>
      </c>
      <c r="E30" s="31">
        <v>8.0000000000000002E-3</v>
      </c>
      <c r="F30" s="31"/>
    </row>
    <row r="31" spans="1:6" x14ac:dyDescent="0.25">
      <c r="B31" s="1">
        <v>557</v>
      </c>
      <c r="C31" s="1" t="s">
        <v>2755</v>
      </c>
      <c r="D31" s="1" t="s">
        <v>2774</v>
      </c>
      <c r="E31" s="31">
        <v>0.20200000000000001</v>
      </c>
      <c r="F31" s="31"/>
    </row>
    <row r="32" spans="1:6" x14ac:dyDescent="0.25">
      <c r="A32" s="30" t="s">
        <v>2667</v>
      </c>
      <c r="B32" s="30"/>
      <c r="C32" s="30"/>
      <c r="D32" s="30"/>
      <c r="E32" s="38"/>
      <c r="F32" s="38">
        <v>0.48199999999999998</v>
      </c>
    </row>
    <row r="33" spans="1:6" x14ac:dyDescent="0.25">
      <c r="B33" s="1">
        <v>235</v>
      </c>
      <c r="C33" s="1" t="s">
        <v>2751</v>
      </c>
      <c r="D33" s="1" t="s">
        <v>2775</v>
      </c>
      <c r="E33" s="31">
        <v>3.0000000000000001E-3</v>
      </c>
      <c r="F33" s="31"/>
    </row>
    <row r="34" spans="1:6" x14ac:dyDescent="0.25">
      <c r="B34" s="1">
        <v>727</v>
      </c>
      <c r="C34" s="1" t="s">
        <v>2753</v>
      </c>
      <c r="D34" s="1" t="s">
        <v>2776</v>
      </c>
      <c r="E34" s="31" t="s">
        <v>14</v>
      </c>
      <c r="F34" s="31"/>
    </row>
    <row r="35" spans="1:6" x14ac:dyDescent="0.25">
      <c r="B35" s="1">
        <v>557</v>
      </c>
      <c r="C35" s="1" t="s">
        <v>2755</v>
      </c>
      <c r="D35" s="1" t="s">
        <v>2777</v>
      </c>
      <c r="E35" s="31" t="s">
        <v>14</v>
      </c>
      <c r="F35" s="31"/>
    </row>
    <row r="36" spans="1:6" x14ac:dyDescent="0.25">
      <c r="A36" s="1" t="s">
        <v>2674</v>
      </c>
      <c r="E36" s="31"/>
      <c r="F36" s="31"/>
    </row>
    <row r="37" spans="1:6" x14ac:dyDescent="0.25">
      <c r="A37" s="30" t="s">
        <v>2851</v>
      </c>
      <c r="B37" s="30"/>
      <c r="C37" s="30"/>
      <c r="D37" s="30"/>
      <c r="E37" s="38"/>
      <c r="F37" s="38">
        <v>0.67200000000000004</v>
      </c>
    </row>
    <row r="38" spans="1:6" x14ac:dyDescent="0.25">
      <c r="B38" s="1">
        <v>514</v>
      </c>
      <c r="C38" s="1" t="s">
        <v>2751</v>
      </c>
      <c r="D38" s="1" t="s">
        <v>2778</v>
      </c>
      <c r="E38" s="31">
        <v>0.193</v>
      </c>
      <c r="F38" s="31"/>
    </row>
    <row r="39" spans="1:6" x14ac:dyDescent="0.25">
      <c r="B39" s="1">
        <v>1393</v>
      </c>
      <c r="C39" s="1" t="s">
        <v>2753</v>
      </c>
      <c r="D39" s="1" t="s">
        <v>2779</v>
      </c>
      <c r="E39" s="31">
        <v>0.47099999999999997</v>
      </c>
      <c r="F39" s="31"/>
    </row>
    <row r="40" spans="1:6" x14ac:dyDescent="0.25">
      <c r="B40" s="1">
        <v>1050</v>
      </c>
      <c r="C40" s="1" t="s">
        <v>2755</v>
      </c>
      <c r="D40" s="1" t="s">
        <v>2780</v>
      </c>
      <c r="E40" s="31">
        <v>0.88700000000000001</v>
      </c>
      <c r="F40" s="31"/>
    </row>
    <row r="41" spans="1:6" x14ac:dyDescent="0.25">
      <c r="A41" s="30" t="s">
        <v>2852</v>
      </c>
      <c r="B41" s="30"/>
      <c r="C41" s="30"/>
      <c r="D41" s="30"/>
      <c r="E41" s="38"/>
      <c r="F41" s="38">
        <v>0.58399999999999996</v>
      </c>
    </row>
    <row r="42" spans="1:6" x14ac:dyDescent="0.25">
      <c r="B42" s="1">
        <v>514</v>
      </c>
      <c r="C42" s="1" t="s">
        <v>2751</v>
      </c>
      <c r="D42" s="1" t="s">
        <v>2781</v>
      </c>
      <c r="E42" s="31">
        <v>0.115</v>
      </c>
      <c r="F42" s="31"/>
    </row>
    <row r="43" spans="1:6" x14ac:dyDescent="0.25">
      <c r="B43" s="1">
        <v>1393</v>
      </c>
      <c r="C43" s="1" t="s">
        <v>2753</v>
      </c>
      <c r="D43" s="1" t="s">
        <v>2782</v>
      </c>
      <c r="E43" s="31">
        <v>0.377</v>
      </c>
      <c r="F43" s="31"/>
    </row>
    <row r="44" spans="1:6" x14ac:dyDescent="0.25">
      <c r="B44" s="1">
        <v>1050</v>
      </c>
      <c r="C44" s="1" t="s">
        <v>2755</v>
      </c>
      <c r="D44" s="1" t="s">
        <v>2783</v>
      </c>
      <c r="E44" s="31">
        <v>0.627</v>
      </c>
      <c r="F44" s="31"/>
    </row>
    <row r="45" spans="1:6" x14ac:dyDescent="0.25">
      <c r="A45" s="30" t="s">
        <v>2853</v>
      </c>
      <c r="B45" s="30"/>
      <c r="C45" s="30"/>
      <c r="D45" s="30"/>
      <c r="E45" s="38"/>
      <c r="F45" s="38">
        <v>0.26700000000000002</v>
      </c>
    </row>
    <row r="46" spans="1:6" x14ac:dyDescent="0.25">
      <c r="B46" s="1">
        <v>514</v>
      </c>
      <c r="C46" s="1" t="s">
        <v>2751</v>
      </c>
      <c r="D46" s="1" t="s">
        <v>2700</v>
      </c>
      <c r="E46" s="31">
        <v>0.74299999999999999</v>
      </c>
      <c r="F46" s="31"/>
    </row>
    <row r="47" spans="1:6" x14ac:dyDescent="0.25">
      <c r="B47" s="1">
        <v>1393</v>
      </c>
      <c r="C47" s="1" t="s">
        <v>2753</v>
      </c>
      <c r="D47" s="1" t="s">
        <v>2784</v>
      </c>
      <c r="E47" s="31">
        <v>0.45600000000000002</v>
      </c>
      <c r="F47" s="31"/>
    </row>
    <row r="48" spans="1:6" x14ac:dyDescent="0.25">
      <c r="B48" s="1">
        <v>1050</v>
      </c>
      <c r="C48" s="1" t="s">
        <v>2755</v>
      </c>
      <c r="D48" s="1" t="s">
        <v>2785</v>
      </c>
      <c r="E48" s="31" t="s">
        <v>14</v>
      </c>
      <c r="F48" s="31"/>
    </row>
    <row r="49" spans="1:6" x14ac:dyDescent="0.25">
      <c r="A49" s="30" t="s">
        <v>2854</v>
      </c>
      <c r="B49" s="30"/>
      <c r="C49" s="30"/>
      <c r="D49" s="30"/>
      <c r="E49" s="38"/>
      <c r="F49" s="38">
        <v>0.79</v>
      </c>
    </row>
    <row r="50" spans="1:6" x14ac:dyDescent="0.25">
      <c r="B50" s="1">
        <v>514</v>
      </c>
      <c r="C50" s="1" t="s">
        <v>2751</v>
      </c>
      <c r="D50" s="1" t="s">
        <v>2786</v>
      </c>
      <c r="E50" s="31">
        <v>0.55000000000000004</v>
      </c>
      <c r="F50" s="31"/>
    </row>
    <row r="51" spans="1:6" x14ac:dyDescent="0.25">
      <c r="B51" s="1">
        <v>1393</v>
      </c>
      <c r="C51" s="1" t="s">
        <v>2753</v>
      </c>
      <c r="D51" s="1" t="s">
        <v>2787</v>
      </c>
      <c r="E51" s="31">
        <v>0.69299999999999995</v>
      </c>
      <c r="F51" s="31"/>
    </row>
    <row r="52" spans="1:6" x14ac:dyDescent="0.25">
      <c r="B52" s="1">
        <v>1050</v>
      </c>
      <c r="C52" s="1" t="s">
        <v>2755</v>
      </c>
      <c r="D52" s="1" t="s">
        <v>2788</v>
      </c>
      <c r="E52" s="31">
        <v>0.246</v>
      </c>
      <c r="F52" s="31"/>
    </row>
    <row r="53" spans="1:6" x14ac:dyDescent="0.25">
      <c r="A53" s="30" t="s">
        <v>2855</v>
      </c>
      <c r="B53" s="30"/>
      <c r="C53" s="30"/>
      <c r="D53" s="30"/>
      <c r="E53" s="38"/>
      <c r="F53" s="38">
        <v>0.91100000000000003</v>
      </c>
    </row>
    <row r="54" spans="1:6" x14ac:dyDescent="0.25">
      <c r="B54" s="1">
        <v>514</v>
      </c>
      <c r="C54" s="1" t="s">
        <v>2751</v>
      </c>
      <c r="D54" s="1" t="s">
        <v>2789</v>
      </c>
      <c r="E54" s="31">
        <v>0.34</v>
      </c>
      <c r="F54" s="31"/>
    </row>
    <row r="55" spans="1:6" x14ac:dyDescent="0.25">
      <c r="B55" s="1">
        <v>1393</v>
      </c>
      <c r="C55" s="1" t="s">
        <v>2753</v>
      </c>
      <c r="D55" s="1" t="s">
        <v>2759</v>
      </c>
      <c r="E55" s="31">
        <v>0.36</v>
      </c>
      <c r="F55" s="31"/>
    </row>
    <row r="56" spans="1:6" x14ac:dyDescent="0.25">
      <c r="B56" s="1">
        <v>1050</v>
      </c>
      <c r="C56" s="1" t="s">
        <v>2755</v>
      </c>
      <c r="D56" s="1" t="s">
        <v>2790</v>
      </c>
      <c r="E56" s="31">
        <v>0.10199999999999999</v>
      </c>
      <c r="F56" s="31"/>
    </row>
    <row r="57" spans="1:6" x14ac:dyDescent="0.25">
      <c r="A57" s="30" t="s">
        <v>2857</v>
      </c>
      <c r="B57" s="30"/>
      <c r="C57" s="30"/>
      <c r="D57" s="30"/>
      <c r="E57" s="38"/>
      <c r="F57" s="38">
        <v>0.623</v>
      </c>
    </row>
    <row r="58" spans="1:6" x14ac:dyDescent="0.25">
      <c r="B58" s="1">
        <v>514</v>
      </c>
      <c r="C58" s="1" t="s">
        <v>2751</v>
      </c>
      <c r="D58" s="1" t="s">
        <v>2791</v>
      </c>
      <c r="E58" s="31">
        <v>0.67500000000000004</v>
      </c>
      <c r="F58" s="31"/>
    </row>
    <row r="59" spans="1:6" x14ac:dyDescent="0.25">
      <c r="B59" s="1">
        <v>1393</v>
      </c>
      <c r="C59" s="1" t="s">
        <v>2753</v>
      </c>
      <c r="D59" s="1" t="s">
        <v>2792</v>
      </c>
      <c r="E59" s="31">
        <v>0.36</v>
      </c>
      <c r="F59" s="31"/>
    </row>
    <row r="60" spans="1:6" x14ac:dyDescent="0.25">
      <c r="B60" s="1">
        <v>1050</v>
      </c>
      <c r="C60" s="1" t="s">
        <v>2755</v>
      </c>
      <c r="D60" s="1" t="s">
        <v>2793</v>
      </c>
      <c r="E60" s="31">
        <v>7.1999999999999995E-2</v>
      </c>
      <c r="F60" s="31"/>
    </row>
    <row r="61" spans="1:6" x14ac:dyDescent="0.25">
      <c r="A61" s="30" t="s">
        <v>2858</v>
      </c>
      <c r="B61" s="30"/>
      <c r="C61" s="30"/>
      <c r="D61" s="30"/>
      <c r="E61" s="38"/>
      <c r="F61" s="38">
        <v>0.432</v>
      </c>
    </row>
    <row r="62" spans="1:6" x14ac:dyDescent="0.25">
      <c r="B62" s="1">
        <v>514</v>
      </c>
      <c r="C62" s="1" t="s">
        <v>2751</v>
      </c>
      <c r="D62" s="1" t="s">
        <v>2794</v>
      </c>
      <c r="E62" s="31">
        <v>0.42799999999999999</v>
      </c>
      <c r="F62" s="31"/>
    </row>
    <row r="63" spans="1:6" x14ac:dyDescent="0.25">
      <c r="B63" s="1">
        <v>1393</v>
      </c>
      <c r="C63" s="1" t="s">
        <v>2753</v>
      </c>
      <c r="D63" s="1" t="s">
        <v>2795</v>
      </c>
      <c r="E63" s="31">
        <v>2.5000000000000001E-2</v>
      </c>
      <c r="F63" s="31"/>
    </row>
    <row r="64" spans="1:6" x14ac:dyDescent="0.25">
      <c r="B64" s="1">
        <v>1050</v>
      </c>
      <c r="C64" s="1" t="s">
        <v>2755</v>
      </c>
      <c r="D64" s="1" t="s">
        <v>2796</v>
      </c>
      <c r="E64" s="31">
        <v>2.5000000000000001E-2</v>
      </c>
      <c r="F64" s="31"/>
    </row>
    <row r="65" spans="1:6" x14ac:dyDescent="0.25">
      <c r="A65" s="30" t="s">
        <v>2859</v>
      </c>
      <c r="B65" s="30"/>
      <c r="C65" s="30"/>
      <c r="D65" s="30"/>
      <c r="E65" s="38"/>
      <c r="F65" s="38">
        <v>0.92800000000000005</v>
      </c>
    </row>
    <row r="66" spans="1:6" x14ac:dyDescent="0.25">
      <c r="B66" s="1">
        <v>514</v>
      </c>
      <c r="C66" s="1" t="s">
        <v>2751</v>
      </c>
      <c r="D66" s="1" t="s">
        <v>2797</v>
      </c>
      <c r="E66" s="31">
        <v>0.61799999999999999</v>
      </c>
      <c r="F66" s="31"/>
    </row>
    <row r="67" spans="1:6" x14ac:dyDescent="0.25">
      <c r="B67" s="1">
        <v>1393</v>
      </c>
      <c r="C67" s="1" t="s">
        <v>2753</v>
      </c>
      <c r="D67" s="1" t="s">
        <v>2798</v>
      </c>
      <c r="E67" s="31">
        <v>0.152</v>
      </c>
      <c r="F67" s="31"/>
    </row>
    <row r="68" spans="1:6" x14ac:dyDescent="0.25">
      <c r="B68" s="1">
        <v>1050</v>
      </c>
      <c r="C68" s="1" t="s">
        <v>2755</v>
      </c>
      <c r="D68" s="1" t="s">
        <v>2799</v>
      </c>
      <c r="E68" s="31">
        <v>3.2000000000000001E-2</v>
      </c>
      <c r="F68" s="31"/>
    </row>
    <row r="69" spans="1:6" x14ac:dyDescent="0.25">
      <c r="A69" s="30" t="s">
        <v>2856</v>
      </c>
      <c r="B69" s="30"/>
      <c r="C69" s="30"/>
      <c r="D69" s="30"/>
      <c r="E69" s="38"/>
      <c r="F69" s="38">
        <v>0.13600000000000001</v>
      </c>
    </row>
    <row r="70" spans="1:6" x14ac:dyDescent="0.25">
      <c r="B70" s="1">
        <v>514</v>
      </c>
      <c r="C70" s="1" t="s">
        <v>2751</v>
      </c>
      <c r="D70" s="1" t="s">
        <v>2800</v>
      </c>
      <c r="E70" s="31">
        <v>0.80600000000000005</v>
      </c>
      <c r="F70" s="31"/>
    </row>
    <row r="71" spans="1:6" x14ac:dyDescent="0.25">
      <c r="B71" s="1">
        <v>1393</v>
      </c>
      <c r="C71" s="1" t="s">
        <v>2753</v>
      </c>
      <c r="D71" s="1" t="s">
        <v>2801</v>
      </c>
      <c r="E71" s="31">
        <v>1E-3</v>
      </c>
      <c r="F71" s="31"/>
    </row>
    <row r="72" spans="1:6" x14ac:dyDescent="0.25">
      <c r="B72" s="1">
        <v>1050</v>
      </c>
      <c r="C72" s="1" t="s">
        <v>2755</v>
      </c>
      <c r="D72" s="1" t="s">
        <v>2802</v>
      </c>
      <c r="E72" s="31">
        <v>0.33900000000000002</v>
      </c>
      <c r="F72" s="31"/>
    </row>
    <row r="73" spans="1:6" x14ac:dyDescent="0.25">
      <c r="A73" s="30" t="s">
        <v>2727</v>
      </c>
      <c r="B73" s="30"/>
      <c r="C73" s="30"/>
      <c r="D73" s="30"/>
      <c r="E73" s="38"/>
      <c r="F73" s="38">
        <v>0.91100000000000003</v>
      </c>
    </row>
    <row r="74" spans="1:6" x14ac:dyDescent="0.25">
      <c r="B74" s="1">
        <v>514</v>
      </c>
      <c r="C74" s="1" t="s">
        <v>2751</v>
      </c>
      <c r="D74" s="1" t="s">
        <v>2803</v>
      </c>
      <c r="E74" s="31">
        <v>8.6999999999999994E-2</v>
      </c>
      <c r="F74" s="31"/>
    </row>
    <row r="75" spans="1:6" x14ac:dyDescent="0.25">
      <c r="B75" s="1">
        <v>1393</v>
      </c>
      <c r="C75" s="1" t="s">
        <v>2753</v>
      </c>
      <c r="D75" s="1" t="s">
        <v>2804</v>
      </c>
      <c r="E75" s="31">
        <v>3.0000000000000001E-3</v>
      </c>
      <c r="F75" s="31"/>
    </row>
    <row r="76" spans="1:6" x14ac:dyDescent="0.25">
      <c r="A76" s="2"/>
      <c r="B76" s="2">
        <v>1050</v>
      </c>
      <c r="C76" s="2" t="s">
        <v>2755</v>
      </c>
      <c r="D76" s="2" t="s">
        <v>2805</v>
      </c>
      <c r="E76" s="36" t="s">
        <v>14</v>
      </c>
      <c r="F76" s="36"/>
    </row>
  </sheetData>
  <mergeCells count="1">
    <mergeCell ref="A1: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D4497-081A-476C-97C0-B9E8C887F2DE}">
  <dimension ref="A1:H11"/>
  <sheetViews>
    <sheetView workbookViewId="0">
      <selection activeCell="J15" sqref="J15"/>
    </sheetView>
  </sheetViews>
  <sheetFormatPr defaultRowHeight="15" x14ac:dyDescent="0.25"/>
  <cols>
    <col min="1" max="1" width="31" customWidth="1"/>
    <col min="2" max="6" width="11.5703125" customWidth="1"/>
    <col min="7" max="7" width="18.42578125" customWidth="1"/>
    <col min="8" max="8" width="11.5703125" style="37" customWidth="1"/>
  </cols>
  <sheetData>
    <row r="1" spans="1:8" ht="103.5" customHeight="1" x14ac:dyDescent="0.25">
      <c r="A1" s="39" t="s">
        <v>2826</v>
      </c>
      <c r="B1" s="39"/>
      <c r="C1" s="39"/>
      <c r="D1" s="39"/>
      <c r="E1" s="39"/>
      <c r="F1" s="39"/>
      <c r="G1" s="39"/>
      <c r="H1" s="39"/>
    </row>
    <row r="2" spans="1:8" x14ac:dyDescent="0.25">
      <c r="A2" s="17" t="s">
        <v>1867</v>
      </c>
      <c r="B2" s="17" t="s">
        <v>1847</v>
      </c>
      <c r="C2" s="17" t="s">
        <v>1848</v>
      </c>
      <c r="D2" s="17" t="s">
        <v>1849</v>
      </c>
      <c r="E2" s="17" t="s">
        <v>1850</v>
      </c>
      <c r="F2" s="17" t="s">
        <v>1851</v>
      </c>
      <c r="G2" s="28" t="s">
        <v>2617</v>
      </c>
      <c r="H2" s="35" t="s">
        <v>2828</v>
      </c>
    </row>
    <row r="3" spans="1:8" x14ac:dyDescent="0.25">
      <c r="A3" s="48" t="s">
        <v>120</v>
      </c>
      <c r="B3" s="1">
        <v>1147</v>
      </c>
      <c r="C3" s="1" t="b">
        <v>0</v>
      </c>
      <c r="D3" s="1" t="b">
        <v>1</v>
      </c>
      <c r="E3" s="1" t="b">
        <v>1</v>
      </c>
      <c r="F3" s="1" t="b">
        <v>1</v>
      </c>
      <c r="G3" s="1" t="s">
        <v>2806</v>
      </c>
      <c r="H3" s="31" t="s">
        <v>14</v>
      </c>
    </row>
    <row r="4" spans="1:8" x14ac:dyDescent="0.25">
      <c r="A4" s="48" t="s">
        <v>108</v>
      </c>
      <c r="B4" s="1">
        <v>1391</v>
      </c>
      <c r="C4" s="1" t="b">
        <v>1</v>
      </c>
      <c r="D4" s="1" t="b">
        <v>1</v>
      </c>
      <c r="E4" s="1" t="b">
        <v>1</v>
      </c>
      <c r="F4" s="1" t="b">
        <v>1</v>
      </c>
      <c r="G4" s="1" t="s">
        <v>2807</v>
      </c>
      <c r="H4" s="31" t="s">
        <v>14</v>
      </c>
    </row>
    <row r="5" spans="1:8" x14ac:dyDescent="0.25">
      <c r="A5" s="48" t="s">
        <v>141</v>
      </c>
      <c r="B5" s="1">
        <v>999</v>
      </c>
      <c r="C5" s="1" t="b">
        <v>0</v>
      </c>
      <c r="D5" s="1" t="b">
        <v>0</v>
      </c>
      <c r="E5" s="1" t="b">
        <v>1</v>
      </c>
      <c r="F5" s="1" t="b">
        <v>1</v>
      </c>
      <c r="G5" s="1" t="s">
        <v>2808</v>
      </c>
      <c r="H5" s="31">
        <v>3.0000000000000001E-3</v>
      </c>
    </row>
    <row r="6" spans="1:8" x14ac:dyDescent="0.25">
      <c r="A6" s="48" t="s">
        <v>113</v>
      </c>
      <c r="B6" s="1">
        <v>1191</v>
      </c>
      <c r="C6" s="1" t="b">
        <v>0</v>
      </c>
      <c r="D6" s="1" t="b">
        <v>1</v>
      </c>
      <c r="E6" s="1" t="b">
        <v>1</v>
      </c>
      <c r="F6" s="1" t="b">
        <v>1</v>
      </c>
      <c r="G6" s="1" t="s">
        <v>2809</v>
      </c>
      <c r="H6" s="31">
        <v>4.0000000000000001E-3</v>
      </c>
    </row>
    <row r="7" spans="1:8" x14ac:dyDescent="0.25">
      <c r="A7" s="48" t="s">
        <v>111</v>
      </c>
      <c r="B7" s="1">
        <v>1213</v>
      </c>
      <c r="C7" s="1" t="b">
        <v>0</v>
      </c>
      <c r="D7" s="1" t="b">
        <v>1</v>
      </c>
      <c r="E7" s="1" t="b">
        <v>1</v>
      </c>
      <c r="F7" s="1" t="b">
        <v>1</v>
      </c>
      <c r="G7" s="1" t="s">
        <v>2810</v>
      </c>
      <c r="H7" s="31">
        <v>0.01</v>
      </c>
    </row>
    <row r="8" spans="1:8" x14ac:dyDescent="0.25">
      <c r="A8" s="48" t="s">
        <v>122</v>
      </c>
      <c r="B8" s="1">
        <v>1281</v>
      </c>
      <c r="C8" s="1" t="b">
        <v>1</v>
      </c>
      <c r="D8" s="1" t="b">
        <v>1</v>
      </c>
      <c r="E8" s="1" t="b">
        <v>1</v>
      </c>
      <c r="F8" s="1" t="b">
        <v>1</v>
      </c>
      <c r="G8" s="1" t="s">
        <v>2811</v>
      </c>
      <c r="H8" s="31">
        <v>1.0999999999999999E-2</v>
      </c>
    </row>
    <row r="9" spans="1:8" x14ac:dyDescent="0.25">
      <c r="A9" s="48" t="s">
        <v>115</v>
      </c>
      <c r="B9" s="1">
        <v>1321</v>
      </c>
      <c r="C9" s="1" t="b">
        <v>1</v>
      </c>
      <c r="D9" s="1" t="b">
        <v>1</v>
      </c>
      <c r="E9" s="1" t="b">
        <v>1</v>
      </c>
      <c r="F9" s="1" t="b">
        <v>1</v>
      </c>
      <c r="G9" s="1" t="s">
        <v>2812</v>
      </c>
      <c r="H9" s="31">
        <v>1.2E-2</v>
      </c>
    </row>
    <row r="10" spans="1:8" x14ac:dyDescent="0.25">
      <c r="A10" s="48" t="s">
        <v>164</v>
      </c>
      <c r="B10" s="1">
        <v>1033</v>
      </c>
      <c r="C10" s="1" t="b">
        <v>0</v>
      </c>
      <c r="D10" s="1" t="b">
        <v>0</v>
      </c>
      <c r="E10" s="1" t="b">
        <v>1</v>
      </c>
      <c r="F10" s="1" t="b">
        <v>1</v>
      </c>
      <c r="G10" s="1" t="s">
        <v>2813</v>
      </c>
      <c r="H10" s="31">
        <v>2.1000000000000001E-2</v>
      </c>
    </row>
    <row r="11" spans="1:8" x14ac:dyDescent="0.25">
      <c r="A11" s="49" t="s">
        <v>117</v>
      </c>
      <c r="B11" s="2">
        <v>1081</v>
      </c>
      <c r="C11" s="2" t="b">
        <v>0</v>
      </c>
      <c r="D11" s="2" t="b">
        <v>0</v>
      </c>
      <c r="E11" s="2" t="b">
        <v>1</v>
      </c>
      <c r="F11" s="2" t="b">
        <v>1</v>
      </c>
      <c r="G11" s="2" t="s">
        <v>2814</v>
      </c>
      <c r="H11" s="36">
        <v>3.5999999999999997E-2</v>
      </c>
    </row>
  </sheetData>
  <mergeCells count="1">
    <mergeCell ref="A1:H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0DA4-70B9-42EB-9532-A7CEC4C047BE}">
  <dimension ref="A1:D22"/>
  <sheetViews>
    <sheetView tabSelected="1" workbookViewId="0">
      <selection activeCell="H7" sqref="H7"/>
    </sheetView>
  </sheetViews>
  <sheetFormatPr defaultRowHeight="15" x14ac:dyDescent="0.25"/>
  <cols>
    <col min="1" max="1" width="35" customWidth="1"/>
    <col min="2" max="2" width="8.5703125" style="33" customWidth="1"/>
    <col min="3" max="3" width="16.42578125" style="33" customWidth="1"/>
    <col min="4" max="4" width="8.7109375" style="33"/>
  </cols>
  <sheetData>
    <row r="1" spans="1:4" ht="105" customHeight="1" x14ac:dyDescent="0.25">
      <c r="A1" s="40" t="s">
        <v>2827</v>
      </c>
      <c r="B1" s="40"/>
      <c r="C1" s="40"/>
      <c r="D1" s="40"/>
    </row>
    <row r="2" spans="1:4" x14ac:dyDescent="0.25">
      <c r="A2" s="17"/>
      <c r="B2" s="28" t="s">
        <v>2615</v>
      </c>
      <c r="C2" s="28" t="s">
        <v>2617</v>
      </c>
      <c r="D2" s="28" t="s">
        <v>2828</v>
      </c>
    </row>
    <row r="3" spans="1:4" x14ac:dyDescent="0.25">
      <c r="A3" s="30" t="s">
        <v>2618</v>
      </c>
      <c r="B3" s="34"/>
      <c r="C3" s="34"/>
      <c r="D3" s="34"/>
    </row>
    <row r="4" spans="1:4" x14ac:dyDescent="0.25">
      <c r="A4" s="48" t="s">
        <v>108</v>
      </c>
      <c r="B4" s="4">
        <v>290</v>
      </c>
      <c r="C4" s="4" t="s">
        <v>2733</v>
      </c>
      <c r="D4" s="4">
        <v>4.3999999999999997E-2</v>
      </c>
    </row>
    <row r="5" spans="1:4" x14ac:dyDescent="0.25">
      <c r="A5" s="48" t="s">
        <v>115</v>
      </c>
      <c r="B5" s="4">
        <v>290</v>
      </c>
      <c r="C5" s="4" t="s">
        <v>2734</v>
      </c>
      <c r="D5" s="4">
        <v>2.1000000000000001E-2</v>
      </c>
    </row>
    <row r="6" spans="1:4" x14ac:dyDescent="0.25">
      <c r="A6" s="48" t="s">
        <v>117</v>
      </c>
      <c r="B6" s="4">
        <v>290</v>
      </c>
      <c r="C6" s="4" t="s">
        <v>2735</v>
      </c>
      <c r="D6" s="4">
        <v>0.156</v>
      </c>
    </row>
    <row r="7" spans="1:4" x14ac:dyDescent="0.25">
      <c r="A7" s="48" t="s">
        <v>120</v>
      </c>
      <c r="B7" s="4">
        <v>290</v>
      </c>
      <c r="C7" s="4" t="s">
        <v>2736</v>
      </c>
      <c r="D7" s="4">
        <v>7.0000000000000001E-3</v>
      </c>
    </row>
    <row r="8" spans="1:4" x14ac:dyDescent="0.25">
      <c r="A8" s="48" t="s">
        <v>122</v>
      </c>
      <c r="B8" s="4">
        <v>290</v>
      </c>
      <c r="C8" s="4" t="s">
        <v>2737</v>
      </c>
      <c r="D8" s="4">
        <v>7.0999999999999994E-2</v>
      </c>
    </row>
    <row r="9" spans="1:4" x14ac:dyDescent="0.25">
      <c r="A9" s="48" t="s">
        <v>113</v>
      </c>
      <c r="B9" s="4">
        <v>290</v>
      </c>
      <c r="C9" s="4" t="s">
        <v>2738</v>
      </c>
      <c r="D9" s="4">
        <v>0.91900000000000004</v>
      </c>
    </row>
    <row r="10" spans="1:4" x14ac:dyDescent="0.25">
      <c r="A10" s="48" t="s">
        <v>111</v>
      </c>
      <c r="B10" s="4">
        <v>290</v>
      </c>
      <c r="C10" s="4" t="s">
        <v>2739</v>
      </c>
      <c r="D10" s="4">
        <v>6.7000000000000004E-2</v>
      </c>
    </row>
    <row r="11" spans="1:4" x14ac:dyDescent="0.25">
      <c r="A11" s="1" t="s">
        <v>2667</v>
      </c>
      <c r="B11" s="4">
        <v>290</v>
      </c>
      <c r="C11" s="4" t="s">
        <v>2740</v>
      </c>
      <c r="D11" s="4" t="s">
        <v>14</v>
      </c>
    </row>
    <row r="12" spans="1:4" x14ac:dyDescent="0.25">
      <c r="A12" s="30" t="s">
        <v>2674</v>
      </c>
      <c r="B12" s="34"/>
      <c r="C12" s="34"/>
      <c r="D12" s="34"/>
    </row>
    <row r="13" spans="1:4" x14ac:dyDescent="0.25">
      <c r="A13" s="1" t="s">
        <v>2851</v>
      </c>
      <c r="B13" s="4">
        <v>1530</v>
      </c>
      <c r="C13" s="4" t="s">
        <v>2741</v>
      </c>
      <c r="D13" s="4">
        <v>2E-3</v>
      </c>
    </row>
    <row r="14" spans="1:4" x14ac:dyDescent="0.25">
      <c r="A14" s="1" t="s">
        <v>2852</v>
      </c>
      <c r="B14" s="4">
        <v>1530</v>
      </c>
      <c r="C14" s="4" t="s">
        <v>2742</v>
      </c>
      <c r="D14" s="4">
        <v>1E-3</v>
      </c>
    </row>
    <row r="15" spans="1:4" x14ac:dyDescent="0.25">
      <c r="A15" s="1" t="s">
        <v>2853</v>
      </c>
      <c r="B15" s="4">
        <v>1530</v>
      </c>
      <c r="C15" s="4" t="s">
        <v>2743</v>
      </c>
      <c r="D15" s="4">
        <v>2E-3</v>
      </c>
    </row>
    <row r="16" spans="1:4" x14ac:dyDescent="0.25">
      <c r="A16" s="1" t="s">
        <v>2854</v>
      </c>
      <c r="B16" s="4">
        <v>1530</v>
      </c>
      <c r="C16" s="4" t="s">
        <v>2744</v>
      </c>
      <c r="D16" s="4">
        <v>2E-3</v>
      </c>
    </row>
    <row r="17" spans="1:4" x14ac:dyDescent="0.25">
      <c r="A17" s="1" t="s">
        <v>2855</v>
      </c>
      <c r="B17" s="4">
        <v>1530</v>
      </c>
      <c r="C17" s="4" t="s">
        <v>2745</v>
      </c>
      <c r="D17" s="4">
        <v>2.1000000000000001E-2</v>
      </c>
    </row>
    <row r="18" spans="1:4" x14ac:dyDescent="0.25">
      <c r="A18" s="1" t="s">
        <v>2857</v>
      </c>
      <c r="B18" s="4">
        <v>1530</v>
      </c>
      <c r="C18" s="4" t="s">
        <v>2746</v>
      </c>
      <c r="D18" s="4">
        <v>9.5000000000000001E-2</v>
      </c>
    </row>
    <row r="19" spans="1:4" x14ac:dyDescent="0.25">
      <c r="A19" s="1" t="s">
        <v>2858</v>
      </c>
      <c r="B19" s="4">
        <v>1530</v>
      </c>
      <c r="C19" s="4" t="s">
        <v>2747</v>
      </c>
      <c r="D19" s="4">
        <v>2.1999999999999999E-2</v>
      </c>
    </row>
    <row r="20" spans="1:4" x14ac:dyDescent="0.25">
      <c r="A20" s="1" t="s">
        <v>2859</v>
      </c>
      <c r="B20" s="4">
        <v>1530</v>
      </c>
      <c r="C20" s="4" t="s">
        <v>2748</v>
      </c>
      <c r="D20" s="4">
        <v>0.03</v>
      </c>
    </row>
    <row r="21" spans="1:4" x14ac:dyDescent="0.25">
      <c r="A21" s="1" t="s">
        <v>2856</v>
      </c>
      <c r="B21" s="4">
        <v>1530</v>
      </c>
      <c r="C21" s="4" t="s">
        <v>2749</v>
      </c>
      <c r="D21" s="4">
        <v>0.19800000000000001</v>
      </c>
    </row>
    <row r="22" spans="1:4" x14ac:dyDescent="0.25">
      <c r="A22" s="2" t="s">
        <v>2727</v>
      </c>
      <c r="B22" s="3">
        <v>1530</v>
      </c>
      <c r="C22" s="3" t="s">
        <v>2750</v>
      </c>
      <c r="D22" s="3" t="s">
        <v>14</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
  <sheetViews>
    <sheetView zoomScaleNormal="100" workbookViewId="0">
      <selection activeCell="L4" sqref="L4"/>
    </sheetView>
  </sheetViews>
  <sheetFormatPr defaultColWidth="9.140625" defaultRowHeight="15" x14ac:dyDescent="0.25"/>
  <cols>
    <col min="1" max="1" width="23.85546875" style="1" customWidth="1"/>
    <col min="2" max="2" width="13" style="1" customWidth="1"/>
    <col min="3" max="3" width="7.28515625" style="1" customWidth="1"/>
    <col min="4" max="4" width="13.42578125" style="1" customWidth="1"/>
    <col min="5" max="16384" width="9.140625" style="1"/>
  </cols>
  <sheetData>
    <row r="1" spans="1:5" ht="164.1" customHeight="1" x14ac:dyDescent="0.25">
      <c r="A1" s="44" t="s">
        <v>2821</v>
      </c>
      <c r="B1" s="44"/>
      <c r="C1" s="44"/>
      <c r="D1" s="44"/>
      <c r="E1" s="44"/>
    </row>
    <row r="2" spans="1:5" ht="13.5" customHeight="1" x14ac:dyDescent="0.25">
      <c r="A2" s="41" t="s">
        <v>10</v>
      </c>
      <c r="B2" s="43" t="s">
        <v>4</v>
      </c>
      <c r="C2" s="43"/>
      <c r="D2" s="43" t="s">
        <v>5</v>
      </c>
      <c r="E2" s="43"/>
    </row>
    <row r="3" spans="1:5" x14ac:dyDescent="0.25">
      <c r="A3" s="42"/>
      <c r="B3" s="3" t="s">
        <v>2860</v>
      </c>
      <c r="C3" s="3" t="s">
        <v>2828</v>
      </c>
      <c r="D3" s="3" t="s">
        <v>2860</v>
      </c>
      <c r="E3" s="3" t="s">
        <v>2828</v>
      </c>
    </row>
    <row r="4" spans="1:5" x14ac:dyDescent="0.25">
      <c r="A4" s="1" t="s">
        <v>0</v>
      </c>
      <c r="B4" s="24" t="s">
        <v>6</v>
      </c>
      <c r="C4" s="24">
        <v>0.745</v>
      </c>
      <c r="D4" s="24" t="s">
        <v>2608</v>
      </c>
      <c r="E4" s="24">
        <v>0.435</v>
      </c>
    </row>
    <row r="5" spans="1:5" x14ac:dyDescent="0.25">
      <c r="A5" s="1" t="s">
        <v>1</v>
      </c>
      <c r="B5" s="24" t="s">
        <v>7</v>
      </c>
      <c r="C5" s="24">
        <v>0.27300000000000002</v>
      </c>
      <c r="D5" s="24" t="s">
        <v>2609</v>
      </c>
      <c r="E5" s="24">
        <v>0.33800000000000002</v>
      </c>
    </row>
    <row r="6" spans="1:5" x14ac:dyDescent="0.25">
      <c r="A6" s="1" t="s">
        <v>2</v>
      </c>
      <c r="B6" s="24" t="s">
        <v>8</v>
      </c>
      <c r="C6" s="24">
        <v>0.80900000000000005</v>
      </c>
      <c r="D6" s="24" t="s">
        <v>2610</v>
      </c>
      <c r="E6" s="24">
        <v>0.90300000000000002</v>
      </c>
    </row>
    <row r="7" spans="1:5" x14ac:dyDescent="0.25">
      <c r="A7" s="2" t="s">
        <v>3</v>
      </c>
      <c r="B7" s="25" t="s">
        <v>9</v>
      </c>
      <c r="C7" s="25">
        <v>0.86099999999999999</v>
      </c>
      <c r="D7" s="25" t="s">
        <v>2611</v>
      </c>
      <c r="E7" s="3">
        <v>0.84</v>
      </c>
    </row>
  </sheetData>
  <mergeCells count="4">
    <mergeCell ref="A2:A3"/>
    <mergeCell ref="B2:C2"/>
    <mergeCell ref="D2:E2"/>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29E8D-8825-4055-9401-F7017B461D3C}">
  <sheetPr>
    <pageSetUpPr fitToPage="1"/>
  </sheetPr>
  <dimension ref="A1:P1175"/>
  <sheetViews>
    <sheetView zoomScaleNormal="100" workbookViewId="0">
      <selection activeCell="G3" sqref="G3"/>
    </sheetView>
  </sheetViews>
  <sheetFormatPr defaultColWidth="9.140625" defaultRowHeight="15" x14ac:dyDescent="0.25"/>
  <cols>
    <col min="1" max="1" width="10.85546875" style="1" customWidth="1"/>
    <col min="2" max="2" width="16.28515625" style="1" customWidth="1"/>
    <col min="3" max="3" width="20.28515625" style="1" customWidth="1"/>
    <col min="4" max="6" width="18.5703125" style="1" customWidth="1"/>
    <col min="7" max="7" width="41.85546875" style="1" customWidth="1"/>
    <col min="8" max="8" width="9.140625" style="1"/>
    <col min="9" max="9" width="12.7109375" style="1" customWidth="1"/>
    <col min="10" max="10" width="12.28515625" style="1" customWidth="1"/>
    <col min="11" max="11" width="12.5703125" style="1" customWidth="1"/>
    <col min="12" max="12" width="13.5703125" style="1" customWidth="1"/>
    <col min="13" max="13" width="9" style="1" customWidth="1"/>
    <col min="14" max="16384" width="9.140625" style="1"/>
  </cols>
  <sheetData>
    <row r="1" spans="1:16" ht="45" customHeight="1" x14ac:dyDescent="0.25">
      <c r="A1" s="40" t="s">
        <v>2822</v>
      </c>
      <c r="B1" s="40"/>
      <c r="C1" s="40"/>
      <c r="D1" s="40"/>
      <c r="E1" s="40"/>
      <c r="F1" s="40"/>
      <c r="G1" s="40"/>
      <c r="H1" s="40"/>
      <c r="I1" s="40"/>
      <c r="J1" s="40"/>
      <c r="K1" s="40"/>
      <c r="L1" s="40"/>
      <c r="M1" s="40"/>
      <c r="N1" s="40"/>
      <c r="O1" s="40"/>
      <c r="P1" s="40"/>
    </row>
    <row r="2" spans="1:16" x14ac:dyDescent="0.25">
      <c r="A2" s="17" t="s">
        <v>1855</v>
      </c>
      <c r="B2" s="17" t="s">
        <v>1856</v>
      </c>
      <c r="C2" s="17" t="s">
        <v>1857</v>
      </c>
      <c r="D2" s="17" t="s">
        <v>1858</v>
      </c>
      <c r="E2" s="17" t="s">
        <v>1859</v>
      </c>
      <c r="F2" s="17" t="s">
        <v>1860</v>
      </c>
      <c r="G2" s="17" t="s">
        <v>1861</v>
      </c>
      <c r="H2" s="17" t="s">
        <v>1847</v>
      </c>
      <c r="I2" s="17" t="s">
        <v>1848</v>
      </c>
      <c r="J2" s="17" t="s">
        <v>1849</v>
      </c>
      <c r="K2" s="17" t="s">
        <v>1850</v>
      </c>
      <c r="L2" s="17" t="s">
        <v>1851</v>
      </c>
      <c r="M2" s="17" t="s">
        <v>1852</v>
      </c>
      <c r="N2" s="17" t="s">
        <v>1853</v>
      </c>
      <c r="O2" s="17" t="s">
        <v>1854</v>
      </c>
      <c r="P2" s="17" t="s">
        <v>2828</v>
      </c>
    </row>
    <row r="3" spans="1:16" x14ac:dyDescent="0.25">
      <c r="A3" s="1" t="s">
        <v>126</v>
      </c>
      <c r="B3" s="1" t="s">
        <v>127</v>
      </c>
      <c r="C3" s="1" t="s">
        <v>128</v>
      </c>
      <c r="D3" s="1" t="s">
        <v>129</v>
      </c>
      <c r="E3" s="1" t="s">
        <v>130</v>
      </c>
      <c r="F3" s="1" t="s">
        <v>131</v>
      </c>
      <c r="G3" s="1" t="s">
        <v>120</v>
      </c>
      <c r="H3" s="1">
        <v>897</v>
      </c>
      <c r="I3" s="1" t="b">
        <v>0</v>
      </c>
      <c r="J3" s="1" t="b">
        <v>0</v>
      </c>
      <c r="K3" s="1" t="b">
        <v>1</v>
      </c>
      <c r="L3" s="1" t="b">
        <v>1</v>
      </c>
      <c r="M3" s="1">
        <v>-0.60873418150171699</v>
      </c>
      <c r="N3" s="1">
        <v>-0.91118399052333299</v>
      </c>
      <c r="O3" s="1">
        <v>-0.30628437248010199</v>
      </c>
      <c r="P3" s="18">
        <v>8.3521914298833802E-5</v>
      </c>
    </row>
    <row r="4" spans="1:16" x14ac:dyDescent="0.25">
      <c r="A4" s="1" t="s">
        <v>126</v>
      </c>
      <c r="B4" s="1" t="s">
        <v>132</v>
      </c>
      <c r="C4" s="1" t="s">
        <v>133</v>
      </c>
      <c r="D4" s="1" t="s">
        <v>134</v>
      </c>
      <c r="E4" s="1" t="s">
        <v>135</v>
      </c>
      <c r="F4" s="1" t="s">
        <v>136</v>
      </c>
      <c r="G4" s="1" t="s">
        <v>108</v>
      </c>
      <c r="H4" s="1">
        <v>1143</v>
      </c>
      <c r="I4" s="1" t="b">
        <v>1</v>
      </c>
      <c r="J4" s="1" t="b">
        <v>1</v>
      </c>
      <c r="K4" s="1" t="b">
        <v>1</v>
      </c>
      <c r="L4" s="1" t="b">
        <v>1</v>
      </c>
      <c r="M4" s="1">
        <v>0.880437648901227</v>
      </c>
      <c r="N4" s="1">
        <v>0.41788664440915002</v>
      </c>
      <c r="O4" s="1">
        <v>1.3429886533933</v>
      </c>
      <c r="P4" s="1">
        <v>1.98006614796675E-4</v>
      </c>
    </row>
    <row r="5" spans="1:16" x14ac:dyDescent="0.25">
      <c r="A5" s="1" t="s">
        <v>126</v>
      </c>
      <c r="B5" s="1" t="s">
        <v>132</v>
      </c>
      <c r="C5" s="1" t="s">
        <v>142</v>
      </c>
      <c r="D5" s="1" t="s">
        <v>143</v>
      </c>
      <c r="E5" s="1" t="s">
        <v>144</v>
      </c>
      <c r="F5" s="1" t="s">
        <v>145</v>
      </c>
      <c r="G5" s="1" t="s">
        <v>113</v>
      </c>
      <c r="H5" s="1">
        <v>941</v>
      </c>
      <c r="I5" s="1" t="b">
        <v>0</v>
      </c>
      <c r="J5" s="1" t="b">
        <v>1</v>
      </c>
      <c r="K5" s="1" t="b">
        <v>1</v>
      </c>
      <c r="L5" s="1" t="b">
        <v>1</v>
      </c>
      <c r="M5" s="1">
        <v>0.36003861860762598</v>
      </c>
      <c r="N5" s="1">
        <v>0.118118091123006</v>
      </c>
      <c r="O5" s="1">
        <v>0.60195914609224499</v>
      </c>
      <c r="P5" s="1">
        <v>3.5868331238089598E-3</v>
      </c>
    </row>
    <row r="6" spans="1:16" x14ac:dyDescent="0.25">
      <c r="A6" s="1" t="s">
        <v>126</v>
      </c>
      <c r="B6" s="1" t="s">
        <v>146</v>
      </c>
      <c r="C6" s="1" t="s">
        <v>147</v>
      </c>
      <c r="D6" s="1" t="s">
        <v>148</v>
      </c>
      <c r="E6" s="1" t="s">
        <v>152</v>
      </c>
      <c r="F6" s="1" t="s">
        <v>153</v>
      </c>
      <c r="G6" s="1" t="s">
        <v>111</v>
      </c>
      <c r="H6" s="1">
        <v>967</v>
      </c>
      <c r="I6" s="1" t="b">
        <v>0</v>
      </c>
      <c r="J6" s="1" t="b">
        <v>1</v>
      </c>
      <c r="K6" s="1" t="b">
        <v>1</v>
      </c>
      <c r="L6" s="1" t="b">
        <v>1</v>
      </c>
      <c r="M6" s="1">
        <v>0.42251944193195001</v>
      </c>
      <c r="N6" s="1">
        <v>0.10031805462271701</v>
      </c>
      <c r="O6" s="1">
        <v>0.74472082924118199</v>
      </c>
      <c r="P6" s="1">
        <v>1.02579066146358E-2</v>
      </c>
    </row>
    <row r="7" spans="1:16" x14ac:dyDescent="0.25">
      <c r="A7" s="1" t="s">
        <v>126</v>
      </c>
      <c r="B7" s="1" t="s">
        <v>132</v>
      </c>
      <c r="C7" s="1" t="s">
        <v>154</v>
      </c>
      <c r="D7" s="1" t="s">
        <v>155</v>
      </c>
      <c r="E7" s="1" t="s">
        <v>156</v>
      </c>
      <c r="F7" s="1" t="s">
        <v>157</v>
      </c>
      <c r="G7" s="1" t="s">
        <v>122</v>
      </c>
      <c r="H7" s="1">
        <v>1033</v>
      </c>
      <c r="I7" s="1" t="b">
        <v>0</v>
      </c>
      <c r="J7" s="1" t="b">
        <v>1</v>
      </c>
      <c r="K7" s="1" t="b">
        <v>1</v>
      </c>
      <c r="L7" s="1" t="b">
        <v>1</v>
      </c>
      <c r="M7" s="1">
        <v>-0.61451141882711402</v>
      </c>
      <c r="N7" s="1">
        <v>-1.0871942362126299</v>
      </c>
      <c r="O7" s="1">
        <v>-0.141828601441601</v>
      </c>
      <c r="P7" s="1">
        <v>1.0929772085270901E-2</v>
      </c>
    </row>
    <row r="8" spans="1:16" x14ac:dyDescent="0.25">
      <c r="A8" s="1" t="s">
        <v>126</v>
      </c>
      <c r="B8" s="1" t="s">
        <v>127</v>
      </c>
      <c r="C8" s="1" t="s">
        <v>137</v>
      </c>
      <c r="D8" s="1" t="s">
        <v>138</v>
      </c>
      <c r="E8" s="1" t="s">
        <v>158</v>
      </c>
      <c r="F8" s="1" t="s">
        <v>159</v>
      </c>
      <c r="G8" s="1" t="s">
        <v>115</v>
      </c>
      <c r="H8" s="1">
        <v>1073</v>
      </c>
      <c r="I8" s="1" t="b">
        <v>1</v>
      </c>
      <c r="J8" s="1" t="b">
        <v>1</v>
      </c>
      <c r="K8" s="1" t="b">
        <v>1</v>
      </c>
      <c r="L8" s="1" t="b">
        <v>1</v>
      </c>
      <c r="M8" s="1">
        <v>0.43756792420341201</v>
      </c>
      <c r="N8" s="1">
        <v>9.6368306598329997E-2</v>
      </c>
      <c r="O8" s="1">
        <v>0.77876754180849395</v>
      </c>
      <c r="P8" s="1">
        <v>1.2054844563569299E-2</v>
      </c>
    </row>
    <row r="9" spans="1:16" x14ac:dyDescent="0.25">
      <c r="A9" s="1" t="s">
        <v>126</v>
      </c>
      <c r="B9" s="1" t="s">
        <v>127</v>
      </c>
      <c r="C9" s="1" t="s">
        <v>137</v>
      </c>
      <c r="D9" s="1" t="s">
        <v>138</v>
      </c>
      <c r="E9" s="1" t="s">
        <v>158</v>
      </c>
      <c r="F9" s="1" t="s">
        <v>159</v>
      </c>
      <c r="G9" s="1" t="s">
        <v>117</v>
      </c>
      <c r="H9" s="1">
        <v>843</v>
      </c>
      <c r="I9" s="1" t="b">
        <v>0</v>
      </c>
      <c r="J9" s="1" t="b">
        <v>0</v>
      </c>
      <c r="K9" s="1" t="b">
        <v>1</v>
      </c>
      <c r="L9" s="1" t="b">
        <v>1</v>
      </c>
      <c r="M9" s="1">
        <v>-0.25118117634160803</v>
      </c>
      <c r="N9" s="1">
        <v>-0.48549154303554498</v>
      </c>
      <c r="O9" s="1">
        <v>-1.6870809647671601E-2</v>
      </c>
      <c r="P9" s="1">
        <v>3.5795919427523297E-2</v>
      </c>
    </row>
    <row r="10" spans="1:16" x14ac:dyDescent="0.25">
      <c r="A10" s="1" t="s">
        <v>126</v>
      </c>
      <c r="B10" s="1" t="s">
        <v>127</v>
      </c>
      <c r="C10" s="1" t="s">
        <v>137</v>
      </c>
      <c r="D10" s="1" t="s">
        <v>138</v>
      </c>
      <c r="E10" s="1" t="s">
        <v>139</v>
      </c>
      <c r="F10" s="1" t="s">
        <v>140</v>
      </c>
      <c r="G10" s="1" t="s">
        <v>141</v>
      </c>
      <c r="H10" s="1">
        <v>745</v>
      </c>
      <c r="I10" s="1" t="b">
        <v>0</v>
      </c>
      <c r="J10" s="1" t="b">
        <v>0</v>
      </c>
      <c r="K10" s="1" t="b">
        <v>0</v>
      </c>
      <c r="L10" s="1" t="b">
        <v>1</v>
      </c>
      <c r="M10" s="1">
        <v>0.26215330903661799</v>
      </c>
      <c r="N10" s="1">
        <v>8.9624000414922203E-2</v>
      </c>
      <c r="O10" s="1">
        <v>0.43468261765831401</v>
      </c>
      <c r="P10" s="1">
        <v>2.9461717781375102E-3</v>
      </c>
    </row>
    <row r="11" spans="1:16" x14ac:dyDescent="0.25">
      <c r="A11" s="1" t="s">
        <v>126</v>
      </c>
      <c r="B11" s="1" t="s">
        <v>146</v>
      </c>
      <c r="C11" s="1" t="s">
        <v>147</v>
      </c>
      <c r="D11" s="1" t="s">
        <v>148</v>
      </c>
      <c r="E11" s="1" t="s">
        <v>149</v>
      </c>
      <c r="F11" s="1" t="s">
        <v>150</v>
      </c>
      <c r="G11" s="1" t="s">
        <v>151</v>
      </c>
      <c r="H11" s="1">
        <v>724</v>
      </c>
      <c r="I11" s="1" t="b">
        <v>0</v>
      </c>
      <c r="J11" s="1" t="b">
        <v>0</v>
      </c>
      <c r="K11" s="1" t="b">
        <v>0</v>
      </c>
      <c r="L11" s="1" t="b">
        <v>1</v>
      </c>
      <c r="M11" s="1">
        <v>0.300609552516447</v>
      </c>
      <c r="N11" s="1">
        <v>7.5738656532958304E-2</v>
      </c>
      <c r="O11" s="1">
        <v>0.52548044849993603</v>
      </c>
      <c r="P11" s="1">
        <v>8.8775564603915998E-3</v>
      </c>
    </row>
    <row r="12" spans="1:16" x14ac:dyDescent="0.25">
      <c r="A12" s="1" t="s">
        <v>126</v>
      </c>
      <c r="B12" s="1" t="s">
        <v>132</v>
      </c>
      <c r="C12" s="1" t="s">
        <v>160</v>
      </c>
      <c r="D12" s="1" t="s">
        <v>161</v>
      </c>
      <c r="E12" s="1" t="s">
        <v>162</v>
      </c>
      <c r="F12" s="1" t="s">
        <v>163</v>
      </c>
      <c r="G12" s="1" t="s">
        <v>164</v>
      </c>
      <c r="H12" s="1">
        <v>769</v>
      </c>
      <c r="I12" s="1" t="b">
        <v>0</v>
      </c>
      <c r="J12" s="1" t="b">
        <v>0</v>
      </c>
      <c r="K12" s="1" t="b">
        <v>0</v>
      </c>
      <c r="L12" s="1" t="b">
        <v>1</v>
      </c>
      <c r="M12" s="1">
        <v>0.457415113883476</v>
      </c>
      <c r="N12" s="1">
        <v>6.9740996437042596E-2</v>
      </c>
      <c r="O12" s="1">
        <v>0.84508923132990899</v>
      </c>
      <c r="P12" s="1">
        <v>2.0879107636713301E-2</v>
      </c>
    </row>
    <row r="13" spans="1:16" x14ac:dyDescent="0.25">
      <c r="A13" s="1" t="s">
        <v>126</v>
      </c>
      <c r="B13" s="1" t="s">
        <v>127</v>
      </c>
      <c r="C13" s="1" t="s">
        <v>137</v>
      </c>
      <c r="D13" s="1" t="s">
        <v>138</v>
      </c>
      <c r="E13" s="1" t="s">
        <v>165</v>
      </c>
      <c r="F13" s="1" t="s">
        <v>166</v>
      </c>
      <c r="G13" s="1" t="s">
        <v>167</v>
      </c>
      <c r="H13" s="1">
        <v>579</v>
      </c>
      <c r="I13" s="1" t="b">
        <v>0</v>
      </c>
      <c r="J13" s="1" t="b">
        <v>0</v>
      </c>
      <c r="K13" s="1" t="b">
        <v>0</v>
      </c>
      <c r="L13" s="1" t="b">
        <v>0</v>
      </c>
      <c r="M13" s="1">
        <v>0.60264753503560997</v>
      </c>
      <c r="N13" s="1">
        <v>0.23831264224437501</v>
      </c>
      <c r="O13" s="1">
        <v>0.96698242782684496</v>
      </c>
      <c r="P13" s="1">
        <v>1.21272609349376E-3</v>
      </c>
    </row>
    <row r="14" spans="1:16" x14ac:dyDescent="0.25">
      <c r="A14" s="1" t="s">
        <v>126</v>
      </c>
      <c r="B14" s="1" t="s">
        <v>127</v>
      </c>
      <c r="C14" s="1" t="s">
        <v>137</v>
      </c>
      <c r="D14" s="1" t="s">
        <v>138</v>
      </c>
      <c r="G14" s="1" t="s">
        <v>168</v>
      </c>
      <c r="H14" s="1">
        <v>71</v>
      </c>
      <c r="I14" s="1" t="b">
        <v>0</v>
      </c>
      <c r="J14" s="1" t="b">
        <v>0</v>
      </c>
      <c r="K14" s="1" t="b">
        <v>0</v>
      </c>
      <c r="L14" s="1" t="b">
        <v>0</v>
      </c>
      <c r="M14" s="1">
        <v>0.344865897937359</v>
      </c>
      <c r="N14" s="1">
        <v>0.115558074093336</v>
      </c>
      <c r="O14" s="1">
        <v>0.57417372178138104</v>
      </c>
      <c r="P14" s="1">
        <v>3.2504701980017999E-3</v>
      </c>
    </row>
    <row r="15" spans="1:16" x14ac:dyDescent="0.25">
      <c r="A15" s="1" t="s">
        <v>126</v>
      </c>
      <c r="B15" s="1" t="s">
        <v>127</v>
      </c>
      <c r="C15" s="1" t="s">
        <v>137</v>
      </c>
      <c r="D15" s="1" t="s">
        <v>138</v>
      </c>
      <c r="E15" s="1" t="s">
        <v>139</v>
      </c>
      <c r="F15" s="1" t="s">
        <v>169</v>
      </c>
      <c r="G15" s="1" t="s">
        <v>170</v>
      </c>
      <c r="H15" s="1">
        <v>406</v>
      </c>
      <c r="I15" s="1" t="b">
        <v>0</v>
      </c>
      <c r="J15" s="1" t="b">
        <v>0</v>
      </c>
      <c r="K15" s="1" t="b">
        <v>0</v>
      </c>
      <c r="L15" s="1" t="b">
        <v>0</v>
      </c>
      <c r="M15" s="1">
        <v>0.19342910112220699</v>
      </c>
      <c r="N15" s="1">
        <v>6.4504154330535204E-2</v>
      </c>
      <c r="O15" s="1">
        <v>0.322354047913879</v>
      </c>
      <c r="P15" s="1">
        <v>3.32540416017968E-3</v>
      </c>
    </row>
    <row r="16" spans="1:16" x14ac:dyDescent="0.25">
      <c r="A16" s="1" t="s">
        <v>126</v>
      </c>
      <c r="B16" s="1" t="s">
        <v>127</v>
      </c>
      <c r="C16" s="1" t="s">
        <v>137</v>
      </c>
      <c r="D16" s="1" t="s">
        <v>138</v>
      </c>
      <c r="E16" s="1" t="s">
        <v>171</v>
      </c>
      <c r="F16" s="1" t="s">
        <v>172</v>
      </c>
      <c r="G16" s="1" t="s">
        <v>173</v>
      </c>
      <c r="H16" s="1">
        <v>20</v>
      </c>
      <c r="I16" s="1" t="b">
        <v>0</v>
      </c>
      <c r="J16" s="1" t="b">
        <v>0</v>
      </c>
      <c r="K16" s="1" t="b">
        <v>0</v>
      </c>
      <c r="L16" s="1" t="b">
        <v>0</v>
      </c>
      <c r="M16" s="1">
        <v>-0.388020976991721</v>
      </c>
      <c r="N16" s="1">
        <v>-0.659045190303716</v>
      </c>
      <c r="O16" s="1">
        <v>-0.116996763679727</v>
      </c>
      <c r="P16" s="1">
        <v>5.0790387823823197E-3</v>
      </c>
    </row>
    <row r="17" spans="1:16" x14ac:dyDescent="0.25">
      <c r="A17" s="1" t="s">
        <v>126</v>
      </c>
      <c r="G17" s="1" t="s">
        <v>174</v>
      </c>
      <c r="H17" s="1">
        <v>0</v>
      </c>
      <c r="I17" s="1" t="b">
        <v>0</v>
      </c>
      <c r="J17" s="1" t="b">
        <v>0</v>
      </c>
      <c r="K17" s="1" t="b">
        <v>0</v>
      </c>
      <c r="L17" s="1" t="b">
        <v>0</v>
      </c>
      <c r="M17" s="1">
        <v>0.525341932612158</v>
      </c>
      <c r="N17" s="1">
        <v>0.14541714131641001</v>
      </c>
      <c r="O17" s="1">
        <v>0.90526672390790597</v>
      </c>
      <c r="P17" s="1">
        <v>6.8006869358693996E-3</v>
      </c>
    </row>
    <row r="18" spans="1:16" x14ac:dyDescent="0.25">
      <c r="A18" s="1" t="s">
        <v>126</v>
      </c>
      <c r="B18" s="1" t="s">
        <v>127</v>
      </c>
      <c r="C18" s="1" t="s">
        <v>137</v>
      </c>
      <c r="D18" s="1" t="s">
        <v>138</v>
      </c>
      <c r="E18" s="1" t="s">
        <v>175</v>
      </c>
      <c r="F18" s="1" t="s">
        <v>176</v>
      </c>
      <c r="G18" s="1" t="s">
        <v>177</v>
      </c>
      <c r="H18" s="1">
        <v>195</v>
      </c>
      <c r="I18" s="1" t="b">
        <v>0</v>
      </c>
      <c r="J18" s="1" t="b">
        <v>0</v>
      </c>
      <c r="K18" s="1" t="b">
        <v>0</v>
      </c>
      <c r="L18" s="1" t="b">
        <v>0</v>
      </c>
      <c r="M18" s="1">
        <v>0.41122334396782001</v>
      </c>
      <c r="N18" s="1">
        <v>0.11361552578565</v>
      </c>
      <c r="O18" s="1">
        <v>0.70883116214999098</v>
      </c>
      <c r="P18" s="1">
        <v>6.8403768075477704E-3</v>
      </c>
    </row>
    <row r="19" spans="1:16" x14ac:dyDescent="0.25">
      <c r="A19" s="1" t="s">
        <v>126</v>
      </c>
      <c r="B19" s="1" t="s">
        <v>146</v>
      </c>
      <c r="C19" s="1" t="s">
        <v>147</v>
      </c>
      <c r="D19" s="1" t="s">
        <v>148</v>
      </c>
      <c r="G19" s="1" t="s">
        <v>178</v>
      </c>
      <c r="H19" s="1">
        <v>0</v>
      </c>
      <c r="I19" s="1" t="b">
        <v>0</v>
      </c>
      <c r="J19" s="1" t="b">
        <v>0</v>
      </c>
      <c r="K19" s="1" t="b">
        <v>0</v>
      </c>
      <c r="L19" s="1" t="b">
        <v>0</v>
      </c>
      <c r="M19" s="1">
        <v>0.20591636637393501</v>
      </c>
      <c r="N19" s="1">
        <v>5.0695163598127702E-2</v>
      </c>
      <c r="O19" s="1">
        <v>0.36113756914974199</v>
      </c>
      <c r="P19" s="1">
        <v>9.4098617737497208E-3</v>
      </c>
    </row>
    <row r="20" spans="1:16" x14ac:dyDescent="0.25">
      <c r="A20" s="1" t="s">
        <v>126</v>
      </c>
      <c r="B20" s="1" t="s">
        <v>179</v>
      </c>
      <c r="C20" s="1" t="s">
        <v>180</v>
      </c>
      <c r="D20" s="1" t="s">
        <v>181</v>
      </c>
      <c r="G20" s="1" t="s">
        <v>182</v>
      </c>
      <c r="H20" s="1">
        <v>1</v>
      </c>
      <c r="I20" s="1" t="b">
        <v>0</v>
      </c>
      <c r="J20" s="1" t="b">
        <v>0</v>
      </c>
      <c r="K20" s="1" t="b">
        <v>0</v>
      </c>
      <c r="L20" s="1" t="b">
        <v>0</v>
      </c>
      <c r="M20" s="1">
        <v>0.316862874192196</v>
      </c>
      <c r="N20" s="1">
        <v>7.7015856217303405E-2</v>
      </c>
      <c r="O20" s="1">
        <v>0.55670989216708899</v>
      </c>
      <c r="P20" s="1">
        <v>9.7080098560360893E-3</v>
      </c>
    </row>
    <row r="21" spans="1:16" x14ac:dyDescent="0.25">
      <c r="A21" s="1" t="s">
        <v>126</v>
      </c>
      <c r="B21" s="1" t="s">
        <v>127</v>
      </c>
      <c r="C21" s="1" t="s">
        <v>183</v>
      </c>
      <c r="D21" s="1" t="s">
        <v>184</v>
      </c>
      <c r="E21" s="1" t="s">
        <v>185</v>
      </c>
      <c r="F21" s="1" t="s">
        <v>186</v>
      </c>
      <c r="G21" s="1" t="s">
        <v>187</v>
      </c>
      <c r="H21" s="1">
        <v>0</v>
      </c>
      <c r="I21" s="1" t="b">
        <v>0</v>
      </c>
      <c r="J21" s="1" t="b">
        <v>0</v>
      </c>
      <c r="K21" s="1" t="b">
        <v>0</v>
      </c>
      <c r="L21" s="1" t="b">
        <v>0</v>
      </c>
      <c r="M21" s="1">
        <v>-0.34803887856197602</v>
      </c>
      <c r="N21" s="1">
        <v>-0.61202525113741402</v>
      </c>
      <c r="O21" s="1">
        <v>-8.4052505986538004E-2</v>
      </c>
      <c r="P21" s="1">
        <v>9.8579482213813994E-3</v>
      </c>
    </row>
    <row r="22" spans="1:16" x14ac:dyDescent="0.25">
      <c r="A22" s="1" t="s">
        <v>126</v>
      </c>
      <c r="B22" s="1" t="s">
        <v>127</v>
      </c>
      <c r="C22" s="1" t="s">
        <v>128</v>
      </c>
      <c r="D22" s="1" t="s">
        <v>129</v>
      </c>
      <c r="E22" s="1" t="s">
        <v>130</v>
      </c>
      <c r="F22" s="1" t="s">
        <v>188</v>
      </c>
      <c r="G22" s="1" t="s">
        <v>189</v>
      </c>
      <c r="H22" s="1">
        <v>0</v>
      </c>
      <c r="I22" s="1" t="b">
        <v>0</v>
      </c>
      <c r="J22" s="1" t="b">
        <v>0</v>
      </c>
      <c r="K22" s="1" t="b">
        <v>0</v>
      </c>
      <c r="L22" s="1" t="b">
        <v>0</v>
      </c>
      <c r="M22" s="1">
        <v>0.38676965673399999</v>
      </c>
      <c r="N22" s="1">
        <v>9.2750847033856595E-2</v>
      </c>
      <c r="O22" s="1">
        <v>0.68078846643414304</v>
      </c>
      <c r="P22" s="1">
        <v>1.00230335112591E-2</v>
      </c>
    </row>
    <row r="23" spans="1:16" x14ac:dyDescent="0.25">
      <c r="A23" s="1" t="s">
        <v>126</v>
      </c>
      <c r="B23" s="1" t="s">
        <v>127</v>
      </c>
      <c r="C23" s="1" t="s">
        <v>137</v>
      </c>
      <c r="D23" s="1" t="s">
        <v>138</v>
      </c>
      <c r="E23" s="1" t="s">
        <v>158</v>
      </c>
      <c r="F23" s="1" t="s">
        <v>159</v>
      </c>
      <c r="G23" s="1" t="s">
        <v>190</v>
      </c>
      <c r="H23" s="1">
        <v>163</v>
      </c>
      <c r="I23" s="1" t="b">
        <v>0</v>
      </c>
      <c r="J23" s="1" t="b">
        <v>0</v>
      </c>
      <c r="K23" s="1" t="b">
        <v>0</v>
      </c>
      <c r="L23" s="1" t="b">
        <v>0</v>
      </c>
      <c r="M23" s="1">
        <v>-0.38207784290874303</v>
      </c>
      <c r="N23" s="1">
        <v>-0.67517301593812495</v>
      </c>
      <c r="O23" s="1">
        <v>-8.8982669879360099E-2</v>
      </c>
      <c r="P23" s="1">
        <v>1.07148581392803E-2</v>
      </c>
    </row>
    <row r="24" spans="1:16" x14ac:dyDescent="0.25">
      <c r="A24" s="1" t="s">
        <v>126</v>
      </c>
      <c r="B24" s="1" t="s">
        <v>127</v>
      </c>
      <c r="C24" s="1" t="s">
        <v>137</v>
      </c>
      <c r="D24" s="1" t="s">
        <v>138</v>
      </c>
      <c r="E24" s="1" t="s">
        <v>158</v>
      </c>
      <c r="F24" s="1" t="s">
        <v>159</v>
      </c>
      <c r="G24" s="1" t="s">
        <v>191</v>
      </c>
      <c r="H24" s="1">
        <v>9</v>
      </c>
      <c r="I24" s="1" t="b">
        <v>0</v>
      </c>
      <c r="J24" s="1" t="b">
        <v>0</v>
      </c>
      <c r="K24" s="1" t="b">
        <v>0</v>
      </c>
      <c r="L24" s="1" t="b">
        <v>0</v>
      </c>
      <c r="M24" s="1">
        <v>-0.38065729821689698</v>
      </c>
      <c r="N24" s="1">
        <v>-0.67906277813918803</v>
      </c>
      <c r="O24" s="1">
        <v>-8.2251818294605997E-2</v>
      </c>
      <c r="P24" s="1">
        <v>1.25161806576448E-2</v>
      </c>
    </row>
    <row r="25" spans="1:16" x14ac:dyDescent="0.25">
      <c r="A25" s="1" t="s">
        <v>126</v>
      </c>
      <c r="B25" s="1" t="s">
        <v>127</v>
      </c>
      <c r="C25" s="1" t="s">
        <v>137</v>
      </c>
      <c r="D25" s="1" t="s">
        <v>138</v>
      </c>
      <c r="E25" s="1" t="s">
        <v>171</v>
      </c>
      <c r="F25" s="1" t="s">
        <v>192</v>
      </c>
      <c r="G25" s="1" t="s">
        <v>193</v>
      </c>
      <c r="H25" s="1">
        <v>0</v>
      </c>
      <c r="I25" s="1" t="b">
        <v>0</v>
      </c>
      <c r="J25" s="1" t="b">
        <v>0</v>
      </c>
      <c r="K25" s="1" t="b">
        <v>0</v>
      </c>
      <c r="L25" s="1" t="b">
        <v>0</v>
      </c>
      <c r="M25" s="1">
        <v>0.13917428200417201</v>
      </c>
      <c r="N25" s="1">
        <v>2.9928064862369801E-2</v>
      </c>
      <c r="O25" s="1">
        <v>0.248420499145975</v>
      </c>
      <c r="P25" s="1">
        <v>1.2633007551095801E-2</v>
      </c>
    </row>
    <row r="26" spans="1:16" x14ac:dyDescent="0.25">
      <c r="A26" s="1" t="s">
        <v>126</v>
      </c>
      <c r="B26" s="1" t="s">
        <v>127</v>
      </c>
      <c r="C26" s="1" t="s">
        <v>137</v>
      </c>
      <c r="D26" s="1" t="s">
        <v>138</v>
      </c>
      <c r="E26" s="1" t="s">
        <v>158</v>
      </c>
      <c r="F26" s="1" t="s">
        <v>159</v>
      </c>
      <c r="G26" s="1" t="s">
        <v>194</v>
      </c>
      <c r="H26" s="1">
        <v>5</v>
      </c>
      <c r="I26" s="1" t="b">
        <v>0</v>
      </c>
      <c r="J26" s="1" t="b">
        <v>0</v>
      </c>
      <c r="K26" s="1" t="b">
        <v>0</v>
      </c>
      <c r="L26" s="1" t="b">
        <v>0</v>
      </c>
      <c r="M26" s="1">
        <v>-0.34752704795908801</v>
      </c>
      <c r="N26" s="1">
        <v>-0.62305398322737804</v>
      </c>
      <c r="O26" s="1">
        <v>-7.2000112690798604E-2</v>
      </c>
      <c r="P26" s="1">
        <v>1.3538881000651299E-2</v>
      </c>
    </row>
    <row r="27" spans="1:16" x14ac:dyDescent="0.25">
      <c r="A27" s="1" t="s">
        <v>126</v>
      </c>
      <c r="B27" s="1" t="s">
        <v>127</v>
      </c>
      <c r="C27" s="1" t="s">
        <v>195</v>
      </c>
      <c r="D27" s="1" t="s">
        <v>196</v>
      </c>
      <c r="E27" s="1" t="s">
        <v>197</v>
      </c>
      <c r="G27" s="1" t="s">
        <v>198</v>
      </c>
      <c r="H27" s="1">
        <v>2</v>
      </c>
      <c r="I27" s="1" t="b">
        <v>0</v>
      </c>
      <c r="J27" s="1" t="b">
        <v>0</v>
      </c>
      <c r="K27" s="1" t="b">
        <v>0</v>
      </c>
      <c r="L27" s="1" t="b">
        <v>0</v>
      </c>
      <c r="M27" s="1">
        <v>0.14203235913460199</v>
      </c>
      <c r="N27" s="1">
        <v>2.8321929738815699E-2</v>
      </c>
      <c r="O27" s="1">
        <v>0.25574278853038901</v>
      </c>
      <c r="P27" s="1">
        <v>1.44714821322492E-2</v>
      </c>
    </row>
    <row r="28" spans="1:16" x14ac:dyDescent="0.25">
      <c r="A28" s="1" t="s">
        <v>126</v>
      </c>
      <c r="B28" s="1" t="s">
        <v>127</v>
      </c>
      <c r="C28" s="1" t="s">
        <v>137</v>
      </c>
      <c r="D28" s="1" t="s">
        <v>138</v>
      </c>
      <c r="E28" s="1" t="s">
        <v>158</v>
      </c>
      <c r="F28" s="1" t="s">
        <v>159</v>
      </c>
      <c r="G28" s="1" t="s">
        <v>199</v>
      </c>
      <c r="H28" s="1">
        <v>1</v>
      </c>
      <c r="I28" s="1" t="b">
        <v>0</v>
      </c>
      <c r="J28" s="1" t="b">
        <v>0</v>
      </c>
      <c r="K28" s="1" t="b">
        <v>0</v>
      </c>
      <c r="L28" s="1" t="b">
        <v>0</v>
      </c>
      <c r="M28" s="1">
        <v>-0.30071229694125501</v>
      </c>
      <c r="N28" s="1">
        <v>-0.54902364478226995</v>
      </c>
      <c r="O28" s="1">
        <v>-5.2400949100238799E-2</v>
      </c>
      <c r="P28" s="1">
        <v>1.7739633810044501E-2</v>
      </c>
    </row>
    <row r="29" spans="1:16" x14ac:dyDescent="0.25">
      <c r="A29" s="1" t="s">
        <v>126</v>
      </c>
      <c r="B29" s="1" t="s">
        <v>146</v>
      </c>
      <c r="C29" s="1" t="s">
        <v>147</v>
      </c>
      <c r="D29" s="1" t="s">
        <v>148</v>
      </c>
      <c r="E29" s="1" t="s">
        <v>149</v>
      </c>
      <c r="F29" s="1" t="s">
        <v>150</v>
      </c>
      <c r="G29" s="1" t="s">
        <v>200</v>
      </c>
      <c r="H29" s="1">
        <v>0</v>
      </c>
      <c r="I29" s="1" t="b">
        <v>0</v>
      </c>
      <c r="J29" s="1" t="b">
        <v>0</v>
      </c>
      <c r="K29" s="1" t="b">
        <v>0</v>
      </c>
      <c r="L29" s="1" t="b">
        <v>0</v>
      </c>
      <c r="M29" s="1">
        <v>0.26085681856384402</v>
      </c>
      <c r="N29" s="1">
        <v>4.0737854251620298E-2</v>
      </c>
      <c r="O29" s="1">
        <v>0.48097578287606901</v>
      </c>
      <c r="P29" s="1">
        <v>2.03257475410769E-2</v>
      </c>
    </row>
    <row r="30" spans="1:16" x14ac:dyDescent="0.25">
      <c r="A30" s="1" t="s">
        <v>126</v>
      </c>
      <c r="B30" s="1" t="s">
        <v>201</v>
      </c>
      <c r="C30" s="1" t="s">
        <v>201</v>
      </c>
      <c r="D30" s="1" t="s">
        <v>202</v>
      </c>
      <c r="E30" s="1" t="s">
        <v>203</v>
      </c>
      <c r="F30" s="1" t="s">
        <v>204</v>
      </c>
      <c r="G30" s="1" t="s">
        <v>205</v>
      </c>
      <c r="H30" s="1">
        <v>0</v>
      </c>
      <c r="I30" s="1" t="b">
        <v>0</v>
      </c>
      <c r="J30" s="1" t="b">
        <v>0</v>
      </c>
      <c r="K30" s="1" t="b">
        <v>0</v>
      </c>
      <c r="L30" s="1" t="b">
        <v>0</v>
      </c>
      <c r="M30" s="1">
        <v>0.28095105245656898</v>
      </c>
      <c r="N30" s="1">
        <v>3.9222890656017799E-2</v>
      </c>
      <c r="O30" s="1">
        <v>0.52267921425712005</v>
      </c>
      <c r="P30" s="1">
        <v>2.28643442122918E-2</v>
      </c>
    </row>
    <row r="31" spans="1:16" x14ac:dyDescent="0.25">
      <c r="A31" s="1" t="s">
        <v>126</v>
      </c>
      <c r="B31" s="1" t="s">
        <v>146</v>
      </c>
      <c r="C31" s="1" t="s">
        <v>147</v>
      </c>
      <c r="D31" s="1" t="s">
        <v>148</v>
      </c>
      <c r="E31" s="1" t="s">
        <v>152</v>
      </c>
      <c r="F31" s="1" t="s">
        <v>153</v>
      </c>
      <c r="G31" s="1" t="s">
        <v>206</v>
      </c>
      <c r="H31" s="1">
        <v>0</v>
      </c>
      <c r="I31" s="1" t="b">
        <v>0</v>
      </c>
      <c r="J31" s="1" t="b">
        <v>0</v>
      </c>
      <c r="K31" s="1" t="b">
        <v>0</v>
      </c>
      <c r="L31" s="1" t="b">
        <v>0</v>
      </c>
      <c r="M31" s="1">
        <v>0.19445745414628601</v>
      </c>
      <c r="N31" s="1">
        <v>2.5696886434440101E-2</v>
      </c>
      <c r="O31" s="1">
        <v>0.36321802185813101</v>
      </c>
      <c r="P31" s="1">
        <v>2.4060444492756902E-2</v>
      </c>
    </row>
    <row r="32" spans="1:16" x14ac:dyDescent="0.25">
      <c r="A32" s="1" t="s">
        <v>126</v>
      </c>
      <c r="B32" s="1" t="s">
        <v>127</v>
      </c>
      <c r="C32" s="1" t="s">
        <v>137</v>
      </c>
      <c r="D32" s="1" t="s">
        <v>138</v>
      </c>
      <c r="E32" s="1" t="s">
        <v>171</v>
      </c>
      <c r="G32" s="1" t="s">
        <v>207</v>
      </c>
      <c r="H32" s="1">
        <v>0</v>
      </c>
      <c r="I32" s="1" t="b">
        <v>0</v>
      </c>
      <c r="J32" s="1" t="b">
        <v>0</v>
      </c>
      <c r="K32" s="1" t="b">
        <v>0</v>
      </c>
      <c r="L32" s="1" t="b">
        <v>0</v>
      </c>
      <c r="M32" s="1">
        <v>-0.27785446067811997</v>
      </c>
      <c r="N32" s="1">
        <v>-0.52056298547670798</v>
      </c>
      <c r="O32" s="1">
        <v>-3.5145935879531597E-2</v>
      </c>
      <c r="P32" s="1">
        <v>2.4988654279322699E-2</v>
      </c>
    </row>
    <row r="33" spans="1:16" x14ac:dyDescent="0.25">
      <c r="A33" s="1" t="s">
        <v>126</v>
      </c>
      <c r="B33" s="1" t="s">
        <v>201</v>
      </c>
      <c r="C33" s="1" t="s">
        <v>201</v>
      </c>
      <c r="D33" s="1" t="s">
        <v>202</v>
      </c>
      <c r="E33" s="1" t="s">
        <v>203</v>
      </c>
      <c r="F33" s="1" t="s">
        <v>204</v>
      </c>
      <c r="G33" s="1" t="s">
        <v>208</v>
      </c>
      <c r="H33" s="1">
        <v>1</v>
      </c>
      <c r="I33" s="1" t="b">
        <v>0</v>
      </c>
      <c r="J33" s="1" t="b">
        <v>0</v>
      </c>
      <c r="K33" s="1" t="b">
        <v>0</v>
      </c>
      <c r="L33" s="1" t="b">
        <v>0</v>
      </c>
      <c r="M33" s="1">
        <v>0.25682044957473998</v>
      </c>
      <c r="N33" s="1">
        <v>2.9344512380954899E-2</v>
      </c>
      <c r="O33" s="1">
        <v>0.48429638676852499</v>
      </c>
      <c r="P33" s="1">
        <v>2.7058106585831399E-2</v>
      </c>
    </row>
    <row r="34" spans="1:16" x14ac:dyDescent="0.25">
      <c r="A34" s="1" t="s">
        <v>126</v>
      </c>
      <c r="B34" s="1" t="s">
        <v>132</v>
      </c>
      <c r="C34" s="1" t="s">
        <v>154</v>
      </c>
      <c r="D34" s="1" t="s">
        <v>209</v>
      </c>
      <c r="E34" s="1" t="s">
        <v>210</v>
      </c>
      <c r="F34" s="1" t="s">
        <v>211</v>
      </c>
      <c r="G34" s="1" t="s">
        <v>212</v>
      </c>
      <c r="H34" s="1">
        <v>0</v>
      </c>
      <c r="I34" s="1" t="b">
        <v>0</v>
      </c>
      <c r="J34" s="1" t="b">
        <v>0</v>
      </c>
      <c r="K34" s="1" t="b">
        <v>0</v>
      </c>
      <c r="L34" s="1" t="b">
        <v>0</v>
      </c>
      <c r="M34" s="1">
        <v>0.54296322834934596</v>
      </c>
      <c r="N34" s="1">
        <v>5.8836231660844097E-2</v>
      </c>
      <c r="O34" s="1">
        <v>1.02709022503785</v>
      </c>
      <c r="P34" s="1">
        <v>2.80865588882388E-2</v>
      </c>
    </row>
    <row r="35" spans="1:16" x14ac:dyDescent="0.25">
      <c r="A35" s="1" t="s">
        <v>126</v>
      </c>
      <c r="B35" s="1" t="s">
        <v>201</v>
      </c>
      <c r="C35" s="1" t="s">
        <v>201</v>
      </c>
      <c r="D35" s="1" t="s">
        <v>202</v>
      </c>
      <c r="E35" s="1" t="s">
        <v>203</v>
      </c>
      <c r="F35" s="1" t="s">
        <v>204</v>
      </c>
      <c r="G35" s="1" t="s">
        <v>213</v>
      </c>
      <c r="H35" s="1">
        <v>1</v>
      </c>
      <c r="I35" s="1" t="b">
        <v>0</v>
      </c>
      <c r="J35" s="1" t="b">
        <v>0</v>
      </c>
      <c r="K35" s="1" t="b">
        <v>0</v>
      </c>
      <c r="L35" s="1" t="b">
        <v>0</v>
      </c>
      <c r="M35" s="1">
        <v>-0.36300040228097702</v>
      </c>
      <c r="N35" s="1">
        <v>-0.68682349375647</v>
      </c>
      <c r="O35" s="1">
        <v>-3.9177310805483298E-2</v>
      </c>
      <c r="P35" s="1">
        <v>2.81631616180293E-2</v>
      </c>
    </row>
    <row r="36" spans="1:16" x14ac:dyDescent="0.25">
      <c r="A36" s="1" t="s">
        <v>126</v>
      </c>
      <c r="B36" s="1" t="s">
        <v>127</v>
      </c>
      <c r="C36" s="1" t="s">
        <v>137</v>
      </c>
      <c r="D36" s="1" t="s">
        <v>138</v>
      </c>
      <c r="E36" s="1" t="s">
        <v>158</v>
      </c>
      <c r="F36" s="1" t="s">
        <v>159</v>
      </c>
      <c r="G36" s="1" t="s">
        <v>214</v>
      </c>
      <c r="H36" s="1">
        <v>1</v>
      </c>
      <c r="I36" s="1" t="b">
        <v>0</v>
      </c>
      <c r="J36" s="1" t="b">
        <v>0</v>
      </c>
      <c r="K36" s="1" t="b">
        <v>0</v>
      </c>
      <c r="L36" s="1" t="b">
        <v>0</v>
      </c>
      <c r="M36" s="1">
        <v>-0.28704960692044301</v>
      </c>
      <c r="N36" s="1">
        <v>-0.54400482042222098</v>
      </c>
      <c r="O36" s="1">
        <v>-3.00943934186657E-2</v>
      </c>
      <c r="P36" s="1">
        <v>2.8709611404246702E-2</v>
      </c>
    </row>
    <row r="37" spans="1:16" x14ac:dyDescent="0.25">
      <c r="A37" s="1" t="s">
        <v>126</v>
      </c>
      <c r="B37" s="1" t="s">
        <v>127</v>
      </c>
      <c r="C37" s="1" t="s">
        <v>137</v>
      </c>
      <c r="D37" s="1" t="s">
        <v>138</v>
      </c>
      <c r="E37" s="1" t="s">
        <v>171</v>
      </c>
      <c r="F37" s="1" t="s">
        <v>215</v>
      </c>
      <c r="G37" s="1" t="s">
        <v>216</v>
      </c>
      <c r="H37" s="1">
        <v>1</v>
      </c>
      <c r="I37" s="1" t="b">
        <v>0</v>
      </c>
      <c r="J37" s="1" t="b">
        <v>0</v>
      </c>
      <c r="K37" s="1" t="b">
        <v>0</v>
      </c>
      <c r="L37" s="1" t="b">
        <v>0</v>
      </c>
      <c r="M37" s="1">
        <v>-0.22151677465904701</v>
      </c>
      <c r="N37" s="1">
        <v>-0.422270504595535</v>
      </c>
      <c r="O37" s="1">
        <v>-2.0763044722559802E-2</v>
      </c>
      <c r="P37" s="1">
        <v>3.07201560622654E-2</v>
      </c>
    </row>
    <row r="38" spans="1:16" x14ac:dyDescent="0.25">
      <c r="A38" s="1" t="s">
        <v>126</v>
      </c>
      <c r="B38" s="1" t="s">
        <v>132</v>
      </c>
      <c r="C38" s="1" t="s">
        <v>154</v>
      </c>
      <c r="D38" s="1" t="s">
        <v>155</v>
      </c>
      <c r="E38" s="1" t="s">
        <v>156</v>
      </c>
      <c r="F38" s="1" t="s">
        <v>157</v>
      </c>
      <c r="G38" s="1" t="s">
        <v>217</v>
      </c>
      <c r="H38" s="1">
        <v>0</v>
      </c>
      <c r="I38" s="1" t="b">
        <v>0</v>
      </c>
      <c r="J38" s="1" t="b">
        <v>0</v>
      </c>
      <c r="K38" s="1" t="b">
        <v>0</v>
      </c>
      <c r="L38" s="1" t="b">
        <v>0</v>
      </c>
      <c r="M38" s="1">
        <v>-0.42770990092111799</v>
      </c>
      <c r="N38" s="1">
        <v>-0.81577803290821505</v>
      </c>
      <c r="O38" s="1">
        <v>-3.9641768934020799E-2</v>
      </c>
      <c r="P38" s="1">
        <v>3.0913198655211901E-2</v>
      </c>
    </row>
    <row r="39" spans="1:16" x14ac:dyDescent="0.25">
      <c r="A39" s="1" t="s">
        <v>126</v>
      </c>
      <c r="B39" s="1" t="s">
        <v>127</v>
      </c>
      <c r="C39" s="1" t="s">
        <v>137</v>
      </c>
      <c r="D39" s="1" t="s">
        <v>138</v>
      </c>
      <c r="E39" s="1" t="s">
        <v>158</v>
      </c>
      <c r="F39" s="1" t="s">
        <v>159</v>
      </c>
      <c r="G39" s="1" t="s">
        <v>218</v>
      </c>
      <c r="H39" s="1">
        <v>0</v>
      </c>
      <c r="I39" s="1" t="b">
        <v>0</v>
      </c>
      <c r="J39" s="1" t="b">
        <v>0</v>
      </c>
      <c r="K39" s="1" t="b">
        <v>0</v>
      </c>
      <c r="L39" s="1" t="b">
        <v>0</v>
      </c>
      <c r="M39" s="1">
        <v>-0.337088354281185</v>
      </c>
      <c r="N39" s="1">
        <v>-0.64329724579164804</v>
      </c>
      <c r="O39" s="1">
        <v>-3.0879462770722101E-2</v>
      </c>
      <c r="P39" s="1">
        <v>3.1112363366491199E-2</v>
      </c>
    </row>
    <row r="40" spans="1:16" x14ac:dyDescent="0.25">
      <c r="A40" s="1" t="s">
        <v>126</v>
      </c>
      <c r="B40" s="1" t="s">
        <v>127</v>
      </c>
      <c r="C40" s="1" t="s">
        <v>137</v>
      </c>
      <c r="D40" s="1" t="s">
        <v>138</v>
      </c>
      <c r="E40" s="1" t="s">
        <v>139</v>
      </c>
      <c r="F40" s="1" t="s">
        <v>219</v>
      </c>
      <c r="G40" s="1" t="s">
        <v>220</v>
      </c>
      <c r="H40" s="1">
        <v>0</v>
      </c>
      <c r="I40" s="1" t="b">
        <v>0</v>
      </c>
      <c r="J40" s="1" t="b">
        <v>0</v>
      </c>
      <c r="K40" s="1" t="b">
        <v>0</v>
      </c>
      <c r="L40" s="1" t="b">
        <v>0</v>
      </c>
      <c r="M40" s="1">
        <v>0.279003110395453</v>
      </c>
      <c r="N40" s="1">
        <v>2.49272291814541E-2</v>
      </c>
      <c r="O40" s="1">
        <v>0.53307899160945205</v>
      </c>
      <c r="P40" s="1">
        <v>3.1532664187348403E-2</v>
      </c>
    </row>
    <row r="41" spans="1:16" x14ac:dyDescent="0.25">
      <c r="A41" s="1" t="s">
        <v>126</v>
      </c>
      <c r="B41" s="1" t="s">
        <v>127</v>
      </c>
      <c r="C41" s="1" t="s">
        <v>137</v>
      </c>
      <c r="D41" s="1" t="s">
        <v>138</v>
      </c>
      <c r="E41" s="1" t="s">
        <v>171</v>
      </c>
      <c r="F41" s="1" t="s">
        <v>221</v>
      </c>
      <c r="G41" s="1" t="s">
        <v>222</v>
      </c>
      <c r="H41" s="1">
        <v>2</v>
      </c>
      <c r="I41" s="1" t="b">
        <v>0</v>
      </c>
      <c r="J41" s="1" t="b">
        <v>0</v>
      </c>
      <c r="K41" s="1" t="b">
        <v>0</v>
      </c>
      <c r="L41" s="1" t="b">
        <v>0</v>
      </c>
      <c r="M41" s="1">
        <v>9.75521989889781E-2</v>
      </c>
      <c r="N41" s="1">
        <v>6.2361478532063103E-3</v>
      </c>
      <c r="O41" s="1">
        <v>0.18886825012475</v>
      </c>
      <c r="P41" s="1">
        <v>3.6439997006653901E-2</v>
      </c>
    </row>
    <row r="42" spans="1:16" x14ac:dyDescent="0.25">
      <c r="A42" s="1" t="s">
        <v>126</v>
      </c>
      <c r="B42" s="1" t="s">
        <v>127</v>
      </c>
      <c r="C42" s="1" t="s">
        <v>183</v>
      </c>
      <c r="D42" s="1" t="s">
        <v>223</v>
      </c>
      <c r="E42" s="1" t="s">
        <v>224</v>
      </c>
      <c r="F42" s="1" t="s">
        <v>225</v>
      </c>
      <c r="G42" s="1" t="s">
        <v>226</v>
      </c>
      <c r="H42" s="1">
        <v>0</v>
      </c>
      <c r="I42" s="1" t="b">
        <v>0</v>
      </c>
      <c r="J42" s="1" t="b">
        <v>0</v>
      </c>
      <c r="K42" s="1" t="b">
        <v>0</v>
      </c>
      <c r="L42" s="1" t="b">
        <v>0</v>
      </c>
      <c r="M42" s="1">
        <v>0.56036125727380504</v>
      </c>
      <c r="N42" s="1">
        <v>3.4550997880744297E-2</v>
      </c>
      <c r="O42" s="1">
        <v>1.08617151666686</v>
      </c>
      <c r="P42" s="1">
        <v>3.6894033777121298E-2</v>
      </c>
    </row>
    <row r="43" spans="1:16" x14ac:dyDescent="0.25">
      <c r="A43" s="1" t="s">
        <v>126</v>
      </c>
      <c r="B43" s="1" t="s">
        <v>127</v>
      </c>
      <c r="C43" s="1" t="s">
        <v>137</v>
      </c>
      <c r="D43" s="1" t="s">
        <v>138</v>
      </c>
      <c r="E43" s="1" t="s">
        <v>139</v>
      </c>
      <c r="F43" s="1" t="s">
        <v>227</v>
      </c>
      <c r="G43" s="1" t="s">
        <v>228</v>
      </c>
      <c r="H43" s="1">
        <v>0</v>
      </c>
      <c r="I43" s="1" t="b">
        <v>0</v>
      </c>
      <c r="J43" s="1" t="b">
        <v>0</v>
      </c>
      <c r="K43" s="1" t="b">
        <v>0</v>
      </c>
      <c r="L43" s="1" t="b">
        <v>0</v>
      </c>
      <c r="M43" s="1">
        <v>0.123147256133106</v>
      </c>
      <c r="N43" s="1">
        <v>7.2484069849020902E-3</v>
      </c>
      <c r="O43" s="1">
        <v>0.23904610528130901</v>
      </c>
      <c r="P43" s="1">
        <v>3.74579356345476E-2</v>
      </c>
    </row>
    <row r="44" spans="1:16" x14ac:dyDescent="0.25">
      <c r="A44" s="1" t="s">
        <v>126</v>
      </c>
      <c r="B44" s="1" t="s">
        <v>127</v>
      </c>
      <c r="C44" s="1" t="s">
        <v>137</v>
      </c>
      <c r="D44" s="1" t="s">
        <v>138</v>
      </c>
      <c r="E44" s="1" t="s">
        <v>175</v>
      </c>
      <c r="F44" s="1" t="s">
        <v>229</v>
      </c>
      <c r="G44" s="1" t="s">
        <v>230</v>
      </c>
      <c r="H44" s="1">
        <v>1</v>
      </c>
      <c r="I44" s="1" t="b">
        <v>0</v>
      </c>
      <c r="J44" s="1" t="b">
        <v>0</v>
      </c>
      <c r="K44" s="1" t="b">
        <v>0</v>
      </c>
      <c r="L44" s="1" t="b">
        <v>0</v>
      </c>
      <c r="M44" s="1">
        <v>-0.27417144563192097</v>
      </c>
      <c r="N44" s="1">
        <v>-0.53314473649253402</v>
      </c>
      <c r="O44" s="1">
        <v>-1.5198154771307299E-2</v>
      </c>
      <c r="P44" s="1">
        <v>3.8153673710417599E-2</v>
      </c>
    </row>
    <row r="45" spans="1:16" x14ac:dyDescent="0.25">
      <c r="A45" s="1" t="s">
        <v>126</v>
      </c>
      <c r="B45" s="1" t="s">
        <v>127</v>
      </c>
      <c r="C45" s="1" t="s">
        <v>137</v>
      </c>
      <c r="D45" s="1" t="s">
        <v>138</v>
      </c>
      <c r="E45" s="1" t="s">
        <v>158</v>
      </c>
      <c r="F45" s="1" t="s">
        <v>159</v>
      </c>
      <c r="G45" s="1" t="s">
        <v>231</v>
      </c>
      <c r="H45" s="1">
        <v>2</v>
      </c>
      <c r="I45" s="1" t="b">
        <v>0</v>
      </c>
      <c r="J45" s="1" t="b">
        <v>0</v>
      </c>
      <c r="K45" s="1" t="b">
        <v>0</v>
      </c>
      <c r="L45" s="1" t="b">
        <v>0</v>
      </c>
      <c r="M45" s="1">
        <v>-0.218198673972893</v>
      </c>
      <c r="N45" s="1">
        <v>-0.42810775484659402</v>
      </c>
      <c r="O45" s="1">
        <v>-8.2895930991917794E-3</v>
      </c>
      <c r="P45" s="1">
        <v>4.17841735329725E-2</v>
      </c>
    </row>
    <row r="46" spans="1:16" x14ac:dyDescent="0.25">
      <c r="A46" s="1" t="s">
        <v>126</v>
      </c>
      <c r="B46" s="1" t="s">
        <v>127</v>
      </c>
      <c r="C46" s="1" t="s">
        <v>137</v>
      </c>
      <c r="D46" s="1" t="s">
        <v>138</v>
      </c>
      <c r="F46" s="1" t="s">
        <v>232</v>
      </c>
      <c r="G46" s="1" t="s">
        <v>233</v>
      </c>
      <c r="H46" s="1">
        <v>0</v>
      </c>
      <c r="I46" s="1" t="b">
        <v>0</v>
      </c>
      <c r="J46" s="1" t="b">
        <v>0</v>
      </c>
      <c r="K46" s="1" t="b">
        <v>0</v>
      </c>
      <c r="L46" s="1" t="b">
        <v>0</v>
      </c>
      <c r="M46" s="1">
        <v>0.156576552713692</v>
      </c>
      <c r="N46" s="1">
        <v>5.9072924526689698E-3</v>
      </c>
      <c r="O46" s="1">
        <v>0.30724581297471598</v>
      </c>
      <c r="P46" s="1">
        <v>4.1840079450158899E-2</v>
      </c>
    </row>
    <row r="47" spans="1:16" x14ac:dyDescent="0.25">
      <c r="A47" s="1" t="s">
        <v>126</v>
      </c>
      <c r="B47" s="1" t="s">
        <v>127</v>
      </c>
      <c r="C47" s="1" t="s">
        <v>137</v>
      </c>
      <c r="D47" s="1" t="s">
        <v>234</v>
      </c>
      <c r="E47" s="1" t="s">
        <v>235</v>
      </c>
      <c r="F47" s="1" t="s">
        <v>236</v>
      </c>
      <c r="G47" s="1" t="s">
        <v>237</v>
      </c>
      <c r="H47" s="1">
        <v>0</v>
      </c>
      <c r="I47" s="1" t="b">
        <v>0</v>
      </c>
      <c r="J47" s="1" t="b">
        <v>0</v>
      </c>
      <c r="K47" s="1" t="b">
        <v>0</v>
      </c>
      <c r="L47" s="1" t="b">
        <v>0</v>
      </c>
      <c r="M47" s="1">
        <v>0.40915138166263199</v>
      </c>
      <c r="N47" s="1">
        <v>1.1217097925612001E-2</v>
      </c>
      <c r="O47" s="1">
        <v>0.80708566539965299</v>
      </c>
      <c r="P47" s="1">
        <v>4.4055934084604502E-2</v>
      </c>
    </row>
    <row r="48" spans="1:16" x14ac:dyDescent="0.25">
      <c r="A48" s="1" t="s">
        <v>126</v>
      </c>
      <c r="B48" s="1" t="s">
        <v>127</v>
      </c>
      <c r="C48" s="1" t="s">
        <v>183</v>
      </c>
      <c r="D48" s="1" t="s">
        <v>184</v>
      </c>
      <c r="E48" s="1" t="s">
        <v>238</v>
      </c>
      <c r="F48" s="1" t="s">
        <v>239</v>
      </c>
      <c r="G48" s="1" t="s">
        <v>240</v>
      </c>
      <c r="H48" s="1">
        <v>1</v>
      </c>
      <c r="I48" s="1" t="b">
        <v>0</v>
      </c>
      <c r="J48" s="1" t="b">
        <v>0</v>
      </c>
      <c r="K48" s="1" t="b">
        <v>0</v>
      </c>
      <c r="L48" s="1" t="b">
        <v>0</v>
      </c>
      <c r="M48" s="1">
        <v>-0.32956628779798802</v>
      </c>
      <c r="N48" s="1">
        <v>-0.65083492803484699</v>
      </c>
      <c r="O48" s="1">
        <v>-8.2976475611291102E-3</v>
      </c>
      <c r="P48" s="1">
        <v>4.45433253370928E-2</v>
      </c>
    </row>
    <row r="49" spans="1:16" x14ac:dyDescent="0.25">
      <c r="A49" s="1" t="s">
        <v>126</v>
      </c>
      <c r="B49" s="1" t="s">
        <v>127</v>
      </c>
      <c r="C49" s="1" t="s">
        <v>137</v>
      </c>
      <c r="D49" s="1" t="s">
        <v>138</v>
      </c>
      <c r="E49" s="1" t="s">
        <v>158</v>
      </c>
      <c r="F49" s="1" t="s">
        <v>159</v>
      </c>
      <c r="G49" s="1" t="s">
        <v>241</v>
      </c>
      <c r="H49" s="1">
        <v>5</v>
      </c>
      <c r="I49" s="1" t="b">
        <v>0</v>
      </c>
      <c r="J49" s="1" t="b">
        <v>0</v>
      </c>
      <c r="K49" s="1" t="b">
        <v>0</v>
      </c>
      <c r="L49" s="1" t="b">
        <v>0</v>
      </c>
      <c r="M49" s="1">
        <v>-0.31379268629702001</v>
      </c>
      <c r="N49" s="1">
        <v>-0.62101239517995399</v>
      </c>
      <c r="O49" s="1">
        <v>-6.5729774140855799E-3</v>
      </c>
      <c r="P49" s="1">
        <v>4.5470867476133998E-2</v>
      </c>
    </row>
    <row r="50" spans="1:16" x14ac:dyDescent="0.25">
      <c r="A50" s="1" t="s">
        <v>126</v>
      </c>
      <c r="B50" s="1" t="s">
        <v>132</v>
      </c>
      <c r="C50" s="1" t="s">
        <v>133</v>
      </c>
      <c r="D50" s="1" t="s">
        <v>242</v>
      </c>
      <c r="E50" s="1" t="s">
        <v>243</v>
      </c>
      <c r="F50" s="1" t="s">
        <v>244</v>
      </c>
      <c r="G50" s="1" t="s">
        <v>245</v>
      </c>
      <c r="H50" s="1">
        <v>0</v>
      </c>
      <c r="I50" s="1" t="b">
        <v>0</v>
      </c>
      <c r="J50" s="1" t="b">
        <v>0</v>
      </c>
      <c r="K50" s="1" t="b">
        <v>0</v>
      </c>
      <c r="L50" s="1" t="b">
        <v>0</v>
      </c>
      <c r="M50" s="1">
        <v>0.279945776644211</v>
      </c>
      <c r="N50" s="1">
        <v>3.1900192752028502E-3</v>
      </c>
      <c r="O50" s="1">
        <v>0.55670153401321898</v>
      </c>
      <c r="P50" s="1">
        <v>4.7594494851184499E-2</v>
      </c>
    </row>
    <row r="51" spans="1:16" x14ac:dyDescent="0.25">
      <c r="A51" s="1" t="s">
        <v>126</v>
      </c>
      <c r="B51" s="1" t="s">
        <v>132</v>
      </c>
      <c r="C51" s="1" t="s">
        <v>154</v>
      </c>
      <c r="D51" s="1" t="s">
        <v>155</v>
      </c>
      <c r="E51" s="1" t="s">
        <v>156</v>
      </c>
      <c r="F51" s="1" t="s">
        <v>246</v>
      </c>
      <c r="G51" s="1" t="s">
        <v>247</v>
      </c>
      <c r="H51" s="1">
        <v>0</v>
      </c>
      <c r="I51" s="1" t="b">
        <v>0</v>
      </c>
      <c r="J51" s="1" t="b">
        <v>0</v>
      </c>
      <c r="K51" s="1" t="b">
        <v>0</v>
      </c>
      <c r="L51" s="1" t="b">
        <v>0</v>
      </c>
      <c r="M51" s="1">
        <v>-0.35132714662839698</v>
      </c>
      <c r="N51" s="1">
        <v>-0.70138260415268305</v>
      </c>
      <c r="O51" s="1">
        <v>-1.27168910411068E-3</v>
      </c>
      <c r="P51" s="1">
        <v>4.9352666729747599E-2</v>
      </c>
    </row>
    <row r="52" spans="1:16" x14ac:dyDescent="0.25">
      <c r="A52" s="1" t="s">
        <v>126</v>
      </c>
      <c r="B52" s="1" t="s">
        <v>248</v>
      </c>
      <c r="C52" s="1" t="s">
        <v>249</v>
      </c>
      <c r="D52" s="1" t="s">
        <v>250</v>
      </c>
      <c r="E52" s="1" t="s">
        <v>251</v>
      </c>
      <c r="F52" s="1" t="s">
        <v>252</v>
      </c>
      <c r="G52" s="1" t="s">
        <v>253</v>
      </c>
      <c r="H52" s="1">
        <v>0</v>
      </c>
      <c r="I52" s="1" t="b">
        <v>0</v>
      </c>
      <c r="J52" s="1" t="b">
        <v>0</v>
      </c>
      <c r="K52" s="1" t="b">
        <v>0</v>
      </c>
      <c r="L52" s="1" t="b">
        <v>0</v>
      </c>
      <c r="M52" s="1">
        <v>0.42514545020950301</v>
      </c>
      <c r="N52" s="1">
        <v>9.73321603238819E-4</v>
      </c>
      <c r="O52" s="1">
        <v>0.84931757881576697</v>
      </c>
      <c r="P52" s="1">
        <v>4.9656065324446101E-2</v>
      </c>
    </row>
    <row r="53" spans="1:16" x14ac:dyDescent="0.25">
      <c r="A53" s="1" t="s">
        <v>126</v>
      </c>
      <c r="B53" s="1" t="s">
        <v>127</v>
      </c>
      <c r="C53" s="1" t="s">
        <v>137</v>
      </c>
      <c r="D53" s="1" t="s">
        <v>138</v>
      </c>
      <c r="E53" s="1" t="s">
        <v>158</v>
      </c>
      <c r="F53" s="1" t="s">
        <v>254</v>
      </c>
      <c r="G53" s="1" t="s">
        <v>255</v>
      </c>
      <c r="H53" s="1">
        <v>0</v>
      </c>
      <c r="I53" s="1" t="b">
        <v>0</v>
      </c>
      <c r="J53" s="1" t="b">
        <v>0</v>
      </c>
      <c r="K53" s="1" t="b">
        <v>0</v>
      </c>
      <c r="L53" s="1" t="b">
        <v>0</v>
      </c>
      <c r="M53" s="1">
        <v>0.13686750164599901</v>
      </c>
      <c r="N53" s="1">
        <v>1.4138365688526301E-4</v>
      </c>
      <c r="O53" s="1">
        <v>0.27359361963511403</v>
      </c>
      <c r="P53" s="1">
        <v>4.9943298628844897E-2</v>
      </c>
    </row>
    <row r="54" spans="1:16" x14ac:dyDescent="0.25">
      <c r="A54" s="1" t="s">
        <v>126</v>
      </c>
      <c r="B54" s="1" t="s">
        <v>127</v>
      </c>
      <c r="C54" s="1" t="s">
        <v>137</v>
      </c>
      <c r="D54" s="1" t="s">
        <v>138</v>
      </c>
      <c r="E54" s="1" t="s">
        <v>171</v>
      </c>
      <c r="F54" s="1" t="s">
        <v>215</v>
      </c>
      <c r="G54" s="1" t="s">
        <v>256</v>
      </c>
      <c r="H54" s="1">
        <v>1</v>
      </c>
      <c r="I54" s="1" t="b">
        <v>0</v>
      </c>
      <c r="J54" s="1" t="b">
        <v>0</v>
      </c>
      <c r="K54" s="1" t="b">
        <v>0</v>
      </c>
      <c r="L54" s="1" t="b">
        <v>0</v>
      </c>
      <c r="M54" s="1">
        <v>-0.23095298542004999</v>
      </c>
      <c r="N54" s="1">
        <v>-0.46172402877268198</v>
      </c>
      <c r="O54" s="1">
        <v>-1.81942067417451E-4</v>
      </c>
      <c r="P54" s="1">
        <v>4.9999435495968803E-2</v>
      </c>
    </row>
    <row r="55" spans="1:16" x14ac:dyDescent="0.25">
      <c r="A55" s="1" t="s">
        <v>126</v>
      </c>
      <c r="B55" s="1" t="s">
        <v>127</v>
      </c>
      <c r="C55" s="1" t="s">
        <v>257</v>
      </c>
      <c r="D55" s="1" t="s">
        <v>258</v>
      </c>
      <c r="E55" s="1" t="s">
        <v>259</v>
      </c>
      <c r="F55" s="1" t="s">
        <v>260</v>
      </c>
      <c r="G55" s="1" t="s">
        <v>261</v>
      </c>
      <c r="H55" s="1">
        <v>1</v>
      </c>
      <c r="I55" s="1" t="b">
        <v>0</v>
      </c>
      <c r="J55" s="1" t="b">
        <v>0</v>
      </c>
      <c r="K55" s="1" t="b">
        <v>0</v>
      </c>
      <c r="L55" s="1" t="b">
        <v>0</v>
      </c>
      <c r="M55" s="1">
        <v>-0.33156419309357099</v>
      </c>
      <c r="N55" s="1">
        <v>-0.66356679063929103</v>
      </c>
      <c r="O55" s="1">
        <v>4.3840445214915502E-4</v>
      </c>
      <c r="P55" s="1">
        <v>5.0483539658926997E-2</v>
      </c>
    </row>
    <row r="56" spans="1:16" x14ac:dyDescent="0.25">
      <c r="A56" s="1" t="s">
        <v>126</v>
      </c>
      <c r="B56" s="1" t="s">
        <v>132</v>
      </c>
      <c r="C56" s="1" t="s">
        <v>133</v>
      </c>
      <c r="D56" s="1" t="s">
        <v>134</v>
      </c>
      <c r="E56" s="1" t="s">
        <v>135</v>
      </c>
      <c r="F56" s="1" t="s">
        <v>136</v>
      </c>
      <c r="G56" s="1" t="s">
        <v>262</v>
      </c>
      <c r="H56" s="1">
        <v>0</v>
      </c>
      <c r="I56" s="1" t="b">
        <v>0</v>
      </c>
      <c r="J56" s="1" t="b">
        <v>0</v>
      </c>
      <c r="K56" s="1" t="b">
        <v>0</v>
      </c>
      <c r="L56" s="1" t="b">
        <v>0</v>
      </c>
      <c r="M56" s="1">
        <v>0.41163426963114802</v>
      </c>
      <c r="N56" s="1">
        <v>-3.9673670927405898E-3</v>
      </c>
      <c r="O56" s="1">
        <v>0.82723590635503597</v>
      </c>
      <c r="P56" s="1">
        <v>5.2409485069778598E-2</v>
      </c>
    </row>
    <row r="57" spans="1:16" x14ac:dyDescent="0.25">
      <c r="A57" s="1" t="s">
        <v>126</v>
      </c>
      <c r="B57" s="1" t="s">
        <v>127</v>
      </c>
      <c r="C57" s="1" t="s">
        <v>195</v>
      </c>
      <c r="D57" s="1" t="s">
        <v>196</v>
      </c>
      <c r="E57" s="1" t="s">
        <v>197</v>
      </c>
      <c r="F57" s="1" t="s">
        <v>263</v>
      </c>
      <c r="G57" s="1" t="s">
        <v>264</v>
      </c>
      <c r="H57" s="1">
        <v>1</v>
      </c>
      <c r="I57" s="1" t="b">
        <v>0</v>
      </c>
      <c r="J57" s="1" t="b">
        <v>0</v>
      </c>
      <c r="K57" s="1" t="b">
        <v>0</v>
      </c>
      <c r="L57" s="1" t="b">
        <v>0</v>
      </c>
      <c r="M57" s="1">
        <v>0.10291108643710099</v>
      </c>
      <c r="N57" s="1">
        <v>-1.0034584842888599E-3</v>
      </c>
      <c r="O57" s="1">
        <v>0.206825631358491</v>
      </c>
      <c r="P57" s="1">
        <v>5.24357686700039E-2</v>
      </c>
    </row>
    <row r="58" spans="1:16" x14ac:dyDescent="0.25">
      <c r="A58" s="1" t="s">
        <v>126</v>
      </c>
      <c r="B58" s="1" t="s">
        <v>146</v>
      </c>
      <c r="C58" s="1" t="s">
        <v>147</v>
      </c>
      <c r="D58" s="1" t="s">
        <v>148</v>
      </c>
      <c r="E58" s="1" t="s">
        <v>265</v>
      </c>
      <c r="F58" s="1" t="s">
        <v>266</v>
      </c>
      <c r="G58" s="1" t="s">
        <v>267</v>
      </c>
      <c r="H58" s="1">
        <v>0</v>
      </c>
      <c r="I58" s="1" t="b">
        <v>0</v>
      </c>
      <c r="J58" s="1" t="b">
        <v>0</v>
      </c>
      <c r="K58" s="1" t="b">
        <v>0</v>
      </c>
      <c r="L58" s="1" t="b">
        <v>0</v>
      </c>
      <c r="M58" s="1">
        <v>0.19540704386234101</v>
      </c>
      <c r="N58" s="1">
        <v>-4.8881128503237602E-3</v>
      </c>
      <c r="O58" s="1">
        <v>0.39570220057500499</v>
      </c>
      <c r="P58" s="1">
        <v>5.60443226116129E-2</v>
      </c>
    </row>
    <row r="59" spans="1:16" x14ac:dyDescent="0.25">
      <c r="A59" s="1" t="s">
        <v>126</v>
      </c>
      <c r="B59" s="1" t="s">
        <v>127</v>
      </c>
      <c r="C59" s="1" t="s">
        <v>137</v>
      </c>
      <c r="D59" s="1" t="s">
        <v>138</v>
      </c>
      <c r="E59" s="1" t="s">
        <v>158</v>
      </c>
      <c r="F59" s="1" t="s">
        <v>159</v>
      </c>
      <c r="G59" s="1" t="s">
        <v>268</v>
      </c>
      <c r="H59" s="1">
        <v>1</v>
      </c>
      <c r="I59" s="1" t="b">
        <v>0</v>
      </c>
      <c r="J59" s="1" t="b">
        <v>0</v>
      </c>
      <c r="K59" s="1" t="b">
        <v>0</v>
      </c>
      <c r="L59" s="1" t="b">
        <v>0</v>
      </c>
      <c r="M59" s="1">
        <v>-0.24091029737368599</v>
      </c>
      <c r="N59" s="1">
        <v>-0.48815055634349702</v>
      </c>
      <c r="O59" s="1">
        <v>6.3299615961242301E-3</v>
      </c>
      <c r="P59" s="1">
        <v>5.6346309608121203E-2</v>
      </c>
    </row>
    <row r="60" spans="1:16" x14ac:dyDescent="0.25">
      <c r="A60" s="1" t="s">
        <v>126</v>
      </c>
      <c r="B60" s="1" t="s">
        <v>127</v>
      </c>
      <c r="C60" s="1" t="s">
        <v>137</v>
      </c>
      <c r="D60" s="1" t="s">
        <v>138</v>
      </c>
      <c r="E60" s="1" t="s">
        <v>171</v>
      </c>
      <c r="G60" s="1" t="s">
        <v>269</v>
      </c>
      <c r="H60" s="1">
        <v>1</v>
      </c>
      <c r="I60" s="1" t="b">
        <v>0</v>
      </c>
      <c r="J60" s="1" t="b">
        <v>0</v>
      </c>
      <c r="K60" s="1" t="b">
        <v>0</v>
      </c>
      <c r="L60" s="1" t="b">
        <v>0</v>
      </c>
      <c r="M60" s="1">
        <v>0.10456367432708299</v>
      </c>
      <c r="N60" s="1">
        <v>-2.8341969533984702E-3</v>
      </c>
      <c r="O60" s="1">
        <v>0.211961545607564</v>
      </c>
      <c r="P60" s="1">
        <v>5.6545499771812301E-2</v>
      </c>
    </row>
    <row r="61" spans="1:16" x14ac:dyDescent="0.25">
      <c r="A61" s="1" t="s">
        <v>126</v>
      </c>
      <c r="B61" s="1" t="s">
        <v>127</v>
      </c>
      <c r="C61" s="1" t="s">
        <v>137</v>
      </c>
      <c r="D61" s="1" t="s">
        <v>138</v>
      </c>
      <c r="E61" s="1" t="s">
        <v>139</v>
      </c>
      <c r="F61" s="1" t="s">
        <v>270</v>
      </c>
      <c r="G61" s="1" t="s">
        <v>271</v>
      </c>
      <c r="H61" s="1">
        <v>0</v>
      </c>
      <c r="I61" s="1" t="b">
        <v>0</v>
      </c>
      <c r="J61" s="1" t="b">
        <v>0</v>
      </c>
      <c r="K61" s="1" t="b">
        <v>0</v>
      </c>
      <c r="L61" s="1" t="b">
        <v>0</v>
      </c>
      <c r="M61" s="1">
        <v>0.33297218060176598</v>
      </c>
      <c r="N61" s="1">
        <v>-9.6928071747554596E-3</v>
      </c>
      <c r="O61" s="1">
        <v>0.67563716837828802</v>
      </c>
      <c r="P61" s="1">
        <v>5.7027867852462E-2</v>
      </c>
    </row>
    <row r="62" spans="1:16" x14ac:dyDescent="0.25">
      <c r="A62" s="1" t="s">
        <v>126</v>
      </c>
      <c r="B62" s="1" t="s">
        <v>127</v>
      </c>
      <c r="G62" s="1" t="s">
        <v>272</v>
      </c>
      <c r="H62" s="1">
        <v>0</v>
      </c>
      <c r="I62" s="1" t="b">
        <v>0</v>
      </c>
      <c r="J62" s="1" t="b">
        <v>0</v>
      </c>
      <c r="K62" s="1" t="b">
        <v>0</v>
      </c>
      <c r="L62" s="1" t="b">
        <v>0</v>
      </c>
      <c r="M62" s="1">
        <v>0.39576638087913801</v>
      </c>
      <c r="N62" s="1">
        <v>-1.25429841690032E-2</v>
      </c>
      <c r="O62" s="1">
        <v>0.80407574592728004</v>
      </c>
      <c r="P62" s="1">
        <v>5.7651533108988601E-2</v>
      </c>
    </row>
    <row r="63" spans="1:16" x14ac:dyDescent="0.25">
      <c r="A63" s="1" t="s">
        <v>126</v>
      </c>
      <c r="B63" s="1" t="s">
        <v>146</v>
      </c>
      <c r="C63" s="1" t="s">
        <v>147</v>
      </c>
      <c r="D63" s="1" t="s">
        <v>148</v>
      </c>
      <c r="E63" s="1" t="s">
        <v>152</v>
      </c>
      <c r="F63" s="1" t="s">
        <v>273</v>
      </c>
      <c r="G63" s="1" t="s">
        <v>274</v>
      </c>
      <c r="H63" s="1">
        <v>0</v>
      </c>
      <c r="I63" s="1" t="b">
        <v>0</v>
      </c>
      <c r="J63" s="1" t="b">
        <v>0</v>
      </c>
      <c r="K63" s="1" t="b">
        <v>0</v>
      </c>
      <c r="L63" s="1" t="b">
        <v>0</v>
      </c>
      <c r="M63" s="1">
        <v>0.19331463124691001</v>
      </c>
      <c r="N63" s="1">
        <v>-6.2355955047378201E-3</v>
      </c>
      <c r="O63" s="1">
        <v>0.39286485799855803</v>
      </c>
      <c r="P63" s="1">
        <v>5.7787879279174399E-2</v>
      </c>
    </row>
    <row r="64" spans="1:16" x14ac:dyDescent="0.25">
      <c r="A64" s="1" t="s">
        <v>126</v>
      </c>
      <c r="B64" s="1" t="s">
        <v>127</v>
      </c>
      <c r="C64" s="1" t="s">
        <v>137</v>
      </c>
      <c r="D64" s="1" t="s">
        <v>138</v>
      </c>
      <c r="E64" s="1" t="s">
        <v>158</v>
      </c>
      <c r="F64" s="1" t="s">
        <v>159</v>
      </c>
      <c r="G64" s="1" t="s">
        <v>275</v>
      </c>
      <c r="H64" s="1">
        <v>1</v>
      </c>
      <c r="I64" s="1" t="b">
        <v>0</v>
      </c>
      <c r="J64" s="1" t="b">
        <v>0</v>
      </c>
      <c r="K64" s="1" t="b">
        <v>0</v>
      </c>
      <c r="L64" s="1" t="b">
        <v>0</v>
      </c>
      <c r="M64" s="1">
        <v>-0.24869561914996899</v>
      </c>
      <c r="N64" s="1">
        <v>-0.505583454658174</v>
      </c>
      <c r="O64" s="1">
        <v>8.1922163582362501E-3</v>
      </c>
      <c r="P64" s="1">
        <v>5.7953729924536998E-2</v>
      </c>
    </row>
    <row r="65" spans="1:16" x14ac:dyDescent="0.25">
      <c r="A65" s="1" t="s">
        <v>126</v>
      </c>
      <c r="B65" s="1" t="s">
        <v>127</v>
      </c>
      <c r="C65" s="1" t="s">
        <v>137</v>
      </c>
      <c r="D65" s="1" t="s">
        <v>138</v>
      </c>
      <c r="E65" s="1" t="s">
        <v>171</v>
      </c>
      <c r="F65" s="1" t="s">
        <v>192</v>
      </c>
      <c r="G65" s="1" t="s">
        <v>276</v>
      </c>
      <c r="H65" s="1">
        <v>0</v>
      </c>
      <c r="I65" s="1" t="b">
        <v>0</v>
      </c>
      <c r="J65" s="1" t="b">
        <v>0</v>
      </c>
      <c r="K65" s="1" t="b">
        <v>0</v>
      </c>
      <c r="L65" s="1" t="b">
        <v>0</v>
      </c>
      <c r="M65" s="1">
        <v>0.115530482332317</v>
      </c>
      <c r="N65" s="1">
        <v>-3.9421838765916302E-3</v>
      </c>
      <c r="O65" s="1">
        <v>0.235003148541225</v>
      </c>
      <c r="P65" s="1">
        <v>5.8240452908981E-2</v>
      </c>
    </row>
    <row r="66" spans="1:16" x14ac:dyDescent="0.25">
      <c r="A66" s="1" t="s">
        <v>126</v>
      </c>
      <c r="B66" s="1" t="s">
        <v>127</v>
      </c>
      <c r="C66" s="1" t="s">
        <v>128</v>
      </c>
      <c r="D66" s="1" t="s">
        <v>129</v>
      </c>
      <c r="E66" s="1" t="s">
        <v>130</v>
      </c>
      <c r="F66" s="1" t="s">
        <v>277</v>
      </c>
      <c r="G66" s="1" t="s">
        <v>278</v>
      </c>
      <c r="H66" s="1">
        <v>0</v>
      </c>
      <c r="I66" s="1" t="b">
        <v>0</v>
      </c>
      <c r="J66" s="1" t="b">
        <v>0</v>
      </c>
      <c r="K66" s="1" t="b">
        <v>0</v>
      </c>
      <c r="L66" s="1" t="b">
        <v>0</v>
      </c>
      <c r="M66" s="1">
        <v>-0.35559898771790799</v>
      </c>
      <c r="N66" s="1">
        <v>-0.72356541382944795</v>
      </c>
      <c r="O66" s="1">
        <v>1.23674383936315E-2</v>
      </c>
      <c r="P66" s="1">
        <v>5.8400017739678699E-2</v>
      </c>
    </row>
    <row r="67" spans="1:16" x14ac:dyDescent="0.25">
      <c r="A67" s="1" t="s">
        <v>126</v>
      </c>
      <c r="B67" s="1" t="s">
        <v>146</v>
      </c>
      <c r="C67" s="1" t="s">
        <v>147</v>
      </c>
      <c r="D67" s="1" t="s">
        <v>148</v>
      </c>
      <c r="E67" s="1" t="s">
        <v>152</v>
      </c>
      <c r="F67" s="1" t="s">
        <v>153</v>
      </c>
      <c r="G67" s="1" t="s">
        <v>279</v>
      </c>
      <c r="H67" s="1">
        <v>0</v>
      </c>
      <c r="I67" s="1" t="b">
        <v>0</v>
      </c>
      <c r="J67" s="1" t="b">
        <v>0</v>
      </c>
      <c r="K67" s="1" t="b">
        <v>0</v>
      </c>
      <c r="L67" s="1" t="b">
        <v>0</v>
      </c>
      <c r="M67" s="1">
        <v>0.18439273474902501</v>
      </c>
      <c r="N67" s="1">
        <v>-6.60765852118939E-3</v>
      </c>
      <c r="O67" s="1">
        <v>0.37539312801924002</v>
      </c>
      <c r="P67" s="1">
        <v>5.8656819493617701E-2</v>
      </c>
    </row>
    <row r="68" spans="1:16" x14ac:dyDescent="0.25">
      <c r="A68" s="1" t="s">
        <v>126</v>
      </c>
      <c r="B68" s="1" t="s">
        <v>248</v>
      </c>
      <c r="C68" s="1" t="s">
        <v>249</v>
      </c>
      <c r="D68" s="1" t="s">
        <v>250</v>
      </c>
      <c r="E68" s="1" t="s">
        <v>251</v>
      </c>
      <c r="F68" s="1" t="s">
        <v>280</v>
      </c>
      <c r="G68" s="1" t="s">
        <v>281</v>
      </c>
      <c r="H68" s="1">
        <v>0</v>
      </c>
      <c r="I68" s="1" t="b">
        <v>0</v>
      </c>
      <c r="J68" s="1" t="b">
        <v>0</v>
      </c>
      <c r="K68" s="1" t="b">
        <v>0</v>
      </c>
      <c r="L68" s="1" t="b">
        <v>0</v>
      </c>
      <c r="M68" s="1">
        <v>0.40244586387782899</v>
      </c>
      <c r="N68" s="1">
        <v>-1.8025648058349299E-2</v>
      </c>
      <c r="O68" s="1">
        <v>0.82291737581400604</v>
      </c>
      <c r="P68" s="1">
        <v>6.0852053208026002E-2</v>
      </c>
    </row>
    <row r="69" spans="1:16" x14ac:dyDescent="0.25">
      <c r="A69" s="1" t="s">
        <v>126</v>
      </c>
      <c r="B69" s="1" t="s">
        <v>127</v>
      </c>
      <c r="C69" s="1" t="s">
        <v>137</v>
      </c>
      <c r="D69" s="1" t="s">
        <v>138</v>
      </c>
      <c r="E69" s="1" t="s">
        <v>158</v>
      </c>
      <c r="F69" s="1" t="s">
        <v>159</v>
      </c>
      <c r="G69" s="1" t="s">
        <v>282</v>
      </c>
      <c r="H69" s="1">
        <v>0</v>
      </c>
      <c r="I69" s="1" t="b">
        <v>0</v>
      </c>
      <c r="J69" s="1" t="b">
        <v>0</v>
      </c>
      <c r="K69" s="1" t="b">
        <v>0</v>
      </c>
      <c r="L69" s="1" t="b">
        <v>0</v>
      </c>
      <c r="M69" s="1">
        <v>0.374221315176477</v>
      </c>
      <c r="N69" s="1">
        <v>-1.76046494705916E-2</v>
      </c>
      <c r="O69" s="1">
        <v>0.76604727982354504</v>
      </c>
      <c r="P69" s="1">
        <v>6.1408917265184999E-2</v>
      </c>
    </row>
    <row r="70" spans="1:16" x14ac:dyDescent="0.25">
      <c r="A70" s="1" t="s">
        <v>126</v>
      </c>
      <c r="B70" s="1" t="s">
        <v>127</v>
      </c>
      <c r="C70" s="1" t="s">
        <v>183</v>
      </c>
      <c r="D70" s="1" t="s">
        <v>184</v>
      </c>
      <c r="E70" s="1" t="s">
        <v>283</v>
      </c>
      <c r="F70" s="1" t="s">
        <v>284</v>
      </c>
      <c r="G70" s="1" t="s">
        <v>285</v>
      </c>
      <c r="H70" s="1">
        <v>0</v>
      </c>
      <c r="I70" s="1" t="b">
        <v>0</v>
      </c>
      <c r="J70" s="1" t="b">
        <v>0</v>
      </c>
      <c r="K70" s="1" t="b">
        <v>0</v>
      </c>
      <c r="L70" s="1" t="b">
        <v>0</v>
      </c>
      <c r="M70" s="1">
        <v>-0.29334781412029198</v>
      </c>
      <c r="N70" s="1">
        <v>-0.60154656177807198</v>
      </c>
      <c r="O70" s="1">
        <v>1.4850933537488301E-2</v>
      </c>
      <c r="P70" s="1">
        <v>6.2297957755427999E-2</v>
      </c>
    </row>
    <row r="71" spans="1:16" x14ac:dyDescent="0.25">
      <c r="A71" s="1" t="s">
        <v>126</v>
      </c>
      <c r="B71" s="1" t="s">
        <v>127</v>
      </c>
      <c r="C71" s="1" t="s">
        <v>183</v>
      </c>
      <c r="D71" s="1" t="s">
        <v>184</v>
      </c>
      <c r="E71" s="1" t="s">
        <v>185</v>
      </c>
      <c r="F71" s="1" t="s">
        <v>186</v>
      </c>
      <c r="G71" s="1" t="s">
        <v>286</v>
      </c>
      <c r="H71" s="1">
        <v>0</v>
      </c>
      <c r="I71" s="1" t="b">
        <v>0</v>
      </c>
      <c r="J71" s="1" t="b">
        <v>0</v>
      </c>
      <c r="K71" s="1" t="b">
        <v>0</v>
      </c>
      <c r="L71" s="1" t="b">
        <v>0</v>
      </c>
      <c r="M71" s="1">
        <v>-0.28956333868185302</v>
      </c>
      <c r="N71" s="1">
        <v>-0.59449439337181997</v>
      </c>
      <c r="O71" s="1">
        <v>1.5367716008113499E-2</v>
      </c>
      <c r="P71" s="1">
        <v>6.2907668318778504E-2</v>
      </c>
    </row>
    <row r="72" spans="1:16" x14ac:dyDescent="0.25">
      <c r="A72" s="1" t="s">
        <v>126</v>
      </c>
      <c r="B72" s="1" t="s">
        <v>127</v>
      </c>
      <c r="C72" s="1" t="s">
        <v>137</v>
      </c>
      <c r="D72" s="1" t="s">
        <v>138</v>
      </c>
      <c r="E72" s="1" t="s">
        <v>158</v>
      </c>
      <c r="F72" s="1" t="s">
        <v>159</v>
      </c>
      <c r="G72" s="1" t="s">
        <v>287</v>
      </c>
      <c r="H72" s="1">
        <v>0</v>
      </c>
      <c r="I72" s="1" t="b">
        <v>0</v>
      </c>
      <c r="J72" s="1" t="b">
        <v>0</v>
      </c>
      <c r="K72" s="1" t="b">
        <v>0</v>
      </c>
      <c r="L72" s="1" t="b">
        <v>0</v>
      </c>
      <c r="M72" s="1">
        <v>0.15807154403309701</v>
      </c>
      <c r="N72" s="1">
        <v>-9.2113235647428605E-3</v>
      </c>
      <c r="O72" s="1">
        <v>0.32535441163093698</v>
      </c>
      <c r="P72" s="1">
        <v>6.4210800541509003E-2</v>
      </c>
    </row>
    <row r="73" spans="1:16" x14ac:dyDescent="0.25">
      <c r="A73" s="1" t="s">
        <v>126</v>
      </c>
      <c r="B73" s="1" t="s">
        <v>288</v>
      </c>
      <c r="G73" s="1" t="s">
        <v>289</v>
      </c>
      <c r="H73" s="1">
        <v>1</v>
      </c>
      <c r="I73" s="1" t="b">
        <v>0</v>
      </c>
      <c r="J73" s="1" t="b">
        <v>0</v>
      </c>
      <c r="K73" s="1" t="b">
        <v>0</v>
      </c>
      <c r="L73" s="1" t="b">
        <v>0</v>
      </c>
      <c r="M73" s="1">
        <v>0.224525212360665</v>
      </c>
      <c r="N73" s="1">
        <v>-1.3371643313053299E-2</v>
      </c>
      <c r="O73" s="1">
        <v>0.46242206803438402</v>
      </c>
      <c r="P73" s="1">
        <v>6.4533436504369601E-2</v>
      </c>
    </row>
    <row r="74" spans="1:16" x14ac:dyDescent="0.25">
      <c r="A74" s="1" t="s">
        <v>126</v>
      </c>
      <c r="B74" s="1" t="s">
        <v>127</v>
      </c>
      <c r="C74" s="1" t="s">
        <v>195</v>
      </c>
      <c r="D74" s="1" t="s">
        <v>196</v>
      </c>
      <c r="E74" s="1" t="s">
        <v>197</v>
      </c>
      <c r="F74" s="1" t="s">
        <v>290</v>
      </c>
      <c r="G74" s="1" t="s">
        <v>291</v>
      </c>
      <c r="H74" s="1">
        <v>1</v>
      </c>
      <c r="I74" s="1" t="b">
        <v>0</v>
      </c>
      <c r="J74" s="1" t="b">
        <v>0</v>
      </c>
      <c r="K74" s="1" t="b">
        <v>0</v>
      </c>
      <c r="L74" s="1" t="b">
        <v>0</v>
      </c>
      <c r="M74" s="1">
        <v>-0.410521619864745</v>
      </c>
      <c r="N74" s="1">
        <v>-0.85257877659833403</v>
      </c>
      <c r="O74" s="1">
        <v>3.1535536868843903E-2</v>
      </c>
      <c r="P74" s="1">
        <v>6.8930430810186905E-2</v>
      </c>
    </row>
    <row r="75" spans="1:16" x14ac:dyDescent="0.25">
      <c r="A75" s="1" t="s">
        <v>126</v>
      </c>
      <c r="B75" s="1" t="s">
        <v>127</v>
      </c>
      <c r="C75" s="1" t="s">
        <v>137</v>
      </c>
      <c r="D75" s="1" t="s">
        <v>138</v>
      </c>
      <c r="E75" s="1" t="s">
        <v>158</v>
      </c>
      <c r="F75" s="1" t="s">
        <v>159</v>
      </c>
      <c r="G75" s="1" t="s">
        <v>292</v>
      </c>
      <c r="H75" s="1">
        <v>0</v>
      </c>
      <c r="I75" s="1" t="b">
        <v>0</v>
      </c>
      <c r="J75" s="1" t="b">
        <v>0</v>
      </c>
      <c r="K75" s="1" t="b">
        <v>0</v>
      </c>
      <c r="L75" s="1" t="b">
        <v>0</v>
      </c>
      <c r="M75" s="1">
        <v>-0.20477330893618401</v>
      </c>
      <c r="N75" s="1">
        <v>-0.42623795464806702</v>
      </c>
      <c r="O75" s="1">
        <v>1.6691336775698101E-2</v>
      </c>
      <c r="P75" s="1">
        <v>7.0142197685136506E-2</v>
      </c>
    </row>
    <row r="76" spans="1:16" x14ac:dyDescent="0.25">
      <c r="A76" s="1" t="s">
        <v>126</v>
      </c>
      <c r="B76" s="1" t="s">
        <v>127</v>
      </c>
      <c r="C76" s="1" t="s">
        <v>137</v>
      </c>
      <c r="D76" s="1" t="s">
        <v>138</v>
      </c>
      <c r="E76" s="1" t="s">
        <v>158</v>
      </c>
      <c r="F76" s="1" t="s">
        <v>159</v>
      </c>
      <c r="G76" s="1" t="s">
        <v>293</v>
      </c>
      <c r="H76" s="1">
        <v>0</v>
      </c>
      <c r="I76" s="1" t="b">
        <v>0</v>
      </c>
      <c r="J76" s="1" t="b">
        <v>0</v>
      </c>
      <c r="K76" s="1" t="b">
        <v>0</v>
      </c>
      <c r="L76" s="1" t="b">
        <v>0</v>
      </c>
      <c r="M76" s="1">
        <v>-0.32343113886096903</v>
      </c>
      <c r="N76" s="1">
        <v>-0.67702743258218301</v>
      </c>
      <c r="O76" s="1">
        <v>3.01651548602461E-2</v>
      </c>
      <c r="P76" s="1">
        <v>7.3206619156051797E-2</v>
      </c>
    </row>
    <row r="77" spans="1:16" x14ac:dyDescent="0.25">
      <c r="A77" s="1" t="s">
        <v>126</v>
      </c>
      <c r="B77" s="1" t="s">
        <v>127</v>
      </c>
      <c r="C77" s="1" t="s">
        <v>137</v>
      </c>
      <c r="D77" s="1" t="s">
        <v>138</v>
      </c>
      <c r="E77" s="1" t="s">
        <v>158</v>
      </c>
      <c r="F77" s="1" t="s">
        <v>159</v>
      </c>
      <c r="G77" s="1" t="s">
        <v>294</v>
      </c>
      <c r="H77" s="1">
        <v>0</v>
      </c>
      <c r="I77" s="1" t="b">
        <v>0</v>
      </c>
      <c r="J77" s="1" t="b">
        <v>0</v>
      </c>
      <c r="K77" s="1" t="b">
        <v>0</v>
      </c>
      <c r="L77" s="1" t="b">
        <v>0</v>
      </c>
      <c r="M77" s="1">
        <v>0.29484897993262099</v>
      </c>
      <c r="N77" s="1">
        <v>-2.7761730054817701E-2</v>
      </c>
      <c r="O77" s="1">
        <v>0.61745968992005995</v>
      </c>
      <c r="P77" s="1">
        <v>7.3440215225255998E-2</v>
      </c>
    </row>
    <row r="78" spans="1:16" x14ac:dyDescent="0.25">
      <c r="A78" s="1" t="s">
        <v>126</v>
      </c>
      <c r="B78" s="1" t="s">
        <v>146</v>
      </c>
      <c r="C78" s="1" t="s">
        <v>147</v>
      </c>
      <c r="D78" s="1" t="s">
        <v>148</v>
      </c>
      <c r="E78" s="1" t="s">
        <v>152</v>
      </c>
      <c r="F78" s="1" t="s">
        <v>295</v>
      </c>
      <c r="G78" s="1" t="s">
        <v>296</v>
      </c>
      <c r="H78" s="1">
        <v>0</v>
      </c>
      <c r="I78" s="1" t="b">
        <v>0</v>
      </c>
      <c r="J78" s="1" t="b">
        <v>0</v>
      </c>
      <c r="K78" s="1" t="b">
        <v>0</v>
      </c>
      <c r="L78" s="1" t="b">
        <v>0</v>
      </c>
      <c r="M78" s="1">
        <v>0.24176678920743699</v>
      </c>
      <c r="N78" s="1">
        <v>-2.30036964869717E-2</v>
      </c>
      <c r="O78" s="1">
        <v>0.50653727490184497</v>
      </c>
      <c r="P78" s="1">
        <v>7.37010855524627E-2</v>
      </c>
    </row>
    <row r="79" spans="1:16" x14ac:dyDescent="0.25">
      <c r="A79" s="1" t="s">
        <v>126</v>
      </c>
      <c r="B79" s="1" t="s">
        <v>127</v>
      </c>
      <c r="C79" s="1" t="s">
        <v>183</v>
      </c>
      <c r="D79" s="1" t="s">
        <v>184</v>
      </c>
      <c r="E79" s="1" t="s">
        <v>185</v>
      </c>
      <c r="F79" s="1" t="s">
        <v>186</v>
      </c>
      <c r="G79" s="1" t="s">
        <v>297</v>
      </c>
      <c r="H79" s="1">
        <v>0</v>
      </c>
      <c r="I79" s="1" t="b">
        <v>0</v>
      </c>
      <c r="J79" s="1" t="b">
        <v>0</v>
      </c>
      <c r="K79" s="1" t="b">
        <v>0</v>
      </c>
      <c r="L79" s="1" t="b">
        <v>0</v>
      </c>
      <c r="M79" s="1">
        <v>-0.27275403626186601</v>
      </c>
      <c r="N79" s="1">
        <v>-0.57193803119945397</v>
      </c>
      <c r="O79" s="1">
        <v>2.6429958675721101E-2</v>
      </c>
      <c r="P79" s="1">
        <v>7.4162274899735495E-2</v>
      </c>
    </row>
    <row r="80" spans="1:16" x14ac:dyDescent="0.25">
      <c r="A80" s="1" t="s">
        <v>126</v>
      </c>
      <c r="B80" s="1" t="s">
        <v>127</v>
      </c>
      <c r="C80" s="1" t="s">
        <v>137</v>
      </c>
      <c r="D80" s="1" t="s">
        <v>138</v>
      </c>
      <c r="G80" s="1" t="s">
        <v>298</v>
      </c>
      <c r="H80" s="1">
        <v>0</v>
      </c>
      <c r="I80" s="1" t="b">
        <v>0</v>
      </c>
      <c r="J80" s="1" t="b">
        <v>0</v>
      </c>
      <c r="K80" s="1" t="b">
        <v>0</v>
      </c>
      <c r="L80" s="1" t="b">
        <v>0</v>
      </c>
      <c r="M80" s="1">
        <v>0.19100196043224199</v>
      </c>
      <c r="N80" s="1">
        <v>-2.06433233698609E-2</v>
      </c>
      <c r="O80" s="1">
        <v>0.402647244234344</v>
      </c>
      <c r="P80" s="1">
        <v>7.7125171579166804E-2</v>
      </c>
    </row>
    <row r="81" spans="1:16" x14ac:dyDescent="0.25">
      <c r="A81" s="1" t="s">
        <v>126</v>
      </c>
      <c r="B81" s="1" t="s">
        <v>248</v>
      </c>
      <c r="C81" s="1" t="s">
        <v>249</v>
      </c>
      <c r="D81" s="1" t="s">
        <v>250</v>
      </c>
      <c r="G81" s="1" t="s">
        <v>299</v>
      </c>
      <c r="H81" s="1">
        <v>0</v>
      </c>
      <c r="I81" s="1" t="b">
        <v>0</v>
      </c>
      <c r="J81" s="1" t="b">
        <v>0</v>
      </c>
      <c r="K81" s="1" t="b">
        <v>0</v>
      </c>
      <c r="L81" s="1" t="b">
        <v>0</v>
      </c>
      <c r="M81" s="1">
        <v>0.30015848924357802</v>
      </c>
      <c r="N81" s="1">
        <v>-3.2563331273319798E-2</v>
      </c>
      <c r="O81" s="1">
        <v>0.63288030976047505</v>
      </c>
      <c r="P81" s="1">
        <v>7.7233962922460306E-2</v>
      </c>
    </row>
    <row r="82" spans="1:16" x14ac:dyDescent="0.25">
      <c r="A82" s="1" t="s">
        <v>126</v>
      </c>
      <c r="B82" s="1" t="s">
        <v>127</v>
      </c>
      <c r="C82" s="1" t="s">
        <v>183</v>
      </c>
      <c r="D82" s="1" t="s">
        <v>184</v>
      </c>
      <c r="E82" s="1" t="s">
        <v>185</v>
      </c>
      <c r="F82" s="1" t="s">
        <v>300</v>
      </c>
      <c r="G82" s="1" t="s">
        <v>301</v>
      </c>
      <c r="H82" s="1">
        <v>2</v>
      </c>
      <c r="I82" s="1" t="b">
        <v>0</v>
      </c>
      <c r="J82" s="1" t="b">
        <v>0</v>
      </c>
      <c r="K82" s="1" t="b">
        <v>0</v>
      </c>
      <c r="L82" s="1" t="b">
        <v>0</v>
      </c>
      <c r="M82" s="1">
        <v>-0.39746626453093498</v>
      </c>
      <c r="N82" s="1">
        <v>-0.83813289695281101</v>
      </c>
      <c r="O82" s="1">
        <v>4.32003678909402E-2</v>
      </c>
      <c r="P82" s="1">
        <v>7.7287913407043093E-2</v>
      </c>
    </row>
    <row r="83" spans="1:16" x14ac:dyDescent="0.25">
      <c r="A83" s="1" t="s">
        <v>126</v>
      </c>
      <c r="B83" s="1" t="s">
        <v>132</v>
      </c>
      <c r="C83" s="1" t="s">
        <v>154</v>
      </c>
      <c r="D83" s="1" t="s">
        <v>209</v>
      </c>
      <c r="E83" s="1" t="s">
        <v>210</v>
      </c>
      <c r="F83" s="1" t="s">
        <v>211</v>
      </c>
      <c r="G83" s="1" t="s">
        <v>302</v>
      </c>
      <c r="H83" s="1">
        <v>0</v>
      </c>
      <c r="I83" s="1" t="b">
        <v>0</v>
      </c>
      <c r="J83" s="1" t="b">
        <v>0</v>
      </c>
      <c r="K83" s="1" t="b">
        <v>0</v>
      </c>
      <c r="L83" s="1" t="b">
        <v>0</v>
      </c>
      <c r="M83" s="1">
        <v>0.42311242838947</v>
      </c>
      <c r="N83" s="1">
        <v>-4.6144035380266797E-2</v>
      </c>
      <c r="O83" s="1">
        <v>0.892368892159208</v>
      </c>
      <c r="P83" s="1">
        <v>7.7386408884615607E-2</v>
      </c>
    </row>
    <row r="84" spans="1:16" x14ac:dyDescent="0.25">
      <c r="A84" s="1" t="s">
        <v>126</v>
      </c>
      <c r="B84" s="1" t="s">
        <v>127</v>
      </c>
      <c r="C84" s="1" t="s">
        <v>137</v>
      </c>
      <c r="D84" s="1" t="s">
        <v>138</v>
      </c>
      <c r="E84" s="1" t="s">
        <v>139</v>
      </c>
      <c r="F84" s="1" t="s">
        <v>270</v>
      </c>
      <c r="G84" s="1" t="s">
        <v>303</v>
      </c>
      <c r="H84" s="1">
        <v>0</v>
      </c>
      <c r="I84" s="1" t="b">
        <v>0</v>
      </c>
      <c r="J84" s="1" t="b">
        <v>0</v>
      </c>
      <c r="K84" s="1" t="b">
        <v>0</v>
      </c>
      <c r="L84" s="1" t="b">
        <v>0</v>
      </c>
      <c r="M84" s="1">
        <v>0.111102211754595</v>
      </c>
      <c r="N84" s="1">
        <v>-1.23957141857436E-2</v>
      </c>
      <c r="O84" s="1">
        <v>0.23460013769493299</v>
      </c>
      <c r="P84" s="1">
        <v>7.8057528549429198E-2</v>
      </c>
    </row>
    <row r="85" spans="1:16" x14ac:dyDescent="0.25">
      <c r="A85" s="1" t="s">
        <v>126</v>
      </c>
      <c r="B85" s="1" t="s">
        <v>127</v>
      </c>
      <c r="C85" s="1" t="s">
        <v>137</v>
      </c>
      <c r="D85" s="1" t="s">
        <v>138</v>
      </c>
      <c r="E85" s="1" t="s">
        <v>139</v>
      </c>
      <c r="F85" s="1" t="s">
        <v>219</v>
      </c>
      <c r="G85" s="1" t="s">
        <v>304</v>
      </c>
      <c r="H85" s="1">
        <v>0</v>
      </c>
      <c r="I85" s="1" t="b">
        <v>0</v>
      </c>
      <c r="J85" s="1" t="b">
        <v>0</v>
      </c>
      <c r="K85" s="1" t="b">
        <v>0</v>
      </c>
      <c r="L85" s="1" t="b">
        <v>0</v>
      </c>
      <c r="M85" s="1">
        <v>0.22524569620157101</v>
      </c>
      <c r="N85" s="1">
        <v>-2.6499049889319101E-2</v>
      </c>
      <c r="O85" s="1">
        <v>0.47699044229246201</v>
      </c>
      <c r="P85" s="1">
        <v>7.9687510756531105E-2</v>
      </c>
    </row>
    <row r="86" spans="1:16" x14ac:dyDescent="0.25">
      <c r="A86" s="1" t="s">
        <v>126</v>
      </c>
      <c r="B86" s="1" t="s">
        <v>127</v>
      </c>
      <c r="C86" s="1" t="s">
        <v>137</v>
      </c>
      <c r="D86" s="1" t="s">
        <v>138</v>
      </c>
      <c r="E86" s="1" t="s">
        <v>158</v>
      </c>
      <c r="F86" s="1" t="s">
        <v>159</v>
      </c>
      <c r="G86" s="1" t="s">
        <v>305</v>
      </c>
      <c r="H86" s="1">
        <v>0</v>
      </c>
      <c r="I86" s="1" t="b">
        <v>0</v>
      </c>
      <c r="J86" s="1" t="b">
        <v>0</v>
      </c>
      <c r="K86" s="1" t="b">
        <v>0</v>
      </c>
      <c r="L86" s="1" t="b">
        <v>0</v>
      </c>
      <c r="M86" s="1">
        <v>0.38543108073566101</v>
      </c>
      <c r="N86" s="1">
        <v>-4.6285363491952697E-2</v>
      </c>
      <c r="O86" s="1">
        <v>0.81714752496327503</v>
      </c>
      <c r="P86" s="1">
        <v>8.03454986724874E-2</v>
      </c>
    </row>
    <row r="87" spans="1:16" x14ac:dyDescent="0.25">
      <c r="A87" s="1" t="s">
        <v>126</v>
      </c>
      <c r="B87" s="1" t="s">
        <v>127</v>
      </c>
      <c r="C87" s="1" t="s">
        <v>137</v>
      </c>
      <c r="D87" s="1" t="s">
        <v>138</v>
      </c>
      <c r="E87" s="1" t="s">
        <v>158</v>
      </c>
      <c r="F87" s="1" t="s">
        <v>159</v>
      </c>
      <c r="G87" s="1" t="s">
        <v>306</v>
      </c>
      <c r="H87" s="1">
        <v>0</v>
      </c>
      <c r="I87" s="1" t="b">
        <v>0</v>
      </c>
      <c r="J87" s="1" t="b">
        <v>0</v>
      </c>
      <c r="K87" s="1" t="b">
        <v>0</v>
      </c>
      <c r="L87" s="1" t="b">
        <v>0</v>
      </c>
      <c r="M87" s="1">
        <v>0.36052084648571903</v>
      </c>
      <c r="N87" s="1">
        <v>-4.4305183457192997E-2</v>
      </c>
      <c r="O87" s="1">
        <v>0.76534687642863097</v>
      </c>
      <c r="P87" s="1">
        <v>8.1103085902097902E-2</v>
      </c>
    </row>
    <row r="88" spans="1:16" x14ac:dyDescent="0.25">
      <c r="A88" s="1" t="s">
        <v>126</v>
      </c>
      <c r="B88" s="1" t="s">
        <v>127</v>
      </c>
      <c r="C88" s="1" t="s">
        <v>137</v>
      </c>
      <c r="D88" s="1" t="s">
        <v>138</v>
      </c>
      <c r="E88" s="1" t="s">
        <v>171</v>
      </c>
      <c r="F88" s="1" t="s">
        <v>192</v>
      </c>
      <c r="G88" s="1" t="s">
        <v>307</v>
      </c>
      <c r="H88" s="1">
        <v>0</v>
      </c>
      <c r="I88" s="1" t="b">
        <v>0</v>
      </c>
      <c r="J88" s="1" t="b">
        <v>0</v>
      </c>
      <c r="K88" s="1" t="b">
        <v>0</v>
      </c>
      <c r="L88" s="1" t="b">
        <v>0</v>
      </c>
      <c r="M88" s="1">
        <v>0.133393255106663</v>
      </c>
      <c r="N88" s="1">
        <v>-1.7132812071515902E-2</v>
      </c>
      <c r="O88" s="1">
        <v>0.28391932228484201</v>
      </c>
      <c r="P88" s="1">
        <v>8.2606879021149104E-2</v>
      </c>
    </row>
    <row r="89" spans="1:16" x14ac:dyDescent="0.25">
      <c r="A89" s="1" t="s">
        <v>126</v>
      </c>
      <c r="B89" s="1" t="s">
        <v>127</v>
      </c>
      <c r="C89" s="1" t="s">
        <v>137</v>
      </c>
      <c r="D89" s="1" t="s">
        <v>138</v>
      </c>
      <c r="E89" s="1" t="s">
        <v>171</v>
      </c>
      <c r="F89" s="1" t="s">
        <v>308</v>
      </c>
      <c r="G89" s="1" t="s">
        <v>309</v>
      </c>
      <c r="H89" s="1">
        <v>1</v>
      </c>
      <c r="I89" s="1" t="b">
        <v>0</v>
      </c>
      <c r="J89" s="1" t="b">
        <v>0</v>
      </c>
      <c r="K89" s="1" t="b">
        <v>0</v>
      </c>
      <c r="L89" s="1" t="b">
        <v>0</v>
      </c>
      <c r="M89" s="1">
        <v>7.8194510956081403E-2</v>
      </c>
      <c r="N89" s="1">
        <v>-1.0115570770562E-2</v>
      </c>
      <c r="O89" s="1">
        <v>0.16650459268272499</v>
      </c>
      <c r="P89" s="1">
        <v>8.2858646021101295E-2</v>
      </c>
    </row>
    <row r="90" spans="1:16" x14ac:dyDescent="0.25">
      <c r="A90" s="1" t="s">
        <v>126</v>
      </c>
      <c r="B90" s="1" t="s">
        <v>127</v>
      </c>
      <c r="C90" s="1" t="s">
        <v>137</v>
      </c>
      <c r="D90" s="1" t="s">
        <v>138</v>
      </c>
      <c r="E90" s="1" t="s">
        <v>171</v>
      </c>
      <c r="F90" s="1" t="s">
        <v>310</v>
      </c>
      <c r="G90" s="1" t="s">
        <v>311</v>
      </c>
      <c r="H90" s="1">
        <v>0</v>
      </c>
      <c r="I90" s="1" t="b">
        <v>0</v>
      </c>
      <c r="J90" s="1" t="b">
        <v>0</v>
      </c>
      <c r="K90" s="1" t="b">
        <v>0</v>
      </c>
      <c r="L90" s="1" t="b">
        <v>0</v>
      </c>
      <c r="M90" s="1">
        <v>9.1898446877070897E-2</v>
      </c>
      <c r="N90" s="1">
        <v>-1.22328428337887E-2</v>
      </c>
      <c r="O90" s="1">
        <v>0.19602973658792999</v>
      </c>
      <c r="P90" s="1">
        <v>8.3880085375935706E-2</v>
      </c>
    </row>
    <row r="91" spans="1:16" x14ac:dyDescent="0.25">
      <c r="A91" s="1" t="s">
        <v>126</v>
      </c>
      <c r="B91" s="1" t="s">
        <v>127</v>
      </c>
      <c r="C91" s="1" t="s">
        <v>137</v>
      </c>
      <c r="D91" s="1" t="s">
        <v>138</v>
      </c>
      <c r="G91" s="1" t="s">
        <v>312</v>
      </c>
      <c r="H91" s="1">
        <v>0</v>
      </c>
      <c r="I91" s="1" t="b">
        <v>0</v>
      </c>
      <c r="J91" s="1" t="b">
        <v>0</v>
      </c>
      <c r="K91" s="1" t="b">
        <v>0</v>
      </c>
      <c r="L91" s="1" t="b">
        <v>0</v>
      </c>
      <c r="M91" s="1">
        <v>0.25514359069033499</v>
      </c>
      <c r="N91" s="1">
        <v>-3.5292027778280298E-2</v>
      </c>
      <c r="O91" s="1">
        <v>0.54557920915895097</v>
      </c>
      <c r="P91" s="1">
        <v>8.5305237045969901E-2</v>
      </c>
    </row>
    <row r="92" spans="1:16" x14ac:dyDescent="0.25">
      <c r="A92" s="1" t="s">
        <v>126</v>
      </c>
      <c r="B92" s="1" t="s">
        <v>127</v>
      </c>
      <c r="C92" s="1" t="s">
        <v>137</v>
      </c>
      <c r="D92" s="1" t="s">
        <v>138</v>
      </c>
      <c r="E92" s="1" t="s">
        <v>171</v>
      </c>
      <c r="F92" s="1" t="s">
        <v>215</v>
      </c>
      <c r="G92" s="1" t="s">
        <v>313</v>
      </c>
      <c r="H92" s="1">
        <v>1</v>
      </c>
      <c r="I92" s="1" t="b">
        <v>0</v>
      </c>
      <c r="J92" s="1" t="b">
        <v>0</v>
      </c>
      <c r="K92" s="1" t="b">
        <v>0</v>
      </c>
      <c r="L92" s="1" t="b">
        <v>0</v>
      </c>
      <c r="M92" s="1">
        <v>-0.18356960798559499</v>
      </c>
      <c r="N92" s="1">
        <v>-0.39458918349935901</v>
      </c>
      <c r="O92" s="1">
        <v>2.7449967528168601E-2</v>
      </c>
      <c r="P92" s="1">
        <v>8.8393538914619998E-2</v>
      </c>
    </row>
    <row r="93" spans="1:16" x14ac:dyDescent="0.25">
      <c r="A93" s="1" t="s">
        <v>126</v>
      </c>
      <c r="B93" s="1" t="s">
        <v>146</v>
      </c>
      <c r="C93" s="1" t="s">
        <v>147</v>
      </c>
      <c r="D93" s="1" t="s">
        <v>148</v>
      </c>
      <c r="E93" s="1" t="s">
        <v>149</v>
      </c>
      <c r="F93" s="1" t="s">
        <v>150</v>
      </c>
      <c r="G93" s="1" t="s">
        <v>314</v>
      </c>
      <c r="H93" s="1">
        <v>0</v>
      </c>
      <c r="I93" s="1" t="b">
        <v>0</v>
      </c>
      <c r="J93" s="1" t="b">
        <v>0</v>
      </c>
      <c r="K93" s="1" t="b">
        <v>0</v>
      </c>
      <c r="L93" s="1" t="b">
        <v>0</v>
      </c>
      <c r="M93" s="1">
        <v>0.32648424377831597</v>
      </c>
      <c r="N93" s="1">
        <v>-5.0766399658990803E-2</v>
      </c>
      <c r="O93" s="1">
        <v>0.70373488721562305</v>
      </c>
      <c r="P93" s="1">
        <v>9.0046358163326998E-2</v>
      </c>
    </row>
    <row r="94" spans="1:16" x14ac:dyDescent="0.25">
      <c r="A94" s="1" t="s">
        <v>126</v>
      </c>
      <c r="B94" s="1" t="s">
        <v>146</v>
      </c>
      <c r="C94" s="1" t="s">
        <v>147</v>
      </c>
      <c r="D94" s="1" t="s">
        <v>148</v>
      </c>
      <c r="E94" s="1" t="s">
        <v>152</v>
      </c>
      <c r="F94" s="1" t="s">
        <v>315</v>
      </c>
      <c r="G94" s="1" t="s">
        <v>316</v>
      </c>
      <c r="H94" s="1">
        <v>0</v>
      </c>
      <c r="I94" s="1" t="b">
        <v>0</v>
      </c>
      <c r="J94" s="1" t="b">
        <v>0</v>
      </c>
      <c r="K94" s="1" t="b">
        <v>0</v>
      </c>
      <c r="L94" s="1" t="b">
        <v>0</v>
      </c>
      <c r="M94" s="1">
        <v>0.161698723937168</v>
      </c>
      <c r="N94" s="1">
        <v>-2.5281404823741901E-2</v>
      </c>
      <c r="O94" s="1">
        <v>0.34867885269807802</v>
      </c>
      <c r="P94" s="1">
        <v>9.0283992133841903E-2</v>
      </c>
    </row>
    <row r="95" spans="1:16" x14ac:dyDescent="0.25">
      <c r="A95" s="1" t="s">
        <v>126</v>
      </c>
      <c r="B95" s="1" t="s">
        <v>146</v>
      </c>
      <c r="C95" s="1" t="s">
        <v>147</v>
      </c>
      <c r="D95" s="1" t="s">
        <v>148</v>
      </c>
      <c r="E95" s="1" t="s">
        <v>149</v>
      </c>
      <c r="F95" s="1" t="s">
        <v>150</v>
      </c>
      <c r="G95" s="1" t="s">
        <v>317</v>
      </c>
      <c r="H95" s="1">
        <v>0</v>
      </c>
      <c r="I95" s="1" t="b">
        <v>0</v>
      </c>
      <c r="J95" s="1" t="b">
        <v>0</v>
      </c>
      <c r="K95" s="1" t="b">
        <v>0</v>
      </c>
      <c r="L95" s="1" t="b">
        <v>0</v>
      </c>
      <c r="M95" s="1">
        <v>0.17779030577284299</v>
      </c>
      <c r="N95" s="1">
        <v>-2.7969252285372E-2</v>
      </c>
      <c r="O95" s="1">
        <v>0.38354986383105799</v>
      </c>
      <c r="P95" s="1">
        <v>9.05530899306069E-2</v>
      </c>
    </row>
    <row r="96" spans="1:16" x14ac:dyDescent="0.25">
      <c r="A96" s="1" t="s">
        <v>126</v>
      </c>
      <c r="B96" s="1" t="s">
        <v>127</v>
      </c>
      <c r="C96" s="1" t="s">
        <v>137</v>
      </c>
      <c r="D96" s="1" t="s">
        <v>138</v>
      </c>
      <c r="E96" s="1" t="s">
        <v>171</v>
      </c>
      <c r="F96" s="1" t="s">
        <v>172</v>
      </c>
      <c r="G96" s="1" t="s">
        <v>318</v>
      </c>
      <c r="H96" s="1">
        <v>1</v>
      </c>
      <c r="I96" s="1" t="b">
        <v>0</v>
      </c>
      <c r="J96" s="1" t="b">
        <v>0</v>
      </c>
      <c r="K96" s="1" t="b">
        <v>0</v>
      </c>
      <c r="L96" s="1" t="b">
        <v>0</v>
      </c>
      <c r="M96" s="1">
        <v>-0.224564610701078</v>
      </c>
      <c r="N96" s="1">
        <v>-0.485929291692343</v>
      </c>
      <c r="O96" s="1">
        <v>3.6800070290186303E-2</v>
      </c>
      <c r="P96" s="1">
        <v>9.2382598347669598E-2</v>
      </c>
    </row>
    <row r="97" spans="1:16" x14ac:dyDescent="0.25">
      <c r="A97" s="1" t="s">
        <v>126</v>
      </c>
      <c r="B97" s="1" t="s">
        <v>201</v>
      </c>
      <c r="C97" s="1" t="s">
        <v>201</v>
      </c>
      <c r="D97" s="1" t="s">
        <v>319</v>
      </c>
      <c r="E97" s="1" t="s">
        <v>320</v>
      </c>
      <c r="F97" s="1" t="s">
        <v>321</v>
      </c>
      <c r="G97" s="1" t="s">
        <v>322</v>
      </c>
      <c r="H97" s="1">
        <v>1</v>
      </c>
      <c r="I97" s="1" t="b">
        <v>0</v>
      </c>
      <c r="J97" s="1" t="b">
        <v>0</v>
      </c>
      <c r="K97" s="1" t="b">
        <v>0</v>
      </c>
      <c r="L97" s="1" t="b">
        <v>0</v>
      </c>
      <c r="M97" s="1">
        <v>-0.205515511752147</v>
      </c>
      <c r="N97" s="1">
        <v>-0.444877540610851</v>
      </c>
      <c r="O97" s="1">
        <v>3.3846517106557603E-2</v>
      </c>
      <c r="P97" s="1">
        <v>9.2611399238509695E-2</v>
      </c>
    </row>
    <row r="98" spans="1:16" x14ac:dyDescent="0.25">
      <c r="A98" s="1" t="s">
        <v>126</v>
      </c>
      <c r="B98" s="1" t="s">
        <v>127</v>
      </c>
      <c r="C98" s="1" t="s">
        <v>183</v>
      </c>
      <c r="D98" s="1" t="s">
        <v>184</v>
      </c>
      <c r="E98" s="1" t="s">
        <v>185</v>
      </c>
      <c r="F98" s="1" t="s">
        <v>186</v>
      </c>
      <c r="G98" s="1" t="s">
        <v>323</v>
      </c>
      <c r="H98" s="1">
        <v>0</v>
      </c>
      <c r="I98" s="1" t="b">
        <v>0</v>
      </c>
      <c r="J98" s="1" t="b">
        <v>0</v>
      </c>
      <c r="K98" s="1" t="b">
        <v>0</v>
      </c>
      <c r="L98" s="1" t="b">
        <v>0</v>
      </c>
      <c r="M98" s="1">
        <v>-0.23165955670622199</v>
      </c>
      <c r="N98" s="1">
        <v>-0.50334612417615199</v>
      </c>
      <c r="O98" s="1">
        <v>4.0027010763708501E-2</v>
      </c>
      <c r="P98" s="1">
        <v>9.4882570654017104E-2</v>
      </c>
    </row>
    <row r="99" spans="1:16" x14ac:dyDescent="0.25">
      <c r="A99" s="1" t="s">
        <v>126</v>
      </c>
      <c r="B99" s="1" t="s">
        <v>127</v>
      </c>
      <c r="C99" s="1" t="s">
        <v>183</v>
      </c>
      <c r="D99" s="1" t="s">
        <v>184</v>
      </c>
      <c r="E99" s="1" t="s">
        <v>185</v>
      </c>
      <c r="F99" s="1" t="s">
        <v>186</v>
      </c>
      <c r="G99" s="1" t="s">
        <v>324</v>
      </c>
      <c r="H99" s="1">
        <v>0</v>
      </c>
      <c r="I99" s="1" t="b">
        <v>0</v>
      </c>
      <c r="J99" s="1" t="b">
        <v>0</v>
      </c>
      <c r="K99" s="1" t="b">
        <v>0</v>
      </c>
      <c r="L99" s="1" t="b">
        <v>0</v>
      </c>
      <c r="M99" s="1">
        <v>-0.25031807041422399</v>
      </c>
      <c r="N99" s="1">
        <v>-0.54481000174901895</v>
      </c>
      <c r="O99" s="1">
        <v>4.4173860920570199E-2</v>
      </c>
      <c r="P99" s="1">
        <v>9.5921471545393697E-2</v>
      </c>
    </row>
    <row r="100" spans="1:16" x14ac:dyDescent="0.25">
      <c r="A100" s="1" t="s">
        <v>126</v>
      </c>
      <c r="B100" s="1" t="s">
        <v>127</v>
      </c>
      <c r="C100" s="1" t="s">
        <v>137</v>
      </c>
      <c r="D100" s="1" t="s">
        <v>138</v>
      </c>
      <c r="E100" s="1" t="s">
        <v>171</v>
      </c>
      <c r="F100" s="1" t="s">
        <v>215</v>
      </c>
      <c r="G100" s="1" t="s">
        <v>325</v>
      </c>
      <c r="H100" s="1">
        <v>0</v>
      </c>
      <c r="I100" s="1" t="b">
        <v>0</v>
      </c>
      <c r="J100" s="1" t="b">
        <v>0</v>
      </c>
      <c r="K100" s="1" t="b">
        <v>0</v>
      </c>
      <c r="L100" s="1" t="b">
        <v>0</v>
      </c>
      <c r="M100" s="1">
        <v>-0.217297867714492</v>
      </c>
      <c r="N100" s="1">
        <v>-0.47474306571953201</v>
      </c>
      <c r="O100" s="1">
        <v>4.0147330290547303E-2</v>
      </c>
      <c r="P100" s="1">
        <v>9.8265309007576601E-2</v>
      </c>
    </row>
    <row r="101" spans="1:16" x14ac:dyDescent="0.25">
      <c r="A101" s="1" t="s">
        <v>126</v>
      </c>
      <c r="B101" s="1" t="s">
        <v>127</v>
      </c>
      <c r="C101" s="1" t="s">
        <v>137</v>
      </c>
      <c r="D101" s="1" t="s">
        <v>138</v>
      </c>
      <c r="F101" s="1" t="s">
        <v>326</v>
      </c>
      <c r="G101" s="1" t="s">
        <v>327</v>
      </c>
      <c r="H101" s="1">
        <v>0</v>
      </c>
      <c r="I101" s="1" t="b">
        <v>0</v>
      </c>
      <c r="J101" s="1" t="b">
        <v>0</v>
      </c>
      <c r="K101" s="1" t="b">
        <v>0</v>
      </c>
      <c r="L101" s="1" t="b">
        <v>0</v>
      </c>
      <c r="M101" s="1">
        <v>0.100361986779667</v>
      </c>
      <c r="N101" s="1">
        <v>-1.8562735260472099E-2</v>
      </c>
      <c r="O101" s="1">
        <v>0.219286708819807</v>
      </c>
      <c r="P101" s="1">
        <v>9.8322231303167598E-2</v>
      </c>
    </row>
    <row r="102" spans="1:16" x14ac:dyDescent="0.25">
      <c r="A102" s="1" t="s">
        <v>126</v>
      </c>
      <c r="B102" s="1" t="s">
        <v>127</v>
      </c>
      <c r="C102" s="1" t="s">
        <v>137</v>
      </c>
      <c r="D102" s="1" t="s">
        <v>138</v>
      </c>
      <c r="E102" s="1" t="s">
        <v>171</v>
      </c>
      <c r="F102" s="1" t="s">
        <v>328</v>
      </c>
      <c r="G102" s="1" t="s">
        <v>329</v>
      </c>
      <c r="H102" s="1">
        <v>0</v>
      </c>
      <c r="I102" s="1" t="b">
        <v>0</v>
      </c>
      <c r="J102" s="1" t="b">
        <v>0</v>
      </c>
      <c r="K102" s="1" t="b">
        <v>0</v>
      </c>
      <c r="L102" s="1" t="b">
        <v>0</v>
      </c>
      <c r="M102" s="1">
        <v>0.31858550881497899</v>
      </c>
      <c r="N102" s="1">
        <v>-5.9340306846493301E-2</v>
      </c>
      <c r="O102" s="1">
        <v>0.69651132447645203</v>
      </c>
      <c r="P102" s="1">
        <v>9.8692230021055594E-2</v>
      </c>
    </row>
    <row r="103" spans="1:16" x14ac:dyDescent="0.25">
      <c r="A103" s="1" t="s">
        <v>126</v>
      </c>
      <c r="B103" s="1" t="s">
        <v>127</v>
      </c>
      <c r="C103" s="1" t="s">
        <v>183</v>
      </c>
      <c r="D103" s="1" t="s">
        <v>184</v>
      </c>
      <c r="E103" s="1" t="s">
        <v>185</v>
      </c>
      <c r="F103" s="1" t="s">
        <v>186</v>
      </c>
      <c r="G103" s="1" t="s">
        <v>330</v>
      </c>
      <c r="H103" s="1">
        <v>0</v>
      </c>
      <c r="I103" s="1" t="b">
        <v>0</v>
      </c>
      <c r="J103" s="1" t="b">
        <v>0</v>
      </c>
      <c r="K103" s="1" t="b">
        <v>0</v>
      </c>
      <c r="L103" s="1" t="b">
        <v>0</v>
      </c>
      <c r="M103" s="1">
        <v>-0.222548649113223</v>
      </c>
      <c r="N103" s="1">
        <v>-0.486752225257295</v>
      </c>
      <c r="O103" s="1">
        <v>4.1654927030848901E-2</v>
      </c>
      <c r="P103" s="1">
        <v>9.8950743390394794E-2</v>
      </c>
    </row>
    <row r="104" spans="1:16" x14ac:dyDescent="0.25">
      <c r="A104" s="1" t="s">
        <v>126</v>
      </c>
      <c r="B104" s="1" t="s">
        <v>146</v>
      </c>
      <c r="C104" s="1" t="s">
        <v>147</v>
      </c>
      <c r="D104" s="1" t="s">
        <v>148</v>
      </c>
      <c r="E104" s="1" t="s">
        <v>152</v>
      </c>
      <c r="F104" s="1" t="s">
        <v>331</v>
      </c>
      <c r="G104" s="1" t="s">
        <v>332</v>
      </c>
      <c r="H104" s="1">
        <v>0</v>
      </c>
      <c r="I104" s="1" t="b">
        <v>0</v>
      </c>
      <c r="J104" s="1" t="b">
        <v>0</v>
      </c>
      <c r="K104" s="1" t="b">
        <v>0</v>
      </c>
      <c r="L104" s="1" t="b">
        <v>0</v>
      </c>
      <c r="M104" s="1">
        <v>0.19484610039122699</v>
      </c>
      <c r="N104" s="1">
        <v>-3.6538331760566298E-2</v>
      </c>
      <c r="O104" s="1">
        <v>0.42623053254302001</v>
      </c>
      <c r="P104" s="1">
        <v>9.9050681256845102E-2</v>
      </c>
    </row>
    <row r="105" spans="1:16" x14ac:dyDescent="0.25">
      <c r="A105" s="1" t="s">
        <v>126</v>
      </c>
      <c r="B105" s="1" t="s">
        <v>146</v>
      </c>
      <c r="C105" s="1" t="s">
        <v>147</v>
      </c>
      <c r="D105" s="1" t="s">
        <v>148</v>
      </c>
      <c r="E105" s="1" t="s">
        <v>149</v>
      </c>
      <c r="F105" s="1" t="s">
        <v>150</v>
      </c>
      <c r="G105" s="1" t="s">
        <v>333</v>
      </c>
      <c r="H105" s="1">
        <v>0</v>
      </c>
      <c r="I105" s="1" t="b">
        <v>0</v>
      </c>
      <c r="J105" s="1" t="b">
        <v>0</v>
      </c>
      <c r="K105" s="1" t="b">
        <v>0</v>
      </c>
      <c r="L105" s="1" t="b">
        <v>0</v>
      </c>
      <c r="M105" s="1">
        <v>0.277522375722288</v>
      </c>
      <c r="N105" s="1">
        <v>-5.3486833126000097E-2</v>
      </c>
      <c r="O105" s="1">
        <v>0.60853158457057699</v>
      </c>
      <c r="P105" s="1">
        <v>0.100531852830232</v>
      </c>
    </row>
    <row r="106" spans="1:16" x14ac:dyDescent="0.25">
      <c r="A106" s="1" t="s">
        <v>126</v>
      </c>
      <c r="B106" s="1" t="s">
        <v>127</v>
      </c>
      <c r="C106" s="1" t="s">
        <v>128</v>
      </c>
      <c r="D106" s="1" t="s">
        <v>129</v>
      </c>
      <c r="E106" s="1" t="s">
        <v>130</v>
      </c>
      <c r="F106" s="1" t="s">
        <v>277</v>
      </c>
      <c r="G106" s="1" t="s">
        <v>334</v>
      </c>
      <c r="H106" s="1">
        <v>0</v>
      </c>
      <c r="I106" s="1" t="b">
        <v>0</v>
      </c>
      <c r="J106" s="1" t="b">
        <v>0</v>
      </c>
      <c r="K106" s="1" t="b">
        <v>0</v>
      </c>
      <c r="L106" s="1" t="b">
        <v>0</v>
      </c>
      <c r="M106" s="1">
        <v>-0.36495460770106602</v>
      </c>
      <c r="N106" s="1">
        <v>-0.80081428580040004</v>
      </c>
      <c r="O106" s="1">
        <v>7.0905070398268294E-2</v>
      </c>
      <c r="P106" s="1">
        <v>0.100975124228847</v>
      </c>
    </row>
    <row r="107" spans="1:16" x14ac:dyDescent="0.25">
      <c r="A107" s="1" t="s">
        <v>126</v>
      </c>
      <c r="B107" s="1" t="s">
        <v>127</v>
      </c>
      <c r="C107" s="1" t="s">
        <v>137</v>
      </c>
      <c r="D107" s="1" t="s">
        <v>138</v>
      </c>
      <c r="E107" s="1" t="s">
        <v>171</v>
      </c>
      <c r="F107" s="1" t="s">
        <v>335</v>
      </c>
      <c r="G107" s="1" t="s">
        <v>336</v>
      </c>
      <c r="H107" s="1">
        <v>662</v>
      </c>
      <c r="I107" s="1" t="b">
        <v>0</v>
      </c>
      <c r="J107" s="1" t="b">
        <v>0</v>
      </c>
      <c r="K107" s="1" t="b">
        <v>0</v>
      </c>
      <c r="L107" s="1" t="b">
        <v>0</v>
      </c>
      <c r="M107" s="1">
        <v>-0.162803010317809</v>
      </c>
      <c r="N107" s="1">
        <v>-0.357541462375849</v>
      </c>
      <c r="O107" s="1">
        <v>3.1935441740232197E-2</v>
      </c>
      <c r="P107" s="1">
        <v>0.101510317323802</v>
      </c>
    </row>
    <row r="108" spans="1:16" x14ac:dyDescent="0.25">
      <c r="A108" s="1" t="s">
        <v>126</v>
      </c>
      <c r="B108" s="1" t="s">
        <v>337</v>
      </c>
      <c r="C108" s="1" t="s">
        <v>338</v>
      </c>
      <c r="D108" s="1" t="s">
        <v>339</v>
      </c>
      <c r="E108" s="1" t="s">
        <v>340</v>
      </c>
      <c r="F108" s="1" t="s">
        <v>341</v>
      </c>
      <c r="G108" s="1" t="s">
        <v>342</v>
      </c>
      <c r="H108" s="1">
        <v>0</v>
      </c>
      <c r="I108" s="1" t="b">
        <v>0</v>
      </c>
      <c r="J108" s="1" t="b">
        <v>0</v>
      </c>
      <c r="K108" s="1" t="b">
        <v>0</v>
      </c>
      <c r="L108" s="1" t="b">
        <v>0</v>
      </c>
      <c r="M108" s="1">
        <v>0.33489921885539797</v>
      </c>
      <c r="N108" s="1">
        <v>-6.6680181752095002E-2</v>
      </c>
      <c r="O108" s="1">
        <v>0.73647861946289095</v>
      </c>
      <c r="P108" s="1">
        <v>0.102351960973026</v>
      </c>
    </row>
    <row r="109" spans="1:16" x14ac:dyDescent="0.25">
      <c r="A109" s="1" t="s">
        <v>126</v>
      </c>
      <c r="B109" s="1" t="s">
        <v>132</v>
      </c>
      <c r="C109" s="1" t="s">
        <v>154</v>
      </c>
      <c r="D109" s="1" t="s">
        <v>155</v>
      </c>
      <c r="E109" s="1" t="s">
        <v>156</v>
      </c>
      <c r="F109" s="1" t="s">
        <v>343</v>
      </c>
      <c r="G109" s="1" t="s">
        <v>344</v>
      </c>
      <c r="H109" s="1">
        <v>0</v>
      </c>
      <c r="I109" s="1" t="b">
        <v>0</v>
      </c>
      <c r="J109" s="1" t="b">
        <v>0</v>
      </c>
      <c r="K109" s="1" t="b">
        <v>0</v>
      </c>
      <c r="L109" s="1" t="b">
        <v>0</v>
      </c>
      <c r="M109" s="1">
        <v>-0.222722432030689</v>
      </c>
      <c r="N109" s="1">
        <v>-0.49138836161657401</v>
      </c>
      <c r="O109" s="1">
        <v>4.5943497555196597E-2</v>
      </c>
      <c r="P109" s="1">
        <v>0.10440842559216899</v>
      </c>
    </row>
    <row r="110" spans="1:16" x14ac:dyDescent="0.25">
      <c r="A110" s="1" t="s">
        <v>126</v>
      </c>
      <c r="B110" s="1" t="s">
        <v>146</v>
      </c>
      <c r="C110" s="1" t="s">
        <v>147</v>
      </c>
      <c r="D110" s="1" t="s">
        <v>148</v>
      </c>
      <c r="E110" s="1" t="s">
        <v>345</v>
      </c>
      <c r="F110" s="1" t="s">
        <v>346</v>
      </c>
      <c r="G110" s="1" t="s">
        <v>347</v>
      </c>
      <c r="H110" s="1">
        <v>0</v>
      </c>
      <c r="I110" s="1" t="b">
        <v>0</v>
      </c>
      <c r="J110" s="1" t="b">
        <v>0</v>
      </c>
      <c r="K110" s="1" t="b">
        <v>0</v>
      </c>
      <c r="L110" s="1" t="b">
        <v>0</v>
      </c>
      <c r="M110" s="1">
        <v>0.24778250453131001</v>
      </c>
      <c r="N110" s="1">
        <v>-5.13700749865552E-2</v>
      </c>
      <c r="O110" s="1">
        <v>0.54693508404917501</v>
      </c>
      <c r="P110" s="1">
        <v>0.104706483280261</v>
      </c>
    </row>
    <row r="111" spans="1:16" x14ac:dyDescent="0.25">
      <c r="A111" s="1" t="s">
        <v>126</v>
      </c>
      <c r="B111" s="1" t="s">
        <v>146</v>
      </c>
      <c r="C111" s="1" t="s">
        <v>147</v>
      </c>
      <c r="D111" s="1" t="s">
        <v>148</v>
      </c>
      <c r="E111" s="1" t="s">
        <v>152</v>
      </c>
      <c r="F111" s="1" t="s">
        <v>348</v>
      </c>
      <c r="G111" s="1" t="s">
        <v>349</v>
      </c>
      <c r="H111" s="1">
        <v>0</v>
      </c>
      <c r="I111" s="1" t="b">
        <v>0</v>
      </c>
      <c r="J111" s="1" t="b">
        <v>0</v>
      </c>
      <c r="K111" s="1" t="b">
        <v>0</v>
      </c>
      <c r="L111" s="1" t="b">
        <v>0</v>
      </c>
      <c r="M111" s="1">
        <v>0.207200976676019</v>
      </c>
      <c r="N111" s="1">
        <v>-4.4129132633684301E-2</v>
      </c>
      <c r="O111" s="1">
        <v>0.45853108598572301</v>
      </c>
      <c r="P111" s="1">
        <v>0.10633434185348301</v>
      </c>
    </row>
    <row r="112" spans="1:16" x14ac:dyDescent="0.25">
      <c r="A112" s="1" t="s">
        <v>126</v>
      </c>
      <c r="B112" s="1" t="s">
        <v>132</v>
      </c>
      <c r="C112" s="1" t="s">
        <v>154</v>
      </c>
      <c r="D112" s="1" t="s">
        <v>155</v>
      </c>
      <c r="E112" s="1" t="s">
        <v>156</v>
      </c>
      <c r="F112" s="1" t="s">
        <v>350</v>
      </c>
      <c r="G112" s="1" t="s">
        <v>351</v>
      </c>
      <c r="H112" s="1">
        <v>0</v>
      </c>
      <c r="I112" s="1" t="b">
        <v>0</v>
      </c>
      <c r="J112" s="1" t="b">
        <v>0</v>
      </c>
      <c r="K112" s="1" t="b">
        <v>0</v>
      </c>
      <c r="L112" s="1" t="b">
        <v>0</v>
      </c>
      <c r="M112" s="1">
        <v>-0.206749202232897</v>
      </c>
      <c r="N112" s="1">
        <v>-0.45802228612720502</v>
      </c>
      <c r="O112" s="1">
        <v>4.4523881661410497E-2</v>
      </c>
      <c r="P112" s="1">
        <v>0.107018926882302</v>
      </c>
    </row>
    <row r="113" spans="1:16" x14ac:dyDescent="0.25">
      <c r="A113" s="1" t="s">
        <v>126</v>
      </c>
      <c r="B113" s="1" t="s">
        <v>201</v>
      </c>
      <c r="C113" s="1" t="s">
        <v>201</v>
      </c>
      <c r="D113" s="1" t="s">
        <v>352</v>
      </c>
      <c r="E113" s="1" t="s">
        <v>353</v>
      </c>
      <c r="F113" s="1" t="s">
        <v>354</v>
      </c>
      <c r="G113" s="1" t="s">
        <v>355</v>
      </c>
      <c r="H113" s="1">
        <v>0</v>
      </c>
      <c r="I113" s="1" t="b">
        <v>0</v>
      </c>
      <c r="J113" s="1" t="b">
        <v>0</v>
      </c>
      <c r="K113" s="1" t="b">
        <v>0</v>
      </c>
      <c r="L113" s="1" t="b">
        <v>0</v>
      </c>
      <c r="M113" s="1">
        <v>-0.23520114756034899</v>
      </c>
      <c r="N113" s="1">
        <v>-0.52134881753439299</v>
      </c>
      <c r="O113" s="1">
        <v>5.0946522413693698E-2</v>
      </c>
      <c r="P113" s="1">
        <v>0.10738138526031001</v>
      </c>
    </row>
    <row r="114" spans="1:16" x14ac:dyDescent="0.25">
      <c r="A114" s="1" t="s">
        <v>126</v>
      </c>
      <c r="B114" s="1" t="s">
        <v>127</v>
      </c>
      <c r="C114" s="1" t="s">
        <v>183</v>
      </c>
      <c r="D114" s="1" t="s">
        <v>184</v>
      </c>
      <c r="E114" s="1" t="s">
        <v>356</v>
      </c>
      <c r="F114" s="1" t="s">
        <v>357</v>
      </c>
      <c r="G114" s="1" t="s">
        <v>358</v>
      </c>
      <c r="H114" s="1">
        <v>0</v>
      </c>
      <c r="I114" s="1" t="b">
        <v>0</v>
      </c>
      <c r="J114" s="1" t="b">
        <v>0</v>
      </c>
      <c r="K114" s="1" t="b">
        <v>0</v>
      </c>
      <c r="L114" s="1" t="b">
        <v>0</v>
      </c>
      <c r="M114" s="1">
        <v>-0.25688354015895698</v>
      </c>
      <c r="N114" s="1">
        <v>-0.56971236121131397</v>
      </c>
      <c r="O114" s="1">
        <v>5.5945280893398897E-2</v>
      </c>
      <c r="P114" s="1">
        <v>0.1077209978088</v>
      </c>
    </row>
    <row r="115" spans="1:16" x14ac:dyDescent="0.25">
      <c r="A115" s="1" t="s">
        <v>126</v>
      </c>
      <c r="B115" s="1" t="s">
        <v>127</v>
      </c>
      <c r="C115" s="1" t="s">
        <v>137</v>
      </c>
      <c r="D115" s="1" t="s">
        <v>138</v>
      </c>
      <c r="E115" s="1" t="s">
        <v>171</v>
      </c>
      <c r="F115" s="1" t="s">
        <v>215</v>
      </c>
      <c r="G115" s="1" t="s">
        <v>359</v>
      </c>
      <c r="H115" s="1">
        <v>0</v>
      </c>
      <c r="I115" s="1" t="b">
        <v>0</v>
      </c>
      <c r="J115" s="1" t="b">
        <v>0</v>
      </c>
      <c r="K115" s="1" t="b">
        <v>0</v>
      </c>
      <c r="L115" s="1" t="b">
        <v>0</v>
      </c>
      <c r="M115" s="1">
        <v>-0.186853594703763</v>
      </c>
      <c r="N115" s="1">
        <v>-0.41465621929823898</v>
      </c>
      <c r="O115" s="1">
        <v>4.0949029890713001E-2</v>
      </c>
      <c r="P115" s="1">
        <v>0.108115545441775</v>
      </c>
    </row>
    <row r="116" spans="1:16" x14ac:dyDescent="0.25">
      <c r="A116" s="1" t="s">
        <v>126</v>
      </c>
      <c r="B116" s="1" t="s">
        <v>146</v>
      </c>
      <c r="C116" s="1" t="s">
        <v>147</v>
      </c>
      <c r="D116" s="1" t="s">
        <v>148</v>
      </c>
      <c r="E116" s="1" t="s">
        <v>360</v>
      </c>
      <c r="F116" s="1" t="s">
        <v>361</v>
      </c>
      <c r="G116" s="1" t="s">
        <v>362</v>
      </c>
      <c r="H116" s="1">
        <v>0</v>
      </c>
      <c r="I116" s="1" t="b">
        <v>0</v>
      </c>
      <c r="J116" s="1" t="b">
        <v>0</v>
      </c>
      <c r="K116" s="1" t="b">
        <v>0</v>
      </c>
      <c r="L116" s="1" t="b">
        <v>0</v>
      </c>
      <c r="M116" s="1">
        <v>0.131103818253056</v>
      </c>
      <c r="N116" s="1">
        <v>-2.87860615767415E-2</v>
      </c>
      <c r="O116" s="1">
        <v>0.29099369808285402</v>
      </c>
      <c r="P116" s="1">
        <v>0.108235940723708</v>
      </c>
    </row>
    <row r="117" spans="1:16" x14ac:dyDescent="0.25">
      <c r="A117" s="1" t="s">
        <v>126</v>
      </c>
      <c r="B117" s="1" t="s">
        <v>127</v>
      </c>
      <c r="C117" s="1" t="s">
        <v>137</v>
      </c>
      <c r="D117" s="1" t="s">
        <v>138</v>
      </c>
      <c r="E117" s="1" t="s">
        <v>171</v>
      </c>
      <c r="F117" s="1" t="s">
        <v>363</v>
      </c>
      <c r="G117" s="1" t="s">
        <v>364</v>
      </c>
      <c r="H117" s="1">
        <v>1</v>
      </c>
      <c r="I117" s="1" t="b">
        <v>0</v>
      </c>
      <c r="J117" s="1" t="b">
        <v>0</v>
      </c>
      <c r="K117" s="1" t="b">
        <v>0</v>
      </c>
      <c r="L117" s="1" t="b">
        <v>0</v>
      </c>
      <c r="M117" s="1">
        <v>-0.13288503419877201</v>
      </c>
      <c r="N117" s="1">
        <v>-0.29566426819570701</v>
      </c>
      <c r="O117" s="1">
        <v>2.9894199798164399E-2</v>
      </c>
      <c r="P117" s="1">
        <v>0.10979757078626801</v>
      </c>
    </row>
    <row r="118" spans="1:16" x14ac:dyDescent="0.25">
      <c r="A118" s="1" t="s">
        <v>126</v>
      </c>
      <c r="B118" s="1" t="s">
        <v>127</v>
      </c>
      <c r="C118" s="1" t="s">
        <v>183</v>
      </c>
      <c r="D118" s="1" t="s">
        <v>184</v>
      </c>
      <c r="E118" s="1" t="s">
        <v>283</v>
      </c>
      <c r="F118" s="1" t="s">
        <v>284</v>
      </c>
      <c r="G118" s="1" t="s">
        <v>365</v>
      </c>
      <c r="H118" s="1">
        <v>0</v>
      </c>
      <c r="I118" s="1" t="b">
        <v>0</v>
      </c>
      <c r="J118" s="1" t="b">
        <v>0</v>
      </c>
      <c r="K118" s="1" t="b">
        <v>0</v>
      </c>
      <c r="L118" s="1" t="b">
        <v>0</v>
      </c>
      <c r="M118" s="1">
        <v>-0.207354128449593</v>
      </c>
      <c r="N118" s="1">
        <v>-0.46154726503178201</v>
      </c>
      <c r="O118" s="1">
        <v>4.6839008132595297E-2</v>
      </c>
      <c r="P118" s="1">
        <v>0.11006597576798199</v>
      </c>
    </row>
    <row r="119" spans="1:16" x14ac:dyDescent="0.25">
      <c r="A119" s="1" t="s">
        <v>126</v>
      </c>
      <c r="B119" s="1" t="s">
        <v>201</v>
      </c>
      <c r="C119" s="1" t="s">
        <v>201</v>
      </c>
      <c r="D119" s="1" t="s">
        <v>366</v>
      </c>
      <c r="E119" s="1" t="s">
        <v>367</v>
      </c>
      <c r="F119" s="1" t="s">
        <v>368</v>
      </c>
      <c r="G119" s="1" t="s">
        <v>369</v>
      </c>
      <c r="H119" s="1">
        <v>0</v>
      </c>
      <c r="I119" s="1" t="b">
        <v>0</v>
      </c>
      <c r="J119" s="1" t="b">
        <v>0</v>
      </c>
      <c r="K119" s="1" t="b">
        <v>0</v>
      </c>
      <c r="L119" s="1" t="b">
        <v>0</v>
      </c>
      <c r="M119" s="1">
        <v>-0.24200526673846301</v>
      </c>
      <c r="N119" s="1">
        <v>-0.53912319550299603</v>
      </c>
      <c r="O119" s="1">
        <v>5.5112662026070798E-2</v>
      </c>
      <c r="P119" s="1">
        <v>0.110600858104575</v>
      </c>
    </row>
    <row r="120" spans="1:16" x14ac:dyDescent="0.25">
      <c r="A120" s="1" t="s">
        <v>126</v>
      </c>
      <c r="B120" s="1" t="s">
        <v>127</v>
      </c>
      <c r="C120" s="1" t="s">
        <v>137</v>
      </c>
      <c r="D120" s="1" t="s">
        <v>138</v>
      </c>
      <c r="E120" s="1" t="s">
        <v>370</v>
      </c>
      <c r="F120" s="1" t="s">
        <v>371</v>
      </c>
      <c r="G120" s="1" t="s">
        <v>372</v>
      </c>
      <c r="H120" s="1">
        <v>0</v>
      </c>
      <c r="I120" s="1" t="b">
        <v>0</v>
      </c>
      <c r="J120" s="1" t="b">
        <v>0</v>
      </c>
      <c r="K120" s="1" t="b">
        <v>0</v>
      </c>
      <c r="L120" s="1" t="b">
        <v>0</v>
      </c>
      <c r="M120" s="1">
        <v>0.15592348418275301</v>
      </c>
      <c r="N120" s="1">
        <v>-3.6005431082873303E-2</v>
      </c>
      <c r="O120" s="1">
        <v>0.34785239944837898</v>
      </c>
      <c r="P120" s="1">
        <v>0.11152527653451</v>
      </c>
    </row>
    <row r="121" spans="1:16" x14ac:dyDescent="0.25">
      <c r="A121" s="1" t="s">
        <v>126</v>
      </c>
      <c r="B121" s="1" t="s">
        <v>201</v>
      </c>
      <c r="C121" s="1" t="s">
        <v>373</v>
      </c>
      <c r="D121" s="1" t="s">
        <v>374</v>
      </c>
      <c r="E121" s="1" t="s">
        <v>375</v>
      </c>
      <c r="F121" s="1" t="s">
        <v>376</v>
      </c>
      <c r="G121" s="1" t="s">
        <v>377</v>
      </c>
      <c r="H121" s="1">
        <v>0</v>
      </c>
      <c r="I121" s="1" t="b">
        <v>0</v>
      </c>
      <c r="J121" s="1" t="b">
        <v>0</v>
      </c>
      <c r="K121" s="1" t="b">
        <v>0</v>
      </c>
      <c r="L121" s="1" t="b">
        <v>0</v>
      </c>
      <c r="M121" s="1">
        <v>0.33246121743614099</v>
      </c>
      <c r="N121" s="1">
        <v>-7.7196240344647296E-2</v>
      </c>
      <c r="O121" s="1">
        <v>0.74211867521692898</v>
      </c>
      <c r="P121" s="1">
        <v>0.111896950362513</v>
      </c>
    </row>
    <row r="122" spans="1:16" x14ac:dyDescent="0.25">
      <c r="A122" s="1" t="s">
        <v>126</v>
      </c>
      <c r="B122" s="1" t="s">
        <v>146</v>
      </c>
      <c r="C122" s="1" t="s">
        <v>147</v>
      </c>
      <c r="D122" s="1" t="s">
        <v>148</v>
      </c>
      <c r="G122" s="1" t="s">
        <v>378</v>
      </c>
      <c r="H122" s="1">
        <v>0</v>
      </c>
      <c r="I122" s="1" t="b">
        <v>0</v>
      </c>
      <c r="J122" s="1" t="b">
        <v>0</v>
      </c>
      <c r="K122" s="1" t="b">
        <v>0</v>
      </c>
      <c r="L122" s="1" t="b">
        <v>0</v>
      </c>
      <c r="M122" s="1">
        <v>0.18025857101982701</v>
      </c>
      <c r="N122" s="1">
        <v>-4.1865682731765802E-2</v>
      </c>
      <c r="O122" s="1">
        <v>0.40238282477141901</v>
      </c>
      <c r="P122" s="1">
        <v>0.111913597443649</v>
      </c>
    </row>
    <row r="123" spans="1:16" x14ac:dyDescent="0.25">
      <c r="A123" s="1" t="s">
        <v>126</v>
      </c>
      <c r="B123" s="1" t="s">
        <v>127</v>
      </c>
      <c r="C123" s="1" t="s">
        <v>137</v>
      </c>
      <c r="D123" s="1" t="s">
        <v>138</v>
      </c>
      <c r="E123" s="1" t="s">
        <v>165</v>
      </c>
      <c r="F123" s="1" t="s">
        <v>379</v>
      </c>
      <c r="G123" s="1" t="s">
        <v>380</v>
      </c>
      <c r="H123" s="1">
        <v>0</v>
      </c>
      <c r="I123" s="1" t="b">
        <v>0</v>
      </c>
      <c r="J123" s="1" t="b">
        <v>0</v>
      </c>
      <c r="K123" s="1" t="b">
        <v>0</v>
      </c>
      <c r="L123" s="1" t="b">
        <v>0</v>
      </c>
      <c r="M123" s="1">
        <v>0.14151387890016701</v>
      </c>
      <c r="N123" s="1">
        <v>-3.3163973405235199E-2</v>
      </c>
      <c r="O123" s="1">
        <v>0.31619173120556898</v>
      </c>
      <c r="P123" s="1">
        <v>0.112523731705184</v>
      </c>
    </row>
    <row r="124" spans="1:16" x14ac:dyDescent="0.25">
      <c r="A124" s="1" t="s">
        <v>126</v>
      </c>
      <c r="B124" s="1" t="s">
        <v>127</v>
      </c>
      <c r="C124" s="1" t="s">
        <v>137</v>
      </c>
      <c r="D124" s="1" t="s">
        <v>138</v>
      </c>
      <c r="E124" s="1" t="s">
        <v>171</v>
      </c>
      <c r="G124" s="1" t="s">
        <v>381</v>
      </c>
      <c r="H124" s="1">
        <v>0</v>
      </c>
      <c r="I124" s="1" t="b">
        <v>0</v>
      </c>
      <c r="J124" s="1" t="b">
        <v>0</v>
      </c>
      <c r="K124" s="1" t="b">
        <v>0</v>
      </c>
      <c r="L124" s="1" t="b">
        <v>0</v>
      </c>
      <c r="M124" s="1">
        <v>8.2478454432568807E-2</v>
      </c>
      <c r="N124" s="1">
        <v>-1.94016117541994E-2</v>
      </c>
      <c r="O124" s="1">
        <v>0.184358520619337</v>
      </c>
      <c r="P124" s="1">
        <v>0.112780145035222</v>
      </c>
    </row>
    <row r="125" spans="1:16" x14ac:dyDescent="0.25">
      <c r="A125" s="1" t="s">
        <v>126</v>
      </c>
      <c r="B125" s="1" t="s">
        <v>127</v>
      </c>
      <c r="C125" s="1" t="s">
        <v>257</v>
      </c>
      <c r="F125" s="1" t="s">
        <v>382</v>
      </c>
      <c r="G125" s="1" t="s">
        <v>383</v>
      </c>
      <c r="H125" s="1">
        <v>0</v>
      </c>
      <c r="I125" s="1" t="b">
        <v>0</v>
      </c>
      <c r="J125" s="1" t="b">
        <v>0</v>
      </c>
      <c r="K125" s="1" t="b">
        <v>0</v>
      </c>
      <c r="L125" s="1" t="b">
        <v>0</v>
      </c>
      <c r="M125" s="1">
        <v>0.22561226909144999</v>
      </c>
      <c r="N125" s="1">
        <v>-5.3636690522560398E-2</v>
      </c>
      <c r="O125" s="1">
        <v>0.50486122870546102</v>
      </c>
      <c r="P125" s="1">
        <v>0.113509904674421</v>
      </c>
    </row>
    <row r="126" spans="1:16" x14ac:dyDescent="0.25">
      <c r="A126" s="1" t="s">
        <v>126</v>
      </c>
      <c r="B126" s="1" t="s">
        <v>127</v>
      </c>
      <c r="C126" s="1" t="s">
        <v>137</v>
      </c>
      <c r="D126" s="1" t="s">
        <v>138</v>
      </c>
      <c r="E126" s="1" t="s">
        <v>171</v>
      </c>
      <c r="G126" s="1" t="s">
        <v>384</v>
      </c>
      <c r="H126" s="1">
        <v>1</v>
      </c>
      <c r="I126" s="1" t="b">
        <v>0</v>
      </c>
      <c r="J126" s="1" t="b">
        <v>0</v>
      </c>
      <c r="K126" s="1" t="b">
        <v>0</v>
      </c>
      <c r="L126" s="1" t="b">
        <v>0</v>
      </c>
      <c r="M126" s="1">
        <v>8.4187049061133404E-2</v>
      </c>
      <c r="N126" s="1">
        <v>-2.0207026462466499E-2</v>
      </c>
      <c r="O126" s="1">
        <v>0.188581124584733</v>
      </c>
      <c r="P126" s="1">
        <v>0.114176575335709</v>
      </c>
    </row>
    <row r="127" spans="1:16" x14ac:dyDescent="0.25">
      <c r="A127" s="1" t="s">
        <v>126</v>
      </c>
      <c r="B127" s="1" t="s">
        <v>146</v>
      </c>
      <c r="C127" s="1" t="s">
        <v>147</v>
      </c>
      <c r="D127" s="1" t="s">
        <v>148</v>
      </c>
      <c r="E127" s="1" t="s">
        <v>152</v>
      </c>
      <c r="F127" s="1" t="s">
        <v>385</v>
      </c>
      <c r="G127" s="1" t="s">
        <v>386</v>
      </c>
      <c r="H127" s="1">
        <v>0</v>
      </c>
      <c r="I127" s="1" t="b">
        <v>0</v>
      </c>
      <c r="J127" s="1" t="b">
        <v>0</v>
      </c>
      <c r="K127" s="1" t="b">
        <v>0</v>
      </c>
      <c r="L127" s="1" t="b">
        <v>0</v>
      </c>
      <c r="M127" s="1">
        <v>0.21040347339910401</v>
      </c>
      <c r="N127" s="1">
        <v>-5.0663936661743403E-2</v>
      </c>
      <c r="O127" s="1">
        <v>0.47147088345995097</v>
      </c>
      <c r="P127" s="1">
        <v>0.11440083526763301</v>
      </c>
    </row>
    <row r="128" spans="1:16" x14ac:dyDescent="0.25">
      <c r="A128" s="1" t="s">
        <v>126</v>
      </c>
      <c r="B128" s="1" t="s">
        <v>132</v>
      </c>
      <c r="C128" s="1" t="s">
        <v>154</v>
      </c>
      <c r="D128" s="1" t="s">
        <v>155</v>
      </c>
      <c r="E128" s="1" t="s">
        <v>156</v>
      </c>
      <c r="F128" s="1" t="s">
        <v>387</v>
      </c>
      <c r="G128" s="1" t="s">
        <v>388</v>
      </c>
      <c r="H128" s="1">
        <v>0</v>
      </c>
      <c r="I128" s="1" t="b">
        <v>0</v>
      </c>
      <c r="J128" s="1" t="b">
        <v>0</v>
      </c>
      <c r="K128" s="1" t="b">
        <v>0</v>
      </c>
      <c r="L128" s="1" t="b">
        <v>0</v>
      </c>
      <c r="M128" s="1">
        <v>-0.18431824701685301</v>
      </c>
      <c r="N128" s="1">
        <v>-0.41315160139516299</v>
      </c>
      <c r="O128" s="1">
        <v>4.4515107361457799E-2</v>
      </c>
      <c r="P128" s="1">
        <v>0.11461032834877601</v>
      </c>
    </row>
    <row r="129" spans="1:16" x14ac:dyDescent="0.25">
      <c r="A129" s="1" t="s">
        <v>126</v>
      </c>
      <c r="B129" s="1" t="s">
        <v>127</v>
      </c>
      <c r="C129" s="1" t="s">
        <v>183</v>
      </c>
      <c r="D129" s="1" t="s">
        <v>223</v>
      </c>
      <c r="E129" s="1" t="s">
        <v>389</v>
      </c>
      <c r="F129" s="1" t="s">
        <v>390</v>
      </c>
      <c r="G129" s="1" t="s">
        <v>391</v>
      </c>
      <c r="H129" s="1">
        <v>1</v>
      </c>
      <c r="I129" s="1" t="b">
        <v>0</v>
      </c>
      <c r="J129" s="1" t="b">
        <v>0</v>
      </c>
      <c r="K129" s="1" t="b">
        <v>0</v>
      </c>
      <c r="L129" s="1" t="b">
        <v>0</v>
      </c>
      <c r="M129" s="1">
        <v>-0.215591123649095</v>
      </c>
      <c r="N129" s="1">
        <v>-0.48365180068859298</v>
      </c>
      <c r="O129" s="1">
        <v>5.2469553390403302E-2</v>
      </c>
      <c r="P129" s="1">
        <v>0.11515419605727099</v>
      </c>
    </row>
    <row r="130" spans="1:16" x14ac:dyDescent="0.25">
      <c r="A130" s="1" t="s">
        <v>126</v>
      </c>
      <c r="B130" s="1" t="s">
        <v>127</v>
      </c>
      <c r="C130" s="1" t="s">
        <v>137</v>
      </c>
      <c r="D130" s="1" t="s">
        <v>138</v>
      </c>
      <c r="E130" s="1" t="s">
        <v>171</v>
      </c>
      <c r="F130" s="1" t="s">
        <v>392</v>
      </c>
      <c r="G130" s="1" t="s">
        <v>393</v>
      </c>
      <c r="H130" s="1">
        <v>0</v>
      </c>
      <c r="I130" s="1" t="b">
        <v>0</v>
      </c>
      <c r="J130" s="1" t="b">
        <v>0</v>
      </c>
      <c r="K130" s="1" t="b">
        <v>0</v>
      </c>
      <c r="L130" s="1" t="b">
        <v>0</v>
      </c>
      <c r="M130" s="1">
        <v>0.16131443833565601</v>
      </c>
      <c r="N130" s="1">
        <v>-4.0668161973507103E-2</v>
      </c>
      <c r="O130" s="1">
        <v>0.36329703864481899</v>
      </c>
      <c r="P130" s="1">
        <v>0.117707662494757</v>
      </c>
    </row>
    <row r="131" spans="1:16" x14ac:dyDescent="0.25">
      <c r="A131" s="1" t="s">
        <v>126</v>
      </c>
      <c r="B131" s="1" t="s">
        <v>127</v>
      </c>
      <c r="C131" s="1" t="s">
        <v>183</v>
      </c>
      <c r="D131" s="1" t="s">
        <v>223</v>
      </c>
      <c r="E131" s="1" t="s">
        <v>389</v>
      </c>
      <c r="F131" s="1" t="s">
        <v>394</v>
      </c>
      <c r="G131" s="1" t="s">
        <v>395</v>
      </c>
      <c r="H131" s="1">
        <v>0</v>
      </c>
      <c r="I131" s="1" t="b">
        <v>0</v>
      </c>
      <c r="J131" s="1" t="b">
        <v>0</v>
      </c>
      <c r="K131" s="1" t="b">
        <v>0</v>
      </c>
      <c r="L131" s="1" t="b">
        <v>0</v>
      </c>
      <c r="M131" s="1">
        <v>0.27728153502575598</v>
      </c>
      <c r="N131" s="1">
        <v>-7.1213953668430099E-2</v>
      </c>
      <c r="O131" s="1">
        <v>0.62577702371994104</v>
      </c>
      <c r="P131" s="1">
        <v>0.119092875609497</v>
      </c>
    </row>
    <row r="132" spans="1:16" x14ac:dyDescent="0.25">
      <c r="A132" s="1" t="s">
        <v>126</v>
      </c>
      <c r="B132" s="1" t="s">
        <v>132</v>
      </c>
      <c r="C132" s="1" t="s">
        <v>154</v>
      </c>
      <c r="D132" s="1" t="s">
        <v>209</v>
      </c>
      <c r="E132" s="1" t="s">
        <v>210</v>
      </c>
      <c r="F132" s="1" t="s">
        <v>211</v>
      </c>
      <c r="G132" s="1" t="s">
        <v>396</v>
      </c>
      <c r="H132" s="1">
        <v>0</v>
      </c>
      <c r="I132" s="1" t="b">
        <v>0</v>
      </c>
      <c r="J132" s="1" t="b">
        <v>0</v>
      </c>
      <c r="K132" s="1" t="b">
        <v>0</v>
      </c>
      <c r="L132" s="1" t="b">
        <v>0</v>
      </c>
      <c r="M132" s="1">
        <v>0.19466073377991799</v>
      </c>
      <c r="N132" s="1">
        <v>-5.0277704995721498E-2</v>
      </c>
      <c r="O132" s="1">
        <v>0.43959917255555703</v>
      </c>
      <c r="P132" s="1">
        <v>0.11951987896175501</v>
      </c>
    </row>
    <row r="133" spans="1:16" x14ac:dyDescent="0.25">
      <c r="A133" s="1" t="s">
        <v>126</v>
      </c>
      <c r="B133" s="1" t="s">
        <v>127</v>
      </c>
      <c r="C133" s="1" t="s">
        <v>137</v>
      </c>
      <c r="D133" s="1" t="s">
        <v>138</v>
      </c>
      <c r="E133" s="1" t="s">
        <v>171</v>
      </c>
      <c r="G133" s="1" t="s">
        <v>397</v>
      </c>
      <c r="H133" s="1">
        <v>0</v>
      </c>
      <c r="I133" s="1" t="b">
        <v>0</v>
      </c>
      <c r="J133" s="1" t="b">
        <v>0</v>
      </c>
      <c r="K133" s="1" t="b">
        <v>0</v>
      </c>
      <c r="L133" s="1" t="b">
        <v>0</v>
      </c>
      <c r="M133" s="1">
        <v>7.9303455682908294E-2</v>
      </c>
      <c r="N133" s="1">
        <v>-2.0855776724068801E-2</v>
      </c>
      <c r="O133" s="1">
        <v>0.179462688089885</v>
      </c>
      <c r="P133" s="1">
        <v>0.120901851846495</v>
      </c>
    </row>
    <row r="134" spans="1:16" x14ac:dyDescent="0.25">
      <c r="A134" s="1" t="s">
        <v>126</v>
      </c>
      <c r="B134" s="1" t="s">
        <v>132</v>
      </c>
      <c r="C134" s="1" t="s">
        <v>154</v>
      </c>
      <c r="D134" s="1" t="s">
        <v>155</v>
      </c>
      <c r="E134" s="1" t="s">
        <v>156</v>
      </c>
      <c r="F134" s="1" t="s">
        <v>157</v>
      </c>
      <c r="G134" s="1" t="s">
        <v>398</v>
      </c>
      <c r="H134" s="1">
        <v>0</v>
      </c>
      <c r="I134" s="1" t="b">
        <v>0</v>
      </c>
      <c r="J134" s="1" t="b">
        <v>0</v>
      </c>
      <c r="K134" s="1" t="b">
        <v>0</v>
      </c>
      <c r="L134" s="1" t="b">
        <v>0</v>
      </c>
      <c r="M134" s="1">
        <v>-0.31642360488464499</v>
      </c>
      <c r="N134" s="1">
        <v>-0.71686349690375795</v>
      </c>
      <c r="O134" s="1">
        <v>8.4016287134467502E-2</v>
      </c>
      <c r="P134" s="1">
        <v>0.12164653943510099</v>
      </c>
    </row>
    <row r="135" spans="1:16" x14ac:dyDescent="0.25">
      <c r="A135" s="1" t="s">
        <v>126</v>
      </c>
      <c r="B135" s="1" t="s">
        <v>146</v>
      </c>
      <c r="C135" s="1" t="s">
        <v>147</v>
      </c>
      <c r="D135" s="1" t="s">
        <v>148</v>
      </c>
      <c r="E135" s="1" t="s">
        <v>152</v>
      </c>
      <c r="F135" s="1" t="s">
        <v>399</v>
      </c>
      <c r="G135" s="1" t="s">
        <v>400</v>
      </c>
      <c r="H135" s="1">
        <v>0</v>
      </c>
      <c r="I135" s="1" t="b">
        <v>0</v>
      </c>
      <c r="J135" s="1" t="b">
        <v>0</v>
      </c>
      <c r="K135" s="1" t="b">
        <v>0</v>
      </c>
      <c r="L135" s="1" t="b">
        <v>0</v>
      </c>
      <c r="M135" s="1">
        <v>0.18856682158969801</v>
      </c>
      <c r="N135" s="1">
        <v>-5.0104948920655798E-2</v>
      </c>
      <c r="O135" s="1">
        <v>0.427238592100051</v>
      </c>
      <c r="P135" s="1">
        <v>0.12170427076097599</v>
      </c>
    </row>
    <row r="136" spans="1:16" x14ac:dyDescent="0.25">
      <c r="A136" s="1" t="s">
        <v>126</v>
      </c>
      <c r="B136" s="1" t="s">
        <v>201</v>
      </c>
      <c r="C136" s="1" t="s">
        <v>201</v>
      </c>
      <c r="D136" s="1" t="s">
        <v>202</v>
      </c>
      <c r="E136" s="1" t="s">
        <v>203</v>
      </c>
      <c r="F136" s="1" t="s">
        <v>401</v>
      </c>
      <c r="G136" s="1" t="s">
        <v>402</v>
      </c>
      <c r="H136" s="1">
        <v>0</v>
      </c>
      <c r="I136" s="1" t="b">
        <v>0</v>
      </c>
      <c r="J136" s="1" t="b">
        <v>0</v>
      </c>
      <c r="K136" s="1" t="b">
        <v>0</v>
      </c>
      <c r="L136" s="1" t="b">
        <v>0</v>
      </c>
      <c r="M136" s="1">
        <v>-0.276144358824223</v>
      </c>
      <c r="N136" s="1">
        <v>-0.62589651578856997</v>
      </c>
      <c r="O136" s="1">
        <v>7.3607798140123207E-2</v>
      </c>
      <c r="P136" s="1">
        <v>0.12195180669106701</v>
      </c>
    </row>
    <row r="137" spans="1:16" x14ac:dyDescent="0.25">
      <c r="A137" s="1" t="s">
        <v>126</v>
      </c>
      <c r="B137" s="1" t="s">
        <v>132</v>
      </c>
      <c r="C137" s="1" t="s">
        <v>154</v>
      </c>
      <c r="D137" s="1" t="s">
        <v>155</v>
      </c>
      <c r="E137" s="1" t="s">
        <v>156</v>
      </c>
      <c r="F137" s="1" t="s">
        <v>403</v>
      </c>
      <c r="G137" s="1" t="s">
        <v>404</v>
      </c>
      <c r="H137" s="1">
        <v>0</v>
      </c>
      <c r="I137" s="1" t="b">
        <v>0</v>
      </c>
      <c r="J137" s="1" t="b">
        <v>0</v>
      </c>
      <c r="K137" s="1" t="b">
        <v>0</v>
      </c>
      <c r="L137" s="1" t="b">
        <v>0</v>
      </c>
      <c r="M137" s="1">
        <v>-0.21913083797308899</v>
      </c>
      <c r="N137" s="1">
        <v>-0.49691634612365598</v>
      </c>
      <c r="O137" s="1">
        <v>5.8654670177477199E-2</v>
      </c>
      <c r="P137" s="1">
        <v>0.12227985335309199</v>
      </c>
    </row>
    <row r="138" spans="1:16" x14ac:dyDescent="0.25">
      <c r="A138" s="1" t="s">
        <v>126</v>
      </c>
      <c r="B138" s="1" t="s">
        <v>201</v>
      </c>
      <c r="C138" s="1" t="s">
        <v>373</v>
      </c>
      <c r="D138" s="1" t="s">
        <v>374</v>
      </c>
      <c r="E138" s="1" t="s">
        <v>375</v>
      </c>
      <c r="F138" s="1" t="s">
        <v>376</v>
      </c>
      <c r="G138" s="1" t="s">
        <v>405</v>
      </c>
      <c r="H138" s="1">
        <v>0</v>
      </c>
      <c r="I138" s="1" t="b">
        <v>0</v>
      </c>
      <c r="J138" s="1" t="b">
        <v>0</v>
      </c>
      <c r="K138" s="1" t="b">
        <v>0</v>
      </c>
      <c r="L138" s="1" t="b">
        <v>0</v>
      </c>
      <c r="M138" s="1">
        <v>0.20785073334458601</v>
      </c>
      <c r="N138" s="1">
        <v>-5.6846967162045403E-2</v>
      </c>
      <c r="O138" s="1">
        <v>0.47254843385121598</v>
      </c>
      <c r="P138" s="1">
        <v>0.123998064734149</v>
      </c>
    </row>
    <row r="139" spans="1:16" x14ac:dyDescent="0.25">
      <c r="A139" s="1" t="s">
        <v>126</v>
      </c>
      <c r="B139" s="1" t="s">
        <v>146</v>
      </c>
      <c r="C139" s="1" t="s">
        <v>147</v>
      </c>
      <c r="D139" s="1" t="s">
        <v>148</v>
      </c>
      <c r="E139" s="1" t="s">
        <v>265</v>
      </c>
      <c r="F139" s="1" t="s">
        <v>266</v>
      </c>
      <c r="G139" s="1" t="s">
        <v>406</v>
      </c>
      <c r="H139" s="1">
        <v>0</v>
      </c>
      <c r="I139" s="1" t="b">
        <v>0</v>
      </c>
      <c r="J139" s="1" t="b">
        <v>0</v>
      </c>
      <c r="K139" s="1" t="b">
        <v>0</v>
      </c>
      <c r="L139" s="1" t="b">
        <v>0</v>
      </c>
      <c r="M139" s="1">
        <v>0.133000941803332</v>
      </c>
      <c r="N139" s="1">
        <v>-3.7403487669639801E-2</v>
      </c>
      <c r="O139" s="1">
        <v>0.30340537127630501</v>
      </c>
      <c r="P139" s="1">
        <v>0.12628039018095599</v>
      </c>
    </row>
    <row r="140" spans="1:16" x14ac:dyDescent="0.25">
      <c r="A140" s="1" t="s">
        <v>126</v>
      </c>
      <c r="B140" s="1" t="s">
        <v>127</v>
      </c>
      <c r="C140" s="1" t="s">
        <v>195</v>
      </c>
      <c r="D140" s="1" t="s">
        <v>196</v>
      </c>
      <c r="E140" s="1" t="s">
        <v>197</v>
      </c>
      <c r="F140" s="1" t="s">
        <v>407</v>
      </c>
      <c r="G140" s="1" t="s">
        <v>408</v>
      </c>
      <c r="H140" s="1">
        <v>0</v>
      </c>
      <c r="I140" s="1" t="b">
        <v>0</v>
      </c>
      <c r="J140" s="1" t="b">
        <v>0</v>
      </c>
      <c r="K140" s="1" t="b">
        <v>0</v>
      </c>
      <c r="L140" s="1" t="b">
        <v>0</v>
      </c>
      <c r="M140" s="1">
        <v>9.5336041947705202E-2</v>
      </c>
      <c r="N140" s="1">
        <v>-2.6879999860741001E-2</v>
      </c>
      <c r="O140" s="1">
        <v>0.21755208375615101</v>
      </c>
      <c r="P140" s="1">
        <v>0.126494091287847</v>
      </c>
    </row>
    <row r="141" spans="1:16" x14ac:dyDescent="0.25">
      <c r="A141" s="1" t="s">
        <v>126</v>
      </c>
      <c r="B141" s="1" t="s">
        <v>127</v>
      </c>
      <c r="C141" s="1" t="s">
        <v>137</v>
      </c>
      <c r="D141" s="1" t="s">
        <v>138</v>
      </c>
      <c r="E141" s="1" t="s">
        <v>409</v>
      </c>
      <c r="F141" s="1" t="s">
        <v>410</v>
      </c>
      <c r="G141" s="1" t="s">
        <v>411</v>
      </c>
      <c r="H141" s="1">
        <v>0</v>
      </c>
      <c r="I141" s="1" t="b">
        <v>0</v>
      </c>
      <c r="J141" s="1" t="b">
        <v>0</v>
      </c>
      <c r="K141" s="1" t="b">
        <v>0</v>
      </c>
      <c r="L141" s="1" t="b">
        <v>0</v>
      </c>
      <c r="M141" s="1">
        <v>0.18238717111715999</v>
      </c>
      <c r="N141" s="1">
        <v>-5.1427933435723099E-2</v>
      </c>
      <c r="O141" s="1">
        <v>0.41620227567004198</v>
      </c>
      <c r="P141" s="1">
        <v>0.126500357501585</v>
      </c>
    </row>
    <row r="142" spans="1:16" x14ac:dyDescent="0.25">
      <c r="A142" s="1" t="s">
        <v>126</v>
      </c>
      <c r="B142" s="1" t="s">
        <v>127</v>
      </c>
      <c r="C142" s="1" t="s">
        <v>128</v>
      </c>
      <c r="D142" s="1" t="s">
        <v>129</v>
      </c>
      <c r="E142" s="1" t="s">
        <v>130</v>
      </c>
      <c r="F142" s="1" t="s">
        <v>277</v>
      </c>
      <c r="G142" s="1" t="s">
        <v>412</v>
      </c>
      <c r="H142" s="1">
        <v>0</v>
      </c>
      <c r="I142" s="1" t="b">
        <v>0</v>
      </c>
      <c r="J142" s="1" t="b">
        <v>0</v>
      </c>
      <c r="K142" s="1" t="b">
        <v>0</v>
      </c>
      <c r="L142" s="1" t="b">
        <v>0</v>
      </c>
      <c r="M142" s="1">
        <v>0.102620195892428</v>
      </c>
      <c r="N142" s="1">
        <v>-2.89619249248E-2</v>
      </c>
      <c r="O142" s="1">
        <v>0.23420231670965599</v>
      </c>
      <c r="P142" s="1">
        <v>0.12657522746279001</v>
      </c>
    </row>
    <row r="143" spans="1:16" x14ac:dyDescent="0.25">
      <c r="A143" s="1" t="s">
        <v>126</v>
      </c>
      <c r="B143" s="1" t="s">
        <v>146</v>
      </c>
      <c r="C143" s="1" t="s">
        <v>147</v>
      </c>
      <c r="D143" s="1" t="s">
        <v>148</v>
      </c>
      <c r="E143" s="1" t="s">
        <v>152</v>
      </c>
      <c r="F143" s="1" t="s">
        <v>273</v>
      </c>
      <c r="G143" s="1" t="s">
        <v>413</v>
      </c>
      <c r="H143" s="1">
        <v>0</v>
      </c>
      <c r="I143" s="1" t="b">
        <v>0</v>
      </c>
      <c r="J143" s="1" t="b">
        <v>0</v>
      </c>
      <c r="K143" s="1" t="b">
        <v>0</v>
      </c>
      <c r="L143" s="1" t="b">
        <v>0</v>
      </c>
      <c r="M143" s="1">
        <v>0.19223473522448101</v>
      </c>
      <c r="N143" s="1">
        <v>-5.4540458935596198E-2</v>
      </c>
      <c r="O143" s="1">
        <v>0.43900992938455802</v>
      </c>
      <c r="P143" s="1">
        <v>0.12701698784566001</v>
      </c>
    </row>
    <row r="144" spans="1:16" x14ac:dyDescent="0.25">
      <c r="A144" s="1" t="s">
        <v>126</v>
      </c>
      <c r="B144" s="1" t="s">
        <v>127</v>
      </c>
      <c r="G144" s="1" t="s">
        <v>414</v>
      </c>
      <c r="H144" s="1">
        <v>0</v>
      </c>
      <c r="I144" s="1" t="b">
        <v>0</v>
      </c>
      <c r="J144" s="1" t="b">
        <v>0</v>
      </c>
      <c r="K144" s="1" t="b">
        <v>0</v>
      </c>
      <c r="L144" s="1" t="b">
        <v>0</v>
      </c>
      <c r="M144" s="1">
        <v>0.29040740853581498</v>
      </c>
      <c r="N144" s="1">
        <v>-8.3577921253232795E-2</v>
      </c>
      <c r="O144" s="1">
        <v>0.66439273832486301</v>
      </c>
      <c r="P144" s="1">
        <v>0.12822380234870101</v>
      </c>
    </row>
    <row r="145" spans="1:16" x14ac:dyDescent="0.25">
      <c r="A145" s="1" t="s">
        <v>126</v>
      </c>
      <c r="B145" s="1" t="s">
        <v>127</v>
      </c>
      <c r="C145" s="1" t="s">
        <v>137</v>
      </c>
      <c r="D145" s="1" t="s">
        <v>138</v>
      </c>
      <c r="E145" s="1" t="s">
        <v>139</v>
      </c>
      <c r="F145" s="1" t="s">
        <v>169</v>
      </c>
      <c r="G145" s="1" t="s">
        <v>415</v>
      </c>
      <c r="H145" s="1">
        <v>0</v>
      </c>
      <c r="I145" s="1" t="b">
        <v>0</v>
      </c>
      <c r="J145" s="1" t="b">
        <v>0</v>
      </c>
      <c r="K145" s="1" t="b">
        <v>0</v>
      </c>
      <c r="L145" s="1" t="b">
        <v>0</v>
      </c>
      <c r="M145" s="1">
        <v>0.29808224245277798</v>
      </c>
      <c r="N145" s="1">
        <v>-9.0601974258125204E-2</v>
      </c>
      <c r="O145" s="1">
        <v>0.68676645916368095</v>
      </c>
      <c r="P145" s="1">
        <v>0.13301631647145701</v>
      </c>
    </row>
    <row r="146" spans="1:16" x14ac:dyDescent="0.25">
      <c r="A146" s="1" t="s">
        <v>126</v>
      </c>
      <c r="B146" s="1" t="s">
        <v>127</v>
      </c>
      <c r="C146" s="1" t="s">
        <v>137</v>
      </c>
      <c r="D146" s="1" t="s">
        <v>138</v>
      </c>
      <c r="G146" s="1" t="s">
        <v>416</v>
      </c>
      <c r="H146" s="1">
        <v>0</v>
      </c>
      <c r="I146" s="1" t="b">
        <v>0</v>
      </c>
      <c r="J146" s="1" t="b">
        <v>0</v>
      </c>
      <c r="K146" s="1" t="b">
        <v>0</v>
      </c>
      <c r="L146" s="1" t="b">
        <v>0</v>
      </c>
      <c r="M146" s="1">
        <v>9.7915272953358598E-2</v>
      </c>
      <c r="N146" s="1">
        <v>-2.99269119990535E-2</v>
      </c>
      <c r="O146" s="1">
        <v>0.22575745790577101</v>
      </c>
      <c r="P146" s="1">
        <v>0.133519030199068</v>
      </c>
    </row>
    <row r="147" spans="1:16" x14ac:dyDescent="0.25">
      <c r="A147" s="1" t="s">
        <v>126</v>
      </c>
      <c r="B147" s="1" t="s">
        <v>127</v>
      </c>
      <c r="G147" s="1" t="s">
        <v>417</v>
      </c>
      <c r="H147" s="1">
        <v>0</v>
      </c>
      <c r="I147" s="1" t="b">
        <v>0</v>
      </c>
      <c r="J147" s="1" t="b">
        <v>0</v>
      </c>
      <c r="K147" s="1" t="b">
        <v>0</v>
      </c>
      <c r="L147" s="1" t="b">
        <v>0</v>
      </c>
      <c r="M147" s="1">
        <v>0.32439278254978099</v>
      </c>
      <c r="N147" s="1">
        <v>-9.9656641692960193E-2</v>
      </c>
      <c r="O147" s="1">
        <v>0.74844220679252205</v>
      </c>
      <c r="P147" s="1">
        <v>0.133985505925277</v>
      </c>
    </row>
    <row r="148" spans="1:16" x14ac:dyDescent="0.25">
      <c r="A148" s="1" t="s">
        <v>126</v>
      </c>
      <c r="B148" s="1" t="s">
        <v>127</v>
      </c>
      <c r="C148" s="1" t="s">
        <v>137</v>
      </c>
      <c r="D148" s="1" t="s">
        <v>138</v>
      </c>
      <c r="E148" s="1" t="s">
        <v>171</v>
      </c>
      <c r="F148" s="1" t="s">
        <v>392</v>
      </c>
      <c r="G148" s="1" t="s">
        <v>418</v>
      </c>
      <c r="H148" s="1">
        <v>0</v>
      </c>
      <c r="I148" s="1" t="b">
        <v>0</v>
      </c>
      <c r="J148" s="1" t="b">
        <v>0</v>
      </c>
      <c r="K148" s="1" t="b">
        <v>0</v>
      </c>
      <c r="L148" s="1" t="b">
        <v>0</v>
      </c>
      <c r="M148" s="1">
        <v>0.13097417016245699</v>
      </c>
      <c r="N148" s="1">
        <v>-4.0513855309751698E-2</v>
      </c>
      <c r="O148" s="1">
        <v>0.30246219563466598</v>
      </c>
      <c r="P148" s="1">
        <v>0.13461524215485901</v>
      </c>
    </row>
    <row r="149" spans="1:16" x14ac:dyDescent="0.25">
      <c r="A149" s="1" t="s">
        <v>126</v>
      </c>
      <c r="B149" s="1" t="s">
        <v>127</v>
      </c>
      <c r="C149" s="1" t="s">
        <v>183</v>
      </c>
      <c r="D149" s="1" t="s">
        <v>184</v>
      </c>
      <c r="E149" s="1" t="s">
        <v>356</v>
      </c>
      <c r="F149" s="1" t="s">
        <v>357</v>
      </c>
      <c r="G149" s="1" t="s">
        <v>419</v>
      </c>
      <c r="H149" s="1">
        <v>0</v>
      </c>
      <c r="I149" s="1" t="b">
        <v>0</v>
      </c>
      <c r="J149" s="1" t="b">
        <v>0</v>
      </c>
      <c r="K149" s="1" t="b">
        <v>0</v>
      </c>
      <c r="L149" s="1" t="b">
        <v>0</v>
      </c>
      <c r="M149" s="1">
        <v>-0.23682434453301399</v>
      </c>
      <c r="N149" s="1">
        <v>-0.54794251408733397</v>
      </c>
      <c r="O149" s="1">
        <v>7.4293825021305895E-2</v>
      </c>
      <c r="P149" s="1">
        <v>0.135919194051148</v>
      </c>
    </row>
    <row r="150" spans="1:16" x14ac:dyDescent="0.25">
      <c r="A150" s="1" t="s">
        <v>126</v>
      </c>
      <c r="B150" s="1" t="s">
        <v>132</v>
      </c>
      <c r="C150" s="1" t="s">
        <v>154</v>
      </c>
      <c r="D150" s="1" t="s">
        <v>420</v>
      </c>
      <c r="E150" s="1" t="s">
        <v>421</v>
      </c>
      <c r="F150" s="1" t="s">
        <v>422</v>
      </c>
      <c r="G150" s="1" t="s">
        <v>423</v>
      </c>
      <c r="H150" s="1">
        <v>0</v>
      </c>
      <c r="I150" s="1" t="b">
        <v>0</v>
      </c>
      <c r="J150" s="1" t="b">
        <v>0</v>
      </c>
      <c r="K150" s="1" t="b">
        <v>0</v>
      </c>
      <c r="L150" s="1" t="b">
        <v>0</v>
      </c>
      <c r="M150" s="1">
        <v>0.21393341117827699</v>
      </c>
      <c r="N150" s="1">
        <v>-6.7804655656876003E-2</v>
      </c>
      <c r="O150" s="1">
        <v>0.49567147801342998</v>
      </c>
      <c r="P150" s="1">
        <v>0.136882346466458</v>
      </c>
    </row>
    <row r="151" spans="1:16" x14ac:dyDescent="0.25">
      <c r="A151" s="1" t="s">
        <v>126</v>
      </c>
      <c r="B151" s="1" t="s">
        <v>127</v>
      </c>
      <c r="C151" s="1" t="s">
        <v>137</v>
      </c>
      <c r="D151" s="1" t="s">
        <v>138</v>
      </c>
      <c r="E151" s="1" t="s">
        <v>171</v>
      </c>
      <c r="F151" s="1" t="s">
        <v>215</v>
      </c>
      <c r="G151" s="1" t="s">
        <v>424</v>
      </c>
      <c r="H151" s="1">
        <v>0</v>
      </c>
      <c r="I151" s="1" t="b">
        <v>0</v>
      </c>
      <c r="J151" s="1" t="b">
        <v>0</v>
      </c>
      <c r="K151" s="1" t="b">
        <v>0</v>
      </c>
      <c r="L151" s="1" t="b">
        <v>0</v>
      </c>
      <c r="M151" s="1">
        <v>-0.15418432224745801</v>
      </c>
      <c r="N151" s="1">
        <v>-0.35729385240998901</v>
      </c>
      <c r="O151" s="1">
        <v>4.8925207915073203E-2</v>
      </c>
      <c r="P151" s="1">
        <v>0.13699362328085599</v>
      </c>
    </row>
    <row r="152" spans="1:16" x14ac:dyDescent="0.25">
      <c r="A152" s="1" t="s">
        <v>126</v>
      </c>
      <c r="B152" s="1" t="s">
        <v>127</v>
      </c>
      <c r="C152" s="1" t="s">
        <v>137</v>
      </c>
      <c r="D152" s="1" t="s">
        <v>138</v>
      </c>
      <c r="E152" s="1" t="s">
        <v>171</v>
      </c>
      <c r="G152" s="1" t="s">
        <v>425</v>
      </c>
      <c r="H152" s="1">
        <v>0</v>
      </c>
      <c r="I152" s="1" t="b">
        <v>0</v>
      </c>
      <c r="J152" s="1" t="b">
        <v>0</v>
      </c>
      <c r="K152" s="1" t="b">
        <v>0</v>
      </c>
      <c r="L152" s="1" t="b">
        <v>0</v>
      </c>
      <c r="M152" s="1">
        <v>6.7209618138399596E-2</v>
      </c>
      <c r="N152" s="1">
        <v>-2.1386952770294902E-2</v>
      </c>
      <c r="O152" s="1">
        <v>0.15580618904709401</v>
      </c>
      <c r="P152" s="1">
        <v>0.137260652672512</v>
      </c>
    </row>
    <row r="153" spans="1:16" x14ac:dyDescent="0.25">
      <c r="A153" s="1" t="s">
        <v>126</v>
      </c>
      <c r="B153" s="1" t="s">
        <v>127</v>
      </c>
      <c r="C153" s="1" t="s">
        <v>137</v>
      </c>
      <c r="D153" s="1" t="s">
        <v>138</v>
      </c>
      <c r="E153" s="1" t="s">
        <v>171</v>
      </c>
      <c r="F153" s="1" t="s">
        <v>172</v>
      </c>
      <c r="G153" s="1" t="s">
        <v>426</v>
      </c>
      <c r="H153" s="1">
        <v>1</v>
      </c>
      <c r="I153" s="1" t="b">
        <v>0</v>
      </c>
      <c r="J153" s="1" t="b">
        <v>0</v>
      </c>
      <c r="K153" s="1" t="b">
        <v>0</v>
      </c>
      <c r="L153" s="1" t="b">
        <v>0</v>
      </c>
      <c r="M153" s="1">
        <v>-0.200074839319657</v>
      </c>
      <c r="N153" s="1">
        <v>-0.46411416153444901</v>
      </c>
      <c r="O153" s="1">
        <v>6.3964482895134095E-2</v>
      </c>
      <c r="P153" s="1">
        <v>0.137704663355108</v>
      </c>
    </row>
    <row r="154" spans="1:16" x14ac:dyDescent="0.25">
      <c r="A154" s="1" t="s">
        <v>126</v>
      </c>
      <c r="B154" s="1" t="s">
        <v>127</v>
      </c>
      <c r="C154" s="1" t="s">
        <v>137</v>
      </c>
      <c r="D154" s="1" t="s">
        <v>138</v>
      </c>
      <c r="E154" s="1" t="s">
        <v>139</v>
      </c>
      <c r="F154" s="1" t="s">
        <v>219</v>
      </c>
      <c r="G154" s="1" t="s">
        <v>427</v>
      </c>
      <c r="H154" s="1">
        <v>0</v>
      </c>
      <c r="I154" s="1" t="b">
        <v>0</v>
      </c>
      <c r="J154" s="1" t="b">
        <v>0</v>
      </c>
      <c r="K154" s="1" t="b">
        <v>0</v>
      </c>
      <c r="L154" s="1" t="b">
        <v>0</v>
      </c>
      <c r="M154" s="1">
        <v>0.19126893195752001</v>
      </c>
      <c r="N154" s="1">
        <v>-6.1161521210117399E-2</v>
      </c>
      <c r="O154" s="1">
        <v>0.443699385125158</v>
      </c>
      <c r="P154" s="1">
        <v>0.13772384532457899</v>
      </c>
    </row>
    <row r="155" spans="1:16" x14ac:dyDescent="0.25">
      <c r="A155" s="1" t="s">
        <v>126</v>
      </c>
      <c r="B155" s="1" t="s">
        <v>127</v>
      </c>
      <c r="C155" s="1" t="s">
        <v>137</v>
      </c>
      <c r="D155" s="1" t="s">
        <v>138</v>
      </c>
      <c r="E155" s="1" t="s">
        <v>158</v>
      </c>
      <c r="F155" s="1" t="s">
        <v>159</v>
      </c>
      <c r="G155" s="1" t="s">
        <v>428</v>
      </c>
      <c r="H155" s="1">
        <v>1</v>
      </c>
      <c r="I155" s="1" t="b">
        <v>0</v>
      </c>
      <c r="J155" s="1" t="b">
        <v>0</v>
      </c>
      <c r="K155" s="1" t="b">
        <v>0</v>
      </c>
      <c r="L155" s="1" t="b">
        <v>0</v>
      </c>
      <c r="M155" s="1">
        <v>-0.3294196470902</v>
      </c>
      <c r="N155" s="1">
        <v>-0.76665575235185901</v>
      </c>
      <c r="O155" s="1">
        <v>0.10781645817146</v>
      </c>
      <c r="P155" s="1">
        <v>0.13996761976435601</v>
      </c>
    </row>
    <row r="156" spans="1:16" x14ac:dyDescent="0.25">
      <c r="A156" s="1" t="s">
        <v>126</v>
      </c>
      <c r="B156" s="1" t="s">
        <v>127</v>
      </c>
      <c r="C156" s="1" t="s">
        <v>137</v>
      </c>
      <c r="D156" s="1" t="s">
        <v>138</v>
      </c>
      <c r="E156" s="1" t="s">
        <v>175</v>
      </c>
      <c r="F156" s="1" t="s">
        <v>429</v>
      </c>
      <c r="G156" s="1" t="s">
        <v>430</v>
      </c>
      <c r="H156" s="1">
        <v>1</v>
      </c>
      <c r="I156" s="1" t="b">
        <v>0</v>
      </c>
      <c r="J156" s="1" t="b">
        <v>0</v>
      </c>
      <c r="K156" s="1" t="b">
        <v>0</v>
      </c>
      <c r="L156" s="1" t="b">
        <v>0</v>
      </c>
      <c r="M156" s="1">
        <v>-0.24803367786447</v>
      </c>
      <c r="N156" s="1">
        <v>-0.57792464824317702</v>
      </c>
      <c r="O156" s="1">
        <v>8.1857292514236304E-2</v>
      </c>
      <c r="P156" s="1">
        <v>0.14078305224468299</v>
      </c>
    </row>
    <row r="157" spans="1:16" x14ac:dyDescent="0.25">
      <c r="A157" s="1" t="s">
        <v>126</v>
      </c>
      <c r="B157" s="1" t="s">
        <v>127</v>
      </c>
      <c r="C157" s="1" t="s">
        <v>128</v>
      </c>
      <c r="D157" s="1" t="s">
        <v>129</v>
      </c>
      <c r="E157" s="1" t="s">
        <v>130</v>
      </c>
      <c r="F157" s="1" t="s">
        <v>131</v>
      </c>
      <c r="G157" s="1" t="s">
        <v>431</v>
      </c>
      <c r="H157" s="1">
        <v>0</v>
      </c>
      <c r="I157" s="1" t="b">
        <v>0</v>
      </c>
      <c r="J157" s="1" t="b">
        <v>0</v>
      </c>
      <c r="K157" s="1" t="b">
        <v>0</v>
      </c>
      <c r="L157" s="1" t="b">
        <v>0</v>
      </c>
      <c r="M157" s="1">
        <v>-0.42915800730749498</v>
      </c>
      <c r="N157" s="1">
        <v>-1.0006826800676301</v>
      </c>
      <c r="O157" s="1">
        <v>0.14236666545263699</v>
      </c>
      <c r="P157" s="1">
        <v>0.14129342433723499</v>
      </c>
    </row>
    <row r="158" spans="1:16" x14ac:dyDescent="0.25">
      <c r="A158" s="1" t="s">
        <v>126</v>
      </c>
      <c r="B158" s="1" t="s">
        <v>127</v>
      </c>
      <c r="C158" s="1" t="s">
        <v>137</v>
      </c>
      <c r="D158" s="1" t="s">
        <v>138</v>
      </c>
      <c r="E158" s="1" t="s">
        <v>432</v>
      </c>
      <c r="G158" s="1" t="s">
        <v>433</v>
      </c>
      <c r="H158" s="1">
        <v>0</v>
      </c>
      <c r="I158" s="1" t="b">
        <v>0</v>
      </c>
      <c r="J158" s="1" t="b">
        <v>0</v>
      </c>
      <c r="K158" s="1" t="b">
        <v>0</v>
      </c>
      <c r="L158" s="1" t="b">
        <v>0</v>
      </c>
      <c r="M158" s="1">
        <v>0.248426692068936</v>
      </c>
      <c r="N158" s="1">
        <v>-8.2487423198794596E-2</v>
      </c>
      <c r="O158" s="1">
        <v>0.57934080733666704</v>
      </c>
      <c r="P158" s="1">
        <v>0.141384305452079</v>
      </c>
    </row>
    <row r="159" spans="1:16" x14ac:dyDescent="0.25">
      <c r="A159" s="1" t="s">
        <v>126</v>
      </c>
      <c r="B159" s="1" t="s">
        <v>127</v>
      </c>
      <c r="C159" s="1" t="s">
        <v>183</v>
      </c>
      <c r="D159" s="1" t="s">
        <v>184</v>
      </c>
      <c r="E159" s="1" t="s">
        <v>185</v>
      </c>
      <c r="F159" s="1" t="s">
        <v>186</v>
      </c>
      <c r="G159" s="1" t="s">
        <v>434</v>
      </c>
      <c r="H159" s="1">
        <v>0</v>
      </c>
      <c r="I159" s="1" t="b">
        <v>0</v>
      </c>
      <c r="J159" s="1" t="b">
        <v>0</v>
      </c>
      <c r="K159" s="1" t="b">
        <v>0</v>
      </c>
      <c r="L159" s="1" t="b">
        <v>0</v>
      </c>
      <c r="M159" s="1">
        <v>-0.27366683742739001</v>
      </c>
      <c r="N159" s="1">
        <v>-0.63832425015250205</v>
      </c>
      <c r="O159" s="1">
        <v>9.0990575297721601E-2</v>
      </c>
      <c r="P159" s="1">
        <v>0.14151785885524601</v>
      </c>
    </row>
    <row r="160" spans="1:16" x14ac:dyDescent="0.25">
      <c r="A160" s="1" t="s">
        <v>126</v>
      </c>
      <c r="B160" s="1" t="s">
        <v>146</v>
      </c>
      <c r="C160" s="1" t="s">
        <v>147</v>
      </c>
      <c r="D160" s="1" t="s">
        <v>148</v>
      </c>
      <c r="E160" s="1" t="s">
        <v>265</v>
      </c>
      <c r="F160" s="1" t="s">
        <v>266</v>
      </c>
      <c r="G160" s="1" t="s">
        <v>435</v>
      </c>
      <c r="H160" s="1">
        <v>0</v>
      </c>
      <c r="I160" s="1" t="b">
        <v>0</v>
      </c>
      <c r="J160" s="1" t="b">
        <v>0</v>
      </c>
      <c r="K160" s="1" t="b">
        <v>0</v>
      </c>
      <c r="L160" s="1" t="b">
        <v>0</v>
      </c>
      <c r="M160" s="1">
        <v>-0.15868359487233799</v>
      </c>
      <c r="N160" s="1">
        <v>-0.37061032452424802</v>
      </c>
      <c r="O160" s="1">
        <v>5.32431347795728E-2</v>
      </c>
      <c r="P160" s="1">
        <v>0.14242661402669199</v>
      </c>
    </row>
    <row r="161" spans="1:16" x14ac:dyDescent="0.25">
      <c r="A161" s="1" t="s">
        <v>126</v>
      </c>
      <c r="B161" s="1" t="s">
        <v>201</v>
      </c>
      <c r="C161" s="1" t="s">
        <v>201</v>
      </c>
      <c r="D161" s="1" t="s">
        <v>202</v>
      </c>
      <c r="E161" s="1" t="s">
        <v>203</v>
      </c>
      <c r="F161" s="1" t="s">
        <v>204</v>
      </c>
      <c r="G161" s="1" t="s">
        <v>436</v>
      </c>
      <c r="H161" s="1">
        <v>0</v>
      </c>
      <c r="I161" s="1" t="b">
        <v>0</v>
      </c>
      <c r="J161" s="1" t="b">
        <v>0</v>
      </c>
      <c r="K161" s="1" t="b">
        <v>0</v>
      </c>
      <c r="L161" s="1" t="b">
        <v>0</v>
      </c>
      <c r="M161" s="1">
        <v>0.22445941278154799</v>
      </c>
      <c r="N161" s="1">
        <v>-7.58328549913352E-2</v>
      </c>
      <c r="O161" s="1">
        <v>0.524751680554431</v>
      </c>
      <c r="P161" s="1">
        <v>0.143118489746203</v>
      </c>
    </row>
    <row r="162" spans="1:16" x14ac:dyDescent="0.25">
      <c r="A162" s="1" t="s">
        <v>126</v>
      </c>
      <c r="B162" s="1" t="s">
        <v>127</v>
      </c>
      <c r="G162" s="1" t="s">
        <v>437</v>
      </c>
      <c r="H162" s="1">
        <v>0</v>
      </c>
      <c r="I162" s="1" t="b">
        <v>0</v>
      </c>
      <c r="J162" s="1" t="b">
        <v>0</v>
      </c>
      <c r="K162" s="1" t="b">
        <v>0</v>
      </c>
      <c r="L162" s="1" t="b">
        <v>0</v>
      </c>
      <c r="M162" s="1">
        <v>0.27491717791936898</v>
      </c>
      <c r="N162" s="1">
        <v>-9.2977295795667103E-2</v>
      </c>
      <c r="O162" s="1">
        <v>0.64281165163440501</v>
      </c>
      <c r="P162" s="1">
        <v>0.14322438399212201</v>
      </c>
    </row>
    <row r="163" spans="1:16" x14ac:dyDescent="0.25">
      <c r="A163" s="1" t="s">
        <v>126</v>
      </c>
      <c r="B163" s="1" t="s">
        <v>201</v>
      </c>
      <c r="C163" s="1" t="s">
        <v>201</v>
      </c>
      <c r="D163" s="1" t="s">
        <v>202</v>
      </c>
      <c r="E163" s="1" t="s">
        <v>203</v>
      </c>
      <c r="F163" s="1" t="s">
        <v>204</v>
      </c>
      <c r="G163" s="1" t="s">
        <v>438</v>
      </c>
      <c r="H163" s="1">
        <v>0</v>
      </c>
      <c r="I163" s="1" t="b">
        <v>0</v>
      </c>
      <c r="J163" s="1" t="b">
        <v>0</v>
      </c>
      <c r="K163" s="1" t="b">
        <v>0</v>
      </c>
      <c r="L163" s="1" t="b">
        <v>0</v>
      </c>
      <c r="M163" s="1">
        <v>0.23621393106783301</v>
      </c>
      <c r="N163" s="1">
        <v>-7.99130704991248E-2</v>
      </c>
      <c r="O163" s="1">
        <v>0.552340932634791</v>
      </c>
      <c r="P163" s="1">
        <v>0.14325632418164699</v>
      </c>
    </row>
    <row r="164" spans="1:16" x14ac:dyDescent="0.25">
      <c r="A164" s="1" t="s">
        <v>126</v>
      </c>
      <c r="B164" s="1" t="s">
        <v>127</v>
      </c>
      <c r="C164" s="1" t="s">
        <v>137</v>
      </c>
      <c r="D164" s="1" t="s">
        <v>138</v>
      </c>
      <c r="E164" s="1" t="s">
        <v>175</v>
      </c>
      <c r="F164" s="1" t="s">
        <v>439</v>
      </c>
      <c r="G164" s="1" t="s">
        <v>440</v>
      </c>
      <c r="H164" s="1">
        <v>0</v>
      </c>
      <c r="I164" s="1" t="b">
        <v>0</v>
      </c>
      <c r="J164" s="1" t="b">
        <v>0</v>
      </c>
      <c r="K164" s="1" t="b">
        <v>0</v>
      </c>
      <c r="L164" s="1" t="b">
        <v>0</v>
      </c>
      <c r="M164" s="1">
        <v>0.192531392601406</v>
      </c>
      <c r="N164" s="1">
        <v>-6.6377415713044896E-2</v>
      </c>
      <c r="O164" s="1">
        <v>0.45144020091585602</v>
      </c>
      <c r="P164" s="1">
        <v>0.14518482442644701</v>
      </c>
    </row>
    <row r="165" spans="1:16" x14ac:dyDescent="0.25">
      <c r="A165" s="1" t="s">
        <v>126</v>
      </c>
      <c r="B165" s="1" t="s">
        <v>127</v>
      </c>
      <c r="C165" s="1" t="s">
        <v>137</v>
      </c>
      <c r="D165" s="1" t="s">
        <v>138</v>
      </c>
      <c r="E165" s="1" t="s">
        <v>158</v>
      </c>
      <c r="F165" s="1" t="s">
        <v>441</v>
      </c>
      <c r="G165" s="1" t="s">
        <v>442</v>
      </c>
      <c r="H165" s="1">
        <v>0</v>
      </c>
      <c r="I165" s="1" t="b">
        <v>0</v>
      </c>
      <c r="J165" s="1" t="b">
        <v>0</v>
      </c>
      <c r="K165" s="1" t="b">
        <v>0</v>
      </c>
      <c r="L165" s="1" t="b">
        <v>0</v>
      </c>
      <c r="M165" s="1">
        <v>7.0935773992854806E-2</v>
      </c>
      <c r="N165" s="1">
        <v>-2.46120775551051E-2</v>
      </c>
      <c r="O165" s="1">
        <v>0.166483625540815</v>
      </c>
      <c r="P165" s="1">
        <v>0.14584291570472999</v>
      </c>
    </row>
    <row r="166" spans="1:16" x14ac:dyDescent="0.25">
      <c r="A166" s="1" t="s">
        <v>126</v>
      </c>
      <c r="B166" s="1" t="s">
        <v>127</v>
      </c>
      <c r="C166" s="1" t="s">
        <v>137</v>
      </c>
      <c r="D166" s="1" t="s">
        <v>138</v>
      </c>
      <c r="E166" s="1" t="s">
        <v>158</v>
      </c>
      <c r="F166" s="1" t="s">
        <v>159</v>
      </c>
      <c r="G166" s="1" t="s">
        <v>443</v>
      </c>
      <c r="H166" s="1">
        <v>0</v>
      </c>
      <c r="I166" s="1" t="b">
        <v>0</v>
      </c>
      <c r="J166" s="1" t="b">
        <v>0</v>
      </c>
      <c r="K166" s="1" t="b">
        <v>0</v>
      </c>
      <c r="L166" s="1" t="b">
        <v>0</v>
      </c>
      <c r="M166" s="1">
        <v>0.18552609551598101</v>
      </c>
      <c r="N166" s="1">
        <v>-6.5054546020958004E-2</v>
      </c>
      <c r="O166" s="1">
        <v>0.43610673705291902</v>
      </c>
      <c r="P166" s="1">
        <v>0.146945190401642</v>
      </c>
    </row>
    <row r="167" spans="1:16" x14ac:dyDescent="0.25">
      <c r="A167" s="1" t="s">
        <v>126</v>
      </c>
      <c r="B167" s="1" t="s">
        <v>127</v>
      </c>
      <c r="C167" s="1" t="s">
        <v>137</v>
      </c>
      <c r="D167" s="1" t="s">
        <v>138</v>
      </c>
      <c r="E167" s="1" t="s">
        <v>171</v>
      </c>
      <c r="F167" s="1" t="s">
        <v>444</v>
      </c>
      <c r="G167" s="1" t="s">
        <v>445</v>
      </c>
      <c r="H167" s="1">
        <v>1</v>
      </c>
      <c r="I167" s="1" t="b">
        <v>0</v>
      </c>
      <c r="J167" s="1" t="b">
        <v>0</v>
      </c>
      <c r="K167" s="1" t="b">
        <v>0</v>
      </c>
      <c r="L167" s="1" t="b">
        <v>0</v>
      </c>
      <c r="M167" s="1">
        <v>-7.1832641776020306E-2</v>
      </c>
      <c r="N167" s="1">
        <v>-0.16903717221547199</v>
      </c>
      <c r="O167" s="1">
        <v>2.53718886634311E-2</v>
      </c>
      <c r="P167" s="1">
        <v>0.14771068328942499</v>
      </c>
    </row>
    <row r="168" spans="1:16" x14ac:dyDescent="0.25">
      <c r="A168" s="1" t="s">
        <v>126</v>
      </c>
      <c r="B168" s="1" t="s">
        <v>201</v>
      </c>
      <c r="C168" s="1" t="s">
        <v>201</v>
      </c>
      <c r="D168" s="1" t="s">
        <v>202</v>
      </c>
      <c r="E168" s="1" t="s">
        <v>203</v>
      </c>
      <c r="F168" s="1" t="s">
        <v>446</v>
      </c>
      <c r="G168" s="1" t="s">
        <v>447</v>
      </c>
      <c r="H168" s="1">
        <v>0</v>
      </c>
      <c r="I168" s="1" t="b">
        <v>0</v>
      </c>
      <c r="J168" s="1" t="b">
        <v>0</v>
      </c>
      <c r="K168" s="1" t="b">
        <v>0</v>
      </c>
      <c r="L168" s="1" t="b">
        <v>0</v>
      </c>
      <c r="M168" s="1">
        <v>7.93952021957781E-2</v>
      </c>
      <c r="N168" s="1">
        <v>-2.8298895147990898E-2</v>
      </c>
      <c r="O168" s="1">
        <v>0.187089299539547</v>
      </c>
      <c r="P168" s="1">
        <v>0.14867471757775</v>
      </c>
    </row>
    <row r="169" spans="1:16" x14ac:dyDescent="0.25">
      <c r="A169" s="1" t="s">
        <v>126</v>
      </c>
      <c r="B169" s="1" t="s">
        <v>127</v>
      </c>
      <c r="C169" s="1" t="s">
        <v>183</v>
      </c>
      <c r="D169" s="1" t="s">
        <v>184</v>
      </c>
      <c r="E169" s="1" t="s">
        <v>356</v>
      </c>
      <c r="F169" s="1" t="s">
        <v>357</v>
      </c>
      <c r="G169" s="1" t="s">
        <v>448</v>
      </c>
      <c r="H169" s="1">
        <v>0</v>
      </c>
      <c r="I169" s="1" t="b">
        <v>0</v>
      </c>
      <c r="J169" s="1" t="b">
        <v>0</v>
      </c>
      <c r="K169" s="1" t="b">
        <v>0</v>
      </c>
      <c r="L169" s="1" t="b">
        <v>0</v>
      </c>
      <c r="M169" s="1">
        <v>0.26981375362425503</v>
      </c>
      <c r="N169" s="1">
        <v>-9.7113210621003504E-2</v>
      </c>
      <c r="O169" s="1">
        <v>0.63674071786951303</v>
      </c>
      <c r="P169" s="1">
        <v>0.149720822800255</v>
      </c>
    </row>
    <row r="170" spans="1:16" x14ac:dyDescent="0.25">
      <c r="A170" s="1" t="s">
        <v>126</v>
      </c>
      <c r="B170" s="1" t="s">
        <v>127</v>
      </c>
      <c r="G170" s="1" t="s">
        <v>449</v>
      </c>
      <c r="H170" s="1">
        <v>5</v>
      </c>
      <c r="I170" s="1" t="b">
        <v>0</v>
      </c>
      <c r="J170" s="1" t="b">
        <v>0</v>
      </c>
      <c r="K170" s="1" t="b">
        <v>0</v>
      </c>
      <c r="L170" s="1" t="b">
        <v>0</v>
      </c>
      <c r="M170" s="1">
        <v>-0.13561904826534099</v>
      </c>
      <c r="N170" s="1">
        <v>-0.32085375423097301</v>
      </c>
      <c r="O170" s="1">
        <v>4.9615657700290298E-2</v>
      </c>
      <c r="P170" s="1">
        <v>0.15149237538111399</v>
      </c>
    </row>
    <row r="171" spans="1:16" x14ac:dyDescent="0.25">
      <c r="A171" s="1" t="s">
        <v>126</v>
      </c>
      <c r="B171" s="1" t="s">
        <v>127</v>
      </c>
      <c r="C171" s="1" t="s">
        <v>137</v>
      </c>
      <c r="D171" s="1" t="s">
        <v>138</v>
      </c>
      <c r="E171" s="1" t="s">
        <v>171</v>
      </c>
      <c r="F171" s="1" t="s">
        <v>172</v>
      </c>
      <c r="G171" s="1" t="s">
        <v>450</v>
      </c>
      <c r="H171" s="1">
        <v>0</v>
      </c>
      <c r="I171" s="1" t="b">
        <v>0</v>
      </c>
      <c r="J171" s="1" t="b">
        <v>0</v>
      </c>
      <c r="K171" s="1" t="b">
        <v>0</v>
      </c>
      <c r="L171" s="1" t="b">
        <v>0</v>
      </c>
      <c r="M171" s="1">
        <v>-0.18586732412045501</v>
      </c>
      <c r="N171" s="1">
        <v>-0.44159929605097498</v>
      </c>
      <c r="O171" s="1">
        <v>6.9864647810066099E-2</v>
      </c>
      <c r="P171" s="1">
        <v>0.15449792346866101</v>
      </c>
    </row>
    <row r="172" spans="1:16" x14ac:dyDescent="0.25">
      <c r="A172" s="1" t="s">
        <v>126</v>
      </c>
      <c r="B172" s="1" t="s">
        <v>146</v>
      </c>
      <c r="C172" s="1" t="s">
        <v>147</v>
      </c>
      <c r="D172" s="1" t="s">
        <v>148</v>
      </c>
      <c r="F172" s="1" t="s">
        <v>451</v>
      </c>
      <c r="G172" s="1" t="s">
        <v>452</v>
      </c>
      <c r="H172" s="1">
        <v>0</v>
      </c>
      <c r="I172" s="1" t="b">
        <v>0</v>
      </c>
      <c r="J172" s="1" t="b">
        <v>0</v>
      </c>
      <c r="K172" s="1" t="b">
        <v>0</v>
      </c>
      <c r="L172" s="1" t="b">
        <v>0</v>
      </c>
      <c r="M172" s="1">
        <v>0.15251240625957799</v>
      </c>
      <c r="N172" s="1">
        <v>-5.7982858016877997E-2</v>
      </c>
      <c r="O172" s="1">
        <v>0.363007670536034</v>
      </c>
      <c r="P172" s="1">
        <v>0.15578555759403601</v>
      </c>
    </row>
    <row r="173" spans="1:16" x14ac:dyDescent="0.25">
      <c r="A173" s="1" t="s">
        <v>126</v>
      </c>
      <c r="B173" s="1" t="s">
        <v>146</v>
      </c>
      <c r="C173" s="1" t="s">
        <v>147</v>
      </c>
      <c r="D173" s="1" t="s">
        <v>148</v>
      </c>
      <c r="E173" s="1" t="s">
        <v>152</v>
      </c>
      <c r="G173" s="1" t="s">
        <v>453</v>
      </c>
      <c r="H173" s="1">
        <v>0</v>
      </c>
      <c r="I173" s="1" t="b">
        <v>0</v>
      </c>
      <c r="J173" s="1" t="b">
        <v>0</v>
      </c>
      <c r="K173" s="1" t="b">
        <v>0</v>
      </c>
      <c r="L173" s="1" t="b">
        <v>0</v>
      </c>
      <c r="M173" s="1">
        <v>0.18053699384363101</v>
      </c>
      <c r="N173" s="1">
        <v>-6.9175403389575299E-2</v>
      </c>
      <c r="O173" s="1">
        <v>0.43024939107683702</v>
      </c>
      <c r="P173" s="1">
        <v>0.15667800236712101</v>
      </c>
    </row>
    <row r="174" spans="1:16" x14ac:dyDescent="0.25">
      <c r="A174" s="1" t="s">
        <v>126</v>
      </c>
      <c r="B174" s="1" t="s">
        <v>146</v>
      </c>
      <c r="C174" s="1" t="s">
        <v>147</v>
      </c>
      <c r="D174" s="1" t="s">
        <v>148</v>
      </c>
      <c r="E174" s="1" t="s">
        <v>152</v>
      </c>
      <c r="F174" s="1" t="s">
        <v>454</v>
      </c>
      <c r="G174" s="1" t="s">
        <v>455</v>
      </c>
      <c r="H174" s="1">
        <v>0</v>
      </c>
      <c r="I174" s="1" t="b">
        <v>0</v>
      </c>
      <c r="J174" s="1" t="b">
        <v>0</v>
      </c>
      <c r="K174" s="1" t="b">
        <v>0</v>
      </c>
      <c r="L174" s="1" t="b">
        <v>0</v>
      </c>
      <c r="M174" s="1">
        <v>0.25180595590917099</v>
      </c>
      <c r="N174" s="1">
        <v>-9.6540383527110904E-2</v>
      </c>
      <c r="O174" s="1">
        <v>0.600152295345453</v>
      </c>
      <c r="P174" s="1">
        <v>0.156746063564317</v>
      </c>
    </row>
    <row r="175" spans="1:16" x14ac:dyDescent="0.25">
      <c r="A175" s="1" t="s">
        <v>126</v>
      </c>
      <c r="B175" s="1" t="s">
        <v>127</v>
      </c>
      <c r="C175" s="1" t="s">
        <v>137</v>
      </c>
      <c r="D175" s="1" t="s">
        <v>138</v>
      </c>
      <c r="E175" s="1" t="s">
        <v>175</v>
      </c>
      <c r="F175" s="1" t="s">
        <v>456</v>
      </c>
      <c r="G175" s="1" t="s">
        <v>457</v>
      </c>
      <c r="H175" s="1">
        <v>0</v>
      </c>
      <c r="I175" s="1" t="b">
        <v>0</v>
      </c>
      <c r="J175" s="1" t="b">
        <v>0</v>
      </c>
      <c r="K175" s="1" t="b">
        <v>0</v>
      </c>
      <c r="L175" s="1" t="b">
        <v>0</v>
      </c>
      <c r="M175" s="1">
        <v>-0.19683085233007799</v>
      </c>
      <c r="N175" s="1">
        <v>-0.469572932354897</v>
      </c>
      <c r="O175" s="1">
        <v>7.5911227694742206E-2</v>
      </c>
      <c r="P175" s="1">
        <v>0.15742745063355501</v>
      </c>
    </row>
    <row r="176" spans="1:16" x14ac:dyDescent="0.25">
      <c r="A176" s="1" t="s">
        <v>126</v>
      </c>
      <c r="B176" s="1" t="s">
        <v>127</v>
      </c>
      <c r="C176" s="1" t="s">
        <v>137</v>
      </c>
      <c r="D176" s="1" t="s">
        <v>138</v>
      </c>
      <c r="E176" s="1" t="s">
        <v>171</v>
      </c>
      <c r="F176" s="1" t="s">
        <v>363</v>
      </c>
      <c r="G176" s="1" t="s">
        <v>458</v>
      </c>
      <c r="H176" s="1">
        <v>0</v>
      </c>
      <c r="I176" s="1" t="b">
        <v>0</v>
      </c>
      <c r="J176" s="1" t="b">
        <v>0</v>
      </c>
      <c r="K176" s="1" t="b">
        <v>0</v>
      </c>
      <c r="L176" s="1" t="b">
        <v>0</v>
      </c>
      <c r="M176" s="1">
        <v>-0.14529924598098701</v>
      </c>
      <c r="N176" s="1">
        <v>-0.34664643679649498</v>
      </c>
      <c r="O176" s="1">
        <v>5.6047944834521198E-2</v>
      </c>
      <c r="P176" s="1">
        <v>0.15744965565487901</v>
      </c>
    </row>
    <row r="177" spans="1:16" x14ac:dyDescent="0.25">
      <c r="A177" s="1" t="s">
        <v>126</v>
      </c>
      <c r="B177" s="1" t="s">
        <v>127</v>
      </c>
      <c r="C177" s="1" t="s">
        <v>137</v>
      </c>
      <c r="D177" s="1" t="s">
        <v>138</v>
      </c>
      <c r="E177" s="1" t="s">
        <v>165</v>
      </c>
      <c r="F177" s="1" t="s">
        <v>379</v>
      </c>
      <c r="G177" s="1" t="s">
        <v>459</v>
      </c>
      <c r="H177" s="1">
        <v>0</v>
      </c>
      <c r="I177" s="1" t="b">
        <v>0</v>
      </c>
      <c r="J177" s="1" t="b">
        <v>0</v>
      </c>
      <c r="K177" s="1" t="b">
        <v>0</v>
      </c>
      <c r="L177" s="1" t="b">
        <v>0</v>
      </c>
      <c r="M177" s="1">
        <v>9.6278706652818305E-2</v>
      </c>
      <c r="N177" s="1">
        <v>-3.7155781231369901E-2</v>
      </c>
      <c r="O177" s="1">
        <v>0.229713194537007</v>
      </c>
      <c r="P177" s="1">
        <v>0.15750281664048901</v>
      </c>
    </row>
    <row r="178" spans="1:16" x14ac:dyDescent="0.25">
      <c r="A178" s="1" t="s">
        <v>126</v>
      </c>
      <c r="B178" s="1" t="s">
        <v>127</v>
      </c>
      <c r="C178" s="1" t="s">
        <v>137</v>
      </c>
      <c r="D178" s="1" t="s">
        <v>138</v>
      </c>
      <c r="E178" s="1" t="s">
        <v>165</v>
      </c>
      <c r="F178" s="1" t="s">
        <v>379</v>
      </c>
      <c r="G178" s="1" t="s">
        <v>460</v>
      </c>
      <c r="H178" s="1">
        <v>1</v>
      </c>
      <c r="I178" s="1" t="b">
        <v>0</v>
      </c>
      <c r="J178" s="1" t="b">
        <v>0</v>
      </c>
      <c r="K178" s="1" t="b">
        <v>0</v>
      </c>
      <c r="L178" s="1" t="b">
        <v>0</v>
      </c>
      <c r="M178" s="1">
        <v>-0.210929664629361</v>
      </c>
      <c r="N178" s="1">
        <v>-0.50424665752716302</v>
      </c>
      <c r="O178" s="1">
        <v>8.2387328268441806E-2</v>
      </c>
      <c r="P178" s="1">
        <v>0.15890205208908001</v>
      </c>
    </row>
    <row r="179" spans="1:16" x14ac:dyDescent="0.25">
      <c r="A179" s="1" t="s">
        <v>126</v>
      </c>
      <c r="B179" s="1" t="s">
        <v>127</v>
      </c>
      <c r="C179" s="1" t="s">
        <v>183</v>
      </c>
      <c r="D179" s="1" t="s">
        <v>184</v>
      </c>
      <c r="E179" s="1" t="s">
        <v>185</v>
      </c>
      <c r="F179" s="1" t="s">
        <v>186</v>
      </c>
      <c r="G179" s="1" t="s">
        <v>461</v>
      </c>
      <c r="H179" s="1">
        <v>0</v>
      </c>
      <c r="I179" s="1" t="b">
        <v>0</v>
      </c>
      <c r="J179" s="1" t="b">
        <v>0</v>
      </c>
      <c r="K179" s="1" t="b">
        <v>0</v>
      </c>
      <c r="L179" s="1" t="b">
        <v>0</v>
      </c>
      <c r="M179" s="1">
        <v>-0.24490625500329499</v>
      </c>
      <c r="N179" s="1">
        <v>-0.58563022767887796</v>
      </c>
      <c r="O179" s="1">
        <v>9.5817717672288596E-2</v>
      </c>
      <c r="P179" s="1">
        <v>0.15909698494705299</v>
      </c>
    </row>
    <row r="180" spans="1:16" x14ac:dyDescent="0.25">
      <c r="A180" s="1" t="s">
        <v>126</v>
      </c>
      <c r="B180" s="1" t="s">
        <v>146</v>
      </c>
      <c r="C180" s="1" t="s">
        <v>147</v>
      </c>
      <c r="D180" s="1" t="s">
        <v>148</v>
      </c>
      <c r="E180" s="1" t="s">
        <v>265</v>
      </c>
      <c r="F180" s="1" t="s">
        <v>266</v>
      </c>
      <c r="G180" s="1" t="s">
        <v>462</v>
      </c>
      <c r="H180" s="1">
        <v>0</v>
      </c>
      <c r="I180" s="1" t="b">
        <v>0</v>
      </c>
      <c r="J180" s="1" t="b">
        <v>0</v>
      </c>
      <c r="K180" s="1" t="b">
        <v>0</v>
      </c>
      <c r="L180" s="1" t="b">
        <v>0</v>
      </c>
      <c r="M180" s="1">
        <v>0.21094576876077001</v>
      </c>
      <c r="N180" s="1">
        <v>-8.2873847620935803E-2</v>
      </c>
      <c r="O180" s="1">
        <v>0.50476538514247504</v>
      </c>
      <c r="P180" s="1">
        <v>0.15958377427863901</v>
      </c>
    </row>
    <row r="181" spans="1:16" x14ac:dyDescent="0.25">
      <c r="A181" s="1" t="s">
        <v>126</v>
      </c>
      <c r="B181" s="1" t="s">
        <v>146</v>
      </c>
      <c r="C181" s="1" t="s">
        <v>147</v>
      </c>
      <c r="D181" s="1" t="s">
        <v>148</v>
      </c>
      <c r="E181" s="1" t="s">
        <v>152</v>
      </c>
      <c r="F181" s="1" t="s">
        <v>273</v>
      </c>
      <c r="G181" s="1" t="s">
        <v>463</v>
      </c>
      <c r="H181" s="1">
        <v>0</v>
      </c>
      <c r="I181" s="1" t="b">
        <v>0</v>
      </c>
      <c r="J181" s="1" t="b">
        <v>0</v>
      </c>
      <c r="K181" s="1" t="b">
        <v>0</v>
      </c>
      <c r="L181" s="1" t="b">
        <v>0</v>
      </c>
      <c r="M181" s="1">
        <v>-0.26223955250143099</v>
      </c>
      <c r="N181" s="1">
        <v>-0.62817545454982504</v>
      </c>
      <c r="O181" s="1">
        <v>0.103696349546963</v>
      </c>
      <c r="P181" s="1">
        <v>0.16034975476034299</v>
      </c>
    </row>
    <row r="182" spans="1:16" x14ac:dyDescent="0.25">
      <c r="A182" s="1" t="s">
        <v>126</v>
      </c>
      <c r="B182" s="1" t="s">
        <v>127</v>
      </c>
      <c r="C182" s="1" t="s">
        <v>183</v>
      </c>
      <c r="D182" s="1" t="s">
        <v>184</v>
      </c>
      <c r="E182" s="1" t="s">
        <v>185</v>
      </c>
      <c r="F182" s="1" t="s">
        <v>300</v>
      </c>
      <c r="G182" s="1" t="s">
        <v>464</v>
      </c>
      <c r="H182" s="1">
        <v>0</v>
      </c>
      <c r="I182" s="1" t="b">
        <v>0</v>
      </c>
      <c r="J182" s="1" t="b">
        <v>0</v>
      </c>
      <c r="K182" s="1" t="b">
        <v>0</v>
      </c>
      <c r="L182" s="1" t="b">
        <v>0</v>
      </c>
      <c r="M182" s="1">
        <v>-0.21139008902703799</v>
      </c>
      <c r="N182" s="1">
        <v>-0.50638461581645999</v>
      </c>
      <c r="O182" s="1">
        <v>8.3604437762383799E-2</v>
      </c>
      <c r="P182" s="1">
        <v>0.16037141388746001</v>
      </c>
    </row>
    <row r="183" spans="1:16" x14ac:dyDescent="0.25">
      <c r="A183" s="1" t="s">
        <v>126</v>
      </c>
      <c r="B183" s="1" t="s">
        <v>132</v>
      </c>
      <c r="C183" s="1" t="s">
        <v>133</v>
      </c>
      <c r="D183" s="1" t="s">
        <v>242</v>
      </c>
      <c r="E183" s="1" t="s">
        <v>465</v>
      </c>
      <c r="F183" s="1" t="s">
        <v>466</v>
      </c>
      <c r="G183" s="1" t="s">
        <v>467</v>
      </c>
      <c r="H183" s="1">
        <v>0</v>
      </c>
      <c r="I183" s="1" t="b">
        <v>0</v>
      </c>
      <c r="J183" s="1" t="b">
        <v>0</v>
      </c>
      <c r="K183" s="1" t="b">
        <v>0</v>
      </c>
      <c r="L183" s="1" t="b">
        <v>0</v>
      </c>
      <c r="M183" s="1">
        <v>-0.17626465962087701</v>
      </c>
      <c r="N183" s="1">
        <v>-0.42242310698686297</v>
      </c>
      <c r="O183" s="1">
        <v>6.9893787745109195E-2</v>
      </c>
      <c r="P183" s="1">
        <v>0.16067957001834901</v>
      </c>
    </row>
    <row r="184" spans="1:16" x14ac:dyDescent="0.25">
      <c r="A184" s="1" t="s">
        <v>126</v>
      </c>
      <c r="B184" s="1" t="s">
        <v>127</v>
      </c>
      <c r="C184" s="1" t="s">
        <v>137</v>
      </c>
      <c r="D184" s="1" t="s">
        <v>138</v>
      </c>
      <c r="E184" s="1" t="s">
        <v>171</v>
      </c>
      <c r="G184" s="1" t="s">
        <v>468</v>
      </c>
      <c r="H184" s="1">
        <v>0</v>
      </c>
      <c r="I184" s="1" t="b">
        <v>0</v>
      </c>
      <c r="J184" s="1" t="b">
        <v>0</v>
      </c>
      <c r="K184" s="1" t="b">
        <v>0</v>
      </c>
      <c r="L184" s="1" t="b">
        <v>0</v>
      </c>
      <c r="M184" s="1">
        <v>-0.181745052821006</v>
      </c>
      <c r="N184" s="1">
        <v>-0.43642165959579199</v>
      </c>
      <c r="O184" s="1">
        <v>7.2931553953779094E-2</v>
      </c>
      <c r="P184" s="1">
        <v>0.162103992474637</v>
      </c>
    </row>
    <row r="185" spans="1:16" x14ac:dyDescent="0.25">
      <c r="A185" s="1" t="s">
        <v>126</v>
      </c>
      <c r="B185" s="1" t="s">
        <v>132</v>
      </c>
      <c r="C185" s="1" t="s">
        <v>142</v>
      </c>
      <c r="D185" s="1" t="s">
        <v>143</v>
      </c>
      <c r="E185" s="1" t="s">
        <v>469</v>
      </c>
      <c r="F185" s="1" t="s">
        <v>470</v>
      </c>
      <c r="G185" s="1" t="s">
        <v>471</v>
      </c>
      <c r="H185" s="1">
        <v>0</v>
      </c>
      <c r="I185" s="1" t="b">
        <v>0</v>
      </c>
      <c r="J185" s="1" t="b">
        <v>0</v>
      </c>
      <c r="K185" s="1" t="b">
        <v>0</v>
      </c>
      <c r="L185" s="1" t="b">
        <v>0</v>
      </c>
      <c r="M185" s="1">
        <v>0.22810306469504801</v>
      </c>
      <c r="N185" s="1">
        <v>-9.2814940305048096E-2</v>
      </c>
      <c r="O185" s="1">
        <v>0.54902106969514397</v>
      </c>
      <c r="P185" s="1">
        <v>0.16378465367894801</v>
      </c>
    </row>
    <row r="186" spans="1:16" x14ac:dyDescent="0.25">
      <c r="A186" s="1" t="s">
        <v>126</v>
      </c>
      <c r="B186" s="1" t="s">
        <v>127</v>
      </c>
      <c r="C186" s="1" t="s">
        <v>183</v>
      </c>
      <c r="D186" s="1" t="s">
        <v>184</v>
      </c>
      <c r="E186" s="1" t="s">
        <v>185</v>
      </c>
      <c r="F186" s="1" t="s">
        <v>186</v>
      </c>
      <c r="G186" s="1" t="s">
        <v>472</v>
      </c>
      <c r="H186" s="1">
        <v>0</v>
      </c>
      <c r="I186" s="1" t="b">
        <v>0</v>
      </c>
      <c r="J186" s="1" t="b">
        <v>0</v>
      </c>
      <c r="K186" s="1" t="b">
        <v>0</v>
      </c>
      <c r="L186" s="1" t="b">
        <v>0</v>
      </c>
      <c r="M186" s="1">
        <v>-0.19029559908909699</v>
      </c>
      <c r="N186" s="1">
        <v>-0.45851773296084603</v>
      </c>
      <c r="O186" s="1">
        <v>7.7926534782651005E-2</v>
      </c>
      <c r="P186" s="1">
        <v>0.16456388140683001</v>
      </c>
    </row>
    <row r="187" spans="1:16" x14ac:dyDescent="0.25">
      <c r="A187" s="1" t="s">
        <v>126</v>
      </c>
      <c r="B187" s="1" t="s">
        <v>127</v>
      </c>
      <c r="C187" s="1" t="s">
        <v>137</v>
      </c>
      <c r="D187" s="1" t="s">
        <v>138</v>
      </c>
      <c r="E187" s="1" t="s">
        <v>171</v>
      </c>
      <c r="F187" s="1" t="s">
        <v>473</v>
      </c>
      <c r="G187" s="1" t="s">
        <v>474</v>
      </c>
      <c r="H187" s="1">
        <v>0</v>
      </c>
      <c r="I187" s="1" t="b">
        <v>0</v>
      </c>
      <c r="J187" s="1" t="b">
        <v>0</v>
      </c>
      <c r="K187" s="1" t="b">
        <v>0</v>
      </c>
      <c r="L187" s="1" t="b">
        <v>0</v>
      </c>
      <c r="M187" s="1">
        <v>5.6577287873836403E-2</v>
      </c>
      <c r="N187" s="1">
        <v>-2.3268323742269399E-2</v>
      </c>
      <c r="O187" s="1">
        <v>0.13642289948994199</v>
      </c>
      <c r="P187" s="1">
        <v>0.16509168768667901</v>
      </c>
    </row>
    <row r="188" spans="1:16" x14ac:dyDescent="0.25">
      <c r="A188" s="1" t="s">
        <v>126</v>
      </c>
      <c r="B188" s="1" t="s">
        <v>146</v>
      </c>
      <c r="C188" s="1" t="s">
        <v>147</v>
      </c>
      <c r="D188" s="1" t="s">
        <v>148</v>
      </c>
      <c r="E188" s="1" t="s">
        <v>265</v>
      </c>
      <c r="F188" s="1" t="s">
        <v>266</v>
      </c>
      <c r="G188" s="1" t="s">
        <v>475</v>
      </c>
      <c r="H188" s="1">
        <v>0</v>
      </c>
      <c r="I188" s="1" t="b">
        <v>0</v>
      </c>
      <c r="J188" s="1" t="b">
        <v>0</v>
      </c>
      <c r="K188" s="1" t="b">
        <v>0</v>
      </c>
      <c r="L188" s="1" t="b">
        <v>0</v>
      </c>
      <c r="M188" s="1">
        <v>0.230256792379047</v>
      </c>
      <c r="N188" s="1">
        <v>-9.5120347265938598E-2</v>
      </c>
      <c r="O188" s="1">
        <v>0.555633932024032</v>
      </c>
      <c r="P188" s="1">
        <v>0.16564211194422401</v>
      </c>
    </row>
    <row r="189" spans="1:16" x14ac:dyDescent="0.25">
      <c r="A189" s="1" t="s">
        <v>126</v>
      </c>
      <c r="B189" s="1" t="s">
        <v>127</v>
      </c>
      <c r="C189" s="1" t="s">
        <v>257</v>
      </c>
      <c r="D189" s="1" t="s">
        <v>258</v>
      </c>
      <c r="E189" s="1" t="s">
        <v>259</v>
      </c>
      <c r="F189" s="1" t="s">
        <v>476</v>
      </c>
      <c r="G189" s="1" t="s">
        <v>477</v>
      </c>
      <c r="H189" s="1">
        <v>1</v>
      </c>
      <c r="I189" s="1" t="b">
        <v>0</v>
      </c>
      <c r="J189" s="1" t="b">
        <v>0</v>
      </c>
      <c r="K189" s="1" t="b">
        <v>0</v>
      </c>
      <c r="L189" s="1" t="b">
        <v>0</v>
      </c>
      <c r="M189" s="1">
        <v>-0.234732467628636</v>
      </c>
      <c r="N189" s="1">
        <v>-0.56662417290809097</v>
      </c>
      <c r="O189" s="1">
        <v>9.7159237650819699E-2</v>
      </c>
      <c r="P189" s="1">
        <v>0.16588427206636899</v>
      </c>
    </row>
    <row r="190" spans="1:16" x14ac:dyDescent="0.25">
      <c r="A190" s="1" t="s">
        <v>126</v>
      </c>
      <c r="B190" s="1" t="s">
        <v>127</v>
      </c>
      <c r="C190" s="1" t="s">
        <v>137</v>
      </c>
      <c r="D190" s="1" t="s">
        <v>138</v>
      </c>
      <c r="E190" s="1" t="s">
        <v>139</v>
      </c>
      <c r="F190" s="1" t="s">
        <v>219</v>
      </c>
      <c r="G190" s="1" t="s">
        <v>478</v>
      </c>
      <c r="H190" s="1">
        <v>0</v>
      </c>
      <c r="I190" s="1" t="b">
        <v>0</v>
      </c>
      <c r="J190" s="1" t="b">
        <v>0</v>
      </c>
      <c r="K190" s="1" t="b">
        <v>0</v>
      </c>
      <c r="L190" s="1" t="b">
        <v>0</v>
      </c>
      <c r="M190" s="1">
        <v>0.13352408454286799</v>
      </c>
      <c r="N190" s="1">
        <v>-5.6494480781955098E-2</v>
      </c>
      <c r="O190" s="1">
        <v>0.32354264986769199</v>
      </c>
      <c r="P190" s="1">
        <v>0.168632899353202</v>
      </c>
    </row>
    <row r="191" spans="1:16" x14ac:dyDescent="0.25">
      <c r="A191" s="1" t="s">
        <v>126</v>
      </c>
      <c r="B191" s="1" t="s">
        <v>146</v>
      </c>
      <c r="C191" s="1" t="s">
        <v>147</v>
      </c>
      <c r="D191" s="1" t="s">
        <v>148</v>
      </c>
      <c r="E191" s="1" t="s">
        <v>345</v>
      </c>
      <c r="F191" s="1" t="s">
        <v>346</v>
      </c>
      <c r="G191" s="1" t="s">
        <v>479</v>
      </c>
      <c r="H191" s="1">
        <v>0</v>
      </c>
      <c r="I191" s="1" t="b">
        <v>0</v>
      </c>
      <c r="J191" s="1" t="b">
        <v>0</v>
      </c>
      <c r="K191" s="1" t="b">
        <v>0</v>
      </c>
      <c r="L191" s="1" t="b">
        <v>0</v>
      </c>
      <c r="M191" s="1">
        <v>0.17323007286743899</v>
      </c>
      <c r="N191" s="1">
        <v>-7.3366969451462496E-2</v>
      </c>
      <c r="O191" s="1">
        <v>0.41982711518634103</v>
      </c>
      <c r="P191" s="1">
        <v>0.16875849139222299</v>
      </c>
    </row>
    <row r="192" spans="1:16" x14ac:dyDescent="0.25">
      <c r="A192" s="1" t="s">
        <v>126</v>
      </c>
      <c r="B192" s="1" t="s">
        <v>146</v>
      </c>
      <c r="C192" s="1" t="s">
        <v>147</v>
      </c>
      <c r="D192" s="1" t="s">
        <v>148</v>
      </c>
      <c r="E192" s="1" t="s">
        <v>265</v>
      </c>
      <c r="F192" s="1" t="s">
        <v>266</v>
      </c>
      <c r="G192" s="1" t="s">
        <v>480</v>
      </c>
      <c r="H192" s="1">
        <v>0</v>
      </c>
      <c r="I192" s="1" t="b">
        <v>0</v>
      </c>
      <c r="J192" s="1" t="b">
        <v>0</v>
      </c>
      <c r="K192" s="1" t="b">
        <v>0</v>
      </c>
      <c r="L192" s="1" t="b">
        <v>0</v>
      </c>
      <c r="M192" s="1">
        <v>-0.22823750847372801</v>
      </c>
      <c r="N192" s="1">
        <v>-0.55330180561686004</v>
      </c>
      <c r="O192" s="1">
        <v>9.6826788669404903E-2</v>
      </c>
      <c r="P192" s="1">
        <v>0.16897190209155599</v>
      </c>
    </row>
    <row r="193" spans="1:16" x14ac:dyDescent="0.25">
      <c r="A193" s="1" t="s">
        <v>126</v>
      </c>
      <c r="B193" s="1" t="s">
        <v>127</v>
      </c>
      <c r="C193" s="1" t="s">
        <v>195</v>
      </c>
      <c r="D193" s="1" t="s">
        <v>196</v>
      </c>
      <c r="E193" s="1" t="s">
        <v>197</v>
      </c>
      <c r="F193" s="1" t="s">
        <v>481</v>
      </c>
      <c r="G193" s="1" t="s">
        <v>482</v>
      </c>
      <c r="H193" s="1">
        <v>0</v>
      </c>
      <c r="I193" s="1" t="b">
        <v>0</v>
      </c>
      <c r="J193" s="1" t="b">
        <v>0</v>
      </c>
      <c r="K193" s="1" t="b">
        <v>0</v>
      </c>
      <c r="L193" s="1" t="b">
        <v>0</v>
      </c>
      <c r="M193" s="1">
        <v>0.28707800879981699</v>
      </c>
      <c r="N193" s="1">
        <v>-0.122224213141695</v>
      </c>
      <c r="O193" s="1">
        <v>0.69638023074132804</v>
      </c>
      <c r="P193" s="1">
        <v>0.169425083195445</v>
      </c>
    </row>
    <row r="194" spans="1:16" x14ac:dyDescent="0.25">
      <c r="A194" s="1" t="s">
        <v>126</v>
      </c>
      <c r="B194" s="1" t="s">
        <v>132</v>
      </c>
      <c r="C194" s="1" t="s">
        <v>154</v>
      </c>
      <c r="D194" s="1" t="s">
        <v>155</v>
      </c>
      <c r="E194" s="1" t="s">
        <v>156</v>
      </c>
      <c r="F194" s="1" t="s">
        <v>483</v>
      </c>
      <c r="G194" s="1" t="s">
        <v>484</v>
      </c>
      <c r="H194" s="1">
        <v>0</v>
      </c>
      <c r="I194" s="1" t="b">
        <v>0</v>
      </c>
      <c r="J194" s="1" t="b">
        <v>0</v>
      </c>
      <c r="K194" s="1" t="b">
        <v>0</v>
      </c>
      <c r="L194" s="1" t="b">
        <v>0</v>
      </c>
      <c r="M194" s="1">
        <v>-0.14337327770928199</v>
      </c>
      <c r="N194" s="1">
        <v>-0.34793066523156402</v>
      </c>
      <c r="O194" s="1">
        <v>6.1184109813000501E-2</v>
      </c>
      <c r="P194" s="1">
        <v>0.16972236360232501</v>
      </c>
    </row>
    <row r="195" spans="1:16" x14ac:dyDescent="0.25">
      <c r="A195" s="1" t="s">
        <v>126</v>
      </c>
      <c r="B195" s="1" t="s">
        <v>127</v>
      </c>
      <c r="C195" s="1" t="s">
        <v>137</v>
      </c>
      <c r="D195" s="1" t="s">
        <v>138</v>
      </c>
      <c r="E195" s="1" t="s">
        <v>139</v>
      </c>
      <c r="F195" s="1" t="s">
        <v>485</v>
      </c>
      <c r="G195" s="1" t="s">
        <v>486</v>
      </c>
      <c r="H195" s="1">
        <v>0</v>
      </c>
      <c r="I195" s="1" t="b">
        <v>0</v>
      </c>
      <c r="J195" s="1" t="b">
        <v>0</v>
      </c>
      <c r="K195" s="1" t="b">
        <v>0</v>
      </c>
      <c r="L195" s="1" t="b">
        <v>0</v>
      </c>
      <c r="M195" s="1">
        <v>0.18224240858404001</v>
      </c>
      <c r="N195" s="1">
        <v>-7.9582343905948399E-2</v>
      </c>
      <c r="O195" s="1">
        <v>0.44406716107402899</v>
      </c>
      <c r="P195" s="1">
        <v>0.17269188465947499</v>
      </c>
    </row>
    <row r="196" spans="1:16" x14ac:dyDescent="0.25">
      <c r="A196" s="1" t="s">
        <v>126</v>
      </c>
      <c r="B196" s="1" t="s">
        <v>146</v>
      </c>
      <c r="C196" s="1" t="s">
        <v>147</v>
      </c>
      <c r="D196" s="1" t="s">
        <v>148</v>
      </c>
      <c r="E196" s="1" t="s">
        <v>265</v>
      </c>
      <c r="F196" s="1" t="s">
        <v>266</v>
      </c>
      <c r="G196" s="1" t="s">
        <v>487</v>
      </c>
      <c r="H196" s="1">
        <v>0</v>
      </c>
      <c r="I196" s="1" t="b">
        <v>0</v>
      </c>
      <c r="J196" s="1" t="b">
        <v>0</v>
      </c>
      <c r="K196" s="1" t="b">
        <v>0</v>
      </c>
      <c r="L196" s="1" t="b">
        <v>0</v>
      </c>
      <c r="M196" s="1">
        <v>0.25846807365468299</v>
      </c>
      <c r="N196" s="1">
        <v>-0.1129263341012</v>
      </c>
      <c r="O196" s="1">
        <v>0.629862481410567</v>
      </c>
      <c r="P196" s="1">
        <v>0.17275828952036901</v>
      </c>
    </row>
    <row r="197" spans="1:16" x14ac:dyDescent="0.25">
      <c r="A197" s="1" t="s">
        <v>126</v>
      </c>
      <c r="B197" s="1" t="s">
        <v>146</v>
      </c>
      <c r="C197" s="1" t="s">
        <v>488</v>
      </c>
      <c r="D197" s="1" t="s">
        <v>489</v>
      </c>
      <c r="E197" s="1" t="s">
        <v>490</v>
      </c>
      <c r="F197" s="1" t="s">
        <v>491</v>
      </c>
      <c r="G197" s="1" t="s">
        <v>492</v>
      </c>
      <c r="H197" s="1">
        <v>0</v>
      </c>
      <c r="I197" s="1" t="b">
        <v>0</v>
      </c>
      <c r="J197" s="1" t="b">
        <v>0</v>
      </c>
      <c r="K197" s="1" t="b">
        <v>0</v>
      </c>
      <c r="L197" s="1" t="b">
        <v>0</v>
      </c>
      <c r="M197" s="1">
        <v>0.19938632133303399</v>
      </c>
      <c r="N197" s="1">
        <v>-8.7877107361089696E-2</v>
      </c>
      <c r="O197" s="1">
        <v>0.48664975002715799</v>
      </c>
      <c r="P197" s="1">
        <v>0.173902528097754</v>
      </c>
    </row>
    <row r="198" spans="1:16" x14ac:dyDescent="0.25">
      <c r="A198" s="1" t="s">
        <v>126</v>
      </c>
      <c r="B198" s="1" t="s">
        <v>127</v>
      </c>
      <c r="C198" s="1" t="s">
        <v>137</v>
      </c>
      <c r="D198" s="1" t="s">
        <v>138</v>
      </c>
      <c r="E198" s="1" t="s">
        <v>165</v>
      </c>
      <c r="F198" s="1" t="s">
        <v>379</v>
      </c>
      <c r="G198" s="1" t="s">
        <v>493</v>
      </c>
      <c r="H198" s="1">
        <v>0</v>
      </c>
      <c r="I198" s="1" t="b">
        <v>0</v>
      </c>
      <c r="J198" s="1" t="b">
        <v>0</v>
      </c>
      <c r="K198" s="1" t="b">
        <v>0</v>
      </c>
      <c r="L198" s="1" t="b">
        <v>0</v>
      </c>
      <c r="M198" s="1">
        <v>0.300984499744675</v>
      </c>
      <c r="N198" s="1">
        <v>-0.13285885188823099</v>
      </c>
      <c r="O198" s="1">
        <v>0.734827851377581</v>
      </c>
      <c r="P198" s="1">
        <v>0.174104468838993</v>
      </c>
    </row>
    <row r="199" spans="1:16" x14ac:dyDescent="0.25">
      <c r="A199" s="1" t="s">
        <v>126</v>
      </c>
      <c r="B199" s="1" t="s">
        <v>132</v>
      </c>
      <c r="C199" s="1" t="s">
        <v>160</v>
      </c>
      <c r="D199" s="1" t="s">
        <v>161</v>
      </c>
      <c r="E199" s="1" t="s">
        <v>162</v>
      </c>
      <c r="F199" s="1" t="s">
        <v>494</v>
      </c>
      <c r="G199" s="1" t="s">
        <v>495</v>
      </c>
      <c r="H199" s="1">
        <v>0</v>
      </c>
      <c r="I199" s="1" t="b">
        <v>0</v>
      </c>
      <c r="J199" s="1" t="b">
        <v>0</v>
      </c>
      <c r="K199" s="1" t="b">
        <v>0</v>
      </c>
      <c r="L199" s="1" t="b">
        <v>0</v>
      </c>
      <c r="M199" s="1">
        <v>0.19825966008745199</v>
      </c>
      <c r="N199" s="1">
        <v>-8.7520852466319701E-2</v>
      </c>
      <c r="O199" s="1">
        <v>0.48404017264122501</v>
      </c>
      <c r="P199" s="1">
        <v>0.174113820646424</v>
      </c>
    </row>
    <row r="200" spans="1:16" x14ac:dyDescent="0.25">
      <c r="A200" s="1" t="s">
        <v>126</v>
      </c>
      <c r="B200" s="1" t="s">
        <v>127</v>
      </c>
      <c r="C200" s="1" t="s">
        <v>137</v>
      </c>
      <c r="D200" s="1" t="s">
        <v>138</v>
      </c>
      <c r="E200" s="1" t="s">
        <v>158</v>
      </c>
      <c r="F200" s="1" t="s">
        <v>159</v>
      </c>
      <c r="G200" s="1" t="s">
        <v>496</v>
      </c>
      <c r="H200" s="1">
        <v>0</v>
      </c>
      <c r="I200" s="1" t="b">
        <v>0</v>
      </c>
      <c r="J200" s="1" t="b">
        <v>0</v>
      </c>
      <c r="K200" s="1" t="b">
        <v>0</v>
      </c>
      <c r="L200" s="1" t="b">
        <v>0</v>
      </c>
      <c r="M200" s="1">
        <v>0.197677273914242</v>
      </c>
      <c r="N200" s="1">
        <v>-8.7495564424133906E-2</v>
      </c>
      <c r="O200" s="1">
        <v>0.48285011225261698</v>
      </c>
      <c r="P200" s="1">
        <v>0.174463893531277</v>
      </c>
    </row>
    <row r="201" spans="1:16" x14ac:dyDescent="0.25">
      <c r="A201" s="1" t="s">
        <v>126</v>
      </c>
      <c r="B201" s="1" t="s">
        <v>127</v>
      </c>
      <c r="C201" s="1" t="s">
        <v>137</v>
      </c>
      <c r="D201" s="1" t="s">
        <v>138</v>
      </c>
      <c r="E201" s="1" t="s">
        <v>158</v>
      </c>
      <c r="F201" s="1" t="s">
        <v>159</v>
      </c>
      <c r="G201" s="1" t="s">
        <v>497</v>
      </c>
      <c r="H201" s="1">
        <v>0</v>
      </c>
      <c r="I201" s="1" t="b">
        <v>0</v>
      </c>
      <c r="J201" s="1" t="b">
        <v>0</v>
      </c>
      <c r="K201" s="1" t="b">
        <v>0</v>
      </c>
      <c r="L201" s="1" t="b">
        <v>0</v>
      </c>
      <c r="M201" s="1">
        <v>0.198736075763456</v>
      </c>
      <c r="N201" s="1">
        <v>-8.8308156178708005E-2</v>
      </c>
      <c r="O201" s="1">
        <v>0.48578030770561897</v>
      </c>
      <c r="P201" s="1">
        <v>0.17498047788531701</v>
      </c>
    </row>
    <row r="202" spans="1:16" x14ac:dyDescent="0.25">
      <c r="A202" s="1" t="s">
        <v>126</v>
      </c>
      <c r="B202" s="1" t="s">
        <v>127</v>
      </c>
      <c r="C202" s="1" t="s">
        <v>137</v>
      </c>
      <c r="D202" s="1" t="s">
        <v>138</v>
      </c>
      <c r="E202" s="1" t="s">
        <v>409</v>
      </c>
      <c r="G202" s="1" t="s">
        <v>498</v>
      </c>
      <c r="H202" s="1">
        <v>0</v>
      </c>
      <c r="I202" s="1" t="b">
        <v>0</v>
      </c>
      <c r="J202" s="1" t="b">
        <v>0</v>
      </c>
      <c r="K202" s="1" t="b">
        <v>0</v>
      </c>
      <c r="L202" s="1" t="b">
        <v>0</v>
      </c>
      <c r="M202" s="1">
        <v>0.222307252335182</v>
      </c>
      <c r="N202" s="1">
        <v>-9.8782394762292697E-2</v>
      </c>
      <c r="O202" s="1">
        <v>0.54339689943265601</v>
      </c>
      <c r="P202" s="1">
        <v>0.17498103136523999</v>
      </c>
    </row>
    <row r="203" spans="1:16" x14ac:dyDescent="0.25">
      <c r="A203" s="1" t="s">
        <v>126</v>
      </c>
      <c r="B203" s="1" t="s">
        <v>127</v>
      </c>
      <c r="C203" s="1" t="s">
        <v>137</v>
      </c>
      <c r="D203" s="1" t="s">
        <v>138</v>
      </c>
      <c r="E203" s="1" t="s">
        <v>158</v>
      </c>
      <c r="F203" s="1" t="s">
        <v>159</v>
      </c>
      <c r="G203" s="1" t="s">
        <v>499</v>
      </c>
      <c r="H203" s="1">
        <v>0</v>
      </c>
      <c r="I203" s="1" t="b">
        <v>0</v>
      </c>
      <c r="J203" s="1" t="b">
        <v>0</v>
      </c>
      <c r="K203" s="1" t="b">
        <v>0</v>
      </c>
      <c r="L203" s="1" t="b">
        <v>0</v>
      </c>
      <c r="M203" s="1">
        <v>-0.15825482924538301</v>
      </c>
      <c r="N203" s="1">
        <v>-0.38690045344138202</v>
      </c>
      <c r="O203" s="1">
        <v>7.0390794950615995E-2</v>
      </c>
      <c r="P203" s="1">
        <v>0.17511331297850599</v>
      </c>
    </row>
    <row r="204" spans="1:16" x14ac:dyDescent="0.25">
      <c r="A204" s="1" t="s">
        <v>126</v>
      </c>
      <c r="B204" s="1" t="s">
        <v>127</v>
      </c>
      <c r="C204" s="1" t="s">
        <v>137</v>
      </c>
      <c r="D204" s="1" t="s">
        <v>138</v>
      </c>
      <c r="E204" s="1" t="s">
        <v>158</v>
      </c>
      <c r="F204" s="1" t="s">
        <v>159</v>
      </c>
      <c r="G204" s="1" t="s">
        <v>500</v>
      </c>
      <c r="H204" s="1">
        <v>0</v>
      </c>
      <c r="I204" s="1" t="b">
        <v>0</v>
      </c>
      <c r="J204" s="1" t="b">
        <v>0</v>
      </c>
      <c r="K204" s="1" t="b">
        <v>0</v>
      </c>
      <c r="L204" s="1" t="b">
        <v>0</v>
      </c>
      <c r="M204" s="1">
        <v>0.23376488390849701</v>
      </c>
      <c r="N204" s="1">
        <v>-0.105625090311145</v>
      </c>
      <c r="O204" s="1">
        <v>0.57315485812813904</v>
      </c>
      <c r="P204" s="1">
        <v>0.17721628581548399</v>
      </c>
    </row>
    <row r="205" spans="1:16" x14ac:dyDescent="0.25">
      <c r="A205" s="1" t="s">
        <v>126</v>
      </c>
      <c r="B205" s="1" t="s">
        <v>127</v>
      </c>
      <c r="C205" s="1" t="s">
        <v>137</v>
      </c>
      <c r="D205" s="1" t="s">
        <v>138</v>
      </c>
      <c r="E205" s="1" t="s">
        <v>171</v>
      </c>
      <c r="F205" s="1" t="s">
        <v>215</v>
      </c>
      <c r="G205" s="1" t="s">
        <v>501</v>
      </c>
      <c r="H205" s="1">
        <v>2</v>
      </c>
      <c r="I205" s="1" t="b">
        <v>0</v>
      </c>
      <c r="J205" s="1" t="b">
        <v>0</v>
      </c>
      <c r="K205" s="1" t="b">
        <v>0</v>
      </c>
      <c r="L205" s="1" t="b">
        <v>0</v>
      </c>
      <c r="M205" s="1">
        <v>-0.125376004332728</v>
      </c>
      <c r="N205" s="1">
        <v>-0.30749441718480702</v>
      </c>
      <c r="O205" s="1">
        <v>5.6742408519351098E-2</v>
      </c>
      <c r="P205" s="1">
        <v>0.17743534005956599</v>
      </c>
    </row>
    <row r="206" spans="1:16" x14ac:dyDescent="0.25">
      <c r="A206" s="1" t="s">
        <v>126</v>
      </c>
      <c r="B206" s="1" t="s">
        <v>201</v>
      </c>
      <c r="C206" s="1" t="s">
        <v>201</v>
      </c>
      <c r="D206" s="1" t="s">
        <v>352</v>
      </c>
      <c r="E206" s="1" t="s">
        <v>353</v>
      </c>
      <c r="F206" s="1" t="s">
        <v>502</v>
      </c>
      <c r="G206" s="1" t="s">
        <v>503</v>
      </c>
      <c r="H206" s="1">
        <v>0</v>
      </c>
      <c r="I206" s="1" t="b">
        <v>0</v>
      </c>
      <c r="J206" s="1" t="b">
        <v>0</v>
      </c>
      <c r="K206" s="1" t="b">
        <v>0</v>
      </c>
      <c r="L206" s="1" t="b">
        <v>0</v>
      </c>
      <c r="M206" s="1">
        <v>0.21363515192763199</v>
      </c>
      <c r="N206" s="1">
        <v>-9.7230501132814104E-2</v>
      </c>
      <c r="O206" s="1">
        <v>0.52450080498807805</v>
      </c>
      <c r="P206" s="1">
        <v>0.17819441669474001</v>
      </c>
    </row>
    <row r="207" spans="1:16" x14ac:dyDescent="0.25">
      <c r="A207" s="1" t="s">
        <v>126</v>
      </c>
      <c r="B207" s="1" t="s">
        <v>146</v>
      </c>
      <c r="C207" s="1" t="s">
        <v>147</v>
      </c>
      <c r="D207" s="1" t="s">
        <v>148</v>
      </c>
      <c r="E207" s="1" t="s">
        <v>265</v>
      </c>
      <c r="F207" s="1" t="s">
        <v>266</v>
      </c>
      <c r="G207" s="1" t="s">
        <v>504</v>
      </c>
      <c r="H207" s="1">
        <v>0</v>
      </c>
      <c r="I207" s="1" t="b">
        <v>0</v>
      </c>
      <c r="J207" s="1" t="b">
        <v>0</v>
      </c>
      <c r="K207" s="1" t="b">
        <v>0</v>
      </c>
      <c r="L207" s="1" t="b">
        <v>0</v>
      </c>
      <c r="M207" s="1">
        <v>0.21811908080585601</v>
      </c>
      <c r="N207" s="1">
        <v>-0.100800957310513</v>
      </c>
      <c r="O207" s="1">
        <v>0.537039118922224</v>
      </c>
      <c r="P207" s="1">
        <v>0.18028391342659</v>
      </c>
    </row>
    <row r="208" spans="1:16" x14ac:dyDescent="0.25">
      <c r="A208" s="1" t="s">
        <v>126</v>
      </c>
      <c r="B208" s="1" t="s">
        <v>127</v>
      </c>
      <c r="C208" s="1" t="s">
        <v>257</v>
      </c>
      <c r="D208" s="1" t="s">
        <v>258</v>
      </c>
      <c r="E208" s="1" t="s">
        <v>259</v>
      </c>
      <c r="F208" s="1" t="s">
        <v>476</v>
      </c>
      <c r="G208" s="1" t="s">
        <v>505</v>
      </c>
      <c r="H208" s="1">
        <v>0</v>
      </c>
      <c r="I208" s="1" t="b">
        <v>0</v>
      </c>
      <c r="J208" s="1" t="b">
        <v>0</v>
      </c>
      <c r="K208" s="1" t="b">
        <v>0</v>
      </c>
      <c r="L208" s="1" t="b">
        <v>0</v>
      </c>
      <c r="M208" s="1">
        <v>-0.189762155000433</v>
      </c>
      <c r="N208" s="1">
        <v>-0.46782241167593602</v>
      </c>
      <c r="O208" s="1">
        <v>8.8298101675069796E-2</v>
      </c>
      <c r="P208" s="1">
        <v>0.181228328270572</v>
      </c>
    </row>
    <row r="209" spans="1:16" x14ac:dyDescent="0.25">
      <c r="A209" s="1" t="s">
        <v>126</v>
      </c>
      <c r="B209" s="1" t="s">
        <v>127</v>
      </c>
      <c r="C209" s="1" t="s">
        <v>128</v>
      </c>
      <c r="D209" s="1" t="s">
        <v>129</v>
      </c>
      <c r="E209" s="1" t="s">
        <v>130</v>
      </c>
      <c r="F209" s="1" t="s">
        <v>188</v>
      </c>
      <c r="G209" s="1" t="s">
        <v>506</v>
      </c>
      <c r="H209" s="1">
        <v>0</v>
      </c>
      <c r="I209" s="1" t="b">
        <v>0</v>
      </c>
      <c r="J209" s="1" t="b">
        <v>0</v>
      </c>
      <c r="K209" s="1" t="b">
        <v>0</v>
      </c>
      <c r="L209" s="1" t="b">
        <v>0</v>
      </c>
      <c r="M209" s="1">
        <v>-0.266078724215147</v>
      </c>
      <c r="N209" s="1">
        <v>-0.65648472166758498</v>
      </c>
      <c r="O209" s="1">
        <v>0.12432727323729</v>
      </c>
      <c r="P209" s="1">
        <v>0.18180813420439401</v>
      </c>
    </row>
    <row r="210" spans="1:16" x14ac:dyDescent="0.25">
      <c r="A210" s="1" t="s">
        <v>126</v>
      </c>
      <c r="B210" s="1" t="s">
        <v>127</v>
      </c>
      <c r="C210" s="1" t="s">
        <v>137</v>
      </c>
      <c r="D210" s="1" t="s">
        <v>138</v>
      </c>
      <c r="E210" s="1" t="s">
        <v>158</v>
      </c>
      <c r="F210" s="1" t="s">
        <v>159</v>
      </c>
      <c r="G210" s="1" t="s">
        <v>507</v>
      </c>
      <c r="H210" s="1">
        <v>1</v>
      </c>
      <c r="I210" s="1" t="b">
        <v>0</v>
      </c>
      <c r="J210" s="1" t="b">
        <v>0</v>
      </c>
      <c r="K210" s="1" t="b">
        <v>0</v>
      </c>
      <c r="L210" s="1" t="b">
        <v>0</v>
      </c>
      <c r="M210" s="1">
        <v>-0.19090746049726101</v>
      </c>
      <c r="N210" s="1">
        <v>-0.471150454831056</v>
      </c>
      <c r="O210" s="1">
        <v>8.9335533836533906E-2</v>
      </c>
      <c r="P210" s="1">
        <v>0.18201480707640899</v>
      </c>
    </row>
    <row r="211" spans="1:16" x14ac:dyDescent="0.25">
      <c r="A211" s="1" t="s">
        <v>126</v>
      </c>
      <c r="B211" s="1" t="s">
        <v>127</v>
      </c>
      <c r="C211" s="1" t="s">
        <v>183</v>
      </c>
      <c r="D211" s="1" t="s">
        <v>184</v>
      </c>
      <c r="E211" s="1" t="s">
        <v>283</v>
      </c>
      <c r="F211" s="1" t="s">
        <v>284</v>
      </c>
      <c r="G211" s="1" t="s">
        <v>508</v>
      </c>
      <c r="H211" s="1">
        <v>0</v>
      </c>
      <c r="I211" s="1" t="b">
        <v>0</v>
      </c>
      <c r="J211" s="1" t="b">
        <v>0</v>
      </c>
      <c r="K211" s="1" t="b">
        <v>0</v>
      </c>
      <c r="L211" s="1" t="b">
        <v>0</v>
      </c>
      <c r="M211" s="1">
        <v>0.1791474179916</v>
      </c>
      <c r="N211" s="1">
        <v>-8.4172797038338298E-2</v>
      </c>
      <c r="O211" s="1">
        <v>0.44246763302153802</v>
      </c>
      <c r="P211" s="1">
        <v>0.18258009653444501</v>
      </c>
    </row>
    <row r="212" spans="1:16" x14ac:dyDescent="0.25">
      <c r="A212" s="1" t="s">
        <v>126</v>
      </c>
      <c r="B212" s="1" t="s">
        <v>146</v>
      </c>
      <c r="C212" s="1" t="s">
        <v>147</v>
      </c>
      <c r="D212" s="1" t="s">
        <v>148</v>
      </c>
      <c r="E212" s="1" t="s">
        <v>152</v>
      </c>
      <c r="F212" s="1" t="s">
        <v>509</v>
      </c>
      <c r="G212" s="1" t="s">
        <v>510</v>
      </c>
      <c r="H212" s="1">
        <v>0</v>
      </c>
      <c r="I212" s="1" t="b">
        <v>0</v>
      </c>
      <c r="J212" s="1" t="b">
        <v>0</v>
      </c>
      <c r="K212" s="1" t="b">
        <v>0</v>
      </c>
      <c r="L212" s="1" t="b">
        <v>0</v>
      </c>
      <c r="M212" s="1">
        <v>0.152000960358705</v>
      </c>
      <c r="N212" s="1">
        <v>-7.1453009128956801E-2</v>
      </c>
      <c r="O212" s="1">
        <v>0.37545492984636702</v>
      </c>
      <c r="P212" s="1">
        <v>0.182648654345446</v>
      </c>
    </row>
    <row r="213" spans="1:16" x14ac:dyDescent="0.25">
      <c r="A213" s="1" t="s">
        <v>126</v>
      </c>
      <c r="B213" s="1" t="s">
        <v>127</v>
      </c>
      <c r="C213" s="1" t="s">
        <v>195</v>
      </c>
      <c r="D213" s="1" t="s">
        <v>196</v>
      </c>
      <c r="E213" s="1" t="s">
        <v>197</v>
      </c>
      <c r="F213" s="1" t="s">
        <v>511</v>
      </c>
      <c r="G213" s="1" t="s">
        <v>512</v>
      </c>
      <c r="H213" s="1">
        <v>0</v>
      </c>
      <c r="I213" s="1" t="b">
        <v>0</v>
      </c>
      <c r="J213" s="1" t="b">
        <v>0</v>
      </c>
      <c r="K213" s="1" t="b">
        <v>0</v>
      </c>
      <c r="L213" s="1" t="b">
        <v>0</v>
      </c>
      <c r="M213" s="1">
        <v>7.6999480212265894E-2</v>
      </c>
      <c r="N213" s="1">
        <v>-3.62156976062354E-2</v>
      </c>
      <c r="O213" s="1">
        <v>0.19021465803076701</v>
      </c>
      <c r="P213" s="1">
        <v>0.182724292912883</v>
      </c>
    </row>
    <row r="214" spans="1:16" x14ac:dyDescent="0.25">
      <c r="A214" s="1" t="s">
        <v>126</v>
      </c>
      <c r="B214" s="1" t="s">
        <v>127</v>
      </c>
      <c r="C214" s="1" t="s">
        <v>137</v>
      </c>
      <c r="D214" s="1" t="s">
        <v>138</v>
      </c>
      <c r="E214" s="1" t="s">
        <v>139</v>
      </c>
      <c r="F214" s="1" t="s">
        <v>270</v>
      </c>
      <c r="G214" s="1" t="s">
        <v>513</v>
      </c>
      <c r="H214" s="1">
        <v>0</v>
      </c>
      <c r="I214" s="1" t="b">
        <v>0</v>
      </c>
      <c r="J214" s="1" t="b">
        <v>0</v>
      </c>
      <c r="K214" s="1" t="b">
        <v>0</v>
      </c>
      <c r="L214" s="1" t="b">
        <v>0</v>
      </c>
      <c r="M214" s="1">
        <v>0.34928677641359002</v>
      </c>
      <c r="N214" s="1">
        <v>-0.16691431317692301</v>
      </c>
      <c r="O214" s="1">
        <v>0.86548786600410299</v>
      </c>
      <c r="P214" s="1">
        <v>0.18496416179696601</v>
      </c>
    </row>
    <row r="215" spans="1:16" x14ac:dyDescent="0.25">
      <c r="A215" s="1" t="s">
        <v>126</v>
      </c>
      <c r="B215" s="1" t="s">
        <v>127</v>
      </c>
      <c r="C215" s="1" t="s">
        <v>137</v>
      </c>
      <c r="D215" s="1" t="s">
        <v>138</v>
      </c>
      <c r="E215" s="1" t="s">
        <v>139</v>
      </c>
      <c r="F215" s="1" t="s">
        <v>219</v>
      </c>
      <c r="G215" s="1" t="s">
        <v>514</v>
      </c>
      <c r="H215" s="1">
        <v>0</v>
      </c>
      <c r="I215" s="1" t="b">
        <v>0</v>
      </c>
      <c r="J215" s="1" t="b">
        <v>0</v>
      </c>
      <c r="K215" s="1" t="b">
        <v>0</v>
      </c>
      <c r="L215" s="1" t="b">
        <v>0</v>
      </c>
      <c r="M215" s="1">
        <v>0.12190569624133001</v>
      </c>
      <c r="N215" s="1">
        <v>-5.8913478819258999E-2</v>
      </c>
      <c r="O215" s="1">
        <v>0.30272487130192</v>
      </c>
      <c r="P215" s="1">
        <v>0.18656743444096999</v>
      </c>
    </row>
    <row r="216" spans="1:16" x14ac:dyDescent="0.25">
      <c r="A216" s="1" t="s">
        <v>126</v>
      </c>
      <c r="B216" s="1" t="s">
        <v>146</v>
      </c>
      <c r="C216" s="1" t="s">
        <v>147</v>
      </c>
      <c r="D216" s="1" t="s">
        <v>148</v>
      </c>
      <c r="E216" s="1" t="s">
        <v>345</v>
      </c>
      <c r="F216" s="1" t="s">
        <v>346</v>
      </c>
      <c r="G216" s="1" t="s">
        <v>515</v>
      </c>
      <c r="H216" s="1">
        <v>0</v>
      </c>
      <c r="I216" s="1" t="b">
        <v>0</v>
      </c>
      <c r="J216" s="1" t="b">
        <v>0</v>
      </c>
      <c r="K216" s="1" t="b">
        <v>0</v>
      </c>
      <c r="L216" s="1" t="b">
        <v>0</v>
      </c>
      <c r="M216" s="1">
        <v>0.199938422514087</v>
      </c>
      <c r="N216" s="1">
        <v>-9.6637790835354606E-2</v>
      </c>
      <c r="O216" s="1">
        <v>0.49651463586352801</v>
      </c>
      <c r="P216" s="1">
        <v>0.186587273823803</v>
      </c>
    </row>
    <row r="217" spans="1:16" x14ac:dyDescent="0.25">
      <c r="A217" s="1" t="s">
        <v>126</v>
      </c>
      <c r="B217" s="1" t="s">
        <v>127</v>
      </c>
      <c r="C217" s="1" t="s">
        <v>137</v>
      </c>
      <c r="D217" s="1" t="s">
        <v>138</v>
      </c>
      <c r="E217" s="1" t="s">
        <v>158</v>
      </c>
      <c r="F217" s="1" t="s">
        <v>159</v>
      </c>
      <c r="G217" s="1" t="s">
        <v>516</v>
      </c>
      <c r="H217" s="1">
        <v>0</v>
      </c>
      <c r="I217" s="1" t="b">
        <v>0</v>
      </c>
      <c r="J217" s="1" t="b">
        <v>0</v>
      </c>
      <c r="K217" s="1" t="b">
        <v>0</v>
      </c>
      <c r="L217" s="1" t="b">
        <v>0</v>
      </c>
      <c r="M217" s="1">
        <v>0.30933976518422301</v>
      </c>
      <c r="N217" s="1">
        <v>-0.14968506036747201</v>
      </c>
      <c r="O217" s="1">
        <v>0.76836459073591801</v>
      </c>
      <c r="P217" s="1">
        <v>0.186749872481245</v>
      </c>
    </row>
    <row r="218" spans="1:16" x14ac:dyDescent="0.25">
      <c r="A218" s="1" t="s">
        <v>126</v>
      </c>
      <c r="B218" s="1" t="s">
        <v>146</v>
      </c>
      <c r="C218" s="1" t="s">
        <v>147</v>
      </c>
      <c r="D218" s="1" t="s">
        <v>148</v>
      </c>
      <c r="E218" s="1" t="s">
        <v>152</v>
      </c>
      <c r="F218" s="1" t="s">
        <v>273</v>
      </c>
      <c r="G218" s="1" t="s">
        <v>517</v>
      </c>
      <c r="H218" s="1">
        <v>0</v>
      </c>
      <c r="I218" s="1" t="b">
        <v>0</v>
      </c>
      <c r="J218" s="1" t="b">
        <v>0</v>
      </c>
      <c r="K218" s="1" t="b">
        <v>0</v>
      </c>
      <c r="L218" s="1" t="b">
        <v>0</v>
      </c>
      <c r="M218" s="1">
        <v>0.14444306512668001</v>
      </c>
      <c r="N218" s="1">
        <v>-7.0424031073459403E-2</v>
      </c>
      <c r="O218" s="1">
        <v>0.35931016132681998</v>
      </c>
      <c r="P218" s="1">
        <v>0.18783873578549801</v>
      </c>
    </row>
    <row r="219" spans="1:16" x14ac:dyDescent="0.25">
      <c r="A219" s="1" t="s">
        <v>126</v>
      </c>
      <c r="B219" s="1" t="s">
        <v>127</v>
      </c>
      <c r="C219" s="1" t="s">
        <v>137</v>
      </c>
      <c r="D219" s="1" t="s">
        <v>138</v>
      </c>
      <c r="E219" s="1" t="s">
        <v>139</v>
      </c>
      <c r="F219" s="1" t="s">
        <v>270</v>
      </c>
      <c r="G219" s="1" t="s">
        <v>518</v>
      </c>
      <c r="H219" s="1">
        <v>0</v>
      </c>
      <c r="I219" s="1" t="b">
        <v>0</v>
      </c>
      <c r="J219" s="1" t="b">
        <v>0</v>
      </c>
      <c r="K219" s="1" t="b">
        <v>0</v>
      </c>
      <c r="L219" s="1" t="b">
        <v>0</v>
      </c>
      <c r="M219" s="1">
        <v>0.21849302730751899</v>
      </c>
      <c r="N219" s="1">
        <v>-0.10843054161884599</v>
      </c>
      <c r="O219" s="1">
        <v>0.54541659623388405</v>
      </c>
      <c r="P219" s="1">
        <v>0.19041997050474899</v>
      </c>
    </row>
    <row r="220" spans="1:16" x14ac:dyDescent="0.25">
      <c r="A220" s="1" t="s">
        <v>126</v>
      </c>
      <c r="B220" s="1" t="s">
        <v>127</v>
      </c>
      <c r="C220" s="1" t="s">
        <v>137</v>
      </c>
      <c r="D220" s="1" t="s">
        <v>138</v>
      </c>
      <c r="E220" s="1" t="s">
        <v>158</v>
      </c>
      <c r="F220" s="1" t="s">
        <v>159</v>
      </c>
      <c r="G220" s="1" t="s">
        <v>519</v>
      </c>
      <c r="H220" s="1">
        <v>0</v>
      </c>
      <c r="I220" s="1" t="b">
        <v>0</v>
      </c>
      <c r="J220" s="1" t="b">
        <v>0</v>
      </c>
      <c r="K220" s="1" t="b">
        <v>0</v>
      </c>
      <c r="L220" s="1" t="b">
        <v>0</v>
      </c>
      <c r="M220" s="1">
        <v>0.188626171550138</v>
      </c>
      <c r="N220" s="1">
        <v>-9.4487390756819403E-2</v>
      </c>
      <c r="O220" s="1">
        <v>0.471739733857096</v>
      </c>
      <c r="P220" s="1">
        <v>0.19179885780356401</v>
      </c>
    </row>
    <row r="221" spans="1:16" x14ac:dyDescent="0.25">
      <c r="A221" s="1" t="s">
        <v>126</v>
      </c>
      <c r="B221" s="1" t="s">
        <v>127</v>
      </c>
      <c r="C221" s="1" t="s">
        <v>183</v>
      </c>
      <c r="D221" s="1" t="s">
        <v>184</v>
      </c>
      <c r="E221" s="1" t="s">
        <v>520</v>
      </c>
      <c r="F221" s="1" t="s">
        <v>521</v>
      </c>
      <c r="G221" s="1" t="s">
        <v>522</v>
      </c>
      <c r="H221" s="1">
        <v>0</v>
      </c>
      <c r="I221" s="1" t="b">
        <v>0</v>
      </c>
      <c r="J221" s="1" t="b">
        <v>0</v>
      </c>
      <c r="K221" s="1" t="b">
        <v>0</v>
      </c>
      <c r="L221" s="1" t="b">
        <v>0</v>
      </c>
      <c r="M221" s="1">
        <v>-0.18317767791202799</v>
      </c>
      <c r="N221" s="1">
        <v>-0.45816076642793102</v>
      </c>
      <c r="O221" s="1">
        <v>9.1805410603874399E-2</v>
      </c>
      <c r="P221" s="1">
        <v>0.19187525291583801</v>
      </c>
    </row>
    <row r="222" spans="1:16" x14ac:dyDescent="0.25">
      <c r="A222" s="1" t="s">
        <v>126</v>
      </c>
      <c r="B222" s="1" t="s">
        <v>201</v>
      </c>
      <c r="C222" s="1" t="s">
        <v>201</v>
      </c>
      <c r="D222" s="1" t="s">
        <v>202</v>
      </c>
      <c r="E222" s="1" t="s">
        <v>203</v>
      </c>
      <c r="F222" s="1" t="s">
        <v>204</v>
      </c>
      <c r="G222" s="1" t="s">
        <v>523</v>
      </c>
      <c r="H222" s="1">
        <v>0</v>
      </c>
      <c r="I222" s="1" t="b">
        <v>0</v>
      </c>
      <c r="J222" s="1" t="b">
        <v>0</v>
      </c>
      <c r="K222" s="1" t="b">
        <v>0</v>
      </c>
      <c r="L222" s="1" t="b">
        <v>0</v>
      </c>
      <c r="M222" s="1">
        <v>0.16650993550961099</v>
      </c>
      <c r="N222" s="1">
        <v>-8.4793825324559702E-2</v>
      </c>
      <c r="O222" s="1">
        <v>0.41781369634378202</v>
      </c>
      <c r="P222" s="1">
        <v>0.19425763001674201</v>
      </c>
    </row>
    <row r="223" spans="1:16" x14ac:dyDescent="0.25">
      <c r="A223" s="1" t="s">
        <v>126</v>
      </c>
      <c r="B223" s="1" t="s">
        <v>127</v>
      </c>
      <c r="C223" s="1" t="s">
        <v>137</v>
      </c>
      <c r="D223" s="1" t="s">
        <v>138</v>
      </c>
      <c r="E223" s="1" t="s">
        <v>158</v>
      </c>
      <c r="F223" s="1" t="s">
        <v>159</v>
      </c>
      <c r="G223" s="1" t="s">
        <v>524</v>
      </c>
      <c r="H223" s="1">
        <v>0</v>
      </c>
      <c r="I223" s="1" t="b">
        <v>0</v>
      </c>
      <c r="J223" s="1" t="b">
        <v>0</v>
      </c>
      <c r="K223" s="1" t="b">
        <v>0</v>
      </c>
      <c r="L223" s="1" t="b">
        <v>0</v>
      </c>
      <c r="M223" s="1">
        <v>0.13815933607389899</v>
      </c>
      <c r="N223" s="1">
        <v>-7.0409980164580804E-2</v>
      </c>
      <c r="O223" s="1">
        <v>0.34672865231237798</v>
      </c>
      <c r="P223" s="1">
        <v>0.19437192411009999</v>
      </c>
    </row>
    <row r="224" spans="1:16" x14ac:dyDescent="0.25">
      <c r="A224" s="1" t="s">
        <v>126</v>
      </c>
      <c r="B224" s="1" t="s">
        <v>127</v>
      </c>
      <c r="G224" s="1" t="s">
        <v>525</v>
      </c>
      <c r="H224" s="1">
        <v>0</v>
      </c>
      <c r="I224" s="1" t="b">
        <v>0</v>
      </c>
      <c r="J224" s="1" t="b">
        <v>0</v>
      </c>
      <c r="K224" s="1" t="b">
        <v>0</v>
      </c>
      <c r="L224" s="1" t="b">
        <v>0</v>
      </c>
      <c r="M224" s="1">
        <v>0.22582923884841799</v>
      </c>
      <c r="N224" s="1">
        <v>-0.11531687166000899</v>
      </c>
      <c r="O224" s="1">
        <v>0.56697534935684502</v>
      </c>
      <c r="P224" s="1">
        <v>0.19466977629445401</v>
      </c>
    </row>
    <row r="225" spans="1:16" x14ac:dyDescent="0.25">
      <c r="A225" s="1" t="s">
        <v>126</v>
      </c>
      <c r="B225" s="1" t="s">
        <v>127</v>
      </c>
      <c r="G225" s="1" t="s">
        <v>526</v>
      </c>
      <c r="H225" s="1">
        <v>0</v>
      </c>
      <c r="I225" s="1" t="b">
        <v>0</v>
      </c>
      <c r="J225" s="1" t="b">
        <v>0</v>
      </c>
      <c r="K225" s="1" t="b">
        <v>0</v>
      </c>
      <c r="L225" s="1" t="b">
        <v>0</v>
      </c>
      <c r="M225" s="1">
        <v>0.20456646036517001</v>
      </c>
      <c r="N225" s="1">
        <v>-0.10965774332193901</v>
      </c>
      <c r="O225" s="1">
        <v>0.51879066405227903</v>
      </c>
      <c r="P225" s="1">
        <v>0.202152075217778</v>
      </c>
    </row>
    <row r="226" spans="1:16" x14ac:dyDescent="0.25">
      <c r="A226" s="1" t="s">
        <v>126</v>
      </c>
      <c r="B226" s="1" t="s">
        <v>127</v>
      </c>
      <c r="C226" s="1" t="s">
        <v>183</v>
      </c>
      <c r="D226" s="1" t="s">
        <v>184</v>
      </c>
      <c r="E226" s="1" t="s">
        <v>185</v>
      </c>
      <c r="F226" s="1" t="s">
        <v>186</v>
      </c>
      <c r="G226" s="1" t="s">
        <v>527</v>
      </c>
      <c r="H226" s="1">
        <v>0</v>
      </c>
      <c r="I226" s="1" t="b">
        <v>0</v>
      </c>
      <c r="J226" s="1" t="b">
        <v>0</v>
      </c>
      <c r="K226" s="1" t="b">
        <v>0</v>
      </c>
      <c r="L226" s="1" t="b">
        <v>0</v>
      </c>
      <c r="M226" s="1">
        <v>-9.0388019202066794E-2</v>
      </c>
      <c r="N226" s="1">
        <v>-0.22932123243053601</v>
      </c>
      <c r="O226" s="1">
        <v>4.8545194026402699E-2</v>
      </c>
      <c r="P226" s="1">
        <v>0.20245326227824001</v>
      </c>
    </row>
    <row r="227" spans="1:16" x14ac:dyDescent="0.25">
      <c r="A227" s="1" t="s">
        <v>126</v>
      </c>
      <c r="B227" s="1" t="s">
        <v>146</v>
      </c>
      <c r="C227" s="1" t="s">
        <v>147</v>
      </c>
      <c r="D227" s="1" t="s">
        <v>148</v>
      </c>
      <c r="E227" s="1" t="s">
        <v>345</v>
      </c>
      <c r="F227" s="1" t="s">
        <v>528</v>
      </c>
      <c r="G227" s="1" t="s">
        <v>529</v>
      </c>
      <c r="H227" s="1">
        <v>0</v>
      </c>
      <c r="I227" s="1" t="b">
        <v>0</v>
      </c>
      <c r="J227" s="1" t="b">
        <v>0</v>
      </c>
      <c r="K227" s="1" t="b">
        <v>0</v>
      </c>
      <c r="L227" s="1" t="b">
        <v>0</v>
      </c>
      <c r="M227" s="1">
        <v>-9.9174201496631503E-2</v>
      </c>
      <c r="N227" s="1">
        <v>-0.25285046322925903</v>
      </c>
      <c r="O227" s="1">
        <v>5.4502060235996401E-2</v>
      </c>
      <c r="P227" s="1">
        <v>0.20611142586495099</v>
      </c>
    </row>
    <row r="228" spans="1:16" x14ac:dyDescent="0.25">
      <c r="A228" s="1" t="s">
        <v>126</v>
      </c>
      <c r="B228" s="1" t="s">
        <v>127</v>
      </c>
      <c r="C228" s="1" t="s">
        <v>183</v>
      </c>
      <c r="D228" s="1" t="s">
        <v>184</v>
      </c>
      <c r="E228" s="1" t="s">
        <v>238</v>
      </c>
      <c r="F228" s="1" t="s">
        <v>239</v>
      </c>
      <c r="G228" s="1" t="s">
        <v>530</v>
      </c>
      <c r="H228" s="1">
        <v>0</v>
      </c>
      <c r="I228" s="1" t="b">
        <v>0</v>
      </c>
      <c r="J228" s="1" t="b">
        <v>0</v>
      </c>
      <c r="K228" s="1" t="b">
        <v>0</v>
      </c>
      <c r="L228" s="1" t="b">
        <v>0</v>
      </c>
      <c r="M228" s="1">
        <v>-0.16585910096053599</v>
      </c>
      <c r="N228" s="1">
        <v>-0.42366463047307801</v>
      </c>
      <c r="O228" s="1">
        <v>9.1946428552005896E-2</v>
      </c>
      <c r="P228" s="1">
        <v>0.207516639870025</v>
      </c>
    </row>
    <row r="229" spans="1:16" x14ac:dyDescent="0.25">
      <c r="A229" s="1" t="s">
        <v>126</v>
      </c>
      <c r="B229" s="1" t="s">
        <v>127</v>
      </c>
      <c r="C229" s="1" t="s">
        <v>137</v>
      </c>
      <c r="D229" s="1" t="s">
        <v>138</v>
      </c>
      <c r="E229" s="1" t="s">
        <v>175</v>
      </c>
      <c r="F229" s="1" t="s">
        <v>531</v>
      </c>
      <c r="G229" s="1" t="s">
        <v>532</v>
      </c>
      <c r="H229" s="1">
        <v>0</v>
      </c>
      <c r="I229" s="1" t="b">
        <v>0</v>
      </c>
      <c r="J229" s="1" t="b">
        <v>0</v>
      </c>
      <c r="K229" s="1" t="b">
        <v>0</v>
      </c>
      <c r="L229" s="1" t="b">
        <v>0</v>
      </c>
      <c r="M229" s="1">
        <v>0.109014043320894</v>
      </c>
      <c r="N229" s="1">
        <v>-6.075909212859E-2</v>
      </c>
      <c r="O229" s="1">
        <v>0.27878717877037801</v>
      </c>
      <c r="P229" s="1">
        <v>0.208388950606608</v>
      </c>
    </row>
    <row r="230" spans="1:16" x14ac:dyDescent="0.25">
      <c r="A230" s="1" t="s">
        <v>126</v>
      </c>
      <c r="B230" s="1" t="s">
        <v>127</v>
      </c>
      <c r="C230" s="1" t="s">
        <v>183</v>
      </c>
      <c r="D230" s="1" t="s">
        <v>184</v>
      </c>
      <c r="E230" s="1" t="s">
        <v>283</v>
      </c>
      <c r="F230" s="1" t="s">
        <v>284</v>
      </c>
      <c r="G230" s="1" t="s">
        <v>533</v>
      </c>
      <c r="H230" s="1">
        <v>0</v>
      </c>
      <c r="I230" s="1" t="b">
        <v>0</v>
      </c>
      <c r="J230" s="1" t="b">
        <v>0</v>
      </c>
      <c r="K230" s="1" t="b">
        <v>0</v>
      </c>
      <c r="L230" s="1" t="b">
        <v>0</v>
      </c>
      <c r="M230" s="1">
        <v>-0.16168129160311701</v>
      </c>
      <c r="N230" s="1">
        <v>-0.413655208481498</v>
      </c>
      <c r="O230" s="1">
        <v>9.0292625275265007E-2</v>
      </c>
      <c r="P230" s="1">
        <v>0.20871285805422801</v>
      </c>
    </row>
    <row r="231" spans="1:16" x14ac:dyDescent="0.25">
      <c r="A231" s="1" t="s">
        <v>126</v>
      </c>
      <c r="B231" s="1" t="s">
        <v>127</v>
      </c>
      <c r="C231" s="1" t="s">
        <v>137</v>
      </c>
      <c r="D231" s="1" t="s">
        <v>138</v>
      </c>
      <c r="E231" s="1" t="s">
        <v>139</v>
      </c>
      <c r="F231" s="1" t="s">
        <v>219</v>
      </c>
      <c r="G231" s="1" t="s">
        <v>534</v>
      </c>
      <c r="H231" s="1">
        <v>0</v>
      </c>
      <c r="I231" s="1" t="b">
        <v>0</v>
      </c>
      <c r="J231" s="1" t="b">
        <v>0</v>
      </c>
      <c r="K231" s="1" t="b">
        <v>0</v>
      </c>
      <c r="L231" s="1" t="b">
        <v>0</v>
      </c>
      <c r="M231" s="1">
        <v>0.12532271347054699</v>
      </c>
      <c r="N231" s="1">
        <v>-7.0162627518856296E-2</v>
      </c>
      <c r="O231" s="1">
        <v>0.32080805445994998</v>
      </c>
      <c r="P231" s="1">
        <v>0.209119995448941</v>
      </c>
    </row>
    <row r="232" spans="1:16" x14ac:dyDescent="0.25">
      <c r="A232" s="1" t="s">
        <v>126</v>
      </c>
      <c r="B232" s="1" t="s">
        <v>201</v>
      </c>
      <c r="C232" s="1" t="s">
        <v>201</v>
      </c>
      <c r="D232" s="1" t="s">
        <v>535</v>
      </c>
      <c r="E232" s="1" t="s">
        <v>536</v>
      </c>
      <c r="F232" s="1" t="s">
        <v>537</v>
      </c>
      <c r="G232" s="1" t="s">
        <v>538</v>
      </c>
      <c r="H232" s="1">
        <v>0</v>
      </c>
      <c r="I232" s="1" t="b">
        <v>0</v>
      </c>
      <c r="J232" s="1" t="b">
        <v>0</v>
      </c>
      <c r="K232" s="1" t="b">
        <v>0</v>
      </c>
      <c r="L232" s="1" t="b">
        <v>0</v>
      </c>
      <c r="M232" s="1">
        <v>0.196199249684187</v>
      </c>
      <c r="N232" s="1">
        <v>-0.110352085627379</v>
      </c>
      <c r="O232" s="1">
        <v>0.50275058499575298</v>
      </c>
      <c r="P232" s="1">
        <v>0.20987645346167899</v>
      </c>
    </row>
    <row r="233" spans="1:16" x14ac:dyDescent="0.25">
      <c r="A233" s="1" t="s">
        <v>126</v>
      </c>
      <c r="B233" s="1" t="s">
        <v>127</v>
      </c>
      <c r="C233" s="1" t="s">
        <v>137</v>
      </c>
      <c r="D233" s="1" t="s">
        <v>138</v>
      </c>
      <c r="E233" s="1" t="s">
        <v>171</v>
      </c>
      <c r="F233" s="1" t="s">
        <v>392</v>
      </c>
      <c r="G233" s="1" t="s">
        <v>539</v>
      </c>
      <c r="H233" s="1">
        <v>0</v>
      </c>
      <c r="I233" s="1" t="b">
        <v>0</v>
      </c>
      <c r="J233" s="1" t="b">
        <v>0</v>
      </c>
      <c r="K233" s="1" t="b">
        <v>0</v>
      </c>
      <c r="L233" s="1" t="b">
        <v>0</v>
      </c>
      <c r="M233" s="1">
        <v>8.1757841886455795E-2</v>
      </c>
      <c r="N233" s="1">
        <v>-4.6508297713812902E-2</v>
      </c>
      <c r="O233" s="1">
        <v>0.21002398148672399</v>
      </c>
      <c r="P233" s="1">
        <v>0.21174242839774099</v>
      </c>
    </row>
    <row r="234" spans="1:16" x14ac:dyDescent="0.25">
      <c r="A234" s="1" t="s">
        <v>126</v>
      </c>
      <c r="B234" s="1" t="s">
        <v>127</v>
      </c>
      <c r="C234" s="1" t="s">
        <v>137</v>
      </c>
      <c r="D234" s="1" t="s">
        <v>138</v>
      </c>
      <c r="E234" s="1" t="s">
        <v>158</v>
      </c>
      <c r="F234" s="1" t="s">
        <v>159</v>
      </c>
      <c r="G234" s="1" t="s">
        <v>540</v>
      </c>
      <c r="H234" s="1">
        <v>0</v>
      </c>
      <c r="I234" s="1" t="b">
        <v>0</v>
      </c>
      <c r="J234" s="1" t="b">
        <v>0</v>
      </c>
      <c r="K234" s="1" t="b">
        <v>0</v>
      </c>
      <c r="L234" s="1" t="b">
        <v>0</v>
      </c>
      <c r="M234" s="1">
        <v>0.12088583860428601</v>
      </c>
      <c r="N234" s="1">
        <v>-6.8961890567735301E-2</v>
      </c>
      <c r="O234" s="1">
        <v>0.31073356777630801</v>
      </c>
      <c r="P234" s="1">
        <v>0.21221295109746699</v>
      </c>
    </row>
    <row r="235" spans="1:16" x14ac:dyDescent="0.25">
      <c r="A235" s="1" t="s">
        <v>126</v>
      </c>
      <c r="B235" s="1" t="s">
        <v>127</v>
      </c>
      <c r="C235" s="1" t="s">
        <v>128</v>
      </c>
      <c r="D235" s="1" t="s">
        <v>129</v>
      </c>
      <c r="E235" s="1" t="s">
        <v>130</v>
      </c>
      <c r="F235" s="1" t="s">
        <v>188</v>
      </c>
      <c r="G235" s="1" t="s">
        <v>541</v>
      </c>
      <c r="H235" s="1">
        <v>0</v>
      </c>
      <c r="I235" s="1" t="b">
        <v>0</v>
      </c>
      <c r="J235" s="1" t="b">
        <v>0</v>
      </c>
      <c r="K235" s="1" t="b">
        <v>0</v>
      </c>
      <c r="L235" s="1" t="b">
        <v>0</v>
      </c>
      <c r="M235" s="1">
        <v>5.9911217328166101E-2</v>
      </c>
      <c r="N235" s="1">
        <v>-3.4281310668979097E-2</v>
      </c>
      <c r="O235" s="1">
        <v>0.15410374532531099</v>
      </c>
      <c r="P235" s="1">
        <v>0.21271632968944701</v>
      </c>
    </row>
    <row r="236" spans="1:16" x14ac:dyDescent="0.25">
      <c r="A236" s="1" t="s">
        <v>126</v>
      </c>
      <c r="B236" s="1" t="s">
        <v>127</v>
      </c>
      <c r="C236" s="1" t="s">
        <v>137</v>
      </c>
      <c r="D236" s="1" t="s">
        <v>138</v>
      </c>
      <c r="E236" s="1" t="s">
        <v>171</v>
      </c>
      <c r="F236" s="1" t="s">
        <v>328</v>
      </c>
      <c r="G236" s="1" t="s">
        <v>542</v>
      </c>
      <c r="H236" s="1">
        <v>1</v>
      </c>
      <c r="I236" s="1" t="b">
        <v>0</v>
      </c>
      <c r="J236" s="1" t="b">
        <v>0</v>
      </c>
      <c r="K236" s="1" t="b">
        <v>0</v>
      </c>
      <c r="L236" s="1" t="b">
        <v>0</v>
      </c>
      <c r="M236" s="1">
        <v>-7.6486393287084897E-2</v>
      </c>
      <c r="N236" s="1">
        <v>-0.19682340228866699</v>
      </c>
      <c r="O236" s="1">
        <v>4.3850615714496902E-2</v>
      </c>
      <c r="P236" s="1">
        <v>0.213039275265968</v>
      </c>
    </row>
    <row r="237" spans="1:16" x14ac:dyDescent="0.25">
      <c r="A237" s="1" t="s">
        <v>126</v>
      </c>
      <c r="B237" s="1" t="s">
        <v>132</v>
      </c>
      <c r="C237" s="1" t="s">
        <v>154</v>
      </c>
      <c r="D237" s="1" t="s">
        <v>543</v>
      </c>
      <c r="E237" s="1" t="s">
        <v>544</v>
      </c>
      <c r="F237" s="1" t="s">
        <v>545</v>
      </c>
      <c r="G237" s="1" t="s">
        <v>546</v>
      </c>
      <c r="H237" s="1">
        <v>0</v>
      </c>
      <c r="I237" s="1" t="b">
        <v>0</v>
      </c>
      <c r="J237" s="1" t="b">
        <v>0</v>
      </c>
      <c r="K237" s="1" t="b">
        <v>0</v>
      </c>
      <c r="L237" s="1" t="b">
        <v>0</v>
      </c>
      <c r="M237" s="1">
        <v>0.200026270889167</v>
      </c>
      <c r="N237" s="1">
        <v>-0.115209956702969</v>
      </c>
      <c r="O237" s="1">
        <v>0.51526249848130201</v>
      </c>
      <c r="P237" s="1">
        <v>0.213812665213028</v>
      </c>
    </row>
    <row r="238" spans="1:16" x14ac:dyDescent="0.25">
      <c r="A238" s="1" t="s">
        <v>126</v>
      </c>
      <c r="B238" s="1" t="s">
        <v>127</v>
      </c>
      <c r="C238" s="1" t="s">
        <v>183</v>
      </c>
      <c r="D238" s="1" t="s">
        <v>184</v>
      </c>
      <c r="E238" s="1" t="s">
        <v>238</v>
      </c>
      <c r="F238" s="1" t="s">
        <v>547</v>
      </c>
      <c r="G238" s="1" t="s">
        <v>548</v>
      </c>
      <c r="H238" s="1">
        <v>0</v>
      </c>
      <c r="I238" s="1" t="b">
        <v>0</v>
      </c>
      <c r="J238" s="1" t="b">
        <v>0</v>
      </c>
      <c r="K238" s="1" t="b">
        <v>0</v>
      </c>
      <c r="L238" s="1" t="b">
        <v>0</v>
      </c>
      <c r="M238" s="1">
        <v>0.25739921329988402</v>
      </c>
      <c r="N238" s="1">
        <v>-0.14835649608399401</v>
      </c>
      <c r="O238" s="1">
        <v>0.66315492268376097</v>
      </c>
      <c r="P238" s="1">
        <v>0.213926872760242</v>
      </c>
    </row>
    <row r="239" spans="1:16" x14ac:dyDescent="0.25">
      <c r="A239" s="1" t="s">
        <v>126</v>
      </c>
      <c r="B239" s="1" t="s">
        <v>127</v>
      </c>
      <c r="C239" s="1" t="s">
        <v>183</v>
      </c>
      <c r="D239" s="1" t="s">
        <v>184</v>
      </c>
      <c r="E239" s="1" t="s">
        <v>185</v>
      </c>
      <c r="F239" s="1" t="s">
        <v>186</v>
      </c>
      <c r="G239" s="1" t="s">
        <v>549</v>
      </c>
      <c r="H239" s="1">
        <v>0</v>
      </c>
      <c r="I239" s="1" t="b">
        <v>0</v>
      </c>
      <c r="J239" s="1" t="b">
        <v>0</v>
      </c>
      <c r="K239" s="1" t="b">
        <v>0</v>
      </c>
      <c r="L239" s="1" t="b">
        <v>0</v>
      </c>
      <c r="M239" s="1">
        <v>-0.21363505775667799</v>
      </c>
      <c r="N239" s="1">
        <v>-0.55236376825466804</v>
      </c>
      <c r="O239" s="1">
        <v>0.12509365274131301</v>
      </c>
      <c r="P239" s="1">
        <v>0.21658985143229301</v>
      </c>
    </row>
    <row r="240" spans="1:16" x14ac:dyDescent="0.25">
      <c r="A240" s="1" t="s">
        <v>126</v>
      </c>
      <c r="B240" s="1" t="s">
        <v>127</v>
      </c>
      <c r="C240" s="1" t="s">
        <v>137</v>
      </c>
      <c r="D240" s="1" t="s">
        <v>138</v>
      </c>
      <c r="E240" s="1" t="s">
        <v>550</v>
      </c>
      <c r="F240" s="1" t="s">
        <v>551</v>
      </c>
      <c r="G240" s="1" t="s">
        <v>552</v>
      </c>
      <c r="H240" s="1">
        <v>0</v>
      </c>
      <c r="I240" s="1" t="b">
        <v>0</v>
      </c>
      <c r="J240" s="1" t="b">
        <v>0</v>
      </c>
      <c r="K240" s="1" t="b">
        <v>0</v>
      </c>
      <c r="L240" s="1" t="b">
        <v>0</v>
      </c>
      <c r="M240" s="1">
        <v>0.14763875473684299</v>
      </c>
      <c r="N240" s="1">
        <v>-8.6683069534982199E-2</v>
      </c>
      <c r="O240" s="1">
        <v>0.38196057900866698</v>
      </c>
      <c r="P240" s="1">
        <v>0.217047746463016</v>
      </c>
    </row>
    <row r="241" spans="1:16" x14ac:dyDescent="0.25">
      <c r="A241" s="1" t="s">
        <v>126</v>
      </c>
      <c r="B241" s="1" t="s">
        <v>127</v>
      </c>
      <c r="C241" s="1" t="s">
        <v>137</v>
      </c>
      <c r="D241" s="1" t="s">
        <v>138</v>
      </c>
      <c r="E241" s="1" t="s">
        <v>139</v>
      </c>
      <c r="F241" s="1" t="s">
        <v>553</v>
      </c>
      <c r="G241" s="1" t="s">
        <v>554</v>
      </c>
      <c r="H241" s="1">
        <v>0</v>
      </c>
      <c r="I241" s="1" t="b">
        <v>0</v>
      </c>
      <c r="J241" s="1" t="b">
        <v>0</v>
      </c>
      <c r="K241" s="1" t="b">
        <v>0</v>
      </c>
      <c r="L241" s="1" t="b">
        <v>0</v>
      </c>
      <c r="M241" s="1">
        <v>0.14512473260962899</v>
      </c>
      <c r="N241" s="1">
        <v>-8.5893607531543695E-2</v>
      </c>
      <c r="O241" s="1">
        <v>0.376143072750802</v>
      </c>
      <c r="P241" s="1">
        <v>0.218416526633532</v>
      </c>
    </row>
    <row r="242" spans="1:16" x14ac:dyDescent="0.25">
      <c r="A242" s="1" t="s">
        <v>126</v>
      </c>
      <c r="B242" s="1" t="s">
        <v>127</v>
      </c>
      <c r="C242" s="1" t="s">
        <v>183</v>
      </c>
      <c r="D242" s="1" t="s">
        <v>223</v>
      </c>
      <c r="E242" s="1" t="s">
        <v>389</v>
      </c>
      <c r="F242" s="1" t="s">
        <v>390</v>
      </c>
      <c r="G242" s="1" t="s">
        <v>555</v>
      </c>
      <c r="H242" s="1">
        <v>0</v>
      </c>
      <c r="I242" s="1" t="b">
        <v>0</v>
      </c>
      <c r="J242" s="1" t="b">
        <v>0</v>
      </c>
      <c r="K242" s="1" t="b">
        <v>0</v>
      </c>
      <c r="L242" s="1" t="b">
        <v>0</v>
      </c>
      <c r="M242" s="1">
        <v>0.173034880834742</v>
      </c>
      <c r="N242" s="1">
        <v>-0.103209762439819</v>
      </c>
      <c r="O242" s="1">
        <v>0.449279524109302</v>
      </c>
      <c r="P242" s="1">
        <v>0.219747631606907</v>
      </c>
    </row>
    <row r="243" spans="1:16" x14ac:dyDescent="0.25">
      <c r="A243" s="1" t="s">
        <v>126</v>
      </c>
      <c r="B243" s="1" t="s">
        <v>179</v>
      </c>
      <c r="C243" s="1" t="s">
        <v>180</v>
      </c>
      <c r="D243" s="1" t="s">
        <v>181</v>
      </c>
      <c r="E243" s="1" t="s">
        <v>556</v>
      </c>
      <c r="F243" s="1" t="s">
        <v>557</v>
      </c>
      <c r="G243" s="1" t="s">
        <v>558</v>
      </c>
      <c r="H243" s="1">
        <v>0</v>
      </c>
      <c r="I243" s="1" t="b">
        <v>0</v>
      </c>
      <c r="J243" s="1" t="b">
        <v>0</v>
      </c>
      <c r="K243" s="1" t="b">
        <v>0</v>
      </c>
      <c r="L243" s="1" t="b">
        <v>0</v>
      </c>
      <c r="M243" s="1">
        <v>0.126501743812412</v>
      </c>
      <c r="N243" s="1">
        <v>-7.55125476880706E-2</v>
      </c>
      <c r="O243" s="1">
        <v>0.32851603531289503</v>
      </c>
      <c r="P243" s="1">
        <v>0.21988069847498301</v>
      </c>
    </row>
    <row r="244" spans="1:16" x14ac:dyDescent="0.25">
      <c r="A244" s="1" t="s">
        <v>126</v>
      </c>
      <c r="B244" s="1" t="s">
        <v>127</v>
      </c>
      <c r="C244" s="1" t="s">
        <v>137</v>
      </c>
      <c r="D244" s="1" t="s">
        <v>138</v>
      </c>
      <c r="E244" s="1" t="s">
        <v>171</v>
      </c>
      <c r="F244" s="1" t="s">
        <v>221</v>
      </c>
      <c r="G244" s="1" t="s">
        <v>559</v>
      </c>
      <c r="H244" s="1">
        <v>0</v>
      </c>
      <c r="I244" s="1" t="b">
        <v>0</v>
      </c>
      <c r="J244" s="1" t="b">
        <v>0</v>
      </c>
      <c r="K244" s="1" t="b">
        <v>0</v>
      </c>
      <c r="L244" s="1" t="b">
        <v>0</v>
      </c>
      <c r="M244" s="1">
        <v>9.9340628824367103E-2</v>
      </c>
      <c r="N244" s="1">
        <v>-5.9302111936705398E-2</v>
      </c>
      <c r="O244" s="1">
        <v>0.25798336958543899</v>
      </c>
      <c r="P244" s="1">
        <v>0.21988888961832201</v>
      </c>
    </row>
    <row r="245" spans="1:16" x14ac:dyDescent="0.25">
      <c r="A245" s="1" t="s">
        <v>126</v>
      </c>
      <c r="B245" s="1" t="s">
        <v>127</v>
      </c>
      <c r="C245" s="1" t="s">
        <v>195</v>
      </c>
      <c r="D245" s="1" t="s">
        <v>196</v>
      </c>
      <c r="E245" s="1" t="s">
        <v>197</v>
      </c>
      <c r="F245" s="1" t="s">
        <v>407</v>
      </c>
      <c r="G245" s="1" t="s">
        <v>560</v>
      </c>
      <c r="H245" s="1">
        <v>0</v>
      </c>
      <c r="I245" s="1" t="b">
        <v>0</v>
      </c>
      <c r="J245" s="1" t="b">
        <v>0</v>
      </c>
      <c r="K245" s="1" t="b">
        <v>0</v>
      </c>
      <c r="L245" s="1" t="b">
        <v>0</v>
      </c>
      <c r="M245" s="1">
        <v>9.3589595830888994E-2</v>
      </c>
      <c r="N245" s="1">
        <v>-5.6043709773825098E-2</v>
      </c>
      <c r="O245" s="1">
        <v>0.24322290143560299</v>
      </c>
      <c r="P245" s="1">
        <v>0.220427619301407</v>
      </c>
    </row>
    <row r="246" spans="1:16" x14ac:dyDescent="0.25">
      <c r="A246" s="1" t="s">
        <v>126</v>
      </c>
      <c r="B246" s="1" t="s">
        <v>132</v>
      </c>
      <c r="C246" s="1" t="s">
        <v>154</v>
      </c>
      <c r="D246" s="1" t="s">
        <v>543</v>
      </c>
      <c r="E246" s="1" t="s">
        <v>561</v>
      </c>
      <c r="F246" s="1" t="s">
        <v>562</v>
      </c>
      <c r="G246" s="1" t="s">
        <v>563</v>
      </c>
      <c r="H246" s="1">
        <v>0</v>
      </c>
      <c r="I246" s="1" t="b">
        <v>0</v>
      </c>
      <c r="J246" s="1" t="b">
        <v>0</v>
      </c>
      <c r="K246" s="1" t="b">
        <v>0</v>
      </c>
      <c r="L246" s="1" t="b">
        <v>0</v>
      </c>
      <c r="M246" s="1">
        <v>-0.28760834938985103</v>
      </c>
      <c r="N246" s="1">
        <v>-0.74920752645992095</v>
      </c>
      <c r="O246" s="1">
        <v>0.17399082768021901</v>
      </c>
      <c r="P246" s="1">
        <v>0.222195339540882</v>
      </c>
    </row>
    <row r="247" spans="1:16" x14ac:dyDescent="0.25">
      <c r="A247" s="1" t="s">
        <v>126</v>
      </c>
      <c r="B247" s="1" t="s">
        <v>146</v>
      </c>
      <c r="C247" s="1" t="s">
        <v>147</v>
      </c>
      <c r="D247" s="1" t="s">
        <v>148</v>
      </c>
      <c r="E247" s="1" t="s">
        <v>265</v>
      </c>
      <c r="F247" s="1" t="s">
        <v>266</v>
      </c>
      <c r="G247" s="1" t="s">
        <v>564</v>
      </c>
      <c r="H247" s="1">
        <v>0</v>
      </c>
      <c r="I247" s="1" t="b">
        <v>0</v>
      </c>
      <c r="J247" s="1" t="b">
        <v>0</v>
      </c>
      <c r="K247" s="1" t="b">
        <v>0</v>
      </c>
      <c r="L247" s="1" t="b">
        <v>0</v>
      </c>
      <c r="M247" s="1">
        <v>0.13750956365671299</v>
      </c>
      <c r="N247" s="1">
        <v>-8.3241787660751201E-2</v>
      </c>
      <c r="O247" s="1">
        <v>0.358260914974178</v>
      </c>
      <c r="P247" s="1">
        <v>0.22230912921541399</v>
      </c>
    </row>
    <row r="248" spans="1:16" x14ac:dyDescent="0.25">
      <c r="A248" s="1" t="s">
        <v>126</v>
      </c>
      <c r="B248" s="1" t="s">
        <v>132</v>
      </c>
      <c r="C248" s="1" t="s">
        <v>154</v>
      </c>
      <c r="D248" s="1" t="s">
        <v>565</v>
      </c>
      <c r="E248" s="1" t="s">
        <v>566</v>
      </c>
      <c r="F248" s="1" t="s">
        <v>567</v>
      </c>
      <c r="G248" s="1" t="s">
        <v>568</v>
      </c>
      <c r="H248" s="1">
        <v>0</v>
      </c>
      <c r="I248" s="1" t="b">
        <v>0</v>
      </c>
      <c r="J248" s="1" t="b">
        <v>0</v>
      </c>
      <c r="K248" s="1" t="b">
        <v>0</v>
      </c>
      <c r="L248" s="1" t="b">
        <v>0</v>
      </c>
      <c r="M248" s="1">
        <v>-0.28181526957098701</v>
      </c>
      <c r="N248" s="1">
        <v>-0.736428177262206</v>
      </c>
      <c r="O248" s="1">
        <v>0.17279763812023199</v>
      </c>
      <c r="P248" s="1">
        <v>0.22455382142456701</v>
      </c>
    </row>
    <row r="249" spans="1:16" x14ac:dyDescent="0.25">
      <c r="A249" s="1" t="s">
        <v>126</v>
      </c>
      <c r="B249" s="1" t="s">
        <v>127</v>
      </c>
      <c r="C249" s="1" t="s">
        <v>137</v>
      </c>
      <c r="D249" s="1" t="s">
        <v>138</v>
      </c>
      <c r="E249" s="1" t="s">
        <v>139</v>
      </c>
      <c r="F249" s="1" t="s">
        <v>270</v>
      </c>
      <c r="G249" s="1" t="s">
        <v>569</v>
      </c>
      <c r="H249" s="1">
        <v>0</v>
      </c>
      <c r="I249" s="1" t="b">
        <v>0</v>
      </c>
      <c r="J249" s="1" t="b">
        <v>0</v>
      </c>
      <c r="K249" s="1" t="b">
        <v>0</v>
      </c>
      <c r="L249" s="1" t="b">
        <v>0</v>
      </c>
      <c r="M249" s="1">
        <v>6.8710955529535905E-2</v>
      </c>
      <c r="N249" s="1">
        <v>-4.2316571510466597E-2</v>
      </c>
      <c r="O249" s="1">
        <v>0.17973848256953801</v>
      </c>
      <c r="P249" s="1">
        <v>0.22533009113060501</v>
      </c>
    </row>
    <row r="250" spans="1:16" x14ac:dyDescent="0.25">
      <c r="A250" s="1" t="s">
        <v>126</v>
      </c>
      <c r="B250" s="1" t="s">
        <v>146</v>
      </c>
      <c r="C250" s="1" t="s">
        <v>147</v>
      </c>
      <c r="D250" s="1" t="s">
        <v>148</v>
      </c>
      <c r="E250" s="1" t="s">
        <v>345</v>
      </c>
      <c r="F250" s="1" t="s">
        <v>346</v>
      </c>
      <c r="G250" s="1" t="s">
        <v>570</v>
      </c>
      <c r="H250" s="1">
        <v>0</v>
      </c>
      <c r="I250" s="1" t="b">
        <v>0</v>
      </c>
      <c r="J250" s="1" t="b">
        <v>0</v>
      </c>
      <c r="K250" s="1" t="b">
        <v>0</v>
      </c>
      <c r="L250" s="1" t="b">
        <v>0</v>
      </c>
      <c r="M250" s="1">
        <v>-0.13211086594497201</v>
      </c>
      <c r="N250" s="1">
        <v>-0.34558467922714198</v>
      </c>
      <c r="O250" s="1">
        <v>8.1362947337198996E-2</v>
      </c>
      <c r="P250" s="1">
        <v>0.225331575154811</v>
      </c>
    </row>
    <row r="251" spans="1:16" x14ac:dyDescent="0.25">
      <c r="A251" s="1" t="s">
        <v>126</v>
      </c>
      <c r="B251" s="1" t="s">
        <v>127</v>
      </c>
      <c r="C251" s="1" t="s">
        <v>195</v>
      </c>
      <c r="D251" s="1" t="s">
        <v>196</v>
      </c>
      <c r="E251" s="1" t="s">
        <v>197</v>
      </c>
      <c r="F251" s="1" t="s">
        <v>571</v>
      </c>
      <c r="G251" s="1" t="s">
        <v>572</v>
      </c>
      <c r="H251" s="1">
        <v>0</v>
      </c>
      <c r="I251" s="1" t="b">
        <v>0</v>
      </c>
      <c r="J251" s="1" t="b">
        <v>0</v>
      </c>
      <c r="K251" s="1" t="b">
        <v>0</v>
      </c>
      <c r="L251" s="1" t="b">
        <v>0</v>
      </c>
      <c r="M251" s="1">
        <v>0.30235686626774599</v>
      </c>
      <c r="N251" s="1">
        <v>-0.18902564548286999</v>
      </c>
      <c r="O251" s="1">
        <v>0.79373937801836303</v>
      </c>
      <c r="P251" s="1">
        <v>0.227997390966823</v>
      </c>
    </row>
    <row r="252" spans="1:16" x14ac:dyDescent="0.25">
      <c r="A252" s="1" t="s">
        <v>126</v>
      </c>
      <c r="B252" s="1" t="s">
        <v>146</v>
      </c>
      <c r="C252" s="1" t="s">
        <v>147</v>
      </c>
      <c r="D252" s="1" t="s">
        <v>148</v>
      </c>
      <c r="E252" s="1" t="s">
        <v>573</v>
      </c>
      <c r="F252" s="1" t="s">
        <v>574</v>
      </c>
      <c r="G252" s="1" t="s">
        <v>575</v>
      </c>
      <c r="H252" s="1">
        <v>0</v>
      </c>
      <c r="I252" s="1" t="b">
        <v>0</v>
      </c>
      <c r="J252" s="1" t="b">
        <v>0</v>
      </c>
      <c r="K252" s="1" t="b">
        <v>0</v>
      </c>
      <c r="L252" s="1" t="b">
        <v>0</v>
      </c>
      <c r="M252" s="1">
        <v>0.14848227240033099</v>
      </c>
      <c r="N252" s="1">
        <v>-9.3533106804943603E-2</v>
      </c>
      <c r="O252" s="1">
        <v>0.39049765160560601</v>
      </c>
      <c r="P252" s="1">
        <v>0.229356077452045</v>
      </c>
    </row>
    <row r="253" spans="1:16" x14ac:dyDescent="0.25">
      <c r="A253" s="1" t="s">
        <v>126</v>
      </c>
      <c r="B253" s="1" t="s">
        <v>127</v>
      </c>
      <c r="C253" s="1" t="s">
        <v>137</v>
      </c>
      <c r="D253" s="1" t="s">
        <v>138</v>
      </c>
      <c r="E253" s="1" t="s">
        <v>432</v>
      </c>
      <c r="G253" s="1" t="s">
        <v>576</v>
      </c>
      <c r="H253" s="1">
        <v>0</v>
      </c>
      <c r="I253" s="1" t="b">
        <v>0</v>
      </c>
      <c r="J253" s="1" t="b">
        <v>0</v>
      </c>
      <c r="K253" s="1" t="b">
        <v>0</v>
      </c>
      <c r="L253" s="1" t="b">
        <v>0</v>
      </c>
      <c r="M253" s="1">
        <v>0.13583020921022501</v>
      </c>
      <c r="N253" s="1">
        <v>-8.58827534555206E-2</v>
      </c>
      <c r="O253" s="1">
        <v>0.35754317187597101</v>
      </c>
      <c r="P253" s="1">
        <v>0.230027621072115</v>
      </c>
    </row>
    <row r="254" spans="1:16" x14ac:dyDescent="0.25">
      <c r="A254" s="1" t="s">
        <v>126</v>
      </c>
      <c r="B254" s="1" t="s">
        <v>127</v>
      </c>
      <c r="C254" s="1" t="s">
        <v>137</v>
      </c>
      <c r="D254" s="1" t="s">
        <v>138</v>
      </c>
      <c r="E254" s="1" t="s">
        <v>171</v>
      </c>
      <c r="F254" s="1" t="s">
        <v>328</v>
      </c>
      <c r="G254" s="1" t="s">
        <v>577</v>
      </c>
      <c r="H254" s="1">
        <v>0</v>
      </c>
      <c r="I254" s="1" t="b">
        <v>0</v>
      </c>
      <c r="J254" s="1" t="b">
        <v>0</v>
      </c>
      <c r="K254" s="1" t="b">
        <v>0</v>
      </c>
      <c r="L254" s="1" t="b">
        <v>0</v>
      </c>
      <c r="M254" s="1">
        <v>0.22014444771108499</v>
      </c>
      <c r="N254" s="1">
        <v>-0.13935175752567699</v>
      </c>
      <c r="O254" s="1">
        <v>0.57964065294784595</v>
      </c>
      <c r="P254" s="1">
        <v>0.230233406199467</v>
      </c>
    </row>
    <row r="255" spans="1:16" x14ac:dyDescent="0.25">
      <c r="A255" s="1" t="s">
        <v>126</v>
      </c>
      <c r="B255" s="1" t="s">
        <v>146</v>
      </c>
      <c r="C255" s="1" t="s">
        <v>147</v>
      </c>
      <c r="D255" s="1" t="s">
        <v>148</v>
      </c>
      <c r="G255" s="1" t="s">
        <v>578</v>
      </c>
      <c r="H255" s="1">
        <v>0</v>
      </c>
      <c r="I255" s="1" t="b">
        <v>0</v>
      </c>
      <c r="J255" s="1" t="b">
        <v>0</v>
      </c>
      <c r="K255" s="1" t="b">
        <v>0</v>
      </c>
      <c r="L255" s="1" t="b">
        <v>0</v>
      </c>
      <c r="M255" s="1">
        <v>-0.14352438647879001</v>
      </c>
      <c r="N255" s="1">
        <v>-0.37808336362839801</v>
      </c>
      <c r="O255" s="1">
        <v>9.1034590670818399E-2</v>
      </c>
      <c r="P255" s="1">
        <v>0.23059795549998499</v>
      </c>
    </row>
    <row r="256" spans="1:16" x14ac:dyDescent="0.25">
      <c r="A256" s="1" t="s">
        <v>126</v>
      </c>
      <c r="B256" s="1" t="s">
        <v>127</v>
      </c>
      <c r="C256" s="1" t="s">
        <v>128</v>
      </c>
      <c r="D256" s="1" t="s">
        <v>129</v>
      </c>
      <c r="E256" s="1" t="s">
        <v>130</v>
      </c>
      <c r="F256" s="1" t="s">
        <v>277</v>
      </c>
      <c r="G256" s="1" t="s">
        <v>579</v>
      </c>
      <c r="H256" s="1">
        <v>0</v>
      </c>
      <c r="I256" s="1" t="b">
        <v>0</v>
      </c>
      <c r="J256" s="1" t="b">
        <v>0</v>
      </c>
      <c r="K256" s="1" t="b">
        <v>0</v>
      </c>
      <c r="L256" s="1" t="b">
        <v>0</v>
      </c>
      <c r="M256" s="1">
        <v>-0.17111255969311601</v>
      </c>
      <c r="N256" s="1">
        <v>-0.451220767785105</v>
      </c>
      <c r="O256" s="1">
        <v>0.108995648398873</v>
      </c>
      <c r="P256" s="1">
        <v>0.23136824922054899</v>
      </c>
    </row>
    <row r="257" spans="1:16" x14ac:dyDescent="0.25">
      <c r="A257" s="1" t="s">
        <v>126</v>
      </c>
      <c r="B257" s="1" t="s">
        <v>127</v>
      </c>
      <c r="C257" s="1" t="s">
        <v>137</v>
      </c>
      <c r="D257" s="1" t="s">
        <v>138</v>
      </c>
      <c r="E257" s="1" t="s">
        <v>171</v>
      </c>
      <c r="F257" s="1" t="s">
        <v>580</v>
      </c>
      <c r="G257" s="1" t="s">
        <v>581</v>
      </c>
      <c r="H257" s="1">
        <v>0</v>
      </c>
      <c r="I257" s="1" t="b">
        <v>0</v>
      </c>
      <c r="J257" s="1" t="b">
        <v>0</v>
      </c>
      <c r="K257" s="1" t="b">
        <v>0</v>
      </c>
      <c r="L257" s="1" t="b">
        <v>0</v>
      </c>
      <c r="M257" s="1">
        <v>0.101120446517885</v>
      </c>
      <c r="N257" s="1">
        <v>-6.4781220995320493E-2</v>
      </c>
      <c r="O257" s="1">
        <v>0.267022114031091</v>
      </c>
      <c r="P257" s="1">
        <v>0.23240803345320599</v>
      </c>
    </row>
    <row r="258" spans="1:16" x14ac:dyDescent="0.25">
      <c r="A258" s="1" t="s">
        <v>126</v>
      </c>
      <c r="B258" s="1" t="s">
        <v>146</v>
      </c>
      <c r="C258" s="1" t="s">
        <v>147</v>
      </c>
      <c r="D258" s="1" t="s">
        <v>148</v>
      </c>
      <c r="E258" s="1" t="s">
        <v>152</v>
      </c>
      <c r="F258" s="1" t="s">
        <v>331</v>
      </c>
      <c r="G258" s="1" t="s">
        <v>582</v>
      </c>
      <c r="H258" s="1">
        <v>0</v>
      </c>
      <c r="I258" s="1" t="b">
        <v>0</v>
      </c>
      <c r="J258" s="1" t="b">
        <v>0</v>
      </c>
      <c r="K258" s="1" t="b">
        <v>0</v>
      </c>
      <c r="L258" s="1" t="b">
        <v>0</v>
      </c>
      <c r="M258" s="1">
        <v>-0.17197372776702299</v>
      </c>
      <c r="N258" s="1">
        <v>-0.45510249331270197</v>
      </c>
      <c r="O258" s="1">
        <v>0.111155037778656</v>
      </c>
      <c r="P258" s="1">
        <v>0.23403240121874999</v>
      </c>
    </row>
    <row r="259" spans="1:16" x14ac:dyDescent="0.25">
      <c r="A259" s="1" t="s">
        <v>126</v>
      </c>
      <c r="B259" s="1" t="s">
        <v>127</v>
      </c>
      <c r="C259" s="1" t="s">
        <v>195</v>
      </c>
      <c r="D259" s="1" t="s">
        <v>196</v>
      </c>
      <c r="E259" s="1" t="s">
        <v>197</v>
      </c>
      <c r="F259" s="1" t="s">
        <v>583</v>
      </c>
      <c r="G259" s="1" t="s">
        <v>584</v>
      </c>
      <c r="H259" s="1">
        <v>0</v>
      </c>
      <c r="I259" s="1" t="b">
        <v>0</v>
      </c>
      <c r="J259" s="1" t="b">
        <v>0</v>
      </c>
      <c r="K259" s="1" t="b">
        <v>0</v>
      </c>
      <c r="L259" s="1" t="b">
        <v>0</v>
      </c>
      <c r="M259" s="1">
        <v>0.186122147025339</v>
      </c>
      <c r="N259" s="1">
        <v>-0.120957112678145</v>
      </c>
      <c r="O259" s="1">
        <v>0.49320140672882301</v>
      </c>
      <c r="P259" s="1">
        <v>0.235034520655615</v>
      </c>
    </row>
    <row r="260" spans="1:16" x14ac:dyDescent="0.25">
      <c r="A260" s="1" t="s">
        <v>126</v>
      </c>
      <c r="B260" s="1" t="s">
        <v>127</v>
      </c>
      <c r="C260" s="1" t="s">
        <v>257</v>
      </c>
      <c r="D260" s="1" t="s">
        <v>258</v>
      </c>
      <c r="E260" s="1" t="s">
        <v>259</v>
      </c>
      <c r="F260" s="1" t="s">
        <v>585</v>
      </c>
      <c r="G260" s="1" t="s">
        <v>586</v>
      </c>
      <c r="H260" s="1">
        <v>0</v>
      </c>
      <c r="I260" s="1" t="b">
        <v>0</v>
      </c>
      <c r="J260" s="1" t="b">
        <v>0</v>
      </c>
      <c r="K260" s="1" t="b">
        <v>0</v>
      </c>
      <c r="L260" s="1" t="b">
        <v>0</v>
      </c>
      <c r="M260" s="1">
        <v>9.0521188814166806E-2</v>
      </c>
      <c r="N260" s="1">
        <v>-5.9319223672459197E-2</v>
      </c>
      <c r="O260" s="1">
        <v>0.24036160130079301</v>
      </c>
      <c r="P260" s="1">
        <v>0.23657222054346599</v>
      </c>
    </row>
    <row r="261" spans="1:16" x14ac:dyDescent="0.25">
      <c r="A261" s="1" t="s">
        <v>126</v>
      </c>
      <c r="B261" s="1" t="s">
        <v>127</v>
      </c>
      <c r="C261" s="1" t="s">
        <v>137</v>
      </c>
      <c r="D261" s="1" t="s">
        <v>138</v>
      </c>
      <c r="E261" s="1" t="s">
        <v>171</v>
      </c>
      <c r="F261" s="1" t="s">
        <v>328</v>
      </c>
      <c r="G261" s="1" t="s">
        <v>587</v>
      </c>
      <c r="H261" s="1">
        <v>0</v>
      </c>
      <c r="I261" s="1" t="b">
        <v>0</v>
      </c>
      <c r="J261" s="1" t="b">
        <v>0</v>
      </c>
      <c r="K261" s="1" t="b">
        <v>0</v>
      </c>
      <c r="L261" s="1" t="b">
        <v>0</v>
      </c>
      <c r="M261" s="1">
        <v>-0.14493497295289201</v>
      </c>
      <c r="N261" s="1">
        <v>-0.38531142487658698</v>
      </c>
      <c r="O261" s="1">
        <v>9.5441478970803906E-2</v>
      </c>
      <c r="P261" s="1">
        <v>0.23747881025004799</v>
      </c>
    </row>
    <row r="262" spans="1:16" x14ac:dyDescent="0.25">
      <c r="A262" s="1" t="s">
        <v>126</v>
      </c>
      <c r="B262" s="1" t="s">
        <v>127</v>
      </c>
      <c r="C262" s="1" t="s">
        <v>137</v>
      </c>
      <c r="D262" s="1" t="s">
        <v>138</v>
      </c>
      <c r="E262" s="1" t="s">
        <v>171</v>
      </c>
      <c r="F262" s="1" t="s">
        <v>392</v>
      </c>
      <c r="G262" s="1" t="s">
        <v>588</v>
      </c>
      <c r="H262" s="1">
        <v>0</v>
      </c>
      <c r="I262" s="1" t="b">
        <v>0</v>
      </c>
      <c r="J262" s="1" t="b">
        <v>0</v>
      </c>
      <c r="K262" s="1" t="b">
        <v>0</v>
      </c>
      <c r="L262" s="1" t="b">
        <v>0</v>
      </c>
      <c r="M262" s="1">
        <v>-0.150442857072111</v>
      </c>
      <c r="N262" s="1">
        <v>-0.40018568903893098</v>
      </c>
      <c r="O262" s="1">
        <v>9.9299974894709195E-2</v>
      </c>
      <c r="P262" s="1">
        <v>0.23791370811030499</v>
      </c>
    </row>
    <row r="263" spans="1:16" x14ac:dyDescent="0.25">
      <c r="A263" s="1" t="s">
        <v>126</v>
      </c>
      <c r="B263" s="1" t="s">
        <v>127</v>
      </c>
      <c r="C263" s="1" t="s">
        <v>137</v>
      </c>
      <c r="D263" s="1" t="s">
        <v>138</v>
      </c>
      <c r="E263" s="1" t="s">
        <v>139</v>
      </c>
      <c r="G263" s="1" t="s">
        <v>589</v>
      </c>
      <c r="H263" s="1">
        <v>0</v>
      </c>
      <c r="I263" s="1" t="b">
        <v>0</v>
      </c>
      <c r="J263" s="1" t="b">
        <v>0</v>
      </c>
      <c r="K263" s="1" t="b">
        <v>0</v>
      </c>
      <c r="L263" s="1" t="b">
        <v>0</v>
      </c>
      <c r="M263" s="1">
        <v>0.137138492936276</v>
      </c>
      <c r="N263" s="1">
        <v>-9.1167232005224697E-2</v>
      </c>
      <c r="O263" s="1">
        <v>0.36544421787777698</v>
      </c>
      <c r="P263" s="1">
        <v>0.239249378039567</v>
      </c>
    </row>
    <row r="264" spans="1:16" x14ac:dyDescent="0.25">
      <c r="A264" s="1" t="s">
        <v>126</v>
      </c>
      <c r="B264" s="1" t="s">
        <v>127</v>
      </c>
      <c r="C264" s="1" t="s">
        <v>137</v>
      </c>
      <c r="D264" s="1" t="s">
        <v>138</v>
      </c>
      <c r="E264" s="1" t="s">
        <v>171</v>
      </c>
      <c r="F264" s="1" t="s">
        <v>392</v>
      </c>
      <c r="G264" s="1" t="s">
        <v>590</v>
      </c>
      <c r="H264" s="1">
        <v>0</v>
      </c>
      <c r="I264" s="1" t="b">
        <v>0</v>
      </c>
      <c r="J264" s="1" t="b">
        <v>0</v>
      </c>
      <c r="K264" s="1" t="b">
        <v>0</v>
      </c>
      <c r="L264" s="1" t="b">
        <v>0</v>
      </c>
      <c r="M264" s="1">
        <v>-0.11276288552071601</v>
      </c>
      <c r="N264" s="1">
        <v>-0.30064118528724698</v>
      </c>
      <c r="O264" s="1">
        <v>7.5115414245814999E-2</v>
      </c>
      <c r="P264" s="1">
        <v>0.239631135814452</v>
      </c>
    </row>
    <row r="265" spans="1:16" x14ac:dyDescent="0.25">
      <c r="A265" s="1" t="s">
        <v>126</v>
      </c>
      <c r="B265" s="1" t="s">
        <v>146</v>
      </c>
      <c r="C265" s="1" t="s">
        <v>147</v>
      </c>
      <c r="D265" s="1" t="s">
        <v>148</v>
      </c>
      <c r="E265" s="1" t="s">
        <v>152</v>
      </c>
      <c r="F265" s="1" t="s">
        <v>153</v>
      </c>
      <c r="G265" s="1" t="s">
        <v>591</v>
      </c>
      <c r="H265" s="1">
        <v>0</v>
      </c>
      <c r="I265" s="1" t="b">
        <v>0</v>
      </c>
      <c r="J265" s="1" t="b">
        <v>0</v>
      </c>
      <c r="K265" s="1" t="b">
        <v>0</v>
      </c>
      <c r="L265" s="1" t="b">
        <v>0</v>
      </c>
      <c r="M265" s="1">
        <v>0.14806333781709299</v>
      </c>
      <c r="N265" s="1">
        <v>-9.9073592850449296E-2</v>
      </c>
      <c r="O265" s="1">
        <v>0.39520026848463602</v>
      </c>
      <c r="P265" s="1">
        <v>0.24047471934491799</v>
      </c>
    </row>
    <row r="266" spans="1:16" x14ac:dyDescent="0.25">
      <c r="A266" s="1" t="s">
        <v>126</v>
      </c>
      <c r="B266" s="1" t="s">
        <v>127</v>
      </c>
      <c r="C266" s="1" t="s">
        <v>195</v>
      </c>
      <c r="D266" s="1" t="s">
        <v>196</v>
      </c>
      <c r="E266" s="1" t="s">
        <v>197</v>
      </c>
      <c r="F266" s="1" t="s">
        <v>592</v>
      </c>
      <c r="G266" s="1" t="s">
        <v>593</v>
      </c>
      <c r="H266" s="1">
        <v>0</v>
      </c>
      <c r="I266" s="1" t="b">
        <v>0</v>
      </c>
      <c r="J266" s="1" t="b">
        <v>0</v>
      </c>
      <c r="K266" s="1" t="b">
        <v>0</v>
      </c>
      <c r="L266" s="1" t="b">
        <v>0</v>
      </c>
      <c r="M266" s="1">
        <v>-0.122923115440291</v>
      </c>
      <c r="N266" s="1">
        <v>-0.328560971732968</v>
      </c>
      <c r="O266" s="1">
        <v>8.2714740852386406E-2</v>
      </c>
      <c r="P266" s="1">
        <v>0.24153520997177</v>
      </c>
    </row>
    <row r="267" spans="1:16" x14ac:dyDescent="0.25">
      <c r="A267" s="1" t="s">
        <v>126</v>
      </c>
      <c r="B267" s="1" t="s">
        <v>132</v>
      </c>
      <c r="C267" s="1" t="s">
        <v>154</v>
      </c>
      <c r="D267" s="1" t="s">
        <v>155</v>
      </c>
      <c r="E267" s="1" t="s">
        <v>156</v>
      </c>
      <c r="F267" s="1" t="s">
        <v>594</v>
      </c>
      <c r="G267" s="1" t="s">
        <v>595</v>
      </c>
      <c r="H267" s="1">
        <v>0</v>
      </c>
      <c r="I267" s="1" t="b">
        <v>0</v>
      </c>
      <c r="J267" s="1" t="b">
        <v>0</v>
      </c>
      <c r="K267" s="1" t="b">
        <v>0</v>
      </c>
      <c r="L267" s="1" t="b">
        <v>0</v>
      </c>
      <c r="M267" s="1">
        <v>0.19061331124960099</v>
      </c>
      <c r="N267" s="1">
        <v>-0.12855950826080301</v>
      </c>
      <c r="O267" s="1">
        <v>0.50978613076000401</v>
      </c>
      <c r="P267" s="1">
        <v>0.24197201718801001</v>
      </c>
    </row>
    <row r="268" spans="1:16" x14ac:dyDescent="0.25">
      <c r="A268" s="1" t="s">
        <v>126</v>
      </c>
      <c r="B268" s="1" t="s">
        <v>127</v>
      </c>
      <c r="C268" s="1" t="s">
        <v>137</v>
      </c>
      <c r="D268" s="1" t="s">
        <v>138</v>
      </c>
      <c r="G268" s="1" t="s">
        <v>596</v>
      </c>
      <c r="H268" s="1">
        <v>0</v>
      </c>
      <c r="I268" s="1" t="b">
        <v>0</v>
      </c>
      <c r="J268" s="1" t="b">
        <v>0</v>
      </c>
      <c r="K268" s="1" t="b">
        <v>0</v>
      </c>
      <c r="L268" s="1" t="b">
        <v>0</v>
      </c>
      <c r="M268" s="1">
        <v>0.19450838099387099</v>
      </c>
      <c r="N268" s="1">
        <v>-0.13163787853036199</v>
      </c>
      <c r="O268" s="1">
        <v>0.52065464051810395</v>
      </c>
      <c r="P268" s="1">
        <v>0.24262388879182201</v>
      </c>
    </row>
    <row r="269" spans="1:16" x14ac:dyDescent="0.25">
      <c r="A269" s="1" t="s">
        <v>126</v>
      </c>
      <c r="B269" s="1" t="s">
        <v>146</v>
      </c>
      <c r="C269" s="1" t="s">
        <v>597</v>
      </c>
      <c r="D269" s="1" t="s">
        <v>598</v>
      </c>
      <c r="E269" s="1" t="s">
        <v>599</v>
      </c>
      <c r="F269" s="1" t="s">
        <v>600</v>
      </c>
      <c r="G269" s="1" t="s">
        <v>601</v>
      </c>
      <c r="H269" s="1">
        <v>0</v>
      </c>
      <c r="I269" s="1" t="b">
        <v>0</v>
      </c>
      <c r="J269" s="1" t="b">
        <v>0</v>
      </c>
      <c r="K269" s="1" t="b">
        <v>0</v>
      </c>
      <c r="L269" s="1" t="b">
        <v>0</v>
      </c>
      <c r="M269" s="1">
        <v>0.18149570048301999</v>
      </c>
      <c r="N269" s="1">
        <v>-0.123171341461968</v>
      </c>
      <c r="O269" s="1">
        <v>0.486162742428007</v>
      </c>
      <c r="P269" s="1">
        <v>0.24314988077084801</v>
      </c>
    </row>
    <row r="270" spans="1:16" x14ac:dyDescent="0.25">
      <c r="A270" s="1" t="s">
        <v>126</v>
      </c>
      <c r="B270" s="1" t="s">
        <v>127</v>
      </c>
      <c r="C270" s="1" t="s">
        <v>128</v>
      </c>
      <c r="D270" s="1" t="s">
        <v>602</v>
      </c>
      <c r="E270" s="1" t="s">
        <v>603</v>
      </c>
      <c r="F270" s="1" t="s">
        <v>604</v>
      </c>
      <c r="G270" s="1" t="s">
        <v>605</v>
      </c>
      <c r="H270" s="1">
        <v>1</v>
      </c>
      <c r="I270" s="1" t="b">
        <v>0</v>
      </c>
      <c r="J270" s="1" t="b">
        <v>0</v>
      </c>
      <c r="K270" s="1" t="b">
        <v>0</v>
      </c>
      <c r="L270" s="1" t="b">
        <v>0</v>
      </c>
      <c r="M270" s="1">
        <v>-0.12251935012550801</v>
      </c>
      <c r="N270" s="1">
        <v>-0.32821428404978298</v>
      </c>
      <c r="O270" s="1">
        <v>8.3175583798766703E-2</v>
      </c>
      <c r="P270" s="1">
        <v>0.243214717353153</v>
      </c>
    </row>
    <row r="271" spans="1:16" x14ac:dyDescent="0.25">
      <c r="A271" s="1" t="s">
        <v>126</v>
      </c>
      <c r="B271" s="1" t="s">
        <v>127</v>
      </c>
      <c r="C271" s="1" t="s">
        <v>137</v>
      </c>
      <c r="D271" s="1" t="s">
        <v>138</v>
      </c>
      <c r="E271" s="1" t="s">
        <v>171</v>
      </c>
      <c r="G271" s="1" t="s">
        <v>606</v>
      </c>
      <c r="H271" s="1">
        <v>1</v>
      </c>
      <c r="I271" s="1" t="b">
        <v>0</v>
      </c>
      <c r="J271" s="1" t="b">
        <v>0</v>
      </c>
      <c r="K271" s="1" t="b">
        <v>0</v>
      </c>
      <c r="L271" s="1" t="b">
        <v>0</v>
      </c>
      <c r="M271" s="1">
        <v>-0.16850021986685099</v>
      </c>
      <c r="N271" s="1">
        <v>-0.451906749208069</v>
      </c>
      <c r="O271" s="1">
        <v>0.114906309474368</v>
      </c>
      <c r="P271" s="1">
        <v>0.244072403848934</v>
      </c>
    </row>
    <row r="272" spans="1:16" x14ac:dyDescent="0.25">
      <c r="A272" s="1" t="s">
        <v>126</v>
      </c>
      <c r="B272" s="1" t="s">
        <v>127</v>
      </c>
      <c r="C272" s="1" t="s">
        <v>195</v>
      </c>
      <c r="D272" s="1" t="s">
        <v>196</v>
      </c>
      <c r="E272" s="1" t="s">
        <v>197</v>
      </c>
      <c r="F272" s="1" t="s">
        <v>607</v>
      </c>
      <c r="G272" s="1" t="s">
        <v>608</v>
      </c>
      <c r="H272" s="1">
        <v>0</v>
      </c>
      <c r="I272" s="1" t="b">
        <v>0</v>
      </c>
      <c r="J272" s="1" t="b">
        <v>0</v>
      </c>
      <c r="K272" s="1" t="b">
        <v>0</v>
      </c>
      <c r="L272" s="1" t="b">
        <v>0</v>
      </c>
      <c r="M272" s="1">
        <v>9.7177523859043394E-2</v>
      </c>
      <c r="N272" s="1">
        <v>-6.6375212963497202E-2</v>
      </c>
      <c r="O272" s="1">
        <v>0.260730260681584</v>
      </c>
      <c r="P272" s="1">
        <v>0.24437917866065301</v>
      </c>
    </row>
    <row r="273" spans="1:16" x14ac:dyDescent="0.25">
      <c r="A273" s="1" t="s">
        <v>126</v>
      </c>
      <c r="B273" s="1" t="s">
        <v>127</v>
      </c>
      <c r="C273" s="1" t="s">
        <v>137</v>
      </c>
      <c r="D273" s="1" t="s">
        <v>138</v>
      </c>
      <c r="E273" s="1" t="s">
        <v>175</v>
      </c>
      <c r="F273" s="1" t="s">
        <v>609</v>
      </c>
      <c r="G273" s="1" t="s">
        <v>610</v>
      </c>
      <c r="H273" s="1">
        <v>0</v>
      </c>
      <c r="I273" s="1" t="b">
        <v>0</v>
      </c>
      <c r="J273" s="1" t="b">
        <v>0</v>
      </c>
      <c r="K273" s="1" t="b">
        <v>0</v>
      </c>
      <c r="L273" s="1" t="b">
        <v>0</v>
      </c>
      <c r="M273" s="1">
        <v>-0.17581838123983201</v>
      </c>
      <c r="N273" s="1">
        <v>-0.47234976068579099</v>
      </c>
      <c r="O273" s="1">
        <v>0.12071299820612599</v>
      </c>
      <c r="P273" s="1">
        <v>0.24537225304763</v>
      </c>
    </row>
    <row r="274" spans="1:16" x14ac:dyDescent="0.25">
      <c r="A274" s="1" t="s">
        <v>126</v>
      </c>
      <c r="B274" s="1" t="s">
        <v>201</v>
      </c>
      <c r="C274" s="1" t="s">
        <v>201</v>
      </c>
      <c r="D274" s="1" t="s">
        <v>352</v>
      </c>
      <c r="E274" s="1" t="s">
        <v>353</v>
      </c>
      <c r="F274" s="1" t="s">
        <v>611</v>
      </c>
      <c r="G274" s="1" t="s">
        <v>612</v>
      </c>
      <c r="H274" s="1">
        <v>0</v>
      </c>
      <c r="I274" s="1" t="b">
        <v>0</v>
      </c>
      <c r="J274" s="1" t="b">
        <v>0</v>
      </c>
      <c r="K274" s="1" t="b">
        <v>0</v>
      </c>
      <c r="L274" s="1" t="b">
        <v>0</v>
      </c>
      <c r="M274" s="1">
        <v>-0.17954511154779601</v>
      </c>
      <c r="N274" s="1">
        <v>-0.48351250252132699</v>
      </c>
      <c r="O274" s="1">
        <v>0.124422279425735</v>
      </c>
      <c r="P274" s="1">
        <v>0.24716284514915901</v>
      </c>
    </row>
    <row r="275" spans="1:16" x14ac:dyDescent="0.25">
      <c r="A275" s="1" t="s">
        <v>126</v>
      </c>
      <c r="B275" s="1" t="s">
        <v>127</v>
      </c>
      <c r="C275" s="1" t="s">
        <v>137</v>
      </c>
      <c r="D275" s="1" t="s">
        <v>138</v>
      </c>
      <c r="E275" s="1" t="s">
        <v>171</v>
      </c>
      <c r="G275" s="1" t="s">
        <v>613</v>
      </c>
      <c r="H275" s="1">
        <v>0</v>
      </c>
      <c r="I275" s="1" t="b">
        <v>0</v>
      </c>
      <c r="J275" s="1" t="b">
        <v>0</v>
      </c>
      <c r="K275" s="1" t="b">
        <v>0</v>
      </c>
      <c r="L275" s="1" t="b">
        <v>0</v>
      </c>
      <c r="M275" s="1">
        <v>5.4884276341274997E-2</v>
      </c>
      <c r="N275" s="1">
        <v>-3.8076889452730599E-2</v>
      </c>
      <c r="O275" s="1">
        <v>0.147845442135281</v>
      </c>
      <c r="P275" s="1">
        <v>0.24738066335252101</v>
      </c>
    </row>
    <row r="276" spans="1:16" x14ac:dyDescent="0.25">
      <c r="A276" s="1" t="s">
        <v>126</v>
      </c>
      <c r="B276" s="1" t="s">
        <v>201</v>
      </c>
      <c r="C276" s="1" t="s">
        <v>373</v>
      </c>
      <c r="D276" s="1" t="s">
        <v>614</v>
      </c>
      <c r="E276" s="1" t="s">
        <v>615</v>
      </c>
      <c r="F276" s="1" t="s">
        <v>616</v>
      </c>
      <c r="G276" s="1" t="s">
        <v>617</v>
      </c>
      <c r="H276" s="1">
        <v>1</v>
      </c>
      <c r="I276" s="1" t="b">
        <v>0</v>
      </c>
      <c r="J276" s="1" t="b">
        <v>0</v>
      </c>
      <c r="K276" s="1" t="b">
        <v>0</v>
      </c>
      <c r="L276" s="1" t="b">
        <v>0</v>
      </c>
      <c r="M276" s="1">
        <v>0.18084617236019901</v>
      </c>
      <c r="N276" s="1">
        <v>-0.125943477405902</v>
      </c>
      <c r="O276" s="1">
        <v>0.48763582212630102</v>
      </c>
      <c r="P276" s="1">
        <v>0.24811829277776301</v>
      </c>
    </row>
    <row r="277" spans="1:16" x14ac:dyDescent="0.25">
      <c r="A277" s="1" t="s">
        <v>126</v>
      </c>
      <c r="B277" s="1" t="s">
        <v>146</v>
      </c>
      <c r="C277" s="1" t="s">
        <v>147</v>
      </c>
      <c r="D277" s="1" t="s">
        <v>148</v>
      </c>
      <c r="E277" s="1" t="s">
        <v>265</v>
      </c>
      <c r="F277" s="1" t="s">
        <v>266</v>
      </c>
      <c r="G277" s="1" t="s">
        <v>618</v>
      </c>
      <c r="H277" s="1">
        <v>0</v>
      </c>
      <c r="I277" s="1" t="b">
        <v>0</v>
      </c>
      <c r="J277" s="1" t="b">
        <v>0</v>
      </c>
      <c r="K277" s="1" t="b">
        <v>0</v>
      </c>
      <c r="L277" s="1" t="b">
        <v>0</v>
      </c>
      <c r="M277" s="1">
        <v>0.116163578056036</v>
      </c>
      <c r="N277" s="1">
        <v>-8.1200927816063903E-2</v>
      </c>
      <c r="O277" s="1">
        <v>0.31352808392813702</v>
      </c>
      <c r="P277" s="1">
        <v>0.248845334441639</v>
      </c>
    </row>
    <row r="278" spans="1:16" x14ac:dyDescent="0.25">
      <c r="A278" s="1" t="s">
        <v>126</v>
      </c>
      <c r="B278" s="1" t="s">
        <v>127</v>
      </c>
      <c r="C278" s="1" t="s">
        <v>137</v>
      </c>
      <c r="D278" s="1" t="s">
        <v>138</v>
      </c>
      <c r="E278" s="1" t="s">
        <v>158</v>
      </c>
      <c r="F278" s="1" t="s">
        <v>159</v>
      </c>
      <c r="G278" s="1" t="s">
        <v>619</v>
      </c>
      <c r="H278" s="1">
        <v>0</v>
      </c>
      <c r="I278" s="1" t="b">
        <v>0</v>
      </c>
      <c r="J278" s="1" t="b">
        <v>0</v>
      </c>
      <c r="K278" s="1" t="b">
        <v>0</v>
      </c>
      <c r="L278" s="1" t="b">
        <v>0</v>
      </c>
      <c r="M278" s="1">
        <v>-0.141303782894039</v>
      </c>
      <c r="N278" s="1">
        <v>-0.38251160260505601</v>
      </c>
      <c r="O278" s="1">
        <v>9.9904036816977501E-2</v>
      </c>
      <c r="P278" s="1">
        <v>0.25106733676531701</v>
      </c>
    </row>
    <row r="279" spans="1:16" x14ac:dyDescent="0.25">
      <c r="A279" s="1" t="s">
        <v>126</v>
      </c>
      <c r="B279" s="1" t="s">
        <v>127</v>
      </c>
      <c r="C279" s="1" t="s">
        <v>257</v>
      </c>
      <c r="D279" s="1" t="s">
        <v>258</v>
      </c>
      <c r="E279" s="1" t="s">
        <v>259</v>
      </c>
      <c r="F279" s="1" t="s">
        <v>620</v>
      </c>
      <c r="G279" s="1" t="s">
        <v>621</v>
      </c>
      <c r="H279" s="1">
        <v>0</v>
      </c>
      <c r="I279" s="1" t="b">
        <v>0</v>
      </c>
      <c r="J279" s="1" t="b">
        <v>0</v>
      </c>
      <c r="K279" s="1" t="b">
        <v>0</v>
      </c>
      <c r="L279" s="1" t="b">
        <v>0</v>
      </c>
      <c r="M279" s="1">
        <v>0.124451460434814</v>
      </c>
      <c r="N279" s="1">
        <v>-8.8899310080972294E-2</v>
      </c>
      <c r="O279" s="1">
        <v>0.33780223095059903</v>
      </c>
      <c r="P279" s="1">
        <v>0.25309395966201398</v>
      </c>
    </row>
    <row r="280" spans="1:16" x14ac:dyDescent="0.25">
      <c r="A280" s="1" t="s">
        <v>126</v>
      </c>
      <c r="B280" s="1" t="s">
        <v>201</v>
      </c>
      <c r="C280" s="1" t="s">
        <v>373</v>
      </c>
      <c r="D280" s="1" t="s">
        <v>374</v>
      </c>
      <c r="E280" s="1" t="s">
        <v>375</v>
      </c>
      <c r="F280" s="1" t="s">
        <v>622</v>
      </c>
      <c r="G280" s="1" t="s">
        <v>623</v>
      </c>
      <c r="H280" s="1">
        <v>0</v>
      </c>
      <c r="I280" s="1" t="b">
        <v>0</v>
      </c>
      <c r="J280" s="1" t="b">
        <v>0</v>
      </c>
      <c r="K280" s="1" t="b">
        <v>0</v>
      </c>
      <c r="L280" s="1" t="b">
        <v>0</v>
      </c>
      <c r="M280" s="1">
        <v>-0.25765894309814602</v>
      </c>
      <c r="N280" s="1">
        <v>-0.700629334119234</v>
      </c>
      <c r="O280" s="1">
        <v>0.18531144792294099</v>
      </c>
      <c r="P280" s="1">
        <v>0.25444380292373098</v>
      </c>
    </row>
    <row r="281" spans="1:16" x14ac:dyDescent="0.25">
      <c r="A281" s="1" t="s">
        <v>126</v>
      </c>
      <c r="B281" s="1" t="s">
        <v>146</v>
      </c>
      <c r="C281" s="1" t="s">
        <v>147</v>
      </c>
      <c r="D281" s="1" t="s">
        <v>148</v>
      </c>
      <c r="G281" s="1" t="s">
        <v>624</v>
      </c>
      <c r="H281" s="1">
        <v>0</v>
      </c>
      <c r="I281" s="1" t="b">
        <v>0</v>
      </c>
      <c r="J281" s="1" t="b">
        <v>0</v>
      </c>
      <c r="K281" s="1" t="b">
        <v>0</v>
      </c>
      <c r="L281" s="1" t="b">
        <v>0</v>
      </c>
      <c r="M281" s="1">
        <v>0.17270066596601799</v>
      </c>
      <c r="N281" s="1">
        <v>-0.124571024693741</v>
      </c>
      <c r="O281" s="1">
        <v>0.46997235662577702</v>
      </c>
      <c r="P281" s="1">
        <v>0.25502339036014898</v>
      </c>
    </row>
    <row r="282" spans="1:16" x14ac:dyDescent="0.25">
      <c r="A282" s="1" t="s">
        <v>126</v>
      </c>
      <c r="B282" s="1" t="s">
        <v>127</v>
      </c>
      <c r="C282" s="1" t="s">
        <v>137</v>
      </c>
      <c r="D282" s="1" t="s">
        <v>138</v>
      </c>
      <c r="E282" s="1" t="s">
        <v>158</v>
      </c>
      <c r="F282" s="1" t="s">
        <v>159</v>
      </c>
      <c r="G282" s="1" t="s">
        <v>625</v>
      </c>
      <c r="H282" s="1">
        <v>0</v>
      </c>
      <c r="I282" s="1" t="b">
        <v>0</v>
      </c>
      <c r="J282" s="1" t="b">
        <v>0</v>
      </c>
      <c r="K282" s="1" t="b">
        <v>0</v>
      </c>
      <c r="L282" s="1" t="b">
        <v>0</v>
      </c>
      <c r="M282" s="1">
        <v>-0.12951932137337999</v>
      </c>
      <c r="N282" s="1">
        <v>-0.35267330907432398</v>
      </c>
      <c r="O282" s="1">
        <v>9.3634666327563204E-2</v>
      </c>
      <c r="P282" s="1">
        <v>0.25547244320224799</v>
      </c>
    </row>
    <row r="283" spans="1:16" x14ac:dyDescent="0.25">
      <c r="A283" s="1" t="s">
        <v>126</v>
      </c>
      <c r="B283" s="1" t="s">
        <v>127</v>
      </c>
      <c r="C283" s="1" t="s">
        <v>128</v>
      </c>
      <c r="D283" s="1" t="s">
        <v>602</v>
      </c>
      <c r="E283" s="1" t="s">
        <v>626</v>
      </c>
      <c r="F283" s="1" t="s">
        <v>627</v>
      </c>
      <c r="G283" s="1" t="s">
        <v>628</v>
      </c>
      <c r="H283" s="1">
        <v>0</v>
      </c>
      <c r="I283" s="1" t="b">
        <v>0</v>
      </c>
      <c r="J283" s="1" t="b">
        <v>0</v>
      </c>
      <c r="K283" s="1" t="b">
        <v>0</v>
      </c>
      <c r="L283" s="1" t="b">
        <v>0</v>
      </c>
      <c r="M283" s="1">
        <v>0.14059011646804201</v>
      </c>
      <c r="N283" s="1">
        <v>-0.10220833000754399</v>
      </c>
      <c r="O283" s="1">
        <v>0.383388562943627</v>
      </c>
      <c r="P283" s="1">
        <v>0.256589755598917</v>
      </c>
    </row>
    <row r="284" spans="1:16" x14ac:dyDescent="0.25">
      <c r="A284" s="1" t="s">
        <v>126</v>
      </c>
      <c r="B284" s="1" t="s">
        <v>127</v>
      </c>
      <c r="C284" s="1" t="s">
        <v>128</v>
      </c>
      <c r="D284" s="1" t="s">
        <v>129</v>
      </c>
      <c r="E284" s="1" t="s">
        <v>130</v>
      </c>
      <c r="F284" s="1" t="s">
        <v>131</v>
      </c>
      <c r="G284" s="1" t="s">
        <v>629</v>
      </c>
      <c r="H284" s="1">
        <v>0</v>
      </c>
      <c r="I284" s="1" t="b">
        <v>0</v>
      </c>
      <c r="J284" s="1" t="b">
        <v>0</v>
      </c>
      <c r="K284" s="1" t="b">
        <v>0</v>
      </c>
      <c r="L284" s="1" t="b">
        <v>0</v>
      </c>
      <c r="M284" s="1">
        <v>0.27481037070105702</v>
      </c>
      <c r="N284" s="1">
        <v>-0.20112827937045999</v>
      </c>
      <c r="O284" s="1">
        <v>0.75074902077257399</v>
      </c>
      <c r="P284" s="1">
        <v>0.25793319063102399</v>
      </c>
    </row>
    <row r="285" spans="1:16" x14ac:dyDescent="0.25">
      <c r="A285" s="1" t="s">
        <v>126</v>
      </c>
      <c r="B285" s="1" t="s">
        <v>146</v>
      </c>
      <c r="C285" s="1" t="s">
        <v>147</v>
      </c>
      <c r="D285" s="1" t="s">
        <v>148</v>
      </c>
      <c r="E285" s="1" t="s">
        <v>152</v>
      </c>
      <c r="F285" s="1" t="s">
        <v>273</v>
      </c>
      <c r="G285" s="1" t="s">
        <v>630</v>
      </c>
      <c r="H285" s="1">
        <v>0</v>
      </c>
      <c r="I285" s="1" t="b">
        <v>0</v>
      </c>
      <c r="J285" s="1" t="b">
        <v>0</v>
      </c>
      <c r="K285" s="1" t="b">
        <v>0</v>
      </c>
      <c r="L285" s="1" t="b">
        <v>0</v>
      </c>
      <c r="M285" s="1">
        <v>-0.110659999287944</v>
      </c>
      <c r="N285" s="1">
        <v>-0.30257431113703698</v>
      </c>
      <c r="O285" s="1">
        <v>8.1254312561148706E-2</v>
      </c>
      <c r="P285" s="1">
        <v>0.258589386379589</v>
      </c>
    </row>
    <row r="286" spans="1:16" x14ac:dyDescent="0.25">
      <c r="A286" s="1" t="s">
        <v>126</v>
      </c>
      <c r="B286" s="1" t="s">
        <v>146</v>
      </c>
      <c r="C286" s="1" t="s">
        <v>147</v>
      </c>
      <c r="D286" s="1" t="s">
        <v>148</v>
      </c>
      <c r="G286" s="1" t="s">
        <v>631</v>
      </c>
      <c r="H286" s="1">
        <v>0</v>
      </c>
      <c r="I286" s="1" t="b">
        <v>0</v>
      </c>
      <c r="J286" s="1" t="b">
        <v>0</v>
      </c>
      <c r="K286" s="1" t="b">
        <v>0</v>
      </c>
      <c r="L286" s="1" t="b">
        <v>0</v>
      </c>
      <c r="M286" s="1">
        <v>-0.16675214168859701</v>
      </c>
      <c r="N286" s="1">
        <v>-0.45659638707627698</v>
      </c>
      <c r="O286" s="1">
        <v>0.12309210369908299</v>
      </c>
      <c r="P286" s="1">
        <v>0.25966001144276801</v>
      </c>
    </row>
    <row r="287" spans="1:16" x14ac:dyDescent="0.25">
      <c r="A287" s="1" t="s">
        <v>126</v>
      </c>
      <c r="B287" s="1" t="s">
        <v>127</v>
      </c>
      <c r="C287" s="1" t="s">
        <v>137</v>
      </c>
      <c r="D287" s="1" t="s">
        <v>138</v>
      </c>
      <c r="E287" s="1" t="s">
        <v>175</v>
      </c>
      <c r="F287" s="1" t="s">
        <v>632</v>
      </c>
      <c r="G287" s="1" t="s">
        <v>633</v>
      </c>
      <c r="H287" s="1">
        <v>1</v>
      </c>
      <c r="I287" s="1" t="b">
        <v>0</v>
      </c>
      <c r="J287" s="1" t="b">
        <v>0</v>
      </c>
      <c r="K287" s="1" t="b">
        <v>0</v>
      </c>
      <c r="L287" s="1" t="b">
        <v>0</v>
      </c>
      <c r="M287" s="1">
        <v>-0.19654436340828199</v>
      </c>
      <c r="N287" s="1">
        <v>-0.53817762022122995</v>
      </c>
      <c r="O287" s="1">
        <v>0.14508889340466499</v>
      </c>
      <c r="P287" s="1">
        <v>0.25966690500915002</v>
      </c>
    </row>
    <row r="288" spans="1:16" x14ac:dyDescent="0.25">
      <c r="A288" s="1" t="s">
        <v>126</v>
      </c>
      <c r="B288" s="1" t="s">
        <v>127</v>
      </c>
      <c r="C288" s="1" t="s">
        <v>195</v>
      </c>
      <c r="D288" s="1" t="s">
        <v>196</v>
      </c>
      <c r="E288" s="1" t="s">
        <v>197</v>
      </c>
      <c r="F288" s="1" t="s">
        <v>634</v>
      </c>
      <c r="G288" s="1" t="s">
        <v>635</v>
      </c>
      <c r="H288" s="1">
        <v>0</v>
      </c>
      <c r="I288" s="1" t="b">
        <v>0</v>
      </c>
      <c r="J288" s="1" t="b">
        <v>0</v>
      </c>
      <c r="K288" s="1" t="b">
        <v>0</v>
      </c>
      <c r="L288" s="1" t="b">
        <v>0</v>
      </c>
      <c r="M288" s="1">
        <v>0.23036472570574201</v>
      </c>
      <c r="N288" s="1">
        <v>-0.170347508661463</v>
      </c>
      <c r="O288" s="1">
        <v>0.631076960072947</v>
      </c>
      <c r="P288" s="1">
        <v>0.26001466407218299</v>
      </c>
    </row>
    <row r="289" spans="1:16" x14ac:dyDescent="0.25">
      <c r="A289" s="1" t="s">
        <v>126</v>
      </c>
      <c r="B289" s="1" t="s">
        <v>127</v>
      </c>
      <c r="C289" s="1" t="s">
        <v>183</v>
      </c>
      <c r="D289" s="1" t="s">
        <v>184</v>
      </c>
      <c r="E289" s="1" t="s">
        <v>520</v>
      </c>
      <c r="F289" s="1" t="s">
        <v>636</v>
      </c>
      <c r="G289" s="1" t="s">
        <v>637</v>
      </c>
      <c r="H289" s="1">
        <v>0</v>
      </c>
      <c r="I289" s="1" t="b">
        <v>0</v>
      </c>
      <c r="J289" s="1" t="b">
        <v>0</v>
      </c>
      <c r="K289" s="1" t="b">
        <v>0</v>
      </c>
      <c r="L289" s="1" t="b">
        <v>0</v>
      </c>
      <c r="M289" s="1">
        <v>0.169070656393385</v>
      </c>
      <c r="N289" s="1">
        <v>-0.12596550191487699</v>
      </c>
      <c r="O289" s="1">
        <v>0.464106814701648</v>
      </c>
      <c r="P289" s="1">
        <v>0.26154039592867101</v>
      </c>
    </row>
    <row r="290" spans="1:16" x14ac:dyDescent="0.25">
      <c r="A290" s="1" t="s">
        <v>126</v>
      </c>
      <c r="B290" s="1" t="s">
        <v>132</v>
      </c>
      <c r="C290" s="1" t="s">
        <v>154</v>
      </c>
      <c r="D290" s="1" t="s">
        <v>155</v>
      </c>
      <c r="E290" s="1" t="s">
        <v>156</v>
      </c>
      <c r="F290" s="1" t="s">
        <v>157</v>
      </c>
      <c r="G290" s="1" t="s">
        <v>638</v>
      </c>
      <c r="H290" s="1">
        <v>0</v>
      </c>
      <c r="I290" s="1" t="b">
        <v>0</v>
      </c>
      <c r="J290" s="1" t="b">
        <v>0</v>
      </c>
      <c r="K290" s="1" t="b">
        <v>0</v>
      </c>
      <c r="L290" s="1" t="b">
        <v>0</v>
      </c>
      <c r="M290" s="1">
        <v>-0.159581308099776</v>
      </c>
      <c r="N290" s="1">
        <v>-0.43908247285259999</v>
      </c>
      <c r="O290" s="1">
        <v>0.119919856653048</v>
      </c>
      <c r="P290" s="1">
        <v>0.26329179031092398</v>
      </c>
    </row>
    <row r="291" spans="1:16" x14ac:dyDescent="0.25">
      <c r="A291" s="1" t="s">
        <v>126</v>
      </c>
      <c r="B291" s="1" t="s">
        <v>127</v>
      </c>
      <c r="C291" s="1" t="s">
        <v>137</v>
      </c>
      <c r="D291" s="1" t="s">
        <v>138</v>
      </c>
      <c r="E291" s="1" t="s">
        <v>171</v>
      </c>
      <c r="F291" s="1" t="s">
        <v>192</v>
      </c>
      <c r="G291" s="1" t="s">
        <v>639</v>
      </c>
      <c r="H291" s="1">
        <v>0</v>
      </c>
      <c r="I291" s="1" t="b">
        <v>0</v>
      </c>
      <c r="J291" s="1" t="b">
        <v>0</v>
      </c>
      <c r="K291" s="1" t="b">
        <v>0</v>
      </c>
      <c r="L291" s="1" t="b">
        <v>0</v>
      </c>
      <c r="M291" s="1">
        <v>7.3966731001099698E-2</v>
      </c>
      <c r="N291" s="1">
        <v>-5.58133919793498E-2</v>
      </c>
      <c r="O291" s="1">
        <v>0.20374685398154899</v>
      </c>
      <c r="P291" s="1">
        <v>0.26413825980257599</v>
      </c>
    </row>
    <row r="292" spans="1:16" x14ac:dyDescent="0.25">
      <c r="A292" s="1" t="s">
        <v>126</v>
      </c>
      <c r="B292" s="1" t="s">
        <v>127</v>
      </c>
      <c r="C292" s="1" t="s">
        <v>137</v>
      </c>
      <c r="D292" s="1" t="s">
        <v>138</v>
      </c>
      <c r="E292" s="1" t="s">
        <v>165</v>
      </c>
      <c r="F292" s="1" t="s">
        <v>379</v>
      </c>
      <c r="G292" s="1" t="s">
        <v>640</v>
      </c>
      <c r="H292" s="1">
        <v>1</v>
      </c>
      <c r="I292" s="1" t="b">
        <v>0</v>
      </c>
      <c r="J292" s="1" t="b">
        <v>0</v>
      </c>
      <c r="K292" s="1" t="b">
        <v>0</v>
      </c>
      <c r="L292" s="1" t="b">
        <v>0</v>
      </c>
      <c r="M292" s="1">
        <v>-0.264476632564555</v>
      </c>
      <c r="N292" s="1">
        <v>-0.72891242319848104</v>
      </c>
      <c r="O292" s="1">
        <v>0.19995915806937201</v>
      </c>
      <c r="P292" s="1">
        <v>0.26454133648567602</v>
      </c>
    </row>
    <row r="293" spans="1:16" x14ac:dyDescent="0.25">
      <c r="A293" s="1" t="s">
        <v>126</v>
      </c>
      <c r="B293" s="1" t="s">
        <v>127</v>
      </c>
      <c r="C293" s="1" t="s">
        <v>195</v>
      </c>
      <c r="D293" s="1" t="s">
        <v>196</v>
      </c>
      <c r="E293" s="1" t="s">
        <v>197</v>
      </c>
      <c r="F293" s="1" t="s">
        <v>641</v>
      </c>
      <c r="G293" s="1" t="s">
        <v>642</v>
      </c>
      <c r="H293" s="1">
        <v>0</v>
      </c>
      <c r="I293" s="1" t="b">
        <v>0</v>
      </c>
      <c r="J293" s="1" t="b">
        <v>0</v>
      </c>
      <c r="K293" s="1" t="b">
        <v>0</v>
      </c>
      <c r="L293" s="1" t="b">
        <v>0</v>
      </c>
      <c r="M293" s="1">
        <v>6.3259997405056501E-2</v>
      </c>
      <c r="N293" s="1">
        <v>-4.81419648957572E-2</v>
      </c>
      <c r="O293" s="1">
        <v>0.17466195970587001</v>
      </c>
      <c r="P293" s="1">
        <v>0.26588908916548298</v>
      </c>
    </row>
    <row r="294" spans="1:16" x14ac:dyDescent="0.25">
      <c r="A294" s="1" t="s">
        <v>126</v>
      </c>
      <c r="B294" s="1" t="s">
        <v>127</v>
      </c>
      <c r="C294" s="1" t="s">
        <v>137</v>
      </c>
      <c r="G294" s="1" t="s">
        <v>643</v>
      </c>
      <c r="H294" s="1">
        <v>0</v>
      </c>
      <c r="I294" s="1" t="b">
        <v>0</v>
      </c>
      <c r="J294" s="1" t="b">
        <v>0</v>
      </c>
      <c r="K294" s="1" t="b">
        <v>0</v>
      </c>
      <c r="L294" s="1" t="b">
        <v>0</v>
      </c>
      <c r="M294" s="1">
        <v>6.6879263504882699E-2</v>
      </c>
      <c r="N294" s="1">
        <v>-5.1224662506094698E-2</v>
      </c>
      <c r="O294" s="1">
        <v>0.18498318951586001</v>
      </c>
      <c r="P294" s="1">
        <v>0.26722000523081202</v>
      </c>
    </row>
    <row r="295" spans="1:16" x14ac:dyDescent="0.25">
      <c r="A295" s="1" t="s">
        <v>126</v>
      </c>
      <c r="B295" s="1" t="s">
        <v>644</v>
      </c>
      <c r="D295" s="1" t="s">
        <v>645</v>
      </c>
      <c r="E295" s="1" t="s">
        <v>646</v>
      </c>
      <c r="F295" s="1" t="s">
        <v>647</v>
      </c>
      <c r="G295" s="1" t="s">
        <v>648</v>
      </c>
      <c r="H295" s="1">
        <v>0</v>
      </c>
      <c r="I295" s="1" t="b">
        <v>0</v>
      </c>
      <c r="J295" s="1" t="b">
        <v>0</v>
      </c>
      <c r="K295" s="1" t="b">
        <v>0</v>
      </c>
      <c r="L295" s="1" t="b">
        <v>0</v>
      </c>
      <c r="M295" s="1">
        <v>0.14126191629813301</v>
      </c>
      <c r="N295" s="1">
        <v>-0.10866487757417501</v>
      </c>
      <c r="O295" s="1">
        <v>0.39118871017044099</v>
      </c>
      <c r="P295" s="1">
        <v>0.26811740010892099</v>
      </c>
    </row>
    <row r="296" spans="1:16" x14ac:dyDescent="0.25">
      <c r="A296" s="1" t="s">
        <v>126</v>
      </c>
      <c r="B296" s="1" t="s">
        <v>132</v>
      </c>
      <c r="C296" s="1" t="s">
        <v>154</v>
      </c>
      <c r="D296" s="1" t="s">
        <v>209</v>
      </c>
      <c r="E296" s="1" t="s">
        <v>210</v>
      </c>
      <c r="F296" s="1" t="s">
        <v>211</v>
      </c>
      <c r="G296" s="1" t="s">
        <v>649</v>
      </c>
      <c r="H296" s="1">
        <v>0</v>
      </c>
      <c r="I296" s="1" t="b">
        <v>0</v>
      </c>
      <c r="J296" s="1" t="b">
        <v>0</v>
      </c>
      <c r="K296" s="1" t="b">
        <v>0</v>
      </c>
      <c r="L296" s="1" t="b">
        <v>0</v>
      </c>
      <c r="M296" s="1">
        <v>-0.13621901649790899</v>
      </c>
      <c r="N296" s="1">
        <v>-0.37738822328983201</v>
      </c>
      <c r="O296" s="1">
        <v>0.10495019029401501</v>
      </c>
      <c r="P296" s="1">
        <v>0.26844390121769401</v>
      </c>
    </row>
    <row r="297" spans="1:16" x14ac:dyDescent="0.25">
      <c r="A297" s="1" t="s">
        <v>126</v>
      </c>
      <c r="B297" s="1" t="s">
        <v>127</v>
      </c>
      <c r="C297" s="1" t="s">
        <v>137</v>
      </c>
      <c r="D297" s="1" t="s">
        <v>138</v>
      </c>
      <c r="E297" s="1" t="s">
        <v>171</v>
      </c>
      <c r="F297" s="1" t="s">
        <v>215</v>
      </c>
      <c r="G297" s="1" t="s">
        <v>650</v>
      </c>
      <c r="H297" s="1">
        <v>0</v>
      </c>
      <c r="I297" s="1" t="b">
        <v>0</v>
      </c>
      <c r="J297" s="1" t="b">
        <v>0</v>
      </c>
      <c r="K297" s="1" t="b">
        <v>0</v>
      </c>
      <c r="L297" s="1" t="b">
        <v>0</v>
      </c>
      <c r="M297" s="1">
        <v>-0.16614404372810801</v>
      </c>
      <c r="N297" s="1">
        <v>-0.46039427749283102</v>
      </c>
      <c r="O297" s="1">
        <v>0.128106190036615</v>
      </c>
      <c r="P297" s="1">
        <v>0.26860687365543201</v>
      </c>
    </row>
    <row r="298" spans="1:16" x14ac:dyDescent="0.25">
      <c r="A298" s="1" t="s">
        <v>126</v>
      </c>
      <c r="B298" s="1" t="s">
        <v>132</v>
      </c>
      <c r="C298" s="1" t="s">
        <v>133</v>
      </c>
      <c r="D298" s="1" t="s">
        <v>134</v>
      </c>
      <c r="E298" s="1" t="s">
        <v>651</v>
      </c>
      <c r="F298" s="1" t="s">
        <v>652</v>
      </c>
      <c r="G298" s="1" t="s">
        <v>653</v>
      </c>
      <c r="H298" s="1">
        <v>0</v>
      </c>
      <c r="I298" s="1" t="b">
        <v>0</v>
      </c>
      <c r="J298" s="1" t="b">
        <v>0</v>
      </c>
      <c r="K298" s="1" t="b">
        <v>0</v>
      </c>
      <c r="L298" s="1" t="b">
        <v>0</v>
      </c>
      <c r="M298" s="1">
        <v>0.29738087362145799</v>
      </c>
      <c r="N298" s="1">
        <v>-0.23119794913464101</v>
      </c>
      <c r="O298" s="1">
        <v>0.82595969637755795</v>
      </c>
      <c r="P298" s="1">
        <v>0.27033147400109497</v>
      </c>
    </row>
    <row r="299" spans="1:16" x14ac:dyDescent="0.25">
      <c r="A299" s="1" t="s">
        <v>126</v>
      </c>
      <c r="B299" s="1" t="s">
        <v>127</v>
      </c>
      <c r="C299" s="1" t="s">
        <v>137</v>
      </c>
      <c r="D299" s="1" t="s">
        <v>138</v>
      </c>
      <c r="E299" s="1" t="s">
        <v>432</v>
      </c>
      <c r="F299" s="1" t="s">
        <v>654</v>
      </c>
      <c r="G299" s="1" t="s">
        <v>655</v>
      </c>
      <c r="H299" s="1">
        <v>0</v>
      </c>
      <c r="I299" s="1" t="b">
        <v>0</v>
      </c>
      <c r="J299" s="1" t="b">
        <v>0</v>
      </c>
      <c r="K299" s="1" t="b">
        <v>0</v>
      </c>
      <c r="L299" s="1" t="b">
        <v>0</v>
      </c>
      <c r="M299" s="1">
        <v>0.17878035534817199</v>
      </c>
      <c r="N299" s="1">
        <v>-0.13904419204920099</v>
      </c>
      <c r="O299" s="1">
        <v>0.49660490274554397</v>
      </c>
      <c r="P299" s="1">
        <v>0.27040966843882103</v>
      </c>
    </row>
    <row r="300" spans="1:16" x14ac:dyDescent="0.25">
      <c r="A300" s="1" t="s">
        <v>126</v>
      </c>
      <c r="B300" s="1" t="s">
        <v>337</v>
      </c>
      <c r="C300" s="1" t="s">
        <v>338</v>
      </c>
      <c r="D300" s="1" t="s">
        <v>656</v>
      </c>
      <c r="E300" s="1" t="s">
        <v>657</v>
      </c>
      <c r="F300" s="1" t="s">
        <v>658</v>
      </c>
      <c r="G300" s="1" t="s">
        <v>659</v>
      </c>
      <c r="H300" s="1">
        <v>0</v>
      </c>
      <c r="I300" s="1" t="b">
        <v>0</v>
      </c>
      <c r="J300" s="1" t="b">
        <v>0</v>
      </c>
      <c r="K300" s="1" t="b">
        <v>0</v>
      </c>
      <c r="L300" s="1" t="b">
        <v>0</v>
      </c>
      <c r="M300" s="1">
        <v>-0.115241225541275</v>
      </c>
      <c r="N300" s="1">
        <v>-0.32068485350431802</v>
      </c>
      <c r="O300" s="1">
        <v>9.0202402421768399E-2</v>
      </c>
      <c r="P300" s="1">
        <v>0.271752208591028</v>
      </c>
    </row>
    <row r="301" spans="1:16" x14ac:dyDescent="0.25">
      <c r="A301" s="1" t="s">
        <v>126</v>
      </c>
      <c r="B301" s="1" t="s">
        <v>146</v>
      </c>
      <c r="C301" s="1" t="s">
        <v>147</v>
      </c>
      <c r="D301" s="1" t="s">
        <v>148</v>
      </c>
      <c r="E301" s="1" t="s">
        <v>265</v>
      </c>
      <c r="F301" s="1" t="s">
        <v>266</v>
      </c>
      <c r="G301" s="1" t="s">
        <v>660</v>
      </c>
      <c r="H301" s="1">
        <v>0</v>
      </c>
      <c r="I301" s="1" t="b">
        <v>0</v>
      </c>
      <c r="J301" s="1" t="b">
        <v>0</v>
      </c>
      <c r="K301" s="1" t="b">
        <v>0</v>
      </c>
      <c r="L301" s="1" t="b">
        <v>0</v>
      </c>
      <c r="M301" s="1">
        <v>0.125367143087664</v>
      </c>
      <c r="N301" s="1">
        <v>-9.8171522227348304E-2</v>
      </c>
      <c r="O301" s="1">
        <v>0.34890580840267699</v>
      </c>
      <c r="P301" s="1">
        <v>0.27184501917507098</v>
      </c>
    </row>
    <row r="302" spans="1:16" x14ac:dyDescent="0.25">
      <c r="A302" s="1" t="s">
        <v>126</v>
      </c>
      <c r="B302" s="1" t="s">
        <v>127</v>
      </c>
      <c r="C302" s="1" t="s">
        <v>137</v>
      </c>
      <c r="D302" s="1" t="s">
        <v>138</v>
      </c>
      <c r="E302" s="1" t="s">
        <v>171</v>
      </c>
      <c r="F302" s="1" t="s">
        <v>192</v>
      </c>
      <c r="G302" s="1" t="s">
        <v>661</v>
      </c>
      <c r="H302" s="1">
        <v>0</v>
      </c>
      <c r="I302" s="1" t="b">
        <v>0</v>
      </c>
      <c r="J302" s="1" t="b">
        <v>0</v>
      </c>
      <c r="K302" s="1" t="b">
        <v>0</v>
      </c>
      <c r="L302" s="1" t="b">
        <v>0</v>
      </c>
      <c r="M302" s="1">
        <v>5.8098330550806501E-2</v>
      </c>
      <c r="N302" s="1">
        <v>-4.56993374293393E-2</v>
      </c>
      <c r="O302" s="1">
        <v>0.16189599853095199</v>
      </c>
      <c r="P302" s="1">
        <v>0.27278861728905202</v>
      </c>
    </row>
    <row r="303" spans="1:16" x14ac:dyDescent="0.25">
      <c r="A303" s="1" t="s">
        <v>126</v>
      </c>
      <c r="B303" s="1" t="s">
        <v>127</v>
      </c>
      <c r="C303" s="1" t="s">
        <v>128</v>
      </c>
      <c r="D303" s="1" t="s">
        <v>129</v>
      </c>
      <c r="E303" s="1" t="s">
        <v>130</v>
      </c>
      <c r="F303" s="1" t="s">
        <v>662</v>
      </c>
      <c r="G303" s="1" t="s">
        <v>663</v>
      </c>
      <c r="H303" s="1">
        <v>0</v>
      </c>
      <c r="I303" s="1" t="b">
        <v>0</v>
      </c>
      <c r="J303" s="1" t="b">
        <v>0</v>
      </c>
      <c r="K303" s="1" t="b">
        <v>0</v>
      </c>
      <c r="L303" s="1" t="b">
        <v>0</v>
      </c>
      <c r="M303" s="1">
        <v>0.16499193758198299</v>
      </c>
      <c r="N303" s="1">
        <v>-0.131204562288497</v>
      </c>
      <c r="O303" s="1">
        <v>0.46118843745246402</v>
      </c>
      <c r="P303" s="1">
        <v>0.27510031116074102</v>
      </c>
    </row>
    <row r="304" spans="1:16" x14ac:dyDescent="0.25">
      <c r="A304" s="1" t="s">
        <v>126</v>
      </c>
      <c r="B304" s="1" t="s">
        <v>127</v>
      </c>
      <c r="C304" s="1" t="s">
        <v>137</v>
      </c>
      <c r="D304" s="1" t="s">
        <v>138</v>
      </c>
      <c r="E304" s="1" t="s">
        <v>171</v>
      </c>
      <c r="F304" s="1" t="s">
        <v>392</v>
      </c>
      <c r="G304" s="1" t="s">
        <v>664</v>
      </c>
      <c r="H304" s="1">
        <v>1</v>
      </c>
      <c r="I304" s="1" t="b">
        <v>0</v>
      </c>
      <c r="J304" s="1" t="b">
        <v>0</v>
      </c>
      <c r="K304" s="1" t="b">
        <v>0</v>
      </c>
      <c r="L304" s="1" t="b">
        <v>0</v>
      </c>
      <c r="M304" s="1">
        <v>-0.10585880442807601</v>
      </c>
      <c r="N304" s="1">
        <v>-0.29594603818403697</v>
      </c>
      <c r="O304" s="1">
        <v>8.4228429327885296E-2</v>
      </c>
      <c r="P304" s="1">
        <v>0.27522048722187098</v>
      </c>
    </row>
    <row r="305" spans="1:16" x14ac:dyDescent="0.25">
      <c r="A305" s="1" t="s">
        <v>126</v>
      </c>
      <c r="B305" s="1" t="s">
        <v>127</v>
      </c>
      <c r="C305" s="1" t="s">
        <v>195</v>
      </c>
      <c r="D305" s="1" t="s">
        <v>196</v>
      </c>
      <c r="E305" s="1" t="s">
        <v>197</v>
      </c>
      <c r="F305" s="1" t="s">
        <v>665</v>
      </c>
      <c r="G305" s="1" t="s">
        <v>666</v>
      </c>
      <c r="H305" s="1">
        <v>0</v>
      </c>
      <c r="I305" s="1" t="b">
        <v>0</v>
      </c>
      <c r="J305" s="1" t="b">
        <v>0</v>
      </c>
      <c r="K305" s="1" t="b">
        <v>0</v>
      </c>
      <c r="L305" s="1" t="b">
        <v>0</v>
      </c>
      <c r="M305" s="1">
        <v>8.9134396494623805E-2</v>
      </c>
      <c r="N305" s="1">
        <v>-7.20454976462514E-2</v>
      </c>
      <c r="O305" s="1">
        <v>0.25031429063549898</v>
      </c>
      <c r="P305" s="1">
        <v>0.27858117570091201</v>
      </c>
    </row>
    <row r="306" spans="1:16" x14ac:dyDescent="0.25">
      <c r="A306" s="1" t="s">
        <v>126</v>
      </c>
      <c r="B306" s="1" t="s">
        <v>127</v>
      </c>
      <c r="C306" s="1" t="s">
        <v>137</v>
      </c>
      <c r="D306" s="1" t="s">
        <v>138</v>
      </c>
      <c r="E306" s="1" t="s">
        <v>158</v>
      </c>
      <c r="F306" s="1" t="s">
        <v>159</v>
      </c>
      <c r="G306" s="1" t="s">
        <v>667</v>
      </c>
      <c r="H306" s="1">
        <v>1</v>
      </c>
      <c r="I306" s="1" t="b">
        <v>0</v>
      </c>
      <c r="J306" s="1" t="b">
        <v>0</v>
      </c>
      <c r="K306" s="1" t="b">
        <v>0</v>
      </c>
      <c r="L306" s="1" t="b">
        <v>0</v>
      </c>
      <c r="M306" s="1">
        <v>-0.153960422570628</v>
      </c>
      <c r="N306" s="1">
        <v>-0.43302766508507101</v>
      </c>
      <c r="O306" s="1">
        <v>0.12510681994381501</v>
      </c>
      <c r="P306" s="1">
        <v>0.27972562272503299</v>
      </c>
    </row>
    <row r="307" spans="1:16" x14ac:dyDescent="0.25">
      <c r="A307" s="1" t="s">
        <v>126</v>
      </c>
      <c r="B307" s="1" t="s">
        <v>127</v>
      </c>
      <c r="C307" s="1" t="s">
        <v>183</v>
      </c>
      <c r="D307" s="1" t="s">
        <v>223</v>
      </c>
      <c r="E307" s="1" t="s">
        <v>389</v>
      </c>
      <c r="F307" s="1" t="s">
        <v>390</v>
      </c>
      <c r="G307" s="1" t="s">
        <v>668</v>
      </c>
      <c r="H307" s="1">
        <v>1</v>
      </c>
      <c r="I307" s="1" t="b">
        <v>0</v>
      </c>
      <c r="J307" s="1" t="b">
        <v>0</v>
      </c>
      <c r="K307" s="1" t="b">
        <v>0</v>
      </c>
      <c r="L307" s="1" t="b">
        <v>0</v>
      </c>
      <c r="M307" s="1">
        <v>-0.15324653799085899</v>
      </c>
      <c r="N307" s="1">
        <v>-0.43118336890309</v>
      </c>
      <c r="O307" s="1">
        <v>0.124690292921372</v>
      </c>
      <c r="P307" s="1">
        <v>0.28000860294979202</v>
      </c>
    </row>
    <row r="308" spans="1:16" x14ac:dyDescent="0.25">
      <c r="A308" s="1" t="s">
        <v>126</v>
      </c>
      <c r="B308" s="1" t="s">
        <v>146</v>
      </c>
      <c r="C308" s="1" t="s">
        <v>147</v>
      </c>
      <c r="D308" s="1" t="s">
        <v>148</v>
      </c>
      <c r="E308" s="1" t="s">
        <v>265</v>
      </c>
      <c r="F308" s="1" t="s">
        <v>266</v>
      </c>
      <c r="G308" s="1" t="s">
        <v>669</v>
      </c>
      <c r="H308" s="1">
        <v>1</v>
      </c>
      <c r="I308" s="1" t="b">
        <v>0</v>
      </c>
      <c r="J308" s="1" t="b">
        <v>0</v>
      </c>
      <c r="K308" s="1" t="b">
        <v>0</v>
      </c>
      <c r="L308" s="1" t="b">
        <v>0</v>
      </c>
      <c r="M308" s="1">
        <v>-0.10822714670353201</v>
      </c>
      <c r="N308" s="1">
        <v>-0.304763826379299</v>
      </c>
      <c r="O308" s="1">
        <v>8.8309532972235594E-2</v>
      </c>
      <c r="P308" s="1">
        <v>0.28061965370923297</v>
      </c>
    </row>
    <row r="309" spans="1:16" x14ac:dyDescent="0.25">
      <c r="A309" s="1" t="s">
        <v>126</v>
      </c>
      <c r="B309" s="1" t="s">
        <v>127</v>
      </c>
      <c r="C309" s="1" t="s">
        <v>137</v>
      </c>
      <c r="D309" s="1" t="s">
        <v>138</v>
      </c>
      <c r="E309" s="1" t="s">
        <v>171</v>
      </c>
      <c r="G309" s="1" t="s">
        <v>670</v>
      </c>
      <c r="H309" s="1">
        <v>1</v>
      </c>
      <c r="I309" s="1" t="b">
        <v>0</v>
      </c>
      <c r="J309" s="1" t="b">
        <v>0</v>
      </c>
      <c r="K309" s="1" t="b">
        <v>0</v>
      </c>
      <c r="L309" s="1" t="b">
        <v>0</v>
      </c>
      <c r="M309" s="1">
        <v>-6.6940083870511299E-2</v>
      </c>
      <c r="N309" s="1">
        <v>-0.18854083057023299</v>
      </c>
      <c r="O309" s="1">
        <v>5.4660662829210803E-2</v>
      </c>
      <c r="P309" s="1">
        <v>0.28077751806720802</v>
      </c>
    </row>
    <row r="310" spans="1:16" x14ac:dyDescent="0.25">
      <c r="A310" s="1" t="s">
        <v>126</v>
      </c>
      <c r="B310" s="1" t="s">
        <v>146</v>
      </c>
      <c r="C310" s="1" t="s">
        <v>147</v>
      </c>
      <c r="D310" s="1" t="s">
        <v>148</v>
      </c>
      <c r="E310" s="1" t="s">
        <v>360</v>
      </c>
      <c r="F310" s="1" t="s">
        <v>361</v>
      </c>
      <c r="G310" s="1" t="s">
        <v>671</v>
      </c>
      <c r="H310" s="1">
        <v>0</v>
      </c>
      <c r="I310" s="1" t="b">
        <v>0</v>
      </c>
      <c r="J310" s="1" t="b">
        <v>0</v>
      </c>
      <c r="K310" s="1" t="b">
        <v>0</v>
      </c>
      <c r="L310" s="1" t="b">
        <v>0</v>
      </c>
      <c r="M310" s="1">
        <v>0.189383707919792</v>
      </c>
      <c r="N310" s="1">
        <v>-0.15473681676485301</v>
      </c>
      <c r="O310" s="1">
        <v>0.53350423260443702</v>
      </c>
      <c r="P310" s="1">
        <v>0.28090813892218303</v>
      </c>
    </row>
    <row r="311" spans="1:16" x14ac:dyDescent="0.25">
      <c r="A311" s="1" t="s">
        <v>126</v>
      </c>
      <c r="B311" s="1" t="s">
        <v>146</v>
      </c>
      <c r="C311" s="1" t="s">
        <v>147</v>
      </c>
      <c r="D311" s="1" t="s">
        <v>148</v>
      </c>
      <c r="E311" s="1" t="s">
        <v>265</v>
      </c>
      <c r="F311" s="1" t="s">
        <v>266</v>
      </c>
      <c r="G311" s="1" t="s">
        <v>672</v>
      </c>
      <c r="H311" s="1">
        <v>0</v>
      </c>
      <c r="I311" s="1" t="b">
        <v>0</v>
      </c>
      <c r="J311" s="1" t="b">
        <v>0</v>
      </c>
      <c r="K311" s="1" t="b">
        <v>0</v>
      </c>
      <c r="L311" s="1" t="b">
        <v>0</v>
      </c>
      <c r="M311" s="1">
        <v>-0.18232944983229901</v>
      </c>
      <c r="N311" s="1">
        <v>-0.514236470361495</v>
      </c>
      <c r="O311" s="1">
        <v>0.149577570696898</v>
      </c>
      <c r="P311" s="1">
        <v>0.281784828360858</v>
      </c>
    </row>
    <row r="312" spans="1:16" x14ac:dyDescent="0.25">
      <c r="A312" s="1" t="s">
        <v>126</v>
      </c>
      <c r="B312" s="1" t="s">
        <v>127</v>
      </c>
      <c r="G312" s="1" t="s">
        <v>673</v>
      </c>
      <c r="H312" s="1">
        <v>0</v>
      </c>
      <c r="I312" s="1" t="b">
        <v>0</v>
      </c>
      <c r="J312" s="1" t="b">
        <v>0</v>
      </c>
      <c r="K312" s="1" t="b">
        <v>0</v>
      </c>
      <c r="L312" s="1" t="b">
        <v>0</v>
      </c>
      <c r="M312" s="1">
        <v>0.13998032049942899</v>
      </c>
      <c r="N312" s="1">
        <v>-0.115388184107895</v>
      </c>
      <c r="O312" s="1">
        <v>0.39534882510675201</v>
      </c>
      <c r="P312" s="1">
        <v>0.28282693707129503</v>
      </c>
    </row>
    <row r="313" spans="1:16" x14ac:dyDescent="0.25">
      <c r="A313" s="1" t="s">
        <v>126</v>
      </c>
      <c r="B313" s="1" t="s">
        <v>127</v>
      </c>
      <c r="C313" s="1" t="s">
        <v>137</v>
      </c>
      <c r="D313" s="1" t="s">
        <v>138</v>
      </c>
      <c r="E313" s="1" t="s">
        <v>139</v>
      </c>
      <c r="F313" s="1" t="s">
        <v>674</v>
      </c>
      <c r="G313" s="1" t="s">
        <v>675</v>
      </c>
      <c r="H313" s="1">
        <v>1</v>
      </c>
      <c r="I313" s="1" t="b">
        <v>0</v>
      </c>
      <c r="J313" s="1" t="b">
        <v>0</v>
      </c>
      <c r="K313" s="1" t="b">
        <v>0</v>
      </c>
      <c r="L313" s="1" t="b">
        <v>0</v>
      </c>
      <c r="M313" s="1">
        <v>-5.4856027151651297E-2</v>
      </c>
      <c r="N313" s="1">
        <v>-0.15499197702509401</v>
      </c>
      <c r="O313" s="1">
        <v>4.5279922721791502E-2</v>
      </c>
      <c r="P313" s="1">
        <v>0.28312091282384899</v>
      </c>
    </row>
    <row r="314" spans="1:16" x14ac:dyDescent="0.25">
      <c r="A314" s="1" t="s">
        <v>126</v>
      </c>
      <c r="B314" s="1" t="s">
        <v>127</v>
      </c>
      <c r="C314" s="1" t="s">
        <v>137</v>
      </c>
      <c r="D314" s="1" t="s">
        <v>138</v>
      </c>
      <c r="E314" s="1" t="s">
        <v>171</v>
      </c>
      <c r="F314" s="1" t="s">
        <v>215</v>
      </c>
      <c r="G314" s="1" t="s">
        <v>676</v>
      </c>
      <c r="H314" s="1">
        <v>0</v>
      </c>
      <c r="I314" s="1" t="b">
        <v>0</v>
      </c>
      <c r="J314" s="1" t="b">
        <v>0</v>
      </c>
      <c r="K314" s="1" t="b">
        <v>0</v>
      </c>
      <c r="L314" s="1" t="b">
        <v>0</v>
      </c>
      <c r="M314" s="1">
        <v>-7.7450219314785199E-2</v>
      </c>
      <c r="N314" s="1">
        <v>-0.21939093805476501</v>
      </c>
      <c r="O314" s="1">
        <v>6.4490499425194595E-2</v>
      </c>
      <c r="P314" s="1">
        <v>0.28502586454260698</v>
      </c>
    </row>
    <row r="315" spans="1:16" x14ac:dyDescent="0.25">
      <c r="A315" s="1" t="s">
        <v>126</v>
      </c>
      <c r="B315" s="1" t="s">
        <v>146</v>
      </c>
      <c r="C315" s="1" t="s">
        <v>147</v>
      </c>
      <c r="D315" s="1" t="s">
        <v>148</v>
      </c>
      <c r="E315" s="1" t="s">
        <v>265</v>
      </c>
      <c r="F315" s="1" t="s">
        <v>266</v>
      </c>
      <c r="G315" s="1" t="s">
        <v>677</v>
      </c>
      <c r="H315" s="1">
        <v>0</v>
      </c>
      <c r="I315" s="1" t="b">
        <v>0</v>
      </c>
      <c r="J315" s="1" t="b">
        <v>0</v>
      </c>
      <c r="K315" s="1" t="b">
        <v>0</v>
      </c>
      <c r="L315" s="1" t="b">
        <v>0</v>
      </c>
      <c r="M315" s="1">
        <v>0.10627715506702801</v>
      </c>
      <c r="N315" s="1">
        <v>-8.9625192763222894E-2</v>
      </c>
      <c r="O315" s="1">
        <v>0.30217950289727802</v>
      </c>
      <c r="P315" s="1">
        <v>0.28781579296591597</v>
      </c>
    </row>
    <row r="316" spans="1:16" x14ac:dyDescent="0.25">
      <c r="A316" s="1" t="s">
        <v>126</v>
      </c>
      <c r="B316" s="1" t="s">
        <v>146</v>
      </c>
      <c r="C316" s="1" t="s">
        <v>147</v>
      </c>
      <c r="D316" s="1" t="s">
        <v>148</v>
      </c>
      <c r="E316" s="1" t="s">
        <v>152</v>
      </c>
      <c r="F316" s="1" t="s">
        <v>273</v>
      </c>
      <c r="G316" s="1" t="s">
        <v>678</v>
      </c>
      <c r="H316" s="1">
        <v>0</v>
      </c>
      <c r="I316" s="1" t="b">
        <v>0</v>
      </c>
      <c r="J316" s="1" t="b">
        <v>0</v>
      </c>
      <c r="K316" s="1" t="b">
        <v>0</v>
      </c>
      <c r="L316" s="1" t="b">
        <v>0</v>
      </c>
      <c r="M316" s="1">
        <v>0.149186283721601</v>
      </c>
      <c r="N316" s="1">
        <v>-0.125890787376676</v>
      </c>
      <c r="O316" s="1">
        <v>0.42426335481987798</v>
      </c>
      <c r="P316" s="1">
        <v>0.28795535380735898</v>
      </c>
    </row>
    <row r="317" spans="1:16" x14ac:dyDescent="0.25">
      <c r="A317" s="1" t="s">
        <v>126</v>
      </c>
      <c r="B317" s="1" t="s">
        <v>201</v>
      </c>
      <c r="C317" s="1" t="s">
        <v>373</v>
      </c>
      <c r="D317" s="1" t="s">
        <v>614</v>
      </c>
      <c r="E317" s="1" t="s">
        <v>615</v>
      </c>
      <c r="F317" s="1" t="s">
        <v>616</v>
      </c>
      <c r="G317" s="1" t="s">
        <v>679</v>
      </c>
      <c r="H317" s="1">
        <v>0</v>
      </c>
      <c r="I317" s="1" t="b">
        <v>0</v>
      </c>
      <c r="J317" s="1" t="b">
        <v>0</v>
      </c>
      <c r="K317" s="1" t="b">
        <v>0</v>
      </c>
      <c r="L317" s="1" t="b">
        <v>0</v>
      </c>
      <c r="M317" s="1">
        <v>-0.15566079077390901</v>
      </c>
      <c r="N317" s="1">
        <v>-0.44309022188915298</v>
      </c>
      <c r="O317" s="1">
        <v>0.13176864034133601</v>
      </c>
      <c r="P317" s="1">
        <v>0.28865060716213198</v>
      </c>
    </row>
    <row r="318" spans="1:16" x14ac:dyDescent="0.25">
      <c r="A318" s="1" t="s">
        <v>126</v>
      </c>
      <c r="B318" s="1" t="s">
        <v>127</v>
      </c>
      <c r="C318" s="1" t="s">
        <v>137</v>
      </c>
      <c r="D318" s="1" t="s">
        <v>138</v>
      </c>
      <c r="G318" s="1" t="s">
        <v>680</v>
      </c>
      <c r="H318" s="1">
        <v>0</v>
      </c>
      <c r="I318" s="1" t="b">
        <v>0</v>
      </c>
      <c r="J318" s="1" t="b">
        <v>0</v>
      </c>
      <c r="K318" s="1" t="b">
        <v>0</v>
      </c>
      <c r="L318" s="1" t="b">
        <v>0</v>
      </c>
      <c r="M318" s="1">
        <v>7.1567727220898505E-2</v>
      </c>
      <c r="N318" s="1">
        <v>-6.1038229298908599E-2</v>
      </c>
      <c r="O318" s="1">
        <v>0.20417368374070599</v>
      </c>
      <c r="P318" s="1">
        <v>0.29030883185921003</v>
      </c>
    </row>
    <row r="319" spans="1:16" x14ac:dyDescent="0.25">
      <c r="A319" s="1" t="s">
        <v>126</v>
      </c>
      <c r="B319" s="1" t="s">
        <v>127</v>
      </c>
      <c r="C319" s="1" t="s">
        <v>257</v>
      </c>
      <c r="D319" s="1" t="s">
        <v>258</v>
      </c>
      <c r="E319" s="1" t="s">
        <v>259</v>
      </c>
      <c r="F319" s="1" t="s">
        <v>620</v>
      </c>
      <c r="G319" s="1" t="s">
        <v>681</v>
      </c>
      <c r="H319" s="1">
        <v>0</v>
      </c>
      <c r="I319" s="1" t="b">
        <v>0</v>
      </c>
      <c r="J319" s="1" t="b">
        <v>0</v>
      </c>
      <c r="K319" s="1" t="b">
        <v>0</v>
      </c>
      <c r="L319" s="1" t="b">
        <v>0</v>
      </c>
      <c r="M319" s="1">
        <v>-0.12760449559221701</v>
      </c>
      <c r="N319" s="1">
        <v>-0.36438861213498902</v>
      </c>
      <c r="O319" s="1">
        <v>0.109179620950556</v>
      </c>
      <c r="P319" s="1">
        <v>0.291020356803942</v>
      </c>
    </row>
    <row r="320" spans="1:16" x14ac:dyDescent="0.25">
      <c r="A320" s="1" t="s">
        <v>126</v>
      </c>
      <c r="B320" s="1" t="s">
        <v>127</v>
      </c>
      <c r="C320" s="1" t="s">
        <v>183</v>
      </c>
      <c r="D320" s="1" t="s">
        <v>184</v>
      </c>
      <c r="E320" s="1" t="s">
        <v>185</v>
      </c>
      <c r="F320" s="1" t="s">
        <v>186</v>
      </c>
      <c r="G320" s="1" t="s">
        <v>682</v>
      </c>
      <c r="H320" s="1">
        <v>0</v>
      </c>
      <c r="I320" s="1" t="b">
        <v>0</v>
      </c>
      <c r="J320" s="1" t="b">
        <v>0</v>
      </c>
      <c r="K320" s="1" t="b">
        <v>0</v>
      </c>
      <c r="L320" s="1" t="b">
        <v>0</v>
      </c>
      <c r="M320" s="1">
        <v>-0.14224128830525401</v>
      </c>
      <c r="N320" s="1">
        <v>-0.40664825243303598</v>
      </c>
      <c r="O320" s="1">
        <v>0.122165675822529</v>
      </c>
      <c r="P320" s="1">
        <v>0.29186510528859499</v>
      </c>
    </row>
    <row r="321" spans="1:16" x14ac:dyDescent="0.25">
      <c r="A321" s="1" t="s">
        <v>126</v>
      </c>
      <c r="B321" s="1" t="s">
        <v>127</v>
      </c>
      <c r="C321" s="1" t="s">
        <v>183</v>
      </c>
      <c r="D321" s="1" t="s">
        <v>184</v>
      </c>
      <c r="E321" s="1" t="s">
        <v>356</v>
      </c>
      <c r="F321" s="1" t="s">
        <v>357</v>
      </c>
      <c r="G321" s="1" t="s">
        <v>683</v>
      </c>
      <c r="H321" s="1">
        <v>0</v>
      </c>
      <c r="I321" s="1" t="b">
        <v>0</v>
      </c>
      <c r="J321" s="1" t="b">
        <v>0</v>
      </c>
      <c r="K321" s="1" t="b">
        <v>0</v>
      </c>
      <c r="L321" s="1" t="b">
        <v>0</v>
      </c>
      <c r="M321" s="1">
        <v>0.18485323531069001</v>
      </c>
      <c r="N321" s="1">
        <v>-0.15907517746640801</v>
      </c>
      <c r="O321" s="1">
        <v>0.52878164808778705</v>
      </c>
      <c r="P321" s="1">
        <v>0.29230251163624998</v>
      </c>
    </row>
    <row r="322" spans="1:16" x14ac:dyDescent="0.25">
      <c r="A322" s="1" t="s">
        <v>126</v>
      </c>
      <c r="B322" s="1" t="s">
        <v>127</v>
      </c>
      <c r="C322" s="1" t="s">
        <v>137</v>
      </c>
      <c r="D322" s="1" t="s">
        <v>138</v>
      </c>
      <c r="E322" s="1" t="s">
        <v>171</v>
      </c>
      <c r="G322" s="1" t="s">
        <v>684</v>
      </c>
      <c r="H322" s="1">
        <v>0</v>
      </c>
      <c r="I322" s="1" t="b">
        <v>0</v>
      </c>
      <c r="J322" s="1" t="b">
        <v>0</v>
      </c>
      <c r="K322" s="1" t="b">
        <v>0</v>
      </c>
      <c r="L322" s="1" t="b">
        <v>0</v>
      </c>
      <c r="M322" s="1">
        <v>0.133379333315717</v>
      </c>
      <c r="N322" s="1">
        <v>-0.115077862757132</v>
      </c>
      <c r="O322" s="1">
        <v>0.38183652938856499</v>
      </c>
      <c r="P322" s="1">
        <v>0.29288244236953498</v>
      </c>
    </row>
    <row r="323" spans="1:16" x14ac:dyDescent="0.25">
      <c r="A323" s="1" t="s">
        <v>126</v>
      </c>
      <c r="B323" s="1" t="s">
        <v>201</v>
      </c>
      <c r="C323" s="1" t="s">
        <v>201</v>
      </c>
      <c r="D323" s="1" t="s">
        <v>202</v>
      </c>
      <c r="E323" s="1" t="s">
        <v>203</v>
      </c>
      <c r="F323" s="1" t="s">
        <v>204</v>
      </c>
      <c r="G323" s="1" t="s">
        <v>685</v>
      </c>
      <c r="H323" s="1">
        <v>0</v>
      </c>
      <c r="I323" s="1" t="b">
        <v>0</v>
      </c>
      <c r="J323" s="1" t="b">
        <v>0</v>
      </c>
      <c r="K323" s="1" t="b">
        <v>0</v>
      </c>
      <c r="L323" s="1" t="b">
        <v>0</v>
      </c>
      <c r="M323" s="1">
        <v>0.177595940527843</v>
      </c>
      <c r="N323" s="1">
        <v>-0.153308266674793</v>
      </c>
      <c r="O323" s="1">
        <v>0.50850014773047902</v>
      </c>
      <c r="P323" s="1">
        <v>0.29300044776220902</v>
      </c>
    </row>
    <row r="324" spans="1:16" x14ac:dyDescent="0.25">
      <c r="A324" s="1" t="s">
        <v>126</v>
      </c>
      <c r="B324" s="1" t="s">
        <v>201</v>
      </c>
      <c r="C324" s="1" t="s">
        <v>201</v>
      </c>
      <c r="D324" s="1" t="s">
        <v>686</v>
      </c>
      <c r="E324" s="1" t="s">
        <v>687</v>
      </c>
      <c r="F324" s="1" t="s">
        <v>688</v>
      </c>
      <c r="G324" s="1" t="s">
        <v>689</v>
      </c>
      <c r="H324" s="1">
        <v>0</v>
      </c>
      <c r="I324" s="1" t="b">
        <v>0</v>
      </c>
      <c r="J324" s="1" t="b">
        <v>0</v>
      </c>
      <c r="K324" s="1" t="b">
        <v>0</v>
      </c>
      <c r="L324" s="1" t="b">
        <v>0</v>
      </c>
      <c r="M324" s="1">
        <v>0.13136323781897</v>
      </c>
      <c r="N324" s="1">
        <v>-0.114214623588765</v>
      </c>
      <c r="O324" s="1">
        <v>0.37694109922670399</v>
      </c>
      <c r="P324" s="1">
        <v>0.29460735694224899</v>
      </c>
    </row>
    <row r="325" spans="1:16" x14ac:dyDescent="0.25">
      <c r="A325" s="1" t="s">
        <v>126</v>
      </c>
      <c r="B325" s="1" t="s">
        <v>127</v>
      </c>
      <c r="C325" s="1" t="s">
        <v>137</v>
      </c>
      <c r="D325" s="1" t="s">
        <v>138</v>
      </c>
      <c r="E325" s="1" t="s">
        <v>171</v>
      </c>
      <c r="F325" s="1" t="s">
        <v>215</v>
      </c>
      <c r="G325" s="1" t="s">
        <v>690</v>
      </c>
      <c r="H325" s="1">
        <v>0</v>
      </c>
      <c r="I325" s="1" t="b">
        <v>0</v>
      </c>
      <c r="J325" s="1" t="b">
        <v>0</v>
      </c>
      <c r="K325" s="1" t="b">
        <v>0</v>
      </c>
      <c r="L325" s="1" t="b">
        <v>0</v>
      </c>
      <c r="M325" s="1">
        <v>-0.119946236255111</v>
      </c>
      <c r="N325" s="1">
        <v>-0.34420507078705598</v>
      </c>
      <c r="O325" s="1">
        <v>0.10431259827683299</v>
      </c>
      <c r="P325" s="1">
        <v>0.294660222337712</v>
      </c>
    </row>
    <row r="326" spans="1:16" x14ac:dyDescent="0.25">
      <c r="A326" s="1" t="s">
        <v>126</v>
      </c>
      <c r="B326" s="1" t="s">
        <v>132</v>
      </c>
      <c r="G326" s="1" t="s">
        <v>691</v>
      </c>
      <c r="H326" s="1">
        <v>0</v>
      </c>
      <c r="I326" s="1" t="b">
        <v>0</v>
      </c>
      <c r="J326" s="1" t="b">
        <v>0</v>
      </c>
      <c r="K326" s="1" t="b">
        <v>0</v>
      </c>
      <c r="L326" s="1" t="b">
        <v>0</v>
      </c>
      <c r="M326" s="1">
        <v>0.25741214959683101</v>
      </c>
      <c r="N326" s="1">
        <v>-0.22514933005216001</v>
      </c>
      <c r="O326" s="1">
        <v>0.73997362924582299</v>
      </c>
      <c r="P326" s="1">
        <v>0.29595035249190998</v>
      </c>
    </row>
    <row r="327" spans="1:16" x14ac:dyDescent="0.25">
      <c r="A327" s="1" t="s">
        <v>126</v>
      </c>
      <c r="B327" s="1" t="s">
        <v>146</v>
      </c>
      <c r="C327" s="1" t="s">
        <v>147</v>
      </c>
      <c r="D327" s="1" t="s">
        <v>148</v>
      </c>
      <c r="E327" s="1" t="s">
        <v>265</v>
      </c>
      <c r="F327" s="1" t="s">
        <v>266</v>
      </c>
      <c r="G327" s="1" t="s">
        <v>692</v>
      </c>
      <c r="H327" s="1">
        <v>0</v>
      </c>
      <c r="I327" s="1" t="b">
        <v>0</v>
      </c>
      <c r="J327" s="1" t="b">
        <v>0</v>
      </c>
      <c r="K327" s="1" t="b">
        <v>0</v>
      </c>
      <c r="L327" s="1" t="b">
        <v>0</v>
      </c>
      <c r="M327" s="1">
        <v>-0.13685102113216999</v>
      </c>
      <c r="N327" s="1">
        <v>-0.39377819613058201</v>
      </c>
      <c r="O327" s="1">
        <v>0.120076153866243</v>
      </c>
      <c r="P327" s="1">
        <v>0.29666008249363002</v>
      </c>
    </row>
    <row r="328" spans="1:16" x14ac:dyDescent="0.25">
      <c r="A328" s="1" t="s">
        <v>126</v>
      </c>
      <c r="B328" s="1" t="s">
        <v>127</v>
      </c>
      <c r="C328" s="1" t="s">
        <v>183</v>
      </c>
      <c r="D328" s="1" t="s">
        <v>184</v>
      </c>
      <c r="E328" s="1" t="s">
        <v>356</v>
      </c>
      <c r="F328" s="1" t="s">
        <v>357</v>
      </c>
      <c r="G328" s="1" t="s">
        <v>693</v>
      </c>
      <c r="H328" s="1">
        <v>0</v>
      </c>
      <c r="I328" s="1" t="b">
        <v>0</v>
      </c>
      <c r="J328" s="1" t="b">
        <v>0</v>
      </c>
      <c r="K328" s="1" t="b">
        <v>0</v>
      </c>
      <c r="L328" s="1" t="b">
        <v>0</v>
      </c>
      <c r="M328" s="1">
        <v>0.167079769475938</v>
      </c>
      <c r="N328" s="1">
        <v>-0.14696557203258501</v>
      </c>
      <c r="O328" s="1">
        <v>0.48112511098446198</v>
      </c>
      <c r="P328" s="1">
        <v>0.29722323884646201</v>
      </c>
    </row>
    <row r="329" spans="1:16" x14ac:dyDescent="0.25">
      <c r="A329" s="1" t="s">
        <v>126</v>
      </c>
      <c r="B329" s="1" t="s">
        <v>127</v>
      </c>
      <c r="C329" s="1" t="s">
        <v>137</v>
      </c>
      <c r="D329" s="1" t="s">
        <v>138</v>
      </c>
      <c r="E329" s="1" t="s">
        <v>171</v>
      </c>
      <c r="F329" s="1" t="s">
        <v>192</v>
      </c>
      <c r="G329" s="1" t="s">
        <v>694</v>
      </c>
      <c r="H329" s="1">
        <v>0</v>
      </c>
      <c r="I329" s="1" t="b">
        <v>0</v>
      </c>
      <c r="J329" s="1" t="b">
        <v>0</v>
      </c>
      <c r="K329" s="1" t="b">
        <v>0</v>
      </c>
      <c r="L329" s="1" t="b">
        <v>0</v>
      </c>
      <c r="M329" s="1">
        <v>7.5616428074996994E-2</v>
      </c>
      <c r="N329" s="1">
        <v>-6.6514173578155297E-2</v>
      </c>
      <c r="O329" s="1">
        <v>0.21774702972814899</v>
      </c>
      <c r="P329" s="1">
        <v>0.29722651655540799</v>
      </c>
    </row>
    <row r="330" spans="1:16" x14ac:dyDescent="0.25">
      <c r="A330" s="1" t="s">
        <v>126</v>
      </c>
      <c r="B330" s="1" t="s">
        <v>127</v>
      </c>
      <c r="G330" s="1" t="s">
        <v>695</v>
      </c>
      <c r="H330" s="1">
        <v>0</v>
      </c>
      <c r="I330" s="1" t="b">
        <v>0</v>
      </c>
      <c r="J330" s="1" t="b">
        <v>0</v>
      </c>
      <c r="K330" s="1" t="b">
        <v>0</v>
      </c>
      <c r="L330" s="1" t="b">
        <v>0</v>
      </c>
      <c r="M330" s="1">
        <v>0.24535593701924699</v>
      </c>
      <c r="N330" s="1">
        <v>-0.21640728964651801</v>
      </c>
      <c r="O330" s="1">
        <v>0.70711916368501204</v>
      </c>
      <c r="P330" s="1">
        <v>0.29783960432873002</v>
      </c>
    </row>
    <row r="331" spans="1:16" x14ac:dyDescent="0.25">
      <c r="A331" s="1" t="s">
        <v>126</v>
      </c>
      <c r="B331" s="1" t="s">
        <v>146</v>
      </c>
      <c r="C331" s="1" t="s">
        <v>147</v>
      </c>
      <c r="D331" s="1" t="s">
        <v>148</v>
      </c>
      <c r="E331" s="1" t="s">
        <v>152</v>
      </c>
      <c r="F331" s="1" t="s">
        <v>273</v>
      </c>
      <c r="G331" s="1" t="s">
        <v>696</v>
      </c>
      <c r="H331" s="1">
        <v>0</v>
      </c>
      <c r="I331" s="1" t="b">
        <v>0</v>
      </c>
      <c r="J331" s="1" t="b">
        <v>0</v>
      </c>
      <c r="K331" s="1" t="b">
        <v>0</v>
      </c>
      <c r="L331" s="1" t="b">
        <v>0</v>
      </c>
      <c r="M331" s="1">
        <v>0.176236189295427</v>
      </c>
      <c r="N331" s="1">
        <v>-0.155822954165589</v>
      </c>
      <c r="O331" s="1">
        <v>0.50829533275644301</v>
      </c>
      <c r="P331" s="1">
        <v>0.29839296734618298</v>
      </c>
    </row>
    <row r="332" spans="1:16" x14ac:dyDescent="0.25">
      <c r="A332" s="1" t="s">
        <v>126</v>
      </c>
      <c r="B332" s="1" t="s">
        <v>127</v>
      </c>
      <c r="C332" s="1" t="s">
        <v>137</v>
      </c>
      <c r="D332" s="1" t="s">
        <v>138</v>
      </c>
      <c r="E332" s="1" t="s">
        <v>158</v>
      </c>
      <c r="F332" s="1" t="s">
        <v>159</v>
      </c>
      <c r="G332" s="1" t="s">
        <v>697</v>
      </c>
      <c r="H332" s="1">
        <v>0</v>
      </c>
      <c r="I332" s="1" t="b">
        <v>0</v>
      </c>
      <c r="J332" s="1" t="b">
        <v>0</v>
      </c>
      <c r="K332" s="1" t="b">
        <v>0</v>
      </c>
      <c r="L332" s="1" t="b">
        <v>0</v>
      </c>
      <c r="M332" s="1">
        <v>0.228833061444491</v>
      </c>
      <c r="N332" s="1">
        <v>-0.203543403772314</v>
      </c>
      <c r="O332" s="1">
        <v>0.66120952666129496</v>
      </c>
      <c r="P332" s="1">
        <v>0.29975322052290898</v>
      </c>
    </row>
    <row r="333" spans="1:16" x14ac:dyDescent="0.25">
      <c r="A333" s="1" t="s">
        <v>126</v>
      </c>
      <c r="B333" s="1" t="s">
        <v>146</v>
      </c>
      <c r="G333" s="1" t="s">
        <v>698</v>
      </c>
      <c r="H333" s="1">
        <v>0</v>
      </c>
      <c r="I333" s="1" t="b">
        <v>0</v>
      </c>
      <c r="J333" s="1" t="b">
        <v>0</v>
      </c>
      <c r="K333" s="1" t="b">
        <v>0</v>
      </c>
      <c r="L333" s="1" t="b">
        <v>0</v>
      </c>
      <c r="M333" s="1">
        <v>0.107020918170621</v>
      </c>
      <c r="N333" s="1">
        <v>-9.5390911394727607E-2</v>
      </c>
      <c r="O333" s="1">
        <v>0.30943274773596902</v>
      </c>
      <c r="P333" s="1">
        <v>0.30022483755227802</v>
      </c>
    </row>
    <row r="334" spans="1:16" x14ac:dyDescent="0.25">
      <c r="A334" s="1" t="s">
        <v>126</v>
      </c>
      <c r="B334" s="1" t="s">
        <v>201</v>
      </c>
      <c r="C334" s="1" t="s">
        <v>201</v>
      </c>
      <c r="D334" s="1" t="s">
        <v>352</v>
      </c>
      <c r="E334" s="1" t="s">
        <v>353</v>
      </c>
      <c r="F334" s="1" t="s">
        <v>502</v>
      </c>
      <c r="G334" s="1" t="s">
        <v>699</v>
      </c>
      <c r="H334" s="1">
        <v>0</v>
      </c>
      <c r="I334" s="1" t="b">
        <v>0</v>
      </c>
      <c r="J334" s="1" t="b">
        <v>0</v>
      </c>
      <c r="K334" s="1" t="b">
        <v>0</v>
      </c>
      <c r="L334" s="1" t="b">
        <v>0</v>
      </c>
      <c r="M334" s="1">
        <v>0.23373724391886599</v>
      </c>
      <c r="N334" s="1">
        <v>-0.208402303911255</v>
      </c>
      <c r="O334" s="1">
        <v>0.67587679174898596</v>
      </c>
      <c r="P334" s="1">
        <v>0.300296289377949</v>
      </c>
    </row>
    <row r="335" spans="1:16" x14ac:dyDescent="0.25">
      <c r="A335" s="1" t="s">
        <v>126</v>
      </c>
      <c r="B335" s="1" t="s">
        <v>127</v>
      </c>
      <c r="C335" s="1" t="s">
        <v>183</v>
      </c>
      <c r="D335" s="1" t="s">
        <v>184</v>
      </c>
      <c r="E335" s="1" t="s">
        <v>283</v>
      </c>
      <c r="F335" s="1" t="s">
        <v>284</v>
      </c>
      <c r="G335" s="1" t="s">
        <v>700</v>
      </c>
      <c r="H335" s="1">
        <v>0</v>
      </c>
      <c r="I335" s="1" t="b">
        <v>0</v>
      </c>
      <c r="J335" s="1" t="b">
        <v>0</v>
      </c>
      <c r="K335" s="1" t="b">
        <v>0</v>
      </c>
      <c r="L335" s="1" t="b">
        <v>0</v>
      </c>
      <c r="M335" s="1">
        <v>0.116035943324291</v>
      </c>
      <c r="N335" s="1">
        <v>-0.103822025199135</v>
      </c>
      <c r="O335" s="1">
        <v>0.335893911847716</v>
      </c>
      <c r="P335" s="1">
        <v>0.30109537439680301</v>
      </c>
    </row>
    <row r="336" spans="1:16" x14ac:dyDescent="0.25">
      <c r="A336" s="1" t="s">
        <v>126</v>
      </c>
      <c r="B336" s="1" t="s">
        <v>127</v>
      </c>
      <c r="C336" s="1" t="s">
        <v>183</v>
      </c>
      <c r="D336" s="1" t="s">
        <v>223</v>
      </c>
      <c r="E336" s="1" t="s">
        <v>389</v>
      </c>
      <c r="F336" s="1" t="s">
        <v>390</v>
      </c>
      <c r="G336" s="1" t="s">
        <v>701</v>
      </c>
      <c r="H336" s="1">
        <v>0</v>
      </c>
      <c r="I336" s="1" t="b">
        <v>0</v>
      </c>
      <c r="J336" s="1" t="b">
        <v>0</v>
      </c>
      <c r="K336" s="1" t="b">
        <v>0</v>
      </c>
      <c r="L336" s="1" t="b">
        <v>0</v>
      </c>
      <c r="M336" s="1">
        <v>0.16166908683359099</v>
      </c>
      <c r="N336" s="1">
        <v>-0.14582572031276</v>
      </c>
      <c r="O336" s="1">
        <v>0.46916389397994301</v>
      </c>
      <c r="P336" s="1">
        <v>0.30294385131898999</v>
      </c>
    </row>
    <row r="337" spans="1:16" x14ac:dyDescent="0.25">
      <c r="A337" s="1" t="s">
        <v>126</v>
      </c>
      <c r="B337" s="1" t="s">
        <v>127</v>
      </c>
      <c r="C337" s="1" t="s">
        <v>137</v>
      </c>
      <c r="D337" s="1" t="s">
        <v>138</v>
      </c>
      <c r="E337" s="1" t="s">
        <v>171</v>
      </c>
      <c r="F337" s="1" t="s">
        <v>363</v>
      </c>
      <c r="G337" s="1" t="s">
        <v>702</v>
      </c>
      <c r="H337" s="1">
        <v>1</v>
      </c>
      <c r="I337" s="1" t="b">
        <v>0</v>
      </c>
      <c r="J337" s="1" t="b">
        <v>0</v>
      </c>
      <c r="K337" s="1" t="b">
        <v>0</v>
      </c>
      <c r="L337" s="1" t="b">
        <v>0</v>
      </c>
      <c r="M337" s="1">
        <v>-0.179217144456668</v>
      </c>
      <c r="N337" s="1">
        <v>-0.52030856909939605</v>
      </c>
      <c r="O337" s="1">
        <v>0.16187428018606001</v>
      </c>
      <c r="P337" s="1">
        <v>0.30325597321993802</v>
      </c>
    </row>
    <row r="338" spans="1:16" x14ac:dyDescent="0.25">
      <c r="A338" s="1" t="s">
        <v>126</v>
      </c>
      <c r="B338" s="1" t="s">
        <v>127</v>
      </c>
      <c r="C338" s="1" t="s">
        <v>137</v>
      </c>
      <c r="D338" s="1" t="s">
        <v>138</v>
      </c>
      <c r="E338" s="1" t="s">
        <v>175</v>
      </c>
      <c r="F338" s="1" t="s">
        <v>439</v>
      </c>
      <c r="G338" s="1" t="s">
        <v>703</v>
      </c>
      <c r="H338" s="1">
        <v>0</v>
      </c>
      <c r="I338" s="1" t="b">
        <v>0</v>
      </c>
      <c r="J338" s="1" t="b">
        <v>0</v>
      </c>
      <c r="K338" s="1" t="b">
        <v>0</v>
      </c>
      <c r="L338" s="1" t="b">
        <v>0</v>
      </c>
      <c r="M338" s="1">
        <v>0.103333196648721</v>
      </c>
      <c r="N338" s="1">
        <v>-9.3390798506814296E-2</v>
      </c>
      <c r="O338" s="1">
        <v>0.300057191804256</v>
      </c>
      <c r="P338" s="1">
        <v>0.30339645668662102</v>
      </c>
    </row>
    <row r="339" spans="1:16" x14ac:dyDescent="0.25">
      <c r="A339" s="1" t="s">
        <v>126</v>
      </c>
      <c r="B339" s="1" t="s">
        <v>146</v>
      </c>
      <c r="C339" s="1" t="s">
        <v>147</v>
      </c>
      <c r="D339" s="1" t="s">
        <v>148</v>
      </c>
      <c r="E339" s="1" t="s">
        <v>152</v>
      </c>
      <c r="F339" s="1" t="s">
        <v>273</v>
      </c>
      <c r="G339" s="1" t="s">
        <v>704</v>
      </c>
      <c r="H339" s="1">
        <v>0</v>
      </c>
      <c r="I339" s="1" t="b">
        <v>0</v>
      </c>
      <c r="J339" s="1" t="b">
        <v>0</v>
      </c>
      <c r="K339" s="1" t="b">
        <v>0</v>
      </c>
      <c r="L339" s="1" t="b">
        <v>0</v>
      </c>
      <c r="M339" s="1">
        <v>0.15867404675233901</v>
      </c>
      <c r="N339" s="1">
        <v>-0.14407940152663501</v>
      </c>
      <c r="O339" s="1">
        <v>0.46142749503131397</v>
      </c>
      <c r="P339" s="1">
        <v>0.304471369314815</v>
      </c>
    </row>
    <row r="340" spans="1:16" x14ac:dyDescent="0.25">
      <c r="A340" s="1" t="s">
        <v>126</v>
      </c>
      <c r="B340" s="1" t="s">
        <v>146</v>
      </c>
      <c r="C340" s="1" t="s">
        <v>147</v>
      </c>
      <c r="D340" s="1" t="s">
        <v>148</v>
      </c>
      <c r="E340" s="1" t="s">
        <v>265</v>
      </c>
      <c r="F340" s="1" t="s">
        <v>266</v>
      </c>
      <c r="G340" s="1" t="s">
        <v>705</v>
      </c>
      <c r="H340" s="1">
        <v>0</v>
      </c>
      <c r="I340" s="1" t="b">
        <v>0</v>
      </c>
      <c r="J340" s="1" t="b">
        <v>0</v>
      </c>
      <c r="K340" s="1" t="b">
        <v>0</v>
      </c>
      <c r="L340" s="1" t="b">
        <v>0</v>
      </c>
      <c r="M340" s="1">
        <v>0.125051024293273</v>
      </c>
      <c r="N340" s="1">
        <v>-0.113848365786949</v>
      </c>
      <c r="O340" s="1">
        <v>0.36395041437349601</v>
      </c>
      <c r="P340" s="1">
        <v>0.30507758521607697</v>
      </c>
    </row>
    <row r="341" spans="1:16" x14ac:dyDescent="0.25">
      <c r="A341" s="1" t="s">
        <v>126</v>
      </c>
      <c r="B341" s="1" t="s">
        <v>146</v>
      </c>
      <c r="C341" s="1" t="s">
        <v>147</v>
      </c>
      <c r="D341" s="1" t="s">
        <v>148</v>
      </c>
      <c r="E341" s="1" t="s">
        <v>360</v>
      </c>
      <c r="F341" s="1" t="s">
        <v>361</v>
      </c>
      <c r="G341" s="1" t="s">
        <v>706</v>
      </c>
      <c r="H341" s="1">
        <v>0</v>
      </c>
      <c r="I341" s="1" t="b">
        <v>0</v>
      </c>
      <c r="J341" s="1" t="b">
        <v>0</v>
      </c>
      <c r="K341" s="1" t="b">
        <v>0</v>
      </c>
      <c r="L341" s="1" t="b">
        <v>0</v>
      </c>
      <c r="M341" s="1">
        <v>0.11187902806</v>
      </c>
      <c r="N341" s="1">
        <v>-0.10227762001021901</v>
      </c>
      <c r="O341" s="1">
        <v>0.326035676130219</v>
      </c>
      <c r="P341" s="1">
        <v>0.30602952026584801</v>
      </c>
    </row>
    <row r="342" spans="1:16" x14ac:dyDescent="0.25">
      <c r="A342" s="1" t="s">
        <v>126</v>
      </c>
      <c r="B342" s="1" t="s">
        <v>201</v>
      </c>
      <c r="C342" s="1" t="s">
        <v>201</v>
      </c>
      <c r="D342" s="1" t="s">
        <v>535</v>
      </c>
      <c r="E342" s="1" t="s">
        <v>707</v>
      </c>
      <c r="F342" s="1" t="s">
        <v>708</v>
      </c>
      <c r="G342" s="1" t="s">
        <v>709</v>
      </c>
      <c r="H342" s="1">
        <v>0</v>
      </c>
      <c r="I342" s="1" t="b">
        <v>0</v>
      </c>
      <c r="J342" s="1" t="b">
        <v>0</v>
      </c>
      <c r="K342" s="1" t="b">
        <v>0</v>
      </c>
      <c r="L342" s="1" t="b">
        <v>0</v>
      </c>
      <c r="M342" s="1">
        <v>0.12895580719104499</v>
      </c>
      <c r="N342" s="1">
        <v>-0.118408339735841</v>
      </c>
      <c r="O342" s="1">
        <v>0.37631995411793101</v>
      </c>
      <c r="P342" s="1">
        <v>0.30704599573263902</v>
      </c>
    </row>
    <row r="343" spans="1:16" x14ac:dyDescent="0.25">
      <c r="A343" s="1" t="s">
        <v>126</v>
      </c>
      <c r="B343" s="1" t="s">
        <v>146</v>
      </c>
      <c r="C343" s="1" t="s">
        <v>147</v>
      </c>
      <c r="D343" s="1" t="s">
        <v>148</v>
      </c>
      <c r="E343" s="1" t="s">
        <v>265</v>
      </c>
      <c r="F343" s="1" t="s">
        <v>266</v>
      </c>
      <c r="G343" s="1" t="s">
        <v>710</v>
      </c>
      <c r="H343" s="1">
        <v>1</v>
      </c>
      <c r="I343" s="1" t="b">
        <v>0</v>
      </c>
      <c r="J343" s="1" t="b">
        <v>0</v>
      </c>
      <c r="K343" s="1" t="b">
        <v>0</v>
      </c>
      <c r="L343" s="1" t="b">
        <v>0</v>
      </c>
      <c r="M343" s="1">
        <v>-0.19010207828152101</v>
      </c>
      <c r="N343" s="1">
        <v>-0.55617891142141795</v>
      </c>
      <c r="O343" s="1">
        <v>0.17597475485837599</v>
      </c>
      <c r="P343" s="1">
        <v>0.30892730932485102</v>
      </c>
    </row>
    <row r="344" spans="1:16" x14ac:dyDescent="0.25">
      <c r="A344" s="1" t="s">
        <v>126</v>
      </c>
      <c r="B344" s="1" t="s">
        <v>127</v>
      </c>
      <c r="C344" s="1" t="s">
        <v>137</v>
      </c>
      <c r="D344" s="1" t="s">
        <v>138</v>
      </c>
      <c r="E344" s="1" t="s">
        <v>158</v>
      </c>
      <c r="F344" s="1" t="s">
        <v>159</v>
      </c>
      <c r="G344" s="1" t="s">
        <v>711</v>
      </c>
      <c r="H344" s="1">
        <v>0</v>
      </c>
      <c r="I344" s="1" t="b">
        <v>0</v>
      </c>
      <c r="J344" s="1" t="b">
        <v>0</v>
      </c>
      <c r="K344" s="1" t="b">
        <v>0</v>
      </c>
      <c r="L344" s="1" t="b">
        <v>0</v>
      </c>
      <c r="M344" s="1">
        <v>-0.22881878854811899</v>
      </c>
      <c r="N344" s="1">
        <v>-0.670016156037475</v>
      </c>
      <c r="O344" s="1">
        <v>0.21237857894123799</v>
      </c>
      <c r="P344" s="1">
        <v>0.309546314521774</v>
      </c>
    </row>
    <row r="345" spans="1:16" x14ac:dyDescent="0.25">
      <c r="A345" s="1" t="s">
        <v>126</v>
      </c>
      <c r="B345" s="1" t="s">
        <v>127</v>
      </c>
      <c r="C345" s="1" t="s">
        <v>128</v>
      </c>
      <c r="D345" s="1" t="s">
        <v>602</v>
      </c>
      <c r="E345" s="1" t="s">
        <v>603</v>
      </c>
      <c r="F345" s="1" t="s">
        <v>712</v>
      </c>
      <c r="G345" s="1" t="s">
        <v>713</v>
      </c>
      <c r="H345" s="1">
        <v>0</v>
      </c>
      <c r="I345" s="1" t="b">
        <v>0</v>
      </c>
      <c r="J345" s="1" t="b">
        <v>0</v>
      </c>
      <c r="K345" s="1" t="b">
        <v>0</v>
      </c>
      <c r="L345" s="1" t="b">
        <v>0</v>
      </c>
      <c r="M345" s="1">
        <v>0.265663989651171</v>
      </c>
      <c r="N345" s="1">
        <v>-0.24683379721162299</v>
      </c>
      <c r="O345" s="1">
        <v>0.77816177651396401</v>
      </c>
      <c r="P345" s="1">
        <v>0.30978917272775602</v>
      </c>
    </row>
    <row r="346" spans="1:16" x14ac:dyDescent="0.25">
      <c r="A346" s="1" t="s">
        <v>126</v>
      </c>
      <c r="B346" s="1" t="s">
        <v>127</v>
      </c>
      <c r="C346" s="1" t="s">
        <v>128</v>
      </c>
      <c r="D346" s="1" t="s">
        <v>714</v>
      </c>
      <c r="E346" s="1" t="s">
        <v>715</v>
      </c>
      <c r="F346" s="1" t="s">
        <v>716</v>
      </c>
      <c r="G346" s="1" t="s">
        <v>717</v>
      </c>
      <c r="H346" s="1">
        <v>0</v>
      </c>
      <c r="I346" s="1" t="b">
        <v>0</v>
      </c>
      <c r="J346" s="1" t="b">
        <v>0</v>
      </c>
      <c r="K346" s="1" t="b">
        <v>0</v>
      </c>
      <c r="L346" s="1" t="b">
        <v>0</v>
      </c>
      <c r="M346" s="1">
        <v>0.20074630270694299</v>
      </c>
      <c r="N346" s="1">
        <v>-0.186738229648578</v>
      </c>
      <c r="O346" s="1">
        <v>0.58823083506246499</v>
      </c>
      <c r="P346" s="1">
        <v>0.31006481994081603</v>
      </c>
    </row>
    <row r="347" spans="1:16" x14ac:dyDescent="0.25">
      <c r="A347" s="1" t="s">
        <v>126</v>
      </c>
      <c r="G347" s="1" t="s">
        <v>718</v>
      </c>
      <c r="H347" s="1">
        <v>0</v>
      </c>
      <c r="I347" s="1" t="b">
        <v>0</v>
      </c>
      <c r="J347" s="1" t="b">
        <v>0</v>
      </c>
      <c r="K347" s="1" t="b">
        <v>0</v>
      </c>
      <c r="L347" s="1" t="b">
        <v>0</v>
      </c>
      <c r="M347" s="1">
        <v>-0.12961728472416101</v>
      </c>
      <c r="N347" s="1">
        <v>-0.37987198611252798</v>
      </c>
      <c r="O347" s="1">
        <v>0.12063741666420701</v>
      </c>
      <c r="P347" s="1">
        <v>0.31019012085298198</v>
      </c>
    </row>
    <row r="348" spans="1:16" x14ac:dyDescent="0.25">
      <c r="A348" s="1" t="s">
        <v>126</v>
      </c>
      <c r="B348" s="1" t="s">
        <v>201</v>
      </c>
      <c r="C348" s="1" t="s">
        <v>201</v>
      </c>
      <c r="D348" s="1" t="s">
        <v>202</v>
      </c>
      <c r="E348" s="1" t="s">
        <v>203</v>
      </c>
      <c r="F348" s="1" t="s">
        <v>719</v>
      </c>
      <c r="G348" s="1" t="s">
        <v>720</v>
      </c>
      <c r="H348" s="1">
        <v>0</v>
      </c>
      <c r="I348" s="1" t="b">
        <v>0</v>
      </c>
      <c r="J348" s="1" t="b">
        <v>0</v>
      </c>
      <c r="K348" s="1" t="b">
        <v>0</v>
      </c>
      <c r="L348" s="1" t="b">
        <v>0</v>
      </c>
      <c r="M348" s="1">
        <v>7.29304309021159E-2</v>
      </c>
      <c r="N348" s="1">
        <v>-6.7940597605945396E-2</v>
      </c>
      <c r="O348" s="1">
        <v>0.213801459410177</v>
      </c>
      <c r="P348" s="1">
        <v>0.310405711030524</v>
      </c>
    </row>
    <row r="349" spans="1:16" x14ac:dyDescent="0.25">
      <c r="A349" s="1" t="s">
        <v>126</v>
      </c>
      <c r="B349" s="1" t="s">
        <v>127</v>
      </c>
      <c r="C349" s="1" t="s">
        <v>137</v>
      </c>
      <c r="D349" s="1" t="s">
        <v>138</v>
      </c>
      <c r="E349" s="1" t="s">
        <v>139</v>
      </c>
      <c r="F349" s="1" t="s">
        <v>721</v>
      </c>
      <c r="G349" s="1" t="s">
        <v>722</v>
      </c>
      <c r="H349" s="1">
        <v>0</v>
      </c>
      <c r="I349" s="1" t="b">
        <v>0</v>
      </c>
      <c r="J349" s="1" t="b">
        <v>0</v>
      </c>
      <c r="K349" s="1" t="b">
        <v>0</v>
      </c>
      <c r="L349" s="1" t="b">
        <v>0</v>
      </c>
      <c r="M349" s="1">
        <v>0.30482365292282299</v>
      </c>
      <c r="N349" s="1">
        <v>-0.284304006645272</v>
      </c>
      <c r="O349" s="1">
        <v>0.89395131249091697</v>
      </c>
      <c r="P349" s="1">
        <v>0.31068173913997199</v>
      </c>
    </row>
    <row r="350" spans="1:16" x14ac:dyDescent="0.25">
      <c r="A350" s="1" t="s">
        <v>126</v>
      </c>
      <c r="B350" s="1" t="s">
        <v>127</v>
      </c>
      <c r="C350" s="1" t="s">
        <v>137</v>
      </c>
      <c r="D350" s="1" t="s">
        <v>138</v>
      </c>
      <c r="E350" s="1" t="s">
        <v>171</v>
      </c>
      <c r="F350" s="1" t="s">
        <v>723</v>
      </c>
      <c r="G350" s="1" t="s">
        <v>724</v>
      </c>
      <c r="H350" s="1">
        <v>0</v>
      </c>
      <c r="I350" s="1" t="b">
        <v>0</v>
      </c>
      <c r="J350" s="1" t="b">
        <v>0</v>
      </c>
      <c r="K350" s="1" t="b">
        <v>0</v>
      </c>
      <c r="L350" s="1" t="b">
        <v>0</v>
      </c>
      <c r="M350" s="1">
        <v>6.80725847181788E-2</v>
      </c>
      <c r="N350" s="1">
        <v>-6.3552813541438102E-2</v>
      </c>
      <c r="O350" s="1">
        <v>0.19969798297779601</v>
      </c>
      <c r="P350" s="1">
        <v>0.31091195551067702</v>
      </c>
    </row>
    <row r="351" spans="1:16" x14ac:dyDescent="0.25">
      <c r="A351" s="1" t="s">
        <v>126</v>
      </c>
      <c r="B351" s="1" t="s">
        <v>127</v>
      </c>
      <c r="C351" s="1" t="s">
        <v>183</v>
      </c>
      <c r="D351" s="1" t="s">
        <v>184</v>
      </c>
      <c r="E351" s="1" t="s">
        <v>185</v>
      </c>
      <c r="F351" s="1" t="s">
        <v>186</v>
      </c>
      <c r="G351" s="1" t="s">
        <v>725</v>
      </c>
      <c r="H351" s="1">
        <v>0</v>
      </c>
      <c r="I351" s="1" t="b">
        <v>0</v>
      </c>
      <c r="J351" s="1" t="b">
        <v>0</v>
      </c>
      <c r="K351" s="1" t="b">
        <v>0</v>
      </c>
      <c r="L351" s="1" t="b">
        <v>0</v>
      </c>
      <c r="M351" s="1">
        <v>-0.11302847714358299</v>
      </c>
      <c r="N351" s="1">
        <v>-0.33228507302308202</v>
      </c>
      <c r="O351" s="1">
        <v>0.106228118735917</v>
      </c>
      <c r="P351" s="1">
        <v>0.31246828515543001</v>
      </c>
    </row>
    <row r="352" spans="1:16" x14ac:dyDescent="0.25">
      <c r="A352" s="1" t="s">
        <v>126</v>
      </c>
      <c r="B352" s="1" t="s">
        <v>726</v>
      </c>
      <c r="C352" s="1" t="s">
        <v>727</v>
      </c>
      <c r="D352" s="1" t="s">
        <v>728</v>
      </c>
      <c r="E352" s="1" t="s">
        <v>729</v>
      </c>
      <c r="F352" s="1" t="s">
        <v>730</v>
      </c>
      <c r="G352" s="1" t="s">
        <v>731</v>
      </c>
      <c r="H352" s="1">
        <v>0</v>
      </c>
      <c r="I352" s="1" t="b">
        <v>0</v>
      </c>
      <c r="J352" s="1" t="b">
        <v>0</v>
      </c>
      <c r="K352" s="1" t="b">
        <v>0</v>
      </c>
      <c r="L352" s="1" t="b">
        <v>0</v>
      </c>
      <c r="M352" s="1">
        <v>7.9737826012424795E-2</v>
      </c>
      <c r="N352" s="1">
        <v>-7.5441648409749207E-2</v>
      </c>
      <c r="O352" s="1">
        <v>0.23491730043459899</v>
      </c>
      <c r="P352" s="1">
        <v>0.31403336475060201</v>
      </c>
    </row>
    <row r="353" spans="1:16" x14ac:dyDescent="0.25">
      <c r="A353" s="1" t="s">
        <v>126</v>
      </c>
      <c r="B353" s="1" t="s">
        <v>127</v>
      </c>
      <c r="C353" s="1" t="s">
        <v>137</v>
      </c>
      <c r="D353" s="1" t="s">
        <v>138</v>
      </c>
      <c r="E353" s="1" t="s">
        <v>139</v>
      </c>
      <c r="F353" s="1" t="s">
        <v>270</v>
      </c>
      <c r="G353" s="1" t="s">
        <v>732</v>
      </c>
      <c r="H353" s="1">
        <v>0</v>
      </c>
      <c r="I353" s="1" t="b">
        <v>0</v>
      </c>
      <c r="J353" s="1" t="b">
        <v>0</v>
      </c>
      <c r="K353" s="1" t="b">
        <v>0</v>
      </c>
      <c r="L353" s="1" t="b">
        <v>0</v>
      </c>
      <c r="M353" s="1">
        <v>0.186518817075114</v>
      </c>
      <c r="N353" s="1">
        <v>-0.17753971014620001</v>
      </c>
      <c r="O353" s="1">
        <v>0.55057734429642702</v>
      </c>
      <c r="P353" s="1">
        <v>0.31545768786904099</v>
      </c>
    </row>
    <row r="354" spans="1:16" x14ac:dyDescent="0.25">
      <c r="A354" s="1" t="s">
        <v>126</v>
      </c>
      <c r="B354" s="1" t="s">
        <v>201</v>
      </c>
      <c r="C354" s="1" t="s">
        <v>373</v>
      </c>
      <c r="D354" s="1" t="s">
        <v>614</v>
      </c>
      <c r="E354" s="1" t="s">
        <v>733</v>
      </c>
      <c r="F354" s="1" t="s">
        <v>734</v>
      </c>
      <c r="G354" s="1" t="s">
        <v>735</v>
      </c>
      <c r="H354" s="1">
        <v>0</v>
      </c>
      <c r="I354" s="1" t="b">
        <v>0</v>
      </c>
      <c r="J354" s="1" t="b">
        <v>0</v>
      </c>
      <c r="K354" s="1" t="b">
        <v>0</v>
      </c>
      <c r="L354" s="1" t="b">
        <v>0</v>
      </c>
      <c r="M354" s="1">
        <v>-0.18201064713246601</v>
      </c>
      <c r="N354" s="1">
        <v>-0.53810617560567497</v>
      </c>
      <c r="O354" s="1">
        <v>0.17408488134074299</v>
      </c>
      <c r="P354" s="1">
        <v>0.316595207107152</v>
      </c>
    </row>
    <row r="355" spans="1:16" x14ac:dyDescent="0.25">
      <c r="A355" s="1" t="s">
        <v>126</v>
      </c>
      <c r="B355" s="1" t="s">
        <v>127</v>
      </c>
      <c r="C355" s="1" t="s">
        <v>137</v>
      </c>
      <c r="D355" s="1" t="s">
        <v>138</v>
      </c>
      <c r="E355" s="1" t="s">
        <v>158</v>
      </c>
      <c r="F355" s="1" t="s">
        <v>159</v>
      </c>
      <c r="G355" s="1" t="s">
        <v>736</v>
      </c>
      <c r="H355" s="1">
        <v>1</v>
      </c>
      <c r="I355" s="1" t="b">
        <v>0</v>
      </c>
      <c r="J355" s="1" t="b">
        <v>0</v>
      </c>
      <c r="K355" s="1" t="b">
        <v>0</v>
      </c>
      <c r="L355" s="1" t="b">
        <v>0</v>
      </c>
      <c r="M355" s="1">
        <v>-0.134281632603277</v>
      </c>
      <c r="N355" s="1">
        <v>-0.39705831499858801</v>
      </c>
      <c r="O355" s="1">
        <v>0.12849504979203499</v>
      </c>
      <c r="P355" s="1">
        <v>0.316707142877592</v>
      </c>
    </row>
    <row r="356" spans="1:16" x14ac:dyDescent="0.25">
      <c r="A356" s="1" t="s">
        <v>126</v>
      </c>
      <c r="B356" s="1" t="s">
        <v>127</v>
      </c>
      <c r="C356" s="1" t="s">
        <v>137</v>
      </c>
      <c r="D356" s="1" t="s">
        <v>138</v>
      </c>
      <c r="E356" s="1" t="s">
        <v>409</v>
      </c>
      <c r="F356" s="1" t="s">
        <v>737</v>
      </c>
      <c r="G356" s="1" t="s">
        <v>738</v>
      </c>
      <c r="H356" s="1">
        <v>0</v>
      </c>
      <c r="I356" s="1" t="b">
        <v>0</v>
      </c>
      <c r="J356" s="1" t="b">
        <v>0</v>
      </c>
      <c r="K356" s="1" t="b">
        <v>0</v>
      </c>
      <c r="L356" s="1" t="b">
        <v>0</v>
      </c>
      <c r="M356" s="1">
        <v>5.7382332044091801E-2</v>
      </c>
      <c r="N356" s="1">
        <v>-5.4955662488236703E-2</v>
      </c>
      <c r="O356" s="1">
        <v>0.16972032657642</v>
      </c>
      <c r="P356" s="1">
        <v>0.31690571443833798</v>
      </c>
    </row>
    <row r="357" spans="1:16" x14ac:dyDescent="0.25">
      <c r="A357" s="1" t="s">
        <v>126</v>
      </c>
      <c r="B357" s="1" t="s">
        <v>127</v>
      </c>
      <c r="C357" s="1" t="s">
        <v>137</v>
      </c>
      <c r="D357" s="1" t="s">
        <v>138</v>
      </c>
      <c r="E357" s="1" t="s">
        <v>139</v>
      </c>
      <c r="F357" s="1" t="s">
        <v>219</v>
      </c>
      <c r="G357" s="1" t="s">
        <v>739</v>
      </c>
      <c r="H357" s="1">
        <v>0</v>
      </c>
      <c r="I357" s="1" t="b">
        <v>0</v>
      </c>
      <c r="J357" s="1" t="b">
        <v>0</v>
      </c>
      <c r="K357" s="1" t="b">
        <v>0</v>
      </c>
      <c r="L357" s="1" t="b">
        <v>0</v>
      </c>
      <c r="M357" s="1">
        <v>0.115219693668423</v>
      </c>
      <c r="N357" s="1">
        <v>-0.111398442486407</v>
      </c>
      <c r="O357" s="1">
        <v>0.341837829823254</v>
      </c>
      <c r="P357" s="1">
        <v>0.31915529421800498</v>
      </c>
    </row>
    <row r="358" spans="1:16" x14ac:dyDescent="0.25">
      <c r="A358" s="1" t="s">
        <v>126</v>
      </c>
      <c r="B358" s="1" t="s">
        <v>201</v>
      </c>
      <c r="C358" s="1" t="s">
        <v>373</v>
      </c>
      <c r="D358" s="1" t="s">
        <v>614</v>
      </c>
      <c r="E358" s="1" t="s">
        <v>615</v>
      </c>
      <c r="F358" s="1" t="s">
        <v>740</v>
      </c>
      <c r="G358" s="1" t="s">
        <v>741</v>
      </c>
      <c r="H358" s="1">
        <v>0</v>
      </c>
      <c r="I358" s="1" t="b">
        <v>0</v>
      </c>
      <c r="J358" s="1" t="b">
        <v>0</v>
      </c>
      <c r="K358" s="1" t="b">
        <v>0</v>
      </c>
      <c r="L358" s="1" t="b">
        <v>0</v>
      </c>
      <c r="M358" s="1">
        <v>0.130150354811258</v>
      </c>
      <c r="N358" s="1">
        <v>-0.12622773826148001</v>
      </c>
      <c r="O358" s="1">
        <v>0.38652844788399698</v>
      </c>
      <c r="P358" s="1">
        <v>0.31989896192481099</v>
      </c>
    </row>
    <row r="359" spans="1:16" x14ac:dyDescent="0.25">
      <c r="A359" s="1" t="s">
        <v>126</v>
      </c>
      <c r="B359" s="1" t="s">
        <v>127</v>
      </c>
      <c r="C359" s="1" t="s">
        <v>137</v>
      </c>
      <c r="D359" s="1" t="s">
        <v>138</v>
      </c>
      <c r="E359" s="1" t="s">
        <v>158</v>
      </c>
      <c r="F359" s="1" t="s">
        <v>159</v>
      </c>
      <c r="G359" s="1" t="s">
        <v>742</v>
      </c>
      <c r="H359" s="1">
        <v>0</v>
      </c>
      <c r="I359" s="1" t="b">
        <v>0</v>
      </c>
      <c r="J359" s="1" t="b">
        <v>0</v>
      </c>
      <c r="K359" s="1" t="b">
        <v>0</v>
      </c>
      <c r="L359" s="1" t="b">
        <v>0</v>
      </c>
      <c r="M359" s="1">
        <v>-0.17501989926919101</v>
      </c>
      <c r="N359" s="1">
        <v>-0.52009089897759397</v>
      </c>
      <c r="O359" s="1">
        <v>0.17005110043921101</v>
      </c>
      <c r="P359" s="1">
        <v>0.32032834873727301</v>
      </c>
    </row>
    <row r="360" spans="1:16" x14ac:dyDescent="0.25">
      <c r="A360" s="1" t="s">
        <v>126</v>
      </c>
      <c r="B360" s="1" t="s">
        <v>127</v>
      </c>
      <c r="C360" s="1" t="s">
        <v>137</v>
      </c>
      <c r="D360" s="1" t="s">
        <v>138</v>
      </c>
      <c r="E360" s="1" t="s">
        <v>139</v>
      </c>
      <c r="F360" s="1" t="s">
        <v>219</v>
      </c>
      <c r="G360" s="1" t="s">
        <v>743</v>
      </c>
      <c r="H360" s="1">
        <v>0</v>
      </c>
      <c r="I360" s="1" t="b">
        <v>0</v>
      </c>
      <c r="J360" s="1" t="b">
        <v>0</v>
      </c>
      <c r="K360" s="1" t="b">
        <v>0</v>
      </c>
      <c r="L360" s="1" t="b">
        <v>0</v>
      </c>
      <c r="M360" s="1">
        <v>0.114041412271617</v>
      </c>
      <c r="N360" s="1">
        <v>-0.111148726310717</v>
      </c>
      <c r="O360" s="1">
        <v>0.33923155085395001</v>
      </c>
      <c r="P360" s="1">
        <v>0.32106992426267</v>
      </c>
    </row>
    <row r="361" spans="1:16" x14ac:dyDescent="0.25">
      <c r="A361" s="1" t="s">
        <v>126</v>
      </c>
      <c r="B361" s="1" t="s">
        <v>201</v>
      </c>
      <c r="C361" s="1" t="s">
        <v>373</v>
      </c>
      <c r="D361" s="1" t="s">
        <v>374</v>
      </c>
      <c r="E361" s="1" t="s">
        <v>375</v>
      </c>
      <c r="F361" s="1" t="s">
        <v>744</v>
      </c>
      <c r="G361" s="1" t="s">
        <v>745</v>
      </c>
      <c r="H361" s="1">
        <v>0</v>
      </c>
      <c r="I361" s="1" t="b">
        <v>0</v>
      </c>
      <c r="J361" s="1" t="b">
        <v>0</v>
      </c>
      <c r="K361" s="1" t="b">
        <v>0</v>
      </c>
      <c r="L361" s="1" t="b">
        <v>0</v>
      </c>
      <c r="M361" s="1">
        <v>0.105596622303066</v>
      </c>
      <c r="N361" s="1">
        <v>-0.103014500371643</v>
      </c>
      <c r="O361" s="1">
        <v>0.31420774497777398</v>
      </c>
      <c r="P361" s="1">
        <v>0.32129342711798697</v>
      </c>
    </row>
    <row r="362" spans="1:16" x14ac:dyDescent="0.25">
      <c r="A362" s="1" t="s">
        <v>126</v>
      </c>
      <c r="B362" s="1" t="s">
        <v>127</v>
      </c>
      <c r="C362" s="1" t="s">
        <v>195</v>
      </c>
      <c r="D362" s="1" t="s">
        <v>196</v>
      </c>
      <c r="E362" s="1" t="s">
        <v>197</v>
      </c>
      <c r="F362" s="1" t="s">
        <v>746</v>
      </c>
      <c r="G362" s="1" t="s">
        <v>747</v>
      </c>
      <c r="H362" s="1">
        <v>0</v>
      </c>
      <c r="I362" s="1" t="b">
        <v>0</v>
      </c>
      <c r="J362" s="1" t="b">
        <v>0</v>
      </c>
      <c r="K362" s="1" t="b">
        <v>0</v>
      </c>
      <c r="L362" s="1" t="b">
        <v>0</v>
      </c>
      <c r="M362" s="1">
        <v>0.138535365855223</v>
      </c>
      <c r="N362" s="1">
        <v>-0.13553244683423499</v>
      </c>
      <c r="O362" s="1">
        <v>0.41260317854468098</v>
      </c>
      <c r="P362" s="1">
        <v>0.32197282225641399</v>
      </c>
    </row>
    <row r="363" spans="1:16" x14ac:dyDescent="0.25">
      <c r="A363" s="1" t="s">
        <v>126</v>
      </c>
      <c r="B363" s="1" t="s">
        <v>127</v>
      </c>
      <c r="C363" s="1" t="s">
        <v>183</v>
      </c>
      <c r="D363" s="1" t="s">
        <v>184</v>
      </c>
      <c r="E363" s="1" t="s">
        <v>238</v>
      </c>
      <c r="F363" s="1" t="s">
        <v>547</v>
      </c>
      <c r="G363" s="1" t="s">
        <v>748</v>
      </c>
      <c r="H363" s="1">
        <v>0</v>
      </c>
      <c r="I363" s="1" t="b">
        <v>0</v>
      </c>
      <c r="J363" s="1" t="b">
        <v>0</v>
      </c>
      <c r="K363" s="1" t="b">
        <v>0</v>
      </c>
      <c r="L363" s="1" t="b">
        <v>0</v>
      </c>
      <c r="M363" s="1">
        <v>0.17900590497900301</v>
      </c>
      <c r="N363" s="1">
        <v>-0.176284582345753</v>
      </c>
      <c r="O363" s="1">
        <v>0.53429639230375903</v>
      </c>
      <c r="P363" s="1">
        <v>0.323553149974939</v>
      </c>
    </row>
    <row r="364" spans="1:16" x14ac:dyDescent="0.25">
      <c r="A364" s="1" t="s">
        <v>126</v>
      </c>
      <c r="B364" s="1" t="s">
        <v>146</v>
      </c>
      <c r="C364" s="1" t="s">
        <v>147</v>
      </c>
      <c r="D364" s="1" t="s">
        <v>148</v>
      </c>
      <c r="E364" s="1" t="s">
        <v>152</v>
      </c>
      <c r="F364" s="1" t="s">
        <v>273</v>
      </c>
      <c r="G364" s="1" t="s">
        <v>749</v>
      </c>
      <c r="H364" s="1">
        <v>0</v>
      </c>
      <c r="I364" s="1" t="b">
        <v>0</v>
      </c>
      <c r="J364" s="1" t="b">
        <v>0</v>
      </c>
      <c r="K364" s="1" t="b">
        <v>0</v>
      </c>
      <c r="L364" s="1" t="b">
        <v>0</v>
      </c>
      <c r="M364" s="1">
        <v>0.13893858360644601</v>
      </c>
      <c r="N364" s="1">
        <v>-0.137258344441166</v>
      </c>
      <c r="O364" s="1">
        <v>0.41513551165405799</v>
      </c>
      <c r="P364" s="1">
        <v>0.32431022630462403</v>
      </c>
    </row>
    <row r="365" spans="1:16" x14ac:dyDescent="0.25">
      <c r="A365" s="1" t="s">
        <v>126</v>
      </c>
      <c r="B365" s="1" t="s">
        <v>644</v>
      </c>
      <c r="D365" s="1" t="s">
        <v>750</v>
      </c>
      <c r="E365" s="1" t="s">
        <v>751</v>
      </c>
      <c r="F365" s="1" t="s">
        <v>752</v>
      </c>
      <c r="G365" s="1" t="s">
        <v>753</v>
      </c>
      <c r="H365" s="1">
        <v>0</v>
      </c>
      <c r="I365" s="1" t="b">
        <v>0</v>
      </c>
      <c r="J365" s="1" t="b">
        <v>0</v>
      </c>
      <c r="K365" s="1" t="b">
        <v>0</v>
      </c>
      <c r="L365" s="1" t="b">
        <v>0</v>
      </c>
      <c r="M365" s="1">
        <v>-0.107532903586314</v>
      </c>
      <c r="N365" s="1">
        <v>-0.32162594254677002</v>
      </c>
      <c r="O365" s="1">
        <v>0.106560135374142</v>
      </c>
      <c r="P365" s="1">
        <v>0.32505105766418402</v>
      </c>
    </row>
    <row r="366" spans="1:16" x14ac:dyDescent="0.25">
      <c r="A366" s="1" t="s">
        <v>126</v>
      </c>
      <c r="B366" s="1" t="s">
        <v>127</v>
      </c>
      <c r="C366" s="1" t="s">
        <v>195</v>
      </c>
      <c r="D366" s="1" t="s">
        <v>196</v>
      </c>
      <c r="E366" s="1" t="s">
        <v>197</v>
      </c>
      <c r="F366" s="1" t="s">
        <v>754</v>
      </c>
      <c r="G366" s="1" t="s">
        <v>755</v>
      </c>
      <c r="H366" s="1">
        <v>0</v>
      </c>
      <c r="I366" s="1" t="b">
        <v>0</v>
      </c>
      <c r="J366" s="1" t="b">
        <v>0</v>
      </c>
      <c r="K366" s="1" t="b">
        <v>0</v>
      </c>
      <c r="L366" s="1" t="b">
        <v>0</v>
      </c>
      <c r="M366" s="1">
        <v>0.148713338597663</v>
      </c>
      <c r="N366" s="1">
        <v>-0.14739375663109699</v>
      </c>
      <c r="O366" s="1">
        <v>0.444820433826423</v>
      </c>
      <c r="P366" s="1">
        <v>0.32509306126667498</v>
      </c>
    </row>
    <row r="367" spans="1:16" x14ac:dyDescent="0.25">
      <c r="A367" s="1" t="s">
        <v>126</v>
      </c>
      <c r="B367" s="1" t="s">
        <v>127</v>
      </c>
      <c r="C367" s="1" t="s">
        <v>183</v>
      </c>
      <c r="D367" s="1" t="s">
        <v>184</v>
      </c>
      <c r="E367" s="1" t="s">
        <v>185</v>
      </c>
      <c r="F367" s="1" t="s">
        <v>186</v>
      </c>
      <c r="G367" s="1" t="s">
        <v>756</v>
      </c>
      <c r="H367" s="1">
        <v>0</v>
      </c>
      <c r="I367" s="1" t="b">
        <v>0</v>
      </c>
      <c r="J367" s="1" t="b">
        <v>0</v>
      </c>
      <c r="K367" s="1" t="b">
        <v>0</v>
      </c>
      <c r="L367" s="1" t="b">
        <v>0</v>
      </c>
      <c r="M367" s="1">
        <v>9.4850907863538295E-2</v>
      </c>
      <c r="N367" s="1">
        <v>-9.4539053254196606E-2</v>
      </c>
      <c r="O367" s="1">
        <v>0.28424086898127299</v>
      </c>
      <c r="P367" s="1">
        <v>0.32644786297195399</v>
      </c>
    </row>
    <row r="368" spans="1:16" x14ac:dyDescent="0.25">
      <c r="A368" s="1" t="s">
        <v>126</v>
      </c>
      <c r="B368" s="1" t="s">
        <v>127</v>
      </c>
      <c r="C368" s="1" t="s">
        <v>137</v>
      </c>
      <c r="D368" s="1" t="s">
        <v>138</v>
      </c>
      <c r="E368" s="1" t="s">
        <v>158</v>
      </c>
      <c r="F368" s="1" t="s">
        <v>159</v>
      </c>
      <c r="G368" s="1" t="s">
        <v>757</v>
      </c>
      <c r="H368" s="1">
        <v>0</v>
      </c>
      <c r="I368" s="1" t="b">
        <v>0</v>
      </c>
      <c r="J368" s="1" t="b">
        <v>0</v>
      </c>
      <c r="K368" s="1" t="b">
        <v>0</v>
      </c>
      <c r="L368" s="1" t="b">
        <v>0</v>
      </c>
      <c r="M368" s="1">
        <v>0.138619756034838</v>
      </c>
      <c r="N368" s="1">
        <v>-0.13886262944932701</v>
      </c>
      <c r="O368" s="1">
        <v>0.41610214151900399</v>
      </c>
      <c r="P368" s="1">
        <v>0.32766696813270302</v>
      </c>
    </row>
    <row r="369" spans="1:16" x14ac:dyDescent="0.25">
      <c r="A369" s="1" t="s">
        <v>126</v>
      </c>
      <c r="B369" s="1" t="s">
        <v>146</v>
      </c>
      <c r="C369" s="1" t="s">
        <v>147</v>
      </c>
      <c r="D369" s="1" t="s">
        <v>148</v>
      </c>
      <c r="E369" s="1" t="s">
        <v>345</v>
      </c>
      <c r="F369" s="1" t="s">
        <v>346</v>
      </c>
      <c r="G369" s="1" t="s">
        <v>758</v>
      </c>
      <c r="H369" s="1">
        <v>0</v>
      </c>
      <c r="I369" s="1" t="b">
        <v>0</v>
      </c>
      <c r="J369" s="1" t="b">
        <v>0</v>
      </c>
      <c r="K369" s="1" t="b">
        <v>0</v>
      </c>
      <c r="L369" s="1" t="b">
        <v>0</v>
      </c>
      <c r="M369" s="1">
        <v>-0.119169402788632</v>
      </c>
      <c r="N369" s="1">
        <v>-0.358068580811642</v>
      </c>
      <c r="O369" s="1">
        <v>0.119729775234378</v>
      </c>
      <c r="P369" s="1">
        <v>0.32837911801223202</v>
      </c>
    </row>
    <row r="370" spans="1:16" x14ac:dyDescent="0.25">
      <c r="A370" s="1" t="s">
        <v>126</v>
      </c>
      <c r="B370" s="1" t="s">
        <v>127</v>
      </c>
      <c r="C370" s="1" t="s">
        <v>137</v>
      </c>
      <c r="D370" s="1" t="s">
        <v>138</v>
      </c>
      <c r="E370" s="1" t="s">
        <v>158</v>
      </c>
      <c r="F370" s="1" t="s">
        <v>759</v>
      </c>
      <c r="G370" s="1" t="s">
        <v>760</v>
      </c>
      <c r="H370" s="1">
        <v>0</v>
      </c>
      <c r="I370" s="1" t="b">
        <v>0</v>
      </c>
      <c r="J370" s="1" t="b">
        <v>0</v>
      </c>
      <c r="K370" s="1" t="b">
        <v>0</v>
      </c>
      <c r="L370" s="1" t="b">
        <v>0</v>
      </c>
      <c r="M370" s="1">
        <v>0.1502471613104</v>
      </c>
      <c r="N370" s="1">
        <v>-0.152184383042443</v>
      </c>
      <c r="O370" s="1">
        <v>0.45267870566324298</v>
      </c>
      <c r="P370" s="1">
        <v>0.33035065223649202</v>
      </c>
    </row>
    <row r="371" spans="1:16" x14ac:dyDescent="0.25">
      <c r="A371" s="1" t="s">
        <v>126</v>
      </c>
      <c r="B371" s="1" t="s">
        <v>127</v>
      </c>
      <c r="C371" s="1" t="s">
        <v>137</v>
      </c>
      <c r="D371" s="1" t="s">
        <v>138</v>
      </c>
      <c r="E371" s="1" t="s">
        <v>370</v>
      </c>
      <c r="F371" s="1" t="s">
        <v>371</v>
      </c>
      <c r="G371" s="1" t="s">
        <v>761</v>
      </c>
      <c r="H371" s="1">
        <v>0</v>
      </c>
      <c r="I371" s="1" t="b">
        <v>0</v>
      </c>
      <c r="J371" s="1" t="b">
        <v>0</v>
      </c>
      <c r="K371" s="1" t="b">
        <v>0</v>
      </c>
      <c r="L371" s="1" t="b">
        <v>0</v>
      </c>
      <c r="M371" s="1">
        <v>5.69671556201925E-2</v>
      </c>
      <c r="N371" s="1">
        <v>-5.7914917933540998E-2</v>
      </c>
      <c r="O371" s="1">
        <v>0.171849229173926</v>
      </c>
      <c r="P371" s="1">
        <v>0.33124884632752</v>
      </c>
    </row>
    <row r="372" spans="1:16" x14ac:dyDescent="0.25">
      <c r="A372" s="1" t="s">
        <v>126</v>
      </c>
      <c r="B372" s="1" t="s">
        <v>146</v>
      </c>
      <c r="C372" s="1" t="s">
        <v>147</v>
      </c>
      <c r="D372" s="1" t="s">
        <v>148</v>
      </c>
      <c r="E372" s="1" t="s">
        <v>345</v>
      </c>
      <c r="F372" s="1" t="s">
        <v>762</v>
      </c>
      <c r="G372" s="1" t="s">
        <v>763</v>
      </c>
      <c r="H372" s="1">
        <v>0</v>
      </c>
      <c r="I372" s="1" t="b">
        <v>0</v>
      </c>
      <c r="J372" s="1" t="b">
        <v>0</v>
      </c>
      <c r="K372" s="1" t="b">
        <v>0</v>
      </c>
      <c r="L372" s="1" t="b">
        <v>0</v>
      </c>
      <c r="M372" s="1">
        <v>0.190677094812576</v>
      </c>
      <c r="N372" s="1">
        <v>-0.194757564119766</v>
      </c>
      <c r="O372" s="1">
        <v>0.57611175374491896</v>
      </c>
      <c r="P372" s="1">
        <v>0.33238910929358401</v>
      </c>
    </row>
    <row r="373" spans="1:16" x14ac:dyDescent="0.25">
      <c r="A373" s="1" t="s">
        <v>126</v>
      </c>
      <c r="B373" s="1" t="s">
        <v>201</v>
      </c>
      <c r="C373" s="1" t="s">
        <v>373</v>
      </c>
      <c r="D373" s="1" t="s">
        <v>374</v>
      </c>
      <c r="E373" s="1" t="s">
        <v>375</v>
      </c>
      <c r="F373" s="1" t="s">
        <v>764</v>
      </c>
      <c r="G373" s="1" t="s">
        <v>765</v>
      </c>
      <c r="H373" s="1">
        <v>0</v>
      </c>
      <c r="I373" s="1" t="b">
        <v>0</v>
      </c>
      <c r="J373" s="1" t="b">
        <v>0</v>
      </c>
      <c r="K373" s="1" t="b">
        <v>0</v>
      </c>
      <c r="L373" s="1" t="b">
        <v>0</v>
      </c>
      <c r="M373" s="1">
        <v>0.10191854621981999</v>
      </c>
      <c r="N373" s="1">
        <v>-0.104322017209764</v>
      </c>
      <c r="O373" s="1">
        <v>0.30815910964940402</v>
      </c>
      <c r="P373" s="1">
        <v>0.33291063273384303</v>
      </c>
    </row>
    <row r="374" spans="1:16" x14ac:dyDescent="0.25">
      <c r="A374" s="1" t="s">
        <v>126</v>
      </c>
      <c r="B374" s="1" t="s">
        <v>201</v>
      </c>
      <c r="C374" s="1" t="s">
        <v>201</v>
      </c>
      <c r="D374" s="1" t="s">
        <v>352</v>
      </c>
      <c r="E374" s="1" t="s">
        <v>353</v>
      </c>
      <c r="F374" s="1" t="s">
        <v>502</v>
      </c>
      <c r="G374" s="1" t="s">
        <v>766</v>
      </c>
      <c r="H374" s="1">
        <v>0</v>
      </c>
      <c r="I374" s="1" t="b">
        <v>0</v>
      </c>
      <c r="J374" s="1" t="b">
        <v>0</v>
      </c>
      <c r="K374" s="1" t="b">
        <v>0</v>
      </c>
      <c r="L374" s="1" t="b">
        <v>0</v>
      </c>
      <c r="M374" s="1">
        <v>-0.12102232099164199</v>
      </c>
      <c r="N374" s="1">
        <v>-0.36607336030669602</v>
      </c>
      <c r="O374" s="1">
        <v>0.124028718323411</v>
      </c>
      <c r="P374" s="1">
        <v>0.33321132067063702</v>
      </c>
    </row>
    <row r="375" spans="1:16" x14ac:dyDescent="0.25">
      <c r="A375" s="1" t="s">
        <v>126</v>
      </c>
      <c r="B375" s="1" t="s">
        <v>146</v>
      </c>
      <c r="C375" s="1" t="s">
        <v>147</v>
      </c>
      <c r="D375" s="1" t="s">
        <v>148</v>
      </c>
      <c r="E375" s="1" t="s">
        <v>265</v>
      </c>
      <c r="F375" s="1" t="s">
        <v>266</v>
      </c>
      <c r="G375" s="1" t="s">
        <v>767</v>
      </c>
      <c r="H375" s="1">
        <v>0</v>
      </c>
      <c r="I375" s="1" t="b">
        <v>0</v>
      </c>
      <c r="J375" s="1" t="b">
        <v>0</v>
      </c>
      <c r="K375" s="1" t="b">
        <v>0</v>
      </c>
      <c r="L375" s="1" t="b">
        <v>0</v>
      </c>
      <c r="M375" s="1">
        <v>7.2801666861151304E-2</v>
      </c>
      <c r="N375" s="1">
        <v>-7.4673506758722197E-2</v>
      </c>
      <c r="O375" s="1">
        <v>0.220276840481025</v>
      </c>
      <c r="P375" s="1">
        <v>0.33341887823902799</v>
      </c>
    </row>
    <row r="376" spans="1:16" x14ac:dyDescent="0.25">
      <c r="A376" s="1" t="s">
        <v>126</v>
      </c>
      <c r="B376" s="1" t="s">
        <v>127</v>
      </c>
      <c r="C376" s="1" t="s">
        <v>137</v>
      </c>
      <c r="D376" s="1" t="s">
        <v>138</v>
      </c>
      <c r="G376" s="1" t="s">
        <v>768</v>
      </c>
      <c r="H376" s="1">
        <v>0</v>
      </c>
      <c r="I376" s="1" t="b">
        <v>0</v>
      </c>
      <c r="J376" s="1" t="b">
        <v>0</v>
      </c>
      <c r="K376" s="1" t="b">
        <v>0</v>
      </c>
      <c r="L376" s="1" t="b">
        <v>0</v>
      </c>
      <c r="M376" s="1">
        <v>9.8717007630398798E-2</v>
      </c>
      <c r="N376" s="1">
        <v>-0.101285552027597</v>
      </c>
      <c r="O376" s="1">
        <v>0.29871956728839499</v>
      </c>
      <c r="P376" s="1">
        <v>0.333492296224212</v>
      </c>
    </row>
    <row r="377" spans="1:16" x14ac:dyDescent="0.25">
      <c r="A377" s="1" t="s">
        <v>126</v>
      </c>
      <c r="B377" s="1" t="s">
        <v>127</v>
      </c>
      <c r="C377" s="1" t="s">
        <v>137</v>
      </c>
      <c r="D377" s="1" t="s">
        <v>138</v>
      </c>
      <c r="E377" s="1" t="s">
        <v>139</v>
      </c>
      <c r="G377" s="1" t="s">
        <v>769</v>
      </c>
      <c r="H377" s="1">
        <v>0</v>
      </c>
      <c r="I377" s="1" t="b">
        <v>0</v>
      </c>
      <c r="J377" s="1" t="b">
        <v>0</v>
      </c>
      <c r="K377" s="1" t="b">
        <v>0</v>
      </c>
      <c r="L377" s="1" t="b">
        <v>0</v>
      </c>
      <c r="M377" s="1">
        <v>0.134653526227618</v>
      </c>
      <c r="N377" s="1">
        <v>-0.138756006273664</v>
      </c>
      <c r="O377" s="1">
        <v>0.40806305872889898</v>
      </c>
      <c r="P377" s="1">
        <v>0.33455194925177301</v>
      </c>
    </row>
    <row r="378" spans="1:16" x14ac:dyDescent="0.25">
      <c r="A378" s="1" t="s">
        <v>126</v>
      </c>
      <c r="B378" s="1" t="s">
        <v>127</v>
      </c>
      <c r="C378" s="1" t="s">
        <v>137</v>
      </c>
      <c r="D378" s="1" t="s">
        <v>138</v>
      </c>
      <c r="E378" s="1" t="s">
        <v>139</v>
      </c>
      <c r="G378" s="1" t="s">
        <v>770</v>
      </c>
      <c r="H378" s="1">
        <v>0</v>
      </c>
      <c r="I378" s="1" t="b">
        <v>0</v>
      </c>
      <c r="J378" s="1" t="b">
        <v>0</v>
      </c>
      <c r="K378" s="1" t="b">
        <v>0</v>
      </c>
      <c r="L378" s="1" t="b">
        <v>0</v>
      </c>
      <c r="M378" s="1">
        <v>5.43402653784077E-2</v>
      </c>
      <c r="N378" s="1">
        <v>-5.5999974542767103E-2</v>
      </c>
      <c r="O378" s="1">
        <v>0.164680505299583</v>
      </c>
      <c r="P378" s="1">
        <v>0.33457002611731901</v>
      </c>
    </row>
    <row r="379" spans="1:16" x14ac:dyDescent="0.25">
      <c r="A379" s="1" t="s">
        <v>126</v>
      </c>
      <c r="B379" s="1" t="s">
        <v>127</v>
      </c>
      <c r="C379" s="1" t="s">
        <v>137</v>
      </c>
      <c r="D379" s="1" t="s">
        <v>138</v>
      </c>
      <c r="E379" s="1" t="s">
        <v>171</v>
      </c>
      <c r="F379" s="1" t="s">
        <v>328</v>
      </c>
      <c r="G379" s="1" t="s">
        <v>771</v>
      </c>
      <c r="H379" s="1">
        <v>0</v>
      </c>
      <c r="I379" s="1" t="b">
        <v>0</v>
      </c>
      <c r="J379" s="1" t="b">
        <v>0</v>
      </c>
      <c r="K379" s="1" t="b">
        <v>0</v>
      </c>
      <c r="L379" s="1" t="b">
        <v>0</v>
      </c>
      <c r="M379" s="1">
        <v>8.42431636000808E-2</v>
      </c>
      <c r="N379" s="1">
        <v>-8.7089398630464498E-2</v>
      </c>
      <c r="O379" s="1">
        <v>0.25557572583062599</v>
      </c>
      <c r="P379" s="1">
        <v>0.33534108821749198</v>
      </c>
    </row>
    <row r="380" spans="1:16" x14ac:dyDescent="0.25">
      <c r="A380" s="1" t="s">
        <v>126</v>
      </c>
      <c r="B380" s="1" t="s">
        <v>127</v>
      </c>
      <c r="G380" s="1" t="s">
        <v>772</v>
      </c>
      <c r="H380" s="1">
        <v>0</v>
      </c>
      <c r="I380" s="1" t="b">
        <v>0</v>
      </c>
      <c r="J380" s="1" t="b">
        <v>0</v>
      </c>
      <c r="K380" s="1" t="b">
        <v>0</v>
      </c>
      <c r="L380" s="1" t="b">
        <v>0</v>
      </c>
      <c r="M380" s="1">
        <v>-0.15117331853576299</v>
      </c>
      <c r="N380" s="1">
        <v>-0.45892820683451202</v>
      </c>
      <c r="O380" s="1">
        <v>0.15658156976298501</v>
      </c>
      <c r="P380" s="1">
        <v>0.335813391663217</v>
      </c>
    </row>
    <row r="381" spans="1:16" x14ac:dyDescent="0.25">
      <c r="A381" s="1" t="s">
        <v>126</v>
      </c>
      <c r="B381" s="1" t="s">
        <v>127</v>
      </c>
      <c r="C381" s="1" t="s">
        <v>183</v>
      </c>
      <c r="D381" s="1" t="s">
        <v>184</v>
      </c>
      <c r="E381" s="1" t="s">
        <v>185</v>
      </c>
      <c r="F381" s="1" t="s">
        <v>186</v>
      </c>
      <c r="G381" s="1" t="s">
        <v>773</v>
      </c>
      <c r="H381" s="1">
        <v>0</v>
      </c>
      <c r="I381" s="1" t="b">
        <v>0</v>
      </c>
      <c r="J381" s="1" t="b">
        <v>0</v>
      </c>
      <c r="K381" s="1" t="b">
        <v>0</v>
      </c>
      <c r="L381" s="1" t="b">
        <v>0</v>
      </c>
      <c r="M381" s="1">
        <v>-0.14854685844086801</v>
      </c>
      <c r="N381" s="1">
        <v>-0.45117403738789702</v>
      </c>
      <c r="O381" s="1">
        <v>0.15408032050616099</v>
      </c>
      <c r="P381" s="1">
        <v>0.33616338866691697</v>
      </c>
    </row>
    <row r="382" spans="1:16" x14ac:dyDescent="0.25">
      <c r="A382" s="1" t="s">
        <v>126</v>
      </c>
      <c r="B382" s="1" t="s">
        <v>127</v>
      </c>
      <c r="C382" s="1" t="s">
        <v>137</v>
      </c>
      <c r="D382" s="1" t="s">
        <v>138</v>
      </c>
      <c r="E382" s="1" t="s">
        <v>171</v>
      </c>
      <c r="F382" s="1" t="s">
        <v>192</v>
      </c>
      <c r="G382" s="1" t="s">
        <v>774</v>
      </c>
      <c r="H382" s="1">
        <v>0</v>
      </c>
      <c r="I382" s="1" t="b">
        <v>0</v>
      </c>
      <c r="J382" s="1" t="b">
        <v>0</v>
      </c>
      <c r="K382" s="1" t="b">
        <v>0</v>
      </c>
      <c r="L382" s="1" t="b">
        <v>0</v>
      </c>
      <c r="M382" s="1">
        <v>4.6047513611386898E-2</v>
      </c>
      <c r="N382" s="1">
        <v>-4.7766194218111499E-2</v>
      </c>
      <c r="O382" s="1">
        <v>0.139861221440885</v>
      </c>
      <c r="P382" s="1">
        <v>0.33618080568686498</v>
      </c>
    </row>
    <row r="383" spans="1:16" x14ac:dyDescent="0.25">
      <c r="A383" s="1" t="s">
        <v>126</v>
      </c>
      <c r="B383" s="1" t="s">
        <v>644</v>
      </c>
      <c r="D383" s="1" t="s">
        <v>645</v>
      </c>
      <c r="E383" s="1" t="s">
        <v>775</v>
      </c>
      <c r="F383" s="1" t="s">
        <v>776</v>
      </c>
      <c r="G383" s="1" t="s">
        <v>777</v>
      </c>
      <c r="H383" s="1">
        <v>0</v>
      </c>
      <c r="I383" s="1" t="b">
        <v>0</v>
      </c>
      <c r="J383" s="1" t="b">
        <v>0</v>
      </c>
      <c r="K383" s="1" t="b">
        <v>0</v>
      </c>
      <c r="L383" s="1" t="b">
        <v>0</v>
      </c>
      <c r="M383" s="1">
        <v>0.14344753567482299</v>
      </c>
      <c r="N383" s="1">
        <v>-0.14910416820865799</v>
      </c>
      <c r="O383" s="1">
        <v>0.435999239558305</v>
      </c>
      <c r="P383" s="1">
        <v>0.33668069097867198</v>
      </c>
    </row>
    <row r="384" spans="1:16" x14ac:dyDescent="0.25">
      <c r="A384" s="1" t="s">
        <v>126</v>
      </c>
      <c r="B384" s="1" t="s">
        <v>146</v>
      </c>
      <c r="C384" s="1" t="s">
        <v>147</v>
      </c>
      <c r="D384" s="1" t="s">
        <v>148</v>
      </c>
      <c r="E384" s="1" t="s">
        <v>345</v>
      </c>
      <c r="F384" s="1" t="s">
        <v>346</v>
      </c>
      <c r="G384" s="1" t="s">
        <v>778</v>
      </c>
      <c r="H384" s="1">
        <v>0</v>
      </c>
      <c r="I384" s="1" t="b">
        <v>0</v>
      </c>
      <c r="J384" s="1" t="b">
        <v>0</v>
      </c>
      <c r="K384" s="1" t="b">
        <v>0</v>
      </c>
      <c r="L384" s="1" t="b">
        <v>0</v>
      </c>
      <c r="M384" s="1">
        <v>0.119280915705372</v>
      </c>
      <c r="N384" s="1">
        <v>-0.124082082083856</v>
      </c>
      <c r="O384" s="1">
        <v>0.36264391349460001</v>
      </c>
      <c r="P384" s="1">
        <v>0.336874263725506</v>
      </c>
    </row>
    <row r="385" spans="1:16" x14ac:dyDescent="0.25">
      <c r="A385" s="1" t="s">
        <v>126</v>
      </c>
      <c r="B385" s="1" t="s">
        <v>127</v>
      </c>
      <c r="C385" s="1" t="s">
        <v>137</v>
      </c>
      <c r="D385" s="1" t="s">
        <v>138</v>
      </c>
      <c r="E385" s="1" t="s">
        <v>171</v>
      </c>
      <c r="F385" s="1" t="s">
        <v>779</v>
      </c>
      <c r="G385" s="1" t="s">
        <v>780</v>
      </c>
      <c r="H385" s="1">
        <v>0</v>
      </c>
      <c r="I385" s="1" t="b">
        <v>0</v>
      </c>
      <c r="J385" s="1" t="b">
        <v>0</v>
      </c>
      <c r="K385" s="1" t="b">
        <v>0</v>
      </c>
      <c r="L385" s="1" t="b">
        <v>0</v>
      </c>
      <c r="M385" s="1">
        <v>-6.7053421506779107E-2</v>
      </c>
      <c r="N385" s="1">
        <v>-0.20387428629533699</v>
      </c>
      <c r="O385" s="1">
        <v>6.9767443281778502E-2</v>
      </c>
      <c r="P385" s="1">
        <v>0.33692743322295499</v>
      </c>
    </row>
    <row r="386" spans="1:16" x14ac:dyDescent="0.25">
      <c r="A386" s="1" t="s">
        <v>126</v>
      </c>
      <c r="B386" s="1" t="s">
        <v>146</v>
      </c>
      <c r="C386" s="1" t="s">
        <v>147</v>
      </c>
      <c r="D386" s="1" t="s">
        <v>148</v>
      </c>
      <c r="E386" s="1" t="s">
        <v>152</v>
      </c>
      <c r="F386" s="1" t="s">
        <v>273</v>
      </c>
      <c r="G386" s="1" t="s">
        <v>781</v>
      </c>
      <c r="H386" s="1">
        <v>0</v>
      </c>
      <c r="I386" s="1" t="b">
        <v>0</v>
      </c>
      <c r="J386" s="1" t="b">
        <v>0</v>
      </c>
      <c r="K386" s="1" t="b">
        <v>0</v>
      </c>
      <c r="L386" s="1" t="b">
        <v>0</v>
      </c>
      <c r="M386" s="1">
        <v>0.15179063141226101</v>
      </c>
      <c r="N386" s="1">
        <v>-0.15823599131542099</v>
      </c>
      <c r="O386" s="1">
        <v>0.46181725413994201</v>
      </c>
      <c r="P386" s="1">
        <v>0.337397465938505</v>
      </c>
    </row>
    <row r="387" spans="1:16" x14ac:dyDescent="0.25">
      <c r="A387" s="1" t="s">
        <v>126</v>
      </c>
      <c r="B387" s="1" t="s">
        <v>127</v>
      </c>
      <c r="C387" s="1" t="s">
        <v>137</v>
      </c>
      <c r="D387" s="1" t="s">
        <v>138</v>
      </c>
      <c r="E387" s="1" t="s">
        <v>158</v>
      </c>
      <c r="F387" s="1" t="s">
        <v>159</v>
      </c>
      <c r="G387" s="1" t="s">
        <v>782</v>
      </c>
      <c r="H387" s="1">
        <v>0</v>
      </c>
      <c r="I387" s="1" t="b">
        <v>0</v>
      </c>
      <c r="J387" s="1" t="b">
        <v>0</v>
      </c>
      <c r="K387" s="1" t="b">
        <v>0</v>
      </c>
      <c r="L387" s="1" t="b">
        <v>0</v>
      </c>
      <c r="M387" s="1">
        <v>4.8280842905937302E-2</v>
      </c>
      <c r="N387" s="1">
        <v>-5.0377847901884598E-2</v>
      </c>
      <c r="O387" s="1">
        <v>0.14693953371375901</v>
      </c>
      <c r="P387" s="1">
        <v>0.337627092740659</v>
      </c>
    </row>
    <row r="388" spans="1:16" x14ac:dyDescent="0.25">
      <c r="A388" s="1" t="s">
        <v>126</v>
      </c>
      <c r="B388" s="1" t="s">
        <v>146</v>
      </c>
      <c r="C388" s="1" t="s">
        <v>147</v>
      </c>
      <c r="D388" s="1" t="s">
        <v>148</v>
      </c>
      <c r="E388" s="1" t="s">
        <v>345</v>
      </c>
      <c r="F388" s="1" t="s">
        <v>346</v>
      </c>
      <c r="G388" s="1" t="s">
        <v>783</v>
      </c>
      <c r="H388" s="1">
        <v>0</v>
      </c>
      <c r="I388" s="1" t="b">
        <v>0</v>
      </c>
      <c r="J388" s="1" t="b">
        <v>0</v>
      </c>
      <c r="K388" s="1" t="b">
        <v>0</v>
      </c>
      <c r="L388" s="1" t="b">
        <v>0</v>
      </c>
      <c r="M388" s="1">
        <v>-7.0155278352306893E-2</v>
      </c>
      <c r="N388" s="1">
        <v>-0.21353738584924201</v>
      </c>
      <c r="O388" s="1">
        <v>7.32268291446284E-2</v>
      </c>
      <c r="P388" s="1">
        <v>0.33770949952652801</v>
      </c>
    </row>
    <row r="389" spans="1:16" x14ac:dyDescent="0.25">
      <c r="A389" s="1" t="s">
        <v>126</v>
      </c>
      <c r="B389" s="1" t="s">
        <v>127</v>
      </c>
      <c r="C389" s="1" t="s">
        <v>137</v>
      </c>
      <c r="D389" s="1" t="s">
        <v>138</v>
      </c>
      <c r="E389" s="1" t="s">
        <v>171</v>
      </c>
      <c r="G389" s="1" t="s">
        <v>784</v>
      </c>
      <c r="H389" s="1">
        <v>0</v>
      </c>
      <c r="I389" s="1" t="b">
        <v>0</v>
      </c>
      <c r="J389" s="1" t="b">
        <v>0</v>
      </c>
      <c r="K389" s="1" t="b">
        <v>0</v>
      </c>
      <c r="L389" s="1" t="b">
        <v>0</v>
      </c>
      <c r="M389" s="1">
        <v>-0.12061472375101399</v>
      </c>
      <c r="N389" s="1">
        <v>-0.36817182264737502</v>
      </c>
      <c r="O389" s="1">
        <v>0.12694237514534701</v>
      </c>
      <c r="P389" s="1">
        <v>0.339755815165944</v>
      </c>
    </row>
    <row r="390" spans="1:16" x14ac:dyDescent="0.25">
      <c r="A390" s="1" t="s">
        <v>126</v>
      </c>
      <c r="B390" s="1" t="s">
        <v>127</v>
      </c>
      <c r="C390" s="1" t="s">
        <v>195</v>
      </c>
      <c r="D390" s="1" t="s">
        <v>196</v>
      </c>
      <c r="E390" s="1" t="s">
        <v>197</v>
      </c>
      <c r="F390" s="1" t="s">
        <v>785</v>
      </c>
      <c r="G390" s="1" t="s">
        <v>786</v>
      </c>
      <c r="H390" s="1">
        <v>0</v>
      </c>
      <c r="I390" s="1" t="b">
        <v>0</v>
      </c>
      <c r="J390" s="1" t="b">
        <v>0</v>
      </c>
      <c r="K390" s="1" t="b">
        <v>0</v>
      </c>
      <c r="L390" s="1" t="b">
        <v>0</v>
      </c>
      <c r="M390" s="1">
        <v>-0.14311045316265</v>
      </c>
      <c r="N390" s="1">
        <v>-0.43796153795228498</v>
      </c>
      <c r="O390" s="1">
        <v>0.15174063162698601</v>
      </c>
      <c r="P390" s="1">
        <v>0.34159674796796602</v>
      </c>
    </row>
    <row r="391" spans="1:16" x14ac:dyDescent="0.25">
      <c r="A391" s="1" t="s">
        <v>126</v>
      </c>
      <c r="B391" s="1" t="s">
        <v>127</v>
      </c>
      <c r="C391" s="1" t="s">
        <v>137</v>
      </c>
      <c r="D391" s="1" t="s">
        <v>138</v>
      </c>
      <c r="E391" s="1" t="s">
        <v>139</v>
      </c>
      <c r="F391" s="1" t="s">
        <v>787</v>
      </c>
      <c r="G391" s="1" t="s">
        <v>788</v>
      </c>
      <c r="H391" s="1">
        <v>1</v>
      </c>
      <c r="I391" s="1" t="b">
        <v>0</v>
      </c>
      <c r="J391" s="1" t="b">
        <v>0</v>
      </c>
      <c r="K391" s="1" t="b">
        <v>0</v>
      </c>
      <c r="L391" s="1" t="b">
        <v>0</v>
      </c>
      <c r="M391" s="1">
        <v>-8.6514479926158197E-2</v>
      </c>
      <c r="N391" s="1">
        <v>-0.26571947201371698</v>
      </c>
      <c r="O391" s="1">
        <v>9.2690512161401006E-2</v>
      </c>
      <c r="P391" s="1">
        <v>0.344185238995668</v>
      </c>
    </row>
    <row r="392" spans="1:16" x14ac:dyDescent="0.25">
      <c r="A392" s="1" t="s">
        <v>126</v>
      </c>
      <c r="B392" s="1" t="s">
        <v>132</v>
      </c>
      <c r="C392" s="1" t="s">
        <v>142</v>
      </c>
      <c r="D392" s="1" t="s">
        <v>143</v>
      </c>
      <c r="E392" s="1" t="s">
        <v>469</v>
      </c>
      <c r="F392" s="1" t="s">
        <v>470</v>
      </c>
      <c r="G392" s="1" t="s">
        <v>789</v>
      </c>
      <c r="H392" s="1">
        <v>0</v>
      </c>
      <c r="I392" s="1" t="b">
        <v>0</v>
      </c>
      <c r="J392" s="1" t="b">
        <v>0</v>
      </c>
      <c r="K392" s="1" t="b">
        <v>0</v>
      </c>
      <c r="L392" s="1" t="b">
        <v>0</v>
      </c>
      <c r="M392" s="1">
        <v>0.24812630976618799</v>
      </c>
      <c r="N392" s="1">
        <v>-0.26857056447272898</v>
      </c>
      <c r="O392" s="1">
        <v>0.76482318400510596</v>
      </c>
      <c r="P392" s="1">
        <v>0.34674096023280898</v>
      </c>
    </row>
    <row r="393" spans="1:16" x14ac:dyDescent="0.25">
      <c r="A393" s="1" t="s">
        <v>126</v>
      </c>
      <c r="B393" s="1" t="s">
        <v>127</v>
      </c>
      <c r="C393" s="1" t="s">
        <v>183</v>
      </c>
      <c r="D393" s="1" t="s">
        <v>184</v>
      </c>
      <c r="E393" s="1" t="s">
        <v>185</v>
      </c>
      <c r="F393" s="1" t="s">
        <v>186</v>
      </c>
      <c r="G393" s="1" t="s">
        <v>790</v>
      </c>
      <c r="H393" s="1">
        <v>0</v>
      </c>
      <c r="I393" s="1" t="b">
        <v>0</v>
      </c>
      <c r="J393" s="1" t="b">
        <v>0</v>
      </c>
      <c r="K393" s="1" t="b">
        <v>0</v>
      </c>
      <c r="L393" s="1" t="b">
        <v>0</v>
      </c>
      <c r="M393" s="1">
        <v>-0.122507710119684</v>
      </c>
      <c r="N393" s="1">
        <v>-0.37834170330315697</v>
      </c>
      <c r="O393" s="1">
        <v>0.13332628306378999</v>
      </c>
      <c r="P393" s="1">
        <v>0.34810807995221699</v>
      </c>
    </row>
    <row r="394" spans="1:16" x14ac:dyDescent="0.25">
      <c r="A394" s="1" t="s">
        <v>126</v>
      </c>
      <c r="B394" s="1" t="s">
        <v>127</v>
      </c>
      <c r="C394" s="1" t="s">
        <v>137</v>
      </c>
      <c r="D394" s="1" t="s">
        <v>138</v>
      </c>
      <c r="E394" s="1" t="s">
        <v>165</v>
      </c>
      <c r="F394" s="1" t="s">
        <v>379</v>
      </c>
      <c r="G394" s="1" t="s">
        <v>791</v>
      </c>
      <c r="H394" s="1">
        <v>0</v>
      </c>
      <c r="I394" s="1" t="b">
        <v>0</v>
      </c>
      <c r="J394" s="1" t="b">
        <v>0</v>
      </c>
      <c r="K394" s="1" t="b">
        <v>0</v>
      </c>
      <c r="L394" s="1" t="b">
        <v>0</v>
      </c>
      <c r="M394" s="1">
        <v>0.24415327825695399</v>
      </c>
      <c r="N394" s="1">
        <v>-0.26645311451525</v>
      </c>
      <c r="O394" s="1">
        <v>0.75475967102915797</v>
      </c>
      <c r="P394" s="1">
        <v>0.348805841958166</v>
      </c>
    </row>
    <row r="395" spans="1:16" x14ac:dyDescent="0.25">
      <c r="A395" s="1" t="s">
        <v>126</v>
      </c>
      <c r="B395" s="1" t="s">
        <v>127</v>
      </c>
      <c r="C395" s="1" t="s">
        <v>183</v>
      </c>
      <c r="D395" s="1" t="s">
        <v>223</v>
      </c>
      <c r="E395" s="1" t="s">
        <v>389</v>
      </c>
      <c r="F395" s="1" t="s">
        <v>390</v>
      </c>
      <c r="G395" s="1" t="s">
        <v>792</v>
      </c>
      <c r="H395" s="1">
        <v>0</v>
      </c>
      <c r="I395" s="1" t="b">
        <v>0</v>
      </c>
      <c r="J395" s="1" t="b">
        <v>0</v>
      </c>
      <c r="K395" s="1" t="b">
        <v>0</v>
      </c>
      <c r="L395" s="1" t="b">
        <v>0</v>
      </c>
      <c r="M395" s="1">
        <v>0.14281631549661999</v>
      </c>
      <c r="N395" s="1">
        <v>-0.15608998658540499</v>
      </c>
      <c r="O395" s="1">
        <v>0.441722617578645</v>
      </c>
      <c r="P395" s="1">
        <v>0.34917589811192801</v>
      </c>
    </row>
    <row r="396" spans="1:16" x14ac:dyDescent="0.25">
      <c r="A396" s="1" t="s">
        <v>126</v>
      </c>
      <c r="B396" s="1" t="s">
        <v>201</v>
      </c>
      <c r="C396" s="1" t="s">
        <v>201</v>
      </c>
      <c r="D396" s="1" t="s">
        <v>352</v>
      </c>
      <c r="E396" s="1" t="s">
        <v>353</v>
      </c>
      <c r="F396" s="1" t="s">
        <v>502</v>
      </c>
      <c r="G396" s="1" t="s">
        <v>793</v>
      </c>
      <c r="H396" s="1">
        <v>0</v>
      </c>
      <c r="I396" s="1" t="b">
        <v>0</v>
      </c>
      <c r="J396" s="1" t="b">
        <v>0</v>
      </c>
      <c r="K396" s="1" t="b">
        <v>0</v>
      </c>
      <c r="L396" s="1" t="b">
        <v>0</v>
      </c>
      <c r="M396" s="1">
        <v>-0.16690646704842199</v>
      </c>
      <c r="N396" s="1">
        <v>-0.51661365550285898</v>
      </c>
      <c r="O396" s="1">
        <v>0.182800721406016</v>
      </c>
      <c r="P396" s="1">
        <v>0.34970186557094202</v>
      </c>
    </row>
    <row r="397" spans="1:16" x14ac:dyDescent="0.25">
      <c r="A397" s="1" t="s">
        <v>126</v>
      </c>
      <c r="B397" s="1" t="s">
        <v>127</v>
      </c>
      <c r="C397" s="1" t="s">
        <v>137</v>
      </c>
      <c r="D397" s="1" t="s">
        <v>138</v>
      </c>
      <c r="E397" s="1" t="s">
        <v>171</v>
      </c>
      <c r="F397" s="1" t="s">
        <v>392</v>
      </c>
      <c r="G397" s="1" t="s">
        <v>794</v>
      </c>
      <c r="H397" s="1">
        <v>0</v>
      </c>
      <c r="I397" s="1" t="b">
        <v>0</v>
      </c>
      <c r="J397" s="1" t="b">
        <v>0</v>
      </c>
      <c r="K397" s="1" t="b">
        <v>0</v>
      </c>
      <c r="L397" s="1" t="b">
        <v>0</v>
      </c>
      <c r="M397" s="1">
        <v>5.7963905430880897E-2</v>
      </c>
      <c r="N397" s="1">
        <v>-6.3655877486970394E-2</v>
      </c>
      <c r="O397" s="1">
        <v>0.17958368834873201</v>
      </c>
      <c r="P397" s="1">
        <v>0.35038418183587799</v>
      </c>
    </row>
    <row r="398" spans="1:16" x14ac:dyDescent="0.25">
      <c r="A398" s="1" t="s">
        <v>126</v>
      </c>
      <c r="B398" s="1" t="s">
        <v>127</v>
      </c>
      <c r="C398" s="1" t="s">
        <v>137</v>
      </c>
      <c r="D398" s="1" t="s">
        <v>138</v>
      </c>
      <c r="E398" s="1" t="s">
        <v>139</v>
      </c>
      <c r="F398" s="1" t="s">
        <v>270</v>
      </c>
      <c r="G398" s="1" t="s">
        <v>795</v>
      </c>
      <c r="H398" s="1">
        <v>0</v>
      </c>
      <c r="I398" s="1" t="b">
        <v>0</v>
      </c>
      <c r="J398" s="1" t="b">
        <v>0</v>
      </c>
      <c r="K398" s="1" t="b">
        <v>0</v>
      </c>
      <c r="L398" s="1" t="b">
        <v>0</v>
      </c>
      <c r="M398" s="1">
        <v>8.2372505340662705E-2</v>
      </c>
      <c r="N398" s="1">
        <v>-9.0592641846733601E-2</v>
      </c>
      <c r="O398" s="1">
        <v>0.25533765252805901</v>
      </c>
      <c r="P398" s="1">
        <v>0.35074985215974303</v>
      </c>
    </row>
    <row r="399" spans="1:16" x14ac:dyDescent="0.25">
      <c r="A399" s="1" t="s">
        <v>126</v>
      </c>
      <c r="B399" s="1" t="s">
        <v>127</v>
      </c>
      <c r="C399" s="1" t="s">
        <v>137</v>
      </c>
      <c r="D399" s="1" t="s">
        <v>138</v>
      </c>
      <c r="E399" s="1" t="s">
        <v>171</v>
      </c>
      <c r="F399" s="1" t="s">
        <v>796</v>
      </c>
      <c r="G399" s="1" t="s">
        <v>797</v>
      </c>
      <c r="H399" s="1">
        <v>0</v>
      </c>
      <c r="I399" s="1" t="b">
        <v>0</v>
      </c>
      <c r="J399" s="1" t="b">
        <v>0</v>
      </c>
      <c r="K399" s="1" t="b">
        <v>0</v>
      </c>
      <c r="L399" s="1" t="b">
        <v>0</v>
      </c>
      <c r="M399" s="1">
        <v>-0.11545017983698801</v>
      </c>
      <c r="N399" s="1">
        <v>-0.35814047776759</v>
      </c>
      <c r="O399" s="1">
        <v>0.12724011809361299</v>
      </c>
      <c r="P399" s="1">
        <v>0.35128372611223901</v>
      </c>
    </row>
    <row r="400" spans="1:16" x14ac:dyDescent="0.25">
      <c r="A400" s="1" t="s">
        <v>126</v>
      </c>
      <c r="B400" s="1" t="s">
        <v>201</v>
      </c>
      <c r="C400" s="1" t="s">
        <v>373</v>
      </c>
      <c r="D400" s="1" t="s">
        <v>614</v>
      </c>
      <c r="E400" s="1" t="s">
        <v>733</v>
      </c>
      <c r="F400" s="1" t="s">
        <v>734</v>
      </c>
      <c r="G400" s="1" t="s">
        <v>798</v>
      </c>
      <c r="H400" s="1">
        <v>0</v>
      </c>
      <c r="I400" s="1" t="b">
        <v>0</v>
      </c>
      <c r="J400" s="1" t="b">
        <v>0</v>
      </c>
      <c r="K400" s="1" t="b">
        <v>0</v>
      </c>
      <c r="L400" s="1" t="b">
        <v>0</v>
      </c>
      <c r="M400" s="1">
        <v>-0.11045947859845801</v>
      </c>
      <c r="N400" s="1">
        <v>-0.34289905459499298</v>
      </c>
      <c r="O400" s="1">
        <v>0.121980097398077</v>
      </c>
      <c r="P400" s="1">
        <v>0.35178183623526499</v>
      </c>
    </row>
    <row r="401" spans="1:16" x14ac:dyDescent="0.25">
      <c r="A401" s="1" t="s">
        <v>126</v>
      </c>
      <c r="B401" s="1" t="s">
        <v>127</v>
      </c>
      <c r="C401" s="1" t="s">
        <v>183</v>
      </c>
      <c r="D401" s="1" t="s">
        <v>184</v>
      </c>
      <c r="E401" s="1" t="s">
        <v>185</v>
      </c>
      <c r="F401" s="1" t="s">
        <v>186</v>
      </c>
      <c r="G401" s="1" t="s">
        <v>799</v>
      </c>
      <c r="H401" s="1">
        <v>0</v>
      </c>
      <c r="I401" s="1" t="b">
        <v>0</v>
      </c>
      <c r="J401" s="1" t="b">
        <v>0</v>
      </c>
      <c r="K401" s="1" t="b">
        <v>0</v>
      </c>
      <c r="L401" s="1" t="b">
        <v>0</v>
      </c>
      <c r="M401" s="1">
        <v>-0.144214438009198</v>
      </c>
      <c r="N401" s="1">
        <v>-0.44825057859810902</v>
      </c>
      <c r="O401" s="1">
        <v>0.15982170257971201</v>
      </c>
      <c r="P401" s="1">
        <v>0.35267900584269102</v>
      </c>
    </row>
    <row r="402" spans="1:16" x14ac:dyDescent="0.25">
      <c r="A402" s="1" t="s">
        <v>126</v>
      </c>
      <c r="B402" s="1" t="s">
        <v>127</v>
      </c>
      <c r="C402" s="1" t="s">
        <v>183</v>
      </c>
      <c r="D402" s="1" t="s">
        <v>184</v>
      </c>
      <c r="E402" s="1" t="s">
        <v>185</v>
      </c>
      <c r="F402" s="1" t="s">
        <v>186</v>
      </c>
      <c r="G402" s="1" t="s">
        <v>800</v>
      </c>
      <c r="H402" s="1">
        <v>0</v>
      </c>
      <c r="I402" s="1" t="b">
        <v>0</v>
      </c>
      <c r="J402" s="1" t="b">
        <v>0</v>
      </c>
      <c r="K402" s="1" t="b">
        <v>0</v>
      </c>
      <c r="L402" s="1" t="b">
        <v>0</v>
      </c>
      <c r="M402" s="1">
        <v>-0.1322097480111</v>
      </c>
      <c r="N402" s="1">
        <v>-0.41135373161060901</v>
      </c>
      <c r="O402" s="1">
        <v>0.14693423558840801</v>
      </c>
      <c r="P402" s="1">
        <v>0.353397485649037</v>
      </c>
    </row>
    <row r="403" spans="1:16" x14ac:dyDescent="0.25">
      <c r="A403" s="1" t="s">
        <v>126</v>
      </c>
      <c r="B403" s="1" t="s">
        <v>127</v>
      </c>
      <c r="C403" s="1" t="s">
        <v>183</v>
      </c>
      <c r="D403" s="1" t="s">
        <v>184</v>
      </c>
      <c r="E403" s="1" t="s">
        <v>356</v>
      </c>
      <c r="F403" s="1" t="s">
        <v>357</v>
      </c>
      <c r="G403" s="1" t="s">
        <v>801</v>
      </c>
      <c r="H403" s="1">
        <v>1</v>
      </c>
      <c r="I403" s="1" t="b">
        <v>0</v>
      </c>
      <c r="J403" s="1" t="b">
        <v>0</v>
      </c>
      <c r="K403" s="1" t="b">
        <v>0</v>
      </c>
      <c r="L403" s="1" t="b">
        <v>0</v>
      </c>
      <c r="M403" s="1">
        <v>-0.13928250818202401</v>
      </c>
      <c r="N403" s="1">
        <v>-0.433388442623869</v>
      </c>
      <c r="O403" s="1">
        <v>0.15482342625982201</v>
      </c>
      <c r="P403" s="1">
        <v>0.353444484522906</v>
      </c>
    </row>
    <row r="404" spans="1:16" x14ac:dyDescent="0.25">
      <c r="A404" s="1" t="s">
        <v>126</v>
      </c>
      <c r="B404" s="1" t="s">
        <v>127</v>
      </c>
      <c r="C404" s="1" t="s">
        <v>137</v>
      </c>
      <c r="D404" s="1" t="s">
        <v>138</v>
      </c>
      <c r="E404" s="1" t="s">
        <v>165</v>
      </c>
      <c r="F404" s="1" t="s">
        <v>379</v>
      </c>
      <c r="G404" s="1" t="s">
        <v>802</v>
      </c>
      <c r="H404" s="1">
        <v>0</v>
      </c>
      <c r="I404" s="1" t="b">
        <v>0</v>
      </c>
      <c r="J404" s="1" t="b">
        <v>0</v>
      </c>
      <c r="K404" s="1" t="b">
        <v>0</v>
      </c>
      <c r="L404" s="1" t="b">
        <v>0</v>
      </c>
      <c r="M404" s="1">
        <v>-0.153139042186025</v>
      </c>
      <c r="N404" s="1">
        <v>-0.47662426553630299</v>
      </c>
      <c r="O404" s="1">
        <v>0.17034618116425401</v>
      </c>
      <c r="P404" s="1">
        <v>0.35362322632342802</v>
      </c>
    </row>
    <row r="405" spans="1:16" x14ac:dyDescent="0.25">
      <c r="A405" s="1" t="s">
        <v>126</v>
      </c>
      <c r="B405" s="1" t="s">
        <v>127</v>
      </c>
      <c r="C405" s="1" t="s">
        <v>137</v>
      </c>
      <c r="D405" s="1" t="s">
        <v>138</v>
      </c>
      <c r="E405" s="1" t="s">
        <v>139</v>
      </c>
      <c r="F405" s="1" t="s">
        <v>219</v>
      </c>
      <c r="G405" s="1" t="s">
        <v>803</v>
      </c>
      <c r="H405" s="1">
        <v>0</v>
      </c>
      <c r="I405" s="1" t="b">
        <v>0</v>
      </c>
      <c r="J405" s="1" t="b">
        <v>0</v>
      </c>
      <c r="K405" s="1" t="b">
        <v>0</v>
      </c>
      <c r="L405" s="1" t="b">
        <v>0</v>
      </c>
      <c r="M405" s="1">
        <v>0.176883318369848</v>
      </c>
      <c r="N405" s="1">
        <v>-0.196808748422723</v>
      </c>
      <c r="O405" s="1">
        <v>0.55057538516241999</v>
      </c>
      <c r="P405" s="1">
        <v>0.35368802340668698</v>
      </c>
    </row>
    <row r="406" spans="1:16" x14ac:dyDescent="0.25">
      <c r="A406" s="1" t="s">
        <v>126</v>
      </c>
      <c r="B406" s="1" t="s">
        <v>127</v>
      </c>
      <c r="C406" s="1" t="s">
        <v>137</v>
      </c>
      <c r="D406" s="1" t="s">
        <v>138</v>
      </c>
      <c r="E406" s="1" t="s">
        <v>171</v>
      </c>
      <c r="F406" s="1" t="s">
        <v>328</v>
      </c>
      <c r="G406" s="1" t="s">
        <v>804</v>
      </c>
      <c r="H406" s="1">
        <v>0</v>
      </c>
      <c r="I406" s="1" t="b">
        <v>0</v>
      </c>
      <c r="J406" s="1" t="b">
        <v>0</v>
      </c>
      <c r="K406" s="1" t="b">
        <v>0</v>
      </c>
      <c r="L406" s="1" t="b">
        <v>0</v>
      </c>
      <c r="M406" s="1">
        <v>-8.8571277549981106E-2</v>
      </c>
      <c r="N406" s="1">
        <v>-0.27572628459978998</v>
      </c>
      <c r="O406" s="1">
        <v>9.8583729499828104E-2</v>
      </c>
      <c r="P406" s="1">
        <v>0.35377836921975803</v>
      </c>
    </row>
    <row r="407" spans="1:16" x14ac:dyDescent="0.25">
      <c r="A407" s="1" t="s">
        <v>126</v>
      </c>
      <c r="B407" s="1" t="s">
        <v>127</v>
      </c>
      <c r="C407" s="1" t="s">
        <v>137</v>
      </c>
      <c r="D407" s="1" t="s">
        <v>138</v>
      </c>
      <c r="E407" s="1" t="s">
        <v>171</v>
      </c>
      <c r="F407" s="1" t="s">
        <v>805</v>
      </c>
      <c r="G407" s="1" t="s">
        <v>806</v>
      </c>
      <c r="H407" s="1">
        <v>0</v>
      </c>
      <c r="I407" s="1" t="b">
        <v>0</v>
      </c>
      <c r="J407" s="1" t="b">
        <v>0</v>
      </c>
      <c r="K407" s="1" t="b">
        <v>0</v>
      </c>
      <c r="L407" s="1" t="b">
        <v>0</v>
      </c>
      <c r="M407" s="1">
        <v>6.1879805517406003E-2</v>
      </c>
      <c r="N407" s="1">
        <v>-6.9638600881265805E-2</v>
      </c>
      <c r="O407" s="1">
        <v>0.19339821191607801</v>
      </c>
      <c r="P407" s="1">
        <v>0.35657933100976003</v>
      </c>
    </row>
    <row r="408" spans="1:16" x14ac:dyDescent="0.25">
      <c r="A408" s="1" t="s">
        <v>126</v>
      </c>
      <c r="B408" s="1" t="s">
        <v>248</v>
      </c>
      <c r="C408" s="1" t="s">
        <v>249</v>
      </c>
      <c r="D408" s="1" t="s">
        <v>250</v>
      </c>
      <c r="E408" s="1" t="s">
        <v>251</v>
      </c>
      <c r="F408" s="1" t="s">
        <v>280</v>
      </c>
      <c r="G408" s="1" t="s">
        <v>807</v>
      </c>
      <c r="H408" s="1">
        <v>0</v>
      </c>
      <c r="I408" s="1" t="b">
        <v>0</v>
      </c>
      <c r="J408" s="1" t="b">
        <v>0</v>
      </c>
      <c r="K408" s="1" t="b">
        <v>0</v>
      </c>
      <c r="L408" s="1" t="b">
        <v>0</v>
      </c>
      <c r="M408" s="1">
        <v>0.15923470619268501</v>
      </c>
      <c r="N408" s="1">
        <v>-0.180525028212042</v>
      </c>
      <c r="O408" s="1">
        <v>0.49899444059741299</v>
      </c>
      <c r="P408" s="1">
        <v>0.35845695848761699</v>
      </c>
    </row>
    <row r="409" spans="1:16" x14ac:dyDescent="0.25">
      <c r="A409" s="1" t="s">
        <v>126</v>
      </c>
      <c r="B409" s="1" t="s">
        <v>146</v>
      </c>
      <c r="C409" s="1" t="s">
        <v>147</v>
      </c>
      <c r="D409" s="1" t="s">
        <v>148</v>
      </c>
      <c r="E409" s="1" t="s">
        <v>345</v>
      </c>
      <c r="F409" s="1" t="s">
        <v>346</v>
      </c>
      <c r="G409" s="1" t="s">
        <v>808</v>
      </c>
      <c r="H409" s="1">
        <v>0</v>
      </c>
      <c r="I409" s="1" t="b">
        <v>0</v>
      </c>
      <c r="J409" s="1" t="b">
        <v>0</v>
      </c>
      <c r="K409" s="1" t="b">
        <v>0</v>
      </c>
      <c r="L409" s="1" t="b">
        <v>0</v>
      </c>
      <c r="M409" s="1">
        <v>0.178008149801888</v>
      </c>
      <c r="N409" s="1">
        <v>-0.20207518095593199</v>
      </c>
      <c r="O409" s="1">
        <v>0.55809148055970703</v>
      </c>
      <c r="P409" s="1">
        <v>0.358794119952485</v>
      </c>
    </row>
    <row r="410" spans="1:16" x14ac:dyDescent="0.25">
      <c r="A410" s="1" t="s">
        <v>126</v>
      </c>
      <c r="B410" s="1" t="s">
        <v>809</v>
      </c>
      <c r="C410" s="1" t="s">
        <v>810</v>
      </c>
      <c r="D410" s="1" t="s">
        <v>811</v>
      </c>
      <c r="E410" s="1" t="s">
        <v>812</v>
      </c>
      <c r="F410" s="1" t="s">
        <v>813</v>
      </c>
      <c r="G410" s="1" t="s">
        <v>814</v>
      </c>
      <c r="H410" s="1">
        <v>0</v>
      </c>
      <c r="I410" s="1" t="b">
        <v>0</v>
      </c>
      <c r="J410" s="1" t="b">
        <v>0</v>
      </c>
      <c r="K410" s="1" t="b">
        <v>0</v>
      </c>
      <c r="L410" s="1" t="b">
        <v>0</v>
      </c>
      <c r="M410" s="1">
        <v>0.23347456147138201</v>
      </c>
      <c r="N410" s="1">
        <v>-0.265589002367768</v>
      </c>
      <c r="O410" s="1">
        <v>0.73253812531053097</v>
      </c>
      <c r="P410" s="1">
        <v>0.35932215594341699</v>
      </c>
    </row>
    <row r="411" spans="1:16" x14ac:dyDescent="0.25">
      <c r="A411" s="1" t="s">
        <v>126</v>
      </c>
      <c r="B411" s="1" t="s">
        <v>132</v>
      </c>
      <c r="C411" s="1" t="s">
        <v>133</v>
      </c>
      <c r="D411" s="1" t="s">
        <v>134</v>
      </c>
      <c r="E411" s="1" t="s">
        <v>651</v>
      </c>
      <c r="F411" s="1" t="s">
        <v>652</v>
      </c>
      <c r="G411" s="1" t="s">
        <v>815</v>
      </c>
      <c r="H411" s="1">
        <v>0</v>
      </c>
      <c r="I411" s="1" t="b">
        <v>0</v>
      </c>
      <c r="J411" s="1" t="b">
        <v>0</v>
      </c>
      <c r="K411" s="1" t="b">
        <v>0</v>
      </c>
      <c r="L411" s="1" t="b">
        <v>0</v>
      </c>
      <c r="M411" s="1">
        <v>0.25132136275462502</v>
      </c>
      <c r="N411" s="1">
        <v>-0.287079600440865</v>
      </c>
      <c r="O411" s="1">
        <v>0.78972232595011604</v>
      </c>
      <c r="P411" s="1">
        <v>0.36038393216082798</v>
      </c>
    </row>
    <row r="412" spans="1:16" x14ac:dyDescent="0.25">
      <c r="A412" s="1" t="s">
        <v>126</v>
      </c>
      <c r="B412" s="1" t="s">
        <v>809</v>
      </c>
      <c r="C412" s="1" t="s">
        <v>810</v>
      </c>
      <c r="D412" s="1" t="s">
        <v>811</v>
      </c>
      <c r="E412" s="1" t="s">
        <v>812</v>
      </c>
      <c r="F412" s="1" t="s">
        <v>813</v>
      </c>
      <c r="G412" s="1" t="s">
        <v>816</v>
      </c>
      <c r="H412" s="1">
        <v>0</v>
      </c>
      <c r="I412" s="1" t="b">
        <v>0</v>
      </c>
      <c r="J412" s="1" t="b">
        <v>0</v>
      </c>
      <c r="K412" s="1" t="b">
        <v>0</v>
      </c>
      <c r="L412" s="1" t="b">
        <v>0</v>
      </c>
      <c r="M412" s="1">
        <v>0.23240025856552099</v>
      </c>
      <c r="N412" s="1">
        <v>-0.26580565207072299</v>
      </c>
      <c r="O412" s="1">
        <v>0.73060616920176502</v>
      </c>
      <c r="P412" s="1">
        <v>0.36071102349574202</v>
      </c>
    </row>
    <row r="413" spans="1:16" x14ac:dyDescent="0.25">
      <c r="A413" s="1" t="s">
        <v>126</v>
      </c>
      <c r="B413" s="1" t="s">
        <v>127</v>
      </c>
      <c r="C413" s="1" t="s">
        <v>183</v>
      </c>
      <c r="D413" s="1" t="s">
        <v>184</v>
      </c>
      <c r="E413" s="1" t="s">
        <v>185</v>
      </c>
      <c r="F413" s="1" t="s">
        <v>186</v>
      </c>
      <c r="G413" s="1" t="s">
        <v>817</v>
      </c>
      <c r="H413" s="1">
        <v>0</v>
      </c>
      <c r="I413" s="1" t="b">
        <v>0</v>
      </c>
      <c r="J413" s="1" t="b">
        <v>0</v>
      </c>
      <c r="K413" s="1" t="b">
        <v>0</v>
      </c>
      <c r="L413" s="1" t="b">
        <v>0</v>
      </c>
      <c r="M413" s="1">
        <v>-0.11321709285022601</v>
      </c>
      <c r="N413" s="1">
        <v>-0.35597634734217298</v>
      </c>
      <c r="O413" s="1">
        <v>0.12954216164172</v>
      </c>
      <c r="P413" s="1">
        <v>0.360812209821952</v>
      </c>
    </row>
    <row r="414" spans="1:16" x14ac:dyDescent="0.25">
      <c r="A414" s="1" t="s">
        <v>126</v>
      </c>
      <c r="B414" s="1" t="s">
        <v>127</v>
      </c>
      <c r="C414" s="1" t="s">
        <v>137</v>
      </c>
      <c r="D414" s="1" t="s">
        <v>138</v>
      </c>
      <c r="E414" s="1" t="s">
        <v>171</v>
      </c>
      <c r="F414" s="1" t="s">
        <v>215</v>
      </c>
      <c r="G414" s="1" t="s">
        <v>818</v>
      </c>
      <c r="H414" s="1">
        <v>0</v>
      </c>
      <c r="I414" s="1" t="b">
        <v>0</v>
      </c>
      <c r="J414" s="1" t="b">
        <v>0</v>
      </c>
      <c r="K414" s="1" t="b">
        <v>0</v>
      </c>
      <c r="L414" s="1" t="b">
        <v>0</v>
      </c>
      <c r="M414" s="1">
        <v>-6.9035966539057803E-2</v>
      </c>
      <c r="N414" s="1">
        <v>-0.217094745164681</v>
      </c>
      <c r="O414" s="1">
        <v>7.9022812086565794E-2</v>
      </c>
      <c r="P414" s="1">
        <v>0.36091718378755899</v>
      </c>
    </row>
    <row r="415" spans="1:16" x14ac:dyDescent="0.25">
      <c r="A415" s="1" t="s">
        <v>126</v>
      </c>
      <c r="B415" s="1" t="s">
        <v>127</v>
      </c>
      <c r="C415" s="1" t="s">
        <v>183</v>
      </c>
      <c r="D415" s="1" t="s">
        <v>184</v>
      </c>
      <c r="E415" s="1" t="s">
        <v>185</v>
      </c>
      <c r="F415" s="1" t="s">
        <v>186</v>
      </c>
      <c r="G415" s="1" t="s">
        <v>819</v>
      </c>
      <c r="H415" s="1">
        <v>0</v>
      </c>
      <c r="I415" s="1" t="b">
        <v>0</v>
      </c>
      <c r="J415" s="1" t="b">
        <v>0</v>
      </c>
      <c r="K415" s="1" t="b">
        <v>0</v>
      </c>
      <c r="L415" s="1" t="b">
        <v>0</v>
      </c>
      <c r="M415" s="1">
        <v>-0.16308123470847599</v>
      </c>
      <c r="N415" s="1">
        <v>-0.51290052465758296</v>
      </c>
      <c r="O415" s="1">
        <v>0.186738055240632</v>
      </c>
      <c r="P415" s="1">
        <v>0.36100673687851897</v>
      </c>
    </row>
    <row r="416" spans="1:16" x14ac:dyDescent="0.25">
      <c r="A416" s="1" t="s">
        <v>126</v>
      </c>
      <c r="B416" s="1" t="s">
        <v>127</v>
      </c>
      <c r="C416" s="1" t="s">
        <v>137</v>
      </c>
      <c r="D416" s="1" t="s">
        <v>138</v>
      </c>
      <c r="E416" s="1" t="s">
        <v>165</v>
      </c>
      <c r="F416" s="1" t="s">
        <v>379</v>
      </c>
      <c r="G416" s="1" t="s">
        <v>820</v>
      </c>
      <c r="H416" s="1">
        <v>0</v>
      </c>
      <c r="I416" s="1" t="b">
        <v>0</v>
      </c>
      <c r="J416" s="1" t="b">
        <v>0</v>
      </c>
      <c r="K416" s="1" t="b">
        <v>0</v>
      </c>
      <c r="L416" s="1" t="b">
        <v>0</v>
      </c>
      <c r="M416" s="1">
        <v>0.18717762371274799</v>
      </c>
      <c r="N416" s="1">
        <v>-0.21439546656056399</v>
      </c>
      <c r="O416" s="1">
        <v>0.58875071398606105</v>
      </c>
      <c r="P416" s="1">
        <v>0.36108512265650899</v>
      </c>
    </row>
    <row r="417" spans="1:16" x14ac:dyDescent="0.25">
      <c r="A417" s="1" t="s">
        <v>126</v>
      </c>
      <c r="B417" s="1" t="s">
        <v>201</v>
      </c>
      <c r="C417" s="1" t="s">
        <v>201</v>
      </c>
      <c r="D417" s="1" t="s">
        <v>352</v>
      </c>
      <c r="E417" s="1" t="s">
        <v>353</v>
      </c>
      <c r="F417" s="1" t="s">
        <v>502</v>
      </c>
      <c r="G417" s="1" t="s">
        <v>821</v>
      </c>
      <c r="H417" s="1">
        <v>0</v>
      </c>
      <c r="I417" s="1" t="b">
        <v>0</v>
      </c>
      <c r="J417" s="1" t="b">
        <v>0</v>
      </c>
      <c r="K417" s="1" t="b">
        <v>0</v>
      </c>
      <c r="L417" s="1" t="b">
        <v>0</v>
      </c>
      <c r="M417" s="1">
        <v>8.7344045473083304E-2</v>
      </c>
      <c r="N417" s="1">
        <v>-0.10075380631125801</v>
      </c>
      <c r="O417" s="1">
        <v>0.27544189725742402</v>
      </c>
      <c r="P417" s="1">
        <v>0.36289726385186799</v>
      </c>
    </row>
    <row r="418" spans="1:16" x14ac:dyDescent="0.25">
      <c r="A418" s="1" t="s">
        <v>126</v>
      </c>
      <c r="B418" s="1" t="s">
        <v>132</v>
      </c>
      <c r="C418" s="1" t="s">
        <v>133</v>
      </c>
      <c r="D418" s="1" t="s">
        <v>134</v>
      </c>
      <c r="E418" s="1" t="s">
        <v>651</v>
      </c>
      <c r="F418" s="1" t="s">
        <v>822</v>
      </c>
      <c r="G418" s="1" t="s">
        <v>823</v>
      </c>
      <c r="H418" s="1">
        <v>0</v>
      </c>
      <c r="I418" s="1" t="b">
        <v>0</v>
      </c>
      <c r="J418" s="1" t="b">
        <v>0</v>
      </c>
      <c r="K418" s="1" t="b">
        <v>0</v>
      </c>
      <c r="L418" s="1" t="b">
        <v>0</v>
      </c>
      <c r="M418" s="1">
        <v>0.248044517895706</v>
      </c>
      <c r="N418" s="1">
        <v>-0.28640348645003599</v>
      </c>
      <c r="O418" s="1">
        <v>0.78249252224144705</v>
      </c>
      <c r="P418" s="1">
        <v>0.36314613645007898</v>
      </c>
    </row>
    <row r="419" spans="1:16" x14ac:dyDescent="0.25">
      <c r="A419" s="1" t="s">
        <v>126</v>
      </c>
      <c r="B419" s="1" t="s">
        <v>201</v>
      </c>
      <c r="C419" s="1" t="s">
        <v>201</v>
      </c>
      <c r="D419" s="1" t="s">
        <v>352</v>
      </c>
      <c r="E419" s="1" t="s">
        <v>353</v>
      </c>
      <c r="F419" s="1" t="s">
        <v>824</v>
      </c>
      <c r="G419" s="1" t="s">
        <v>825</v>
      </c>
      <c r="H419" s="1">
        <v>0</v>
      </c>
      <c r="I419" s="1" t="b">
        <v>0</v>
      </c>
      <c r="J419" s="1" t="b">
        <v>0</v>
      </c>
      <c r="K419" s="1" t="b">
        <v>0</v>
      </c>
      <c r="L419" s="1" t="b">
        <v>0</v>
      </c>
      <c r="M419" s="1">
        <v>-0.11965209401632</v>
      </c>
      <c r="N419" s="1">
        <v>-0.37776103974632502</v>
      </c>
      <c r="O419" s="1">
        <v>0.13845685171368599</v>
      </c>
      <c r="P419" s="1">
        <v>0.36370603452588901</v>
      </c>
    </row>
    <row r="420" spans="1:16" x14ac:dyDescent="0.25">
      <c r="A420" s="1" t="s">
        <v>126</v>
      </c>
      <c r="B420" s="1" t="s">
        <v>179</v>
      </c>
      <c r="C420" s="1" t="s">
        <v>180</v>
      </c>
      <c r="D420" s="1" t="s">
        <v>181</v>
      </c>
      <c r="E420" s="1" t="s">
        <v>556</v>
      </c>
      <c r="F420" s="1" t="s">
        <v>826</v>
      </c>
      <c r="G420" s="1" t="s">
        <v>827</v>
      </c>
      <c r="H420" s="1">
        <v>0</v>
      </c>
      <c r="I420" s="1" t="b">
        <v>0</v>
      </c>
      <c r="J420" s="1" t="b">
        <v>0</v>
      </c>
      <c r="K420" s="1" t="b">
        <v>0</v>
      </c>
      <c r="L420" s="1" t="b">
        <v>0</v>
      </c>
      <c r="M420" s="1">
        <v>0.13428238969058501</v>
      </c>
      <c r="N420" s="1">
        <v>-0.156200205164019</v>
      </c>
      <c r="O420" s="1">
        <v>0.42476498454518902</v>
      </c>
      <c r="P420" s="1">
        <v>0.36505117365421602</v>
      </c>
    </row>
    <row r="421" spans="1:16" x14ac:dyDescent="0.25">
      <c r="A421" s="1" t="s">
        <v>126</v>
      </c>
      <c r="B421" s="1" t="s">
        <v>179</v>
      </c>
      <c r="C421" s="1" t="s">
        <v>180</v>
      </c>
      <c r="D421" s="1" t="s">
        <v>181</v>
      </c>
      <c r="E421" s="1" t="s">
        <v>556</v>
      </c>
      <c r="F421" s="1" t="s">
        <v>557</v>
      </c>
      <c r="G421" s="1" t="s">
        <v>828</v>
      </c>
      <c r="H421" s="1">
        <v>0</v>
      </c>
      <c r="I421" s="1" t="b">
        <v>0</v>
      </c>
      <c r="J421" s="1" t="b">
        <v>0</v>
      </c>
      <c r="K421" s="1" t="b">
        <v>0</v>
      </c>
      <c r="L421" s="1" t="b">
        <v>0</v>
      </c>
      <c r="M421" s="1">
        <v>9.0643291323919198E-2</v>
      </c>
      <c r="N421" s="1">
        <v>-0.105472291735221</v>
      </c>
      <c r="O421" s="1">
        <v>0.28675887438305903</v>
      </c>
      <c r="P421" s="1">
        <v>0.36513438248298802</v>
      </c>
    </row>
    <row r="422" spans="1:16" x14ac:dyDescent="0.25">
      <c r="A422" s="1" t="s">
        <v>126</v>
      </c>
      <c r="B422" s="1" t="s">
        <v>146</v>
      </c>
      <c r="C422" s="1" t="s">
        <v>147</v>
      </c>
      <c r="D422" s="1" t="s">
        <v>148</v>
      </c>
      <c r="E422" s="1" t="s">
        <v>345</v>
      </c>
      <c r="F422" s="1" t="s">
        <v>829</v>
      </c>
      <c r="G422" s="1" t="s">
        <v>830</v>
      </c>
      <c r="H422" s="1">
        <v>0</v>
      </c>
      <c r="I422" s="1" t="b">
        <v>0</v>
      </c>
      <c r="J422" s="1" t="b">
        <v>0</v>
      </c>
      <c r="K422" s="1" t="b">
        <v>0</v>
      </c>
      <c r="L422" s="1" t="b">
        <v>0</v>
      </c>
      <c r="M422" s="1">
        <v>-0.104313927908392</v>
      </c>
      <c r="N422" s="1">
        <v>-0.33031359436855301</v>
      </c>
      <c r="O422" s="1">
        <v>0.12168573855176799</v>
      </c>
      <c r="P422" s="1">
        <v>0.36578451140257401</v>
      </c>
    </row>
    <row r="423" spans="1:16" x14ac:dyDescent="0.25">
      <c r="A423" s="1" t="s">
        <v>126</v>
      </c>
      <c r="B423" s="1" t="s">
        <v>127</v>
      </c>
      <c r="C423" s="1" t="s">
        <v>137</v>
      </c>
      <c r="D423" s="1" t="s">
        <v>138</v>
      </c>
      <c r="E423" s="1" t="s">
        <v>171</v>
      </c>
      <c r="F423" s="1" t="s">
        <v>172</v>
      </c>
      <c r="G423" s="1" t="s">
        <v>831</v>
      </c>
      <c r="H423" s="1">
        <v>0</v>
      </c>
      <c r="I423" s="1" t="b">
        <v>0</v>
      </c>
      <c r="J423" s="1" t="b">
        <v>0</v>
      </c>
      <c r="K423" s="1" t="b">
        <v>0</v>
      </c>
      <c r="L423" s="1" t="b">
        <v>0</v>
      </c>
      <c r="M423" s="1">
        <v>7.5540307792178393E-2</v>
      </c>
      <c r="N423" s="1">
        <v>-8.8165867471221293E-2</v>
      </c>
      <c r="O423" s="1">
        <v>0.239246483055578</v>
      </c>
      <c r="P423" s="1">
        <v>0.36591782870282702</v>
      </c>
    </row>
    <row r="424" spans="1:16" x14ac:dyDescent="0.25">
      <c r="A424" s="1" t="s">
        <v>126</v>
      </c>
      <c r="B424" s="1" t="s">
        <v>127</v>
      </c>
      <c r="C424" s="1" t="s">
        <v>137</v>
      </c>
      <c r="D424" s="1" t="s">
        <v>138</v>
      </c>
      <c r="E424" s="1" t="s">
        <v>171</v>
      </c>
      <c r="F424" s="1" t="s">
        <v>473</v>
      </c>
      <c r="G424" s="1" t="s">
        <v>832</v>
      </c>
      <c r="H424" s="1">
        <v>0</v>
      </c>
      <c r="I424" s="1" t="b">
        <v>0</v>
      </c>
      <c r="J424" s="1" t="b">
        <v>0</v>
      </c>
      <c r="K424" s="1" t="b">
        <v>0</v>
      </c>
      <c r="L424" s="1" t="b">
        <v>0</v>
      </c>
      <c r="M424" s="1">
        <v>-7.3156652217228405E-2</v>
      </c>
      <c r="N424" s="1">
        <v>-0.23290791415963499</v>
      </c>
      <c r="O424" s="1">
        <v>8.6594609725178601E-2</v>
      </c>
      <c r="P424" s="1">
        <v>0.36956131347016702</v>
      </c>
    </row>
    <row r="425" spans="1:16" x14ac:dyDescent="0.25">
      <c r="A425" s="1" t="s">
        <v>126</v>
      </c>
      <c r="B425" s="1" t="s">
        <v>127</v>
      </c>
      <c r="C425" s="1" t="s">
        <v>137</v>
      </c>
      <c r="D425" s="1" t="s">
        <v>138</v>
      </c>
      <c r="E425" s="1" t="s">
        <v>171</v>
      </c>
      <c r="F425" s="1" t="s">
        <v>392</v>
      </c>
      <c r="G425" s="1" t="s">
        <v>833</v>
      </c>
      <c r="H425" s="1">
        <v>0</v>
      </c>
      <c r="I425" s="1" t="b">
        <v>0</v>
      </c>
      <c r="J425" s="1" t="b">
        <v>0</v>
      </c>
      <c r="K425" s="1" t="b">
        <v>0</v>
      </c>
      <c r="L425" s="1" t="b">
        <v>0</v>
      </c>
      <c r="M425" s="1">
        <v>0.178981448940424</v>
      </c>
      <c r="N425" s="1">
        <v>-0.212658706421299</v>
      </c>
      <c r="O425" s="1">
        <v>0.57062160430214703</v>
      </c>
      <c r="P425" s="1">
        <v>0.37054039668037497</v>
      </c>
    </row>
    <row r="426" spans="1:16" x14ac:dyDescent="0.25">
      <c r="A426" s="1" t="s">
        <v>126</v>
      </c>
      <c r="B426" s="1" t="s">
        <v>127</v>
      </c>
      <c r="C426" s="1" t="s">
        <v>137</v>
      </c>
      <c r="D426" s="1" t="s">
        <v>138</v>
      </c>
      <c r="E426" s="1" t="s">
        <v>171</v>
      </c>
      <c r="G426" s="1" t="s">
        <v>834</v>
      </c>
      <c r="H426" s="1">
        <v>0</v>
      </c>
      <c r="I426" s="1" t="b">
        <v>0</v>
      </c>
      <c r="J426" s="1" t="b">
        <v>0</v>
      </c>
      <c r="K426" s="1" t="b">
        <v>0</v>
      </c>
      <c r="L426" s="1" t="b">
        <v>0</v>
      </c>
      <c r="M426" s="1">
        <v>6.0898852511617703E-2</v>
      </c>
      <c r="N426" s="1">
        <v>-7.3141516256293101E-2</v>
      </c>
      <c r="O426" s="1">
        <v>0.19493922127952801</v>
      </c>
      <c r="P426" s="1">
        <v>0.37334449624737898</v>
      </c>
    </row>
    <row r="427" spans="1:16" x14ac:dyDescent="0.25">
      <c r="A427" s="1" t="s">
        <v>126</v>
      </c>
      <c r="B427" s="1" t="s">
        <v>146</v>
      </c>
      <c r="C427" s="1" t="s">
        <v>147</v>
      </c>
      <c r="D427" s="1" t="s">
        <v>148</v>
      </c>
      <c r="E427" s="1" t="s">
        <v>265</v>
      </c>
      <c r="F427" s="1" t="s">
        <v>266</v>
      </c>
      <c r="G427" s="1" t="s">
        <v>835</v>
      </c>
      <c r="H427" s="1">
        <v>0</v>
      </c>
      <c r="I427" s="1" t="b">
        <v>0</v>
      </c>
      <c r="J427" s="1" t="b">
        <v>0</v>
      </c>
      <c r="K427" s="1" t="b">
        <v>0</v>
      </c>
      <c r="L427" s="1" t="b">
        <v>0</v>
      </c>
      <c r="M427" s="1">
        <v>0.13085672941245499</v>
      </c>
      <c r="N427" s="1">
        <v>-0.15719698679156499</v>
      </c>
      <c r="O427" s="1">
        <v>0.418910445616475</v>
      </c>
      <c r="P427" s="1">
        <v>0.37340051136697999</v>
      </c>
    </row>
    <row r="428" spans="1:16" x14ac:dyDescent="0.25">
      <c r="A428" s="1" t="s">
        <v>126</v>
      </c>
      <c r="B428" s="1" t="s">
        <v>127</v>
      </c>
      <c r="C428" s="1" t="s">
        <v>183</v>
      </c>
      <c r="D428" s="1" t="s">
        <v>184</v>
      </c>
      <c r="E428" s="1" t="s">
        <v>356</v>
      </c>
      <c r="F428" s="1" t="s">
        <v>357</v>
      </c>
      <c r="G428" s="1" t="s">
        <v>836</v>
      </c>
      <c r="H428" s="1">
        <v>0</v>
      </c>
      <c r="I428" s="1" t="b">
        <v>0</v>
      </c>
      <c r="J428" s="1" t="b">
        <v>0</v>
      </c>
      <c r="K428" s="1" t="b">
        <v>0</v>
      </c>
      <c r="L428" s="1" t="b">
        <v>0</v>
      </c>
      <c r="M428" s="1">
        <v>-0.173820614694329</v>
      </c>
      <c r="N428" s="1">
        <v>-0.55678244045047398</v>
      </c>
      <c r="O428" s="1">
        <v>0.20914121106181599</v>
      </c>
      <c r="P428" s="1">
        <v>0.37381498146719</v>
      </c>
    </row>
    <row r="429" spans="1:16" x14ac:dyDescent="0.25">
      <c r="A429" s="1" t="s">
        <v>126</v>
      </c>
      <c r="B429" s="1" t="s">
        <v>201</v>
      </c>
      <c r="C429" s="1" t="s">
        <v>373</v>
      </c>
      <c r="D429" s="1" t="s">
        <v>614</v>
      </c>
      <c r="E429" s="1" t="s">
        <v>733</v>
      </c>
      <c r="G429" s="1" t="s">
        <v>837</v>
      </c>
      <c r="H429" s="1">
        <v>0</v>
      </c>
      <c r="I429" s="1" t="b">
        <v>0</v>
      </c>
      <c r="J429" s="1" t="b">
        <v>0</v>
      </c>
      <c r="K429" s="1" t="b">
        <v>0</v>
      </c>
      <c r="L429" s="1" t="b">
        <v>0</v>
      </c>
      <c r="M429" s="1">
        <v>0.139663059549579</v>
      </c>
      <c r="N429" s="1">
        <v>-0.16858412201053799</v>
      </c>
      <c r="O429" s="1">
        <v>0.44791024110969702</v>
      </c>
      <c r="P429" s="1">
        <v>0.37465446493464499</v>
      </c>
    </row>
    <row r="430" spans="1:16" x14ac:dyDescent="0.25">
      <c r="A430" s="1" t="s">
        <v>126</v>
      </c>
      <c r="B430" s="1" t="s">
        <v>127</v>
      </c>
      <c r="C430" s="1" t="s">
        <v>128</v>
      </c>
      <c r="D430" s="1" t="s">
        <v>714</v>
      </c>
      <c r="E430" s="1" t="s">
        <v>715</v>
      </c>
      <c r="F430" s="1" t="s">
        <v>716</v>
      </c>
      <c r="G430" s="1" t="s">
        <v>838</v>
      </c>
      <c r="H430" s="1">
        <v>0</v>
      </c>
      <c r="I430" s="1" t="b">
        <v>0</v>
      </c>
      <c r="J430" s="1" t="b">
        <v>0</v>
      </c>
      <c r="K430" s="1" t="b">
        <v>0</v>
      </c>
      <c r="L430" s="1" t="b">
        <v>0</v>
      </c>
      <c r="M430" s="1">
        <v>8.1811997653928006E-2</v>
      </c>
      <c r="N430" s="1">
        <v>-9.90218199727423E-2</v>
      </c>
      <c r="O430" s="1">
        <v>0.26264581528059799</v>
      </c>
      <c r="P430" s="1">
        <v>0.37536364358254998</v>
      </c>
    </row>
    <row r="431" spans="1:16" x14ac:dyDescent="0.25">
      <c r="A431" s="1" t="s">
        <v>126</v>
      </c>
      <c r="B431" s="1" t="s">
        <v>201</v>
      </c>
      <c r="C431" s="1" t="s">
        <v>373</v>
      </c>
      <c r="D431" s="1" t="s">
        <v>614</v>
      </c>
      <c r="E431" s="1" t="s">
        <v>733</v>
      </c>
      <c r="F431" s="1" t="s">
        <v>839</v>
      </c>
      <c r="G431" s="1" t="s">
        <v>840</v>
      </c>
      <c r="H431" s="1">
        <v>0</v>
      </c>
      <c r="I431" s="1" t="b">
        <v>0</v>
      </c>
      <c r="J431" s="1" t="b">
        <v>0</v>
      </c>
      <c r="K431" s="1" t="b">
        <v>0</v>
      </c>
      <c r="L431" s="1" t="b">
        <v>0</v>
      </c>
      <c r="M431" s="1">
        <v>9.2095660763038295E-2</v>
      </c>
      <c r="N431" s="1">
        <v>-0.112161864676371</v>
      </c>
      <c r="O431" s="1">
        <v>0.29635318620244799</v>
      </c>
      <c r="P431" s="1">
        <v>0.37698569738691801</v>
      </c>
    </row>
    <row r="432" spans="1:16" x14ac:dyDescent="0.25">
      <c r="A432" s="1" t="s">
        <v>126</v>
      </c>
      <c r="B432" s="1" t="s">
        <v>201</v>
      </c>
      <c r="C432" s="1" t="s">
        <v>201</v>
      </c>
      <c r="D432" s="1" t="s">
        <v>202</v>
      </c>
      <c r="E432" s="1" t="s">
        <v>203</v>
      </c>
      <c r="F432" s="1" t="s">
        <v>446</v>
      </c>
      <c r="G432" s="1" t="s">
        <v>841</v>
      </c>
      <c r="H432" s="1">
        <v>0</v>
      </c>
      <c r="I432" s="1" t="b">
        <v>0</v>
      </c>
      <c r="J432" s="1" t="b">
        <v>0</v>
      </c>
      <c r="K432" s="1" t="b">
        <v>0</v>
      </c>
      <c r="L432" s="1" t="b">
        <v>0</v>
      </c>
      <c r="M432" s="1">
        <v>5.4792233516267802E-2</v>
      </c>
      <c r="N432" s="1">
        <v>-6.6797519506767294E-2</v>
      </c>
      <c r="O432" s="1">
        <v>0.17638198653930301</v>
      </c>
      <c r="P432" s="1">
        <v>0.37724827233337999</v>
      </c>
    </row>
    <row r="433" spans="1:16" x14ac:dyDescent="0.25">
      <c r="A433" s="1" t="s">
        <v>126</v>
      </c>
      <c r="B433" s="1" t="s">
        <v>132</v>
      </c>
      <c r="C433" s="1" t="s">
        <v>154</v>
      </c>
      <c r="D433" s="1" t="s">
        <v>543</v>
      </c>
      <c r="E433" s="1" t="s">
        <v>842</v>
      </c>
      <c r="F433" s="1" t="s">
        <v>843</v>
      </c>
      <c r="G433" s="1" t="s">
        <v>844</v>
      </c>
      <c r="H433" s="1">
        <v>0</v>
      </c>
      <c r="I433" s="1" t="b">
        <v>0</v>
      </c>
      <c r="J433" s="1" t="b">
        <v>0</v>
      </c>
      <c r="K433" s="1" t="b">
        <v>0</v>
      </c>
      <c r="L433" s="1" t="b">
        <v>0</v>
      </c>
      <c r="M433" s="1">
        <v>-0.115545881663652</v>
      </c>
      <c r="N433" s="1">
        <v>-0.37260422560544398</v>
      </c>
      <c r="O433" s="1">
        <v>0.14151246227814099</v>
      </c>
      <c r="P433" s="1">
        <v>0.37845518024049901</v>
      </c>
    </row>
    <row r="434" spans="1:16" x14ac:dyDescent="0.25">
      <c r="A434" s="1" t="s">
        <v>126</v>
      </c>
      <c r="B434" s="1" t="s">
        <v>132</v>
      </c>
      <c r="C434" s="1" t="s">
        <v>154</v>
      </c>
      <c r="D434" s="1" t="s">
        <v>543</v>
      </c>
      <c r="E434" s="1" t="s">
        <v>845</v>
      </c>
      <c r="F434" s="1" t="s">
        <v>846</v>
      </c>
      <c r="G434" s="1" t="s">
        <v>847</v>
      </c>
      <c r="H434" s="1">
        <v>0</v>
      </c>
      <c r="I434" s="1" t="b">
        <v>0</v>
      </c>
      <c r="J434" s="1" t="b">
        <v>0</v>
      </c>
      <c r="K434" s="1" t="b">
        <v>0</v>
      </c>
      <c r="L434" s="1" t="b">
        <v>0</v>
      </c>
      <c r="M434" s="1">
        <v>0.19247984847374799</v>
      </c>
      <c r="N434" s="1">
        <v>-0.236458870683601</v>
      </c>
      <c r="O434" s="1">
        <v>0.62141856763109604</v>
      </c>
      <c r="P434" s="1">
        <v>0.37925930394454099</v>
      </c>
    </row>
    <row r="435" spans="1:16" x14ac:dyDescent="0.25">
      <c r="A435" s="1" t="s">
        <v>126</v>
      </c>
      <c r="B435" s="1" t="s">
        <v>146</v>
      </c>
      <c r="C435" s="1" t="s">
        <v>848</v>
      </c>
      <c r="D435" s="1" t="s">
        <v>849</v>
      </c>
      <c r="E435" s="1" t="s">
        <v>850</v>
      </c>
      <c r="F435" s="1" t="s">
        <v>851</v>
      </c>
      <c r="G435" s="1" t="s">
        <v>852</v>
      </c>
      <c r="H435" s="1">
        <v>0</v>
      </c>
      <c r="I435" s="1" t="b">
        <v>0</v>
      </c>
      <c r="J435" s="1" t="b">
        <v>0</v>
      </c>
      <c r="K435" s="1" t="b">
        <v>0</v>
      </c>
      <c r="L435" s="1" t="b">
        <v>0</v>
      </c>
      <c r="M435" s="1">
        <v>-0.166587470154997</v>
      </c>
      <c r="N435" s="1">
        <v>-0.53802513867010604</v>
      </c>
      <c r="O435" s="1">
        <v>0.20485019836011301</v>
      </c>
      <c r="P435" s="1">
        <v>0.37951562619242202</v>
      </c>
    </row>
    <row r="436" spans="1:16" x14ac:dyDescent="0.25">
      <c r="A436" s="1" t="s">
        <v>126</v>
      </c>
      <c r="B436" s="1" t="s">
        <v>127</v>
      </c>
      <c r="C436" s="1" t="s">
        <v>137</v>
      </c>
      <c r="D436" s="1" t="s">
        <v>138</v>
      </c>
      <c r="E436" s="1" t="s">
        <v>853</v>
      </c>
      <c r="F436" s="1" t="s">
        <v>854</v>
      </c>
      <c r="G436" s="1" t="s">
        <v>855</v>
      </c>
      <c r="H436" s="1">
        <v>0</v>
      </c>
      <c r="I436" s="1" t="b">
        <v>0</v>
      </c>
      <c r="J436" s="1" t="b">
        <v>0</v>
      </c>
      <c r="K436" s="1" t="b">
        <v>0</v>
      </c>
      <c r="L436" s="1" t="b">
        <v>0</v>
      </c>
      <c r="M436" s="1">
        <v>-9.3266356076276494E-2</v>
      </c>
      <c r="N436" s="1">
        <v>-0.30125866345809099</v>
      </c>
      <c r="O436" s="1">
        <v>0.114725951305538</v>
      </c>
      <c r="P436" s="1">
        <v>0.37960191077330002</v>
      </c>
    </row>
    <row r="437" spans="1:16" x14ac:dyDescent="0.25">
      <c r="A437" s="1" t="s">
        <v>126</v>
      </c>
      <c r="B437" s="1" t="s">
        <v>146</v>
      </c>
      <c r="C437" s="1" t="s">
        <v>147</v>
      </c>
      <c r="D437" s="1" t="s">
        <v>148</v>
      </c>
      <c r="E437" s="1" t="s">
        <v>265</v>
      </c>
      <c r="F437" s="1" t="s">
        <v>266</v>
      </c>
      <c r="G437" s="1" t="s">
        <v>856</v>
      </c>
      <c r="H437" s="1">
        <v>0</v>
      </c>
      <c r="I437" s="1" t="b">
        <v>0</v>
      </c>
      <c r="J437" s="1" t="b">
        <v>0</v>
      </c>
      <c r="K437" s="1" t="b">
        <v>0</v>
      </c>
      <c r="L437" s="1" t="b">
        <v>0</v>
      </c>
      <c r="M437" s="1">
        <v>0.104422251463793</v>
      </c>
      <c r="N437" s="1">
        <v>-0.12908623730069799</v>
      </c>
      <c r="O437" s="1">
        <v>0.33793074022828301</v>
      </c>
      <c r="P437" s="1">
        <v>0.38090405811216799</v>
      </c>
    </row>
    <row r="438" spans="1:16" x14ac:dyDescent="0.25">
      <c r="A438" s="1" t="s">
        <v>126</v>
      </c>
      <c r="B438" s="1" t="s">
        <v>132</v>
      </c>
      <c r="C438" s="1" t="s">
        <v>142</v>
      </c>
      <c r="D438" s="1" t="s">
        <v>143</v>
      </c>
      <c r="E438" s="1" t="s">
        <v>857</v>
      </c>
      <c r="F438" s="1" t="s">
        <v>858</v>
      </c>
      <c r="G438" s="1" t="s">
        <v>859</v>
      </c>
      <c r="H438" s="1">
        <v>0</v>
      </c>
      <c r="I438" s="1" t="b">
        <v>0</v>
      </c>
      <c r="J438" s="1" t="b">
        <v>0</v>
      </c>
      <c r="K438" s="1" t="b">
        <v>0</v>
      </c>
      <c r="L438" s="1" t="b">
        <v>0</v>
      </c>
      <c r="M438" s="1">
        <v>-0.14959421249077501</v>
      </c>
      <c r="N438" s="1">
        <v>-0.48422536001386501</v>
      </c>
      <c r="O438" s="1">
        <v>0.185036935032314</v>
      </c>
      <c r="P438" s="1">
        <v>0.38105967723220702</v>
      </c>
    </row>
    <row r="439" spans="1:16" x14ac:dyDescent="0.25">
      <c r="A439" s="1" t="s">
        <v>126</v>
      </c>
      <c r="B439" s="1" t="s">
        <v>127</v>
      </c>
      <c r="C439" s="1" t="s">
        <v>137</v>
      </c>
      <c r="D439" s="1" t="s">
        <v>138</v>
      </c>
      <c r="E439" s="1" t="s">
        <v>158</v>
      </c>
      <c r="F439" s="1" t="s">
        <v>860</v>
      </c>
      <c r="G439" s="1" t="s">
        <v>861</v>
      </c>
      <c r="H439" s="1">
        <v>0</v>
      </c>
      <c r="I439" s="1" t="b">
        <v>0</v>
      </c>
      <c r="J439" s="1" t="b">
        <v>0</v>
      </c>
      <c r="K439" s="1" t="b">
        <v>0</v>
      </c>
      <c r="L439" s="1" t="b">
        <v>0</v>
      </c>
      <c r="M439" s="1">
        <v>7.2687226431010596E-2</v>
      </c>
      <c r="N439" s="1">
        <v>-9.0084248327261196E-2</v>
      </c>
      <c r="O439" s="1">
        <v>0.235458701189282</v>
      </c>
      <c r="P439" s="1">
        <v>0.38157334796502901</v>
      </c>
    </row>
    <row r="440" spans="1:16" x14ac:dyDescent="0.25">
      <c r="A440" s="1" t="s">
        <v>126</v>
      </c>
      <c r="B440" s="1" t="s">
        <v>127</v>
      </c>
      <c r="C440" s="1" t="s">
        <v>183</v>
      </c>
      <c r="D440" s="1" t="s">
        <v>184</v>
      </c>
      <c r="E440" s="1" t="s">
        <v>185</v>
      </c>
      <c r="F440" s="1" t="s">
        <v>186</v>
      </c>
      <c r="G440" s="1" t="s">
        <v>862</v>
      </c>
      <c r="H440" s="1">
        <v>0</v>
      </c>
      <c r="I440" s="1" t="b">
        <v>0</v>
      </c>
      <c r="J440" s="1" t="b">
        <v>0</v>
      </c>
      <c r="K440" s="1" t="b">
        <v>0</v>
      </c>
      <c r="L440" s="1" t="b">
        <v>0</v>
      </c>
      <c r="M440" s="1">
        <v>-0.132990038271808</v>
      </c>
      <c r="N440" s="1">
        <v>-0.43101899060679499</v>
      </c>
      <c r="O440" s="1">
        <v>0.16503891406318</v>
      </c>
      <c r="P440" s="1">
        <v>0.381923091667703</v>
      </c>
    </row>
    <row r="441" spans="1:16" x14ac:dyDescent="0.25">
      <c r="A441" s="1" t="s">
        <v>126</v>
      </c>
      <c r="B441" s="1" t="s">
        <v>146</v>
      </c>
      <c r="C441" s="1" t="s">
        <v>147</v>
      </c>
      <c r="D441" s="1" t="s">
        <v>148</v>
      </c>
      <c r="E441" s="1" t="s">
        <v>265</v>
      </c>
      <c r="F441" s="1" t="s">
        <v>266</v>
      </c>
      <c r="G441" s="1" t="s">
        <v>863</v>
      </c>
      <c r="H441" s="1">
        <v>0</v>
      </c>
      <c r="I441" s="1" t="b">
        <v>0</v>
      </c>
      <c r="J441" s="1" t="b">
        <v>0</v>
      </c>
      <c r="K441" s="1" t="b">
        <v>0</v>
      </c>
      <c r="L441" s="1" t="b">
        <v>0</v>
      </c>
      <c r="M441" s="1">
        <v>6.3605048863334498E-2</v>
      </c>
      <c r="N441" s="1">
        <v>-7.9135347784410906E-2</v>
      </c>
      <c r="O441" s="1">
        <v>0.20634544551108</v>
      </c>
      <c r="P441" s="1">
        <v>0.382597942478964</v>
      </c>
    </row>
    <row r="442" spans="1:16" x14ac:dyDescent="0.25">
      <c r="A442" s="1" t="s">
        <v>126</v>
      </c>
      <c r="B442" s="1" t="s">
        <v>127</v>
      </c>
      <c r="G442" s="1" t="s">
        <v>864</v>
      </c>
      <c r="H442" s="1">
        <v>0</v>
      </c>
      <c r="I442" s="1" t="b">
        <v>0</v>
      </c>
      <c r="J442" s="1" t="b">
        <v>0</v>
      </c>
      <c r="K442" s="1" t="b">
        <v>0</v>
      </c>
      <c r="L442" s="1" t="b">
        <v>0</v>
      </c>
      <c r="M442" s="1">
        <v>0.19049213790325201</v>
      </c>
      <c r="N442" s="1">
        <v>-0.23730170694745201</v>
      </c>
      <c r="O442" s="1">
        <v>0.61828598275395497</v>
      </c>
      <c r="P442" s="1">
        <v>0.38292891439633803</v>
      </c>
    </row>
    <row r="443" spans="1:16" x14ac:dyDescent="0.25">
      <c r="A443" s="1" t="s">
        <v>126</v>
      </c>
      <c r="G443" s="1" t="s">
        <v>865</v>
      </c>
      <c r="H443" s="1">
        <v>0</v>
      </c>
      <c r="I443" s="1" t="b">
        <v>0</v>
      </c>
      <c r="J443" s="1" t="b">
        <v>0</v>
      </c>
      <c r="K443" s="1" t="b">
        <v>0</v>
      </c>
      <c r="L443" s="1" t="b">
        <v>0</v>
      </c>
      <c r="M443" s="1">
        <v>9.1558627122341293E-2</v>
      </c>
      <c r="N443" s="1">
        <v>-0.114895100625016</v>
      </c>
      <c r="O443" s="1">
        <v>0.29801235486969802</v>
      </c>
      <c r="P443" s="1">
        <v>0.38486213836838801</v>
      </c>
    </row>
    <row r="444" spans="1:16" x14ac:dyDescent="0.25">
      <c r="A444" s="1" t="s">
        <v>126</v>
      </c>
      <c r="B444" s="1" t="s">
        <v>127</v>
      </c>
      <c r="C444" s="1" t="s">
        <v>137</v>
      </c>
      <c r="D444" s="1" t="s">
        <v>138</v>
      </c>
      <c r="E444" s="1" t="s">
        <v>158</v>
      </c>
      <c r="F444" s="1" t="s">
        <v>159</v>
      </c>
      <c r="G444" s="1" t="s">
        <v>866</v>
      </c>
      <c r="H444" s="1">
        <v>0</v>
      </c>
      <c r="I444" s="1" t="b">
        <v>0</v>
      </c>
      <c r="J444" s="1" t="b">
        <v>0</v>
      </c>
      <c r="K444" s="1" t="b">
        <v>0</v>
      </c>
      <c r="L444" s="1" t="b">
        <v>0</v>
      </c>
      <c r="M444" s="1">
        <v>-0.15283251179901799</v>
      </c>
      <c r="N444" s="1">
        <v>-0.49755666703249402</v>
      </c>
      <c r="O444" s="1">
        <v>0.191891643434458</v>
      </c>
      <c r="P444" s="1">
        <v>0.38500711866534798</v>
      </c>
    </row>
    <row r="445" spans="1:16" x14ac:dyDescent="0.25">
      <c r="A445" s="1" t="s">
        <v>126</v>
      </c>
      <c r="B445" s="1" t="s">
        <v>146</v>
      </c>
      <c r="C445" s="1" t="s">
        <v>147</v>
      </c>
      <c r="D445" s="1" t="s">
        <v>148</v>
      </c>
      <c r="E445" s="1" t="s">
        <v>265</v>
      </c>
      <c r="F445" s="1" t="s">
        <v>266</v>
      </c>
      <c r="G445" s="1" t="s">
        <v>867</v>
      </c>
      <c r="H445" s="1">
        <v>0</v>
      </c>
      <c r="I445" s="1" t="b">
        <v>0</v>
      </c>
      <c r="J445" s="1" t="b">
        <v>0</v>
      </c>
      <c r="K445" s="1" t="b">
        <v>0</v>
      </c>
      <c r="L445" s="1" t="b">
        <v>0</v>
      </c>
      <c r="M445" s="1">
        <v>6.6952697589163307E-2</v>
      </c>
      <c r="N445" s="1">
        <v>-8.4356973561527104E-2</v>
      </c>
      <c r="O445" s="1">
        <v>0.218262368739854</v>
      </c>
      <c r="P445" s="1">
        <v>0.38592881840653098</v>
      </c>
    </row>
    <row r="446" spans="1:16" x14ac:dyDescent="0.25">
      <c r="A446" s="1" t="s">
        <v>126</v>
      </c>
      <c r="B446" s="1" t="s">
        <v>127</v>
      </c>
      <c r="C446" s="1" t="s">
        <v>183</v>
      </c>
      <c r="D446" s="1" t="s">
        <v>184</v>
      </c>
      <c r="E446" s="1" t="s">
        <v>185</v>
      </c>
      <c r="F446" s="1" t="s">
        <v>300</v>
      </c>
      <c r="G446" s="1" t="s">
        <v>868</v>
      </c>
      <c r="H446" s="1">
        <v>0</v>
      </c>
      <c r="I446" s="1" t="b">
        <v>0</v>
      </c>
      <c r="J446" s="1" t="b">
        <v>0</v>
      </c>
      <c r="K446" s="1" t="b">
        <v>0</v>
      </c>
      <c r="L446" s="1" t="b">
        <v>0</v>
      </c>
      <c r="M446" s="1">
        <v>-0.13167328180382401</v>
      </c>
      <c r="N446" s="1">
        <v>-0.42939527293806201</v>
      </c>
      <c r="O446" s="1">
        <v>0.16604870933041499</v>
      </c>
      <c r="P446" s="1">
        <v>0.38616353353083899</v>
      </c>
    </row>
    <row r="447" spans="1:16" x14ac:dyDescent="0.25">
      <c r="A447" s="1" t="s">
        <v>126</v>
      </c>
      <c r="B447" s="1" t="s">
        <v>146</v>
      </c>
      <c r="C447" s="1" t="s">
        <v>147</v>
      </c>
      <c r="D447" s="1" t="s">
        <v>148</v>
      </c>
      <c r="E447" s="1" t="s">
        <v>345</v>
      </c>
      <c r="F447" s="1" t="s">
        <v>346</v>
      </c>
      <c r="G447" s="1" t="s">
        <v>869</v>
      </c>
      <c r="H447" s="1">
        <v>0</v>
      </c>
      <c r="I447" s="1" t="b">
        <v>0</v>
      </c>
      <c r="J447" s="1" t="b">
        <v>0</v>
      </c>
      <c r="K447" s="1" t="b">
        <v>0</v>
      </c>
      <c r="L447" s="1" t="b">
        <v>0</v>
      </c>
      <c r="M447" s="1">
        <v>0.121765832292359</v>
      </c>
      <c r="N447" s="1">
        <v>-0.15378570598775301</v>
      </c>
      <c r="O447" s="1">
        <v>0.39731737057247002</v>
      </c>
      <c r="P447" s="1">
        <v>0.38656165545811</v>
      </c>
    </row>
    <row r="448" spans="1:16" x14ac:dyDescent="0.25">
      <c r="A448" s="1" t="s">
        <v>126</v>
      </c>
      <c r="B448" s="1" t="s">
        <v>127</v>
      </c>
      <c r="C448" s="1" t="s">
        <v>137</v>
      </c>
      <c r="D448" s="1" t="s">
        <v>138</v>
      </c>
      <c r="E448" s="1" t="s">
        <v>139</v>
      </c>
      <c r="F448" s="1" t="s">
        <v>219</v>
      </c>
      <c r="G448" s="1" t="s">
        <v>870</v>
      </c>
      <c r="H448" s="1">
        <v>0</v>
      </c>
      <c r="I448" s="1" t="b">
        <v>0</v>
      </c>
      <c r="J448" s="1" t="b">
        <v>0</v>
      </c>
      <c r="K448" s="1" t="b">
        <v>0</v>
      </c>
      <c r="L448" s="1" t="b">
        <v>0</v>
      </c>
      <c r="M448" s="1">
        <v>7.5957461825377895E-2</v>
      </c>
      <c r="N448" s="1">
        <v>-9.6218838184010502E-2</v>
      </c>
      <c r="O448" s="1">
        <v>0.24813376183476599</v>
      </c>
      <c r="P448" s="1">
        <v>0.38735463480981303</v>
      </c>
    </row>
    <row r="449" spans="1:16" x14ac:dyDescent="0.25">
      <c r="A449" s="1" t="s">
        <v>126</v>
      </c>
      <c r="B449" s="1" t="s">
        <v>248</v>
      </c>
      <c r="C449" s="1" t="s">
        <v>249</v>
      </c>
      <c r="D449" s="1" t="s">
        <v>250</v>
      </c>
      <c r="E449" s="1" t="s">
        <v>251</v>
      </c>
      <c r="F449" s="1" t="s">
        <v>871</v>
      </c>
      <c r="G449" s="1" t="s">
        <v>872</v>
      </c>
      <c r="H449" s="1">
        <v>0</v>
      </c>
      <c r="I449" s="1" t="b">
        <v>0</v>
      </c>
      <c r="J449" s="1" t="b">
        <v>0</v>
      </c>
      <c r="K449" s="1" t="b">
        <v>0</v>
      </c>
      <c r="L449" s="1" t="b">
        <v>0</v>
      </c>
      <c r="M449" s="1">
        <v>9.7484190098559506E-2</v>
      </c>
      <c r="N449" s="1">
        <v>-0.12368830484695401</v>
      </c>
      <c r="O449" s="1">
        <v>0.31865668504407302</v>
      </c>
      <c r="P449" s="1">
        <v>0.38778512700197698</v>
      </c>
    </row>
    <row r="450" spans="1:16" x14ac:dyDescent="0.25">
      <c r="A450" s="1" t="s">
        <v>126</v>
      </c>
      <c r="B450" s="1" t="s">
        <v>809</v>
      </c>
      <c r="C450" s="1" t="s">
        <v>810</v>
      </c>
      <c r="D450" s="1" t="s">
        <v>811</v>
      </c>
      <c r="E450" s="1" t="s">
        <v>812</v>
      </c>
      <c r="F450" s="1" t="s">
        <v>813</v>
      </c>
      <c r="G450" s="1" t="s">
        <v>873</v>
      </c>
      <c r="H450" s="1">
        <v>0</v>
      </c>
      <c r="I450" s="1" t="b">
        <v>0</v>
      </c>
      <c r="J450" s="1" t="b">
        <v>0</v>
      </c>
      <c r="K450" s="1" t="b">
        <v>0</v>
      </c>
      <c r="L450" s="1" t="b">
        <v>0</v>
      </c>
      <c r="M450" s="1">
        <v>0.219374334986047</v>
      </c>
      <c r="N450" s="1">
        <v>-0.27937884954801601</v>
      </c>
      <c r="O450" s="1">
        <v>0.718127519520111</v>
      </c>
      <c r="P450" s="1">
        <v>0.388771311637859</v>
      </c>
    </row>
    <row r="451" spans="1:16" x14ac:dyDescent="0.25">
      <c r="A451" s="1" t="s">
        <v>126</v>
      </c>
      <c r="B451" s="1" t="s">
        <v>146</v>
      </c>
      <c r="C451" s="1" t="s">
        <v>147</v>
      </c>
      <c r="D451" s="1" t="s">
        <v>148</v>
      </c>
      <c r="E451" s="1" t="s">
        <v>345</v>
      </c>
      <c r="F451" s="1" t="s">
        <v>346</v>
      </c>
      <c r="G451" s="1" t="s">
        <v>874</v>
      </c>
      <c r="H451" s="1">
        <v>0</v>
      </c>
      <c r="I451" s="1" t="b">
        <v>0</v>
      </c>
      <c r="J451" s="1" t="b">
        <v>0</v>
      </c>
      <c r="K451" s="1" t="b">
        <v>0</v>
      </c>
      <c r="L451" s="1" t="b">
        <v>0</v>
      </c>
      <c r="M451" s="1">
        <v>-0.245384810659001</v>
      </c>
      <c r="N451" s="1">
        <v>-0.80460987726366395</v>
      </c>
      <c r="O451" s="1">
        <v>0.31384025594566201</v>
      </c>
      <c r="P451" s="1">
        <v>0.38990555194416698</v>
      </c>
    </row>
    <row r="452" spans="1:16" x14ac:dyDescent="0.25">
      <c r="A452" s="1" t="s">
        <v>126</v>
      </c>
      <c r="B452" s="1" t="s">
        <v>875</v>
      </c>
      <c r="C452" s="1" t="s">
        <v>876</v>
      </c>
      <c r="D452" s="1" t="s">
        <v>877</v>
      </c>
      <c r="E452" s="1" t="s">
        <v>878</v>
      </c>
      <c r="F452" s="1" t="s">
        <v>879</v>
      </c>
      <c r="G452" s="1" t="s">
        <v>880</v>
      </c>
      <c r="H452" s="1">
        <v>0</v>
      </c>
      <c r="I452" s="1" t="b">
        <v>0</v>
      </c>
      <c r="J452" s="1" t="b">
        <v>0</v>
      </c>
      <c r="K452" s="1" t="b">
        <v>0</v>
      </c>
      <c r="L452" s="1" t="b">
        <v>0</v>
      </c>
      <c r="M452" s="1">
        <v>-0.17579087638615401</v>
      </c>
      <c r="N452" s="1">
        <v>-0.57690537545666798</v>
      </c>
      <c r="O452" s="1">
        <v>0.22532362268435999</v>
      </c>
      <c r="P452" s="1">
        <v>0.390487169059204</v>
      </c>
    </row>
    <row r="453" spans="1:16" x14ac:dyDescent="0.25">
      <c r="A453" s="1" t="s">
        <v>126</v>
      </c>
      <c r="B453" s="1" t="s">
        <v>201</v>
      </c>
      <c r="C453" s="1" t="s">
        <v>373</v>
      </c>
      <c r="D453" s="1" t="s">
        <v>374</v>
      </c>
      <c r="E453" s="1" t="s">
        <v>375</v>
      </c>
      <c r="G453" s="1" t="s">
        <v>881</v>
      </c>
      <c r="H453" s="1">
        <v>0</v>
      </c>
      <c r="I453" s="1" t="b">
        <v>0</v>
      </c>
      <c r="J453" s="1" t="b">
        <v>0</v>
      </c>
      <c r="K453" s="1" t="b">
        <v>0</v>
      </c>
      <c r="L453" s="1" t="b">
        <v>0</v>
      </c>
      <c r="M453" s="1">
        <v>6.2104990224491702E-2</v>
      </c>
      <c r="N453" s="1">
        <v>-8.0463647853228903E-2</v>
      </c>
      <c r="O453" s="1">
        <v>0.204673628302212</v>
      </c>
      <c r="P453" s="1">
        <v>0.39334896292657701</v>
      </c>
    </row>
    <row r="454" spans="1:16" x14ac:dyDescent="0.25">
      <c r="A454" s="1" t="s">
        <v>126</v>
      </c>
      <c r="B454" s="1" t="s">
        <v>127</v>
      </c>
      <c r="C454" s="1" t="s">
        <v>137</v>
      </c>
      <c r="D454" s="1" t="s">
        <v>138</v>
      </c>
      <c r="E454" s="1" t="s">
        <v>171</v>
      </c>
      <c r="F454" s="1" t="s">
        <v>392</v>
      </c>
      <c r="G454" s="1" t="s">
        <v>882</v>
      </c>
      <c r="H454" s="1">
        <v>0</v>
      </c>
      <c r="I454" s="1" t="b">
        <v>0</v>
      </c>
      <c r="J454" s="1" t="b">
        <v>0</v>
      </c>
      <c r="K454" s="1" t="b">
        <v>0</v>
      </c>
      <c r="L454" s="1" t="b">
        <v>0</v>
      </c>
      <c r="M454" s="1">
        <v>3.7838761458828397E-2</v>
      </c>
      <c r="N454" s="1">
        <v>-4.9202717951667002E-2</v>
      </c>
      <c r="O454" s="1">
        <v>0.12488024086932401</v>
      </c>
      <c r="P454" s="1">
        <v>0.39432002857370702</v>
      </c>
    </row>
    <row r="455" spans="1:16" x14ac:dyDescent="0.25">
      <c r="A455" s="1" t="s">
        <v>126</v>
      </c>
      <c r="B455" s="1" t="s">
        <v>132</v>
      </c>
      <c r="C455" s="1" t="s">
        <v>154</v>
      </c>
      <c r="D455" s="1" t="s">
        <v>543</v>
      </c>
      <c r="E455" s="1" t="s">
        <v>883</v>
      </c>
      <c r="F455" s="1" t="s">
        <v>884</v>
      </c>
      <c r="G455" s="1" t="s">
        <v>885</v>
      </c>
      <c r="H455" s="1">
        <v>0</v>
      </c>
      <c r="I455" s="1" t="b">
        <v>0</v>
      </c>
      <c r="J455" s="1" t="b">
        <v>0</v>
      </c>
      <c r="K455" s="1" t="b">
        <v>0</v>
      </c>
      <c r="L455" s="1" t="b">
        <v>0</v>
      </c>
      <c r="M455" s="1">
        <v>-0.123934371388027</v>
      </c>
      <c r="N455" s="1">
        <v>-0.40994285316316098</v>
      </c>
      <c r="O455" s="1">
        <v>0.16207411038710701</v>
      </c>
      <c r="P455" s="1">
        <v>0.39584087839451199</v>
      </c>
    </row>
    <row r="456" spans="1:16" x14ac:dyDescent="0.25">
      <c r="A456" s="1" t="s">
        <v>126</v>
      </c>
      <c r="B456" s="1" t="s">
        <v>127</v>
      </c>
      <c r="C456" s="1" t="s">
        <v>183</v>
      </c>
      <c r="D456" s="1" t="s">
        <v>184</v>
      </c>
      <c r="E456" s="1" t="s">
        <v>886</v>
      </c>
      <c r="F456" s="1" t="s">
        <v>887</v>
      </c>
      <c r="G456" s="1" t="s">
        <v>888</v>
      </c>
      <c r="H456" s="1">
        <v>0</v>
      </c>
      <c r="I456" s="1" t="b">
        <v>0</v>
      </c>
      <c r="J456" s="1" t="b">
        <v>0</v>
      </c>
      <c r="K456" s="1" t="b">
        <v>0</v>
      </c>
      <c r="L456" s="1" t="b">
        <v>0</v>
      </c>
      <c r="M456" s="1">
        <v>-0.12034727080888</v>
      </c>
      <c r="N456" s="1">
        <v>-0.39840216940258599</v>
      </c>
      <c r="O456" s="1">
        <v>0.157707627784827</v>
      </c>
      <c r="P456" s="1">
        <v>0.396392351591972</v>
      </c>
    </row>
    <row r="457" spans="1:16" x14ac:dyDescent="0.25">
      <c r="A457" s="1" t="s">
        <v>126</v>
      </c>
      <c r="B457" s="1" t="s">
        <v>127</v>
      </c>
      <c r="C457" s="1" t="s">
        <v>137</v>
      </c>
      <c r="D457" s="1" t="s">
        <v>138</v>
      </c>
      <c r="E457" s="1" t="s">
        <v>171</v>
      </c>
      <c r="F457" s="1" t="s">
        <v>889</v>
      </c>
      <c r="G457" s="1" t="s">
        <v>890</v>
      </c>
      <c r="H457" s="1">
        <v>0</v>
      </c>
      <c r="I457" s="1" t="b">
        <v>0</v>
      </c>
      <c r="J457" s="1" t="b">
        <v>0</v>
      </c>
      <c r="K457" s="1" t="b">
        <v>0</v>
      </c>
      <c r="L457" s="1" t="b">
        <v>0</v>
      </c>
      <c r="M457" s="1">
        <v>6.0553032030516603E-2</v>
      </c>
      <c r="N457" s="1">
        <v>-7.9620264734321405E-2</v>
      </c>
      <c r="O457" s="1">
        <v>0.20072632879535501</v>
      </c>
      <c r="P457" s="1">
        <v>0.39730001231559398</v>
      </c>
    </row>
    <row r="458" spans="1:16" x14ac:dyDescent="0.25">
      <c r="A458" s="1" t="s">
        <v>126</v>
      </c>
      <c r="B458" s="1" t="s">
        <v>127</v>
      </c>
      <c r="C458" s="1" t="s">
        <v>137</v>
      </c>
      <c r="D458" s="1" t="s">
        <v>138</v>
      </c>
      <c r="E458" s="1" t="s">
        <v>139</v>
      </c>
      <c r="F458" s="1" t="s">
        <v>270</v>
      </c>
      <c r="G458" s="1" t="s">
        <v>891</v>
      </c>
      <c r="H458" s="1">
        <v>0</v>
      </c>
      <c r="I458" s="1" t="b">
        <v>0</v>
      </c>
      <c r="J458" s="1" t="b">
        <v>0</v>
      </c>
      <c r="K458" s="1" t="b">
        <v>0</v>
      </c>
      <c r="L458" s="1" t="b">
        <v>0</v>
      </c>
      <c r="M458" s="1">
        <v>7.9735589893274797E-2</v>
      </c>
      <c r="N458" s="1">
        <v>-0.10591404874784401</v>
      </c>
      <c r="O458" s="1">
        <v>0.265385228534394</v>
      </c>
      <c r="P458" s="1">
        <v>0.40002786402657298</v>
      </c>
    </row>
    <row r="459" spans="1:16" x14ac:dyDescent="0.25">
      <c r="A459" s="1" t="s">
        <v>126</v>
      </c>
      <c r="B459" s="1" t="s">
        <v>127</v>
      </c>
      <c r="C459" s="1" t="s">
        <v>183</v>
      </c>
      <c r="D459" s="1" t="s">
        <v>184</v>
      </c>
      <c r="E459" s="1" t="s">
        <v>283</v>
      </c>
      <c r="F459" s="1" t="s">
        <v>284</v>
      </c>
      <c r="G459" s="1" t="s">
        <v>892</v>
      </c>
      <c r="H459" s="1">
        <v>0</v>
      </c>
      <c r="I459" s="1" t="b">
        <v>0</v>
      </c>
      <c r="J459" s="1" t="b">
        <v>0</v>
      </c>
      <c r="K459" s="1" t="b">
        <v>0</v>
      </c>
      <c r="L459" s="1" t="b">
        <v>0</v>
      </c>
      <c r="M459" s="1">
        <v>0.12572739010537801</v>
      </c>
      <c r="N459" s="1">
        <v>-0.16706545509559001</v>
      </c>
      <c r="O459" s="1">
        <v>0.41852023530634702</v>
      </c>
      <c r="P459" s="1">
        <v>0.40012404305474197</v>
      </c>
    </row>
    <row r="460" spans="1:16" x14ac:dyDescent="0.25">
      <c r="A460" s="1" t="s">
        <v>126</v>
      </c>
      <c r="B460" s="1" t="s">
        <v>146</v>
      </c>
      <c r="C460" s="1" t="s">
        <v>147</v>
      </c>
      <c r="D460" s="1" t="s">
        <v>148</v>
      </c>
      <c r="E460" s="1" t="s">
        <v>265</v>
      </c>
      <c r="F460" s="1" t="s">
        <v>266</v>
      </c>
      <c r="G460" s="1" t="s">
        <v>893</v>
      </c>
      <c r="H460" s="1">
        <v>0</v>
      </c>
      <c r="I460" s="1" t="b">
        <v>0</v>
      </c>
      <c r="J460" s="1" t="b">
        <v>0</v>
      </c>
      <c r="K460" s="1" t="b">
        <v>0</v>
      </c>
      <c r="L460" s="1" t="b">
        <v>0</v>
      </c>
      <c r="M460" s="1">
        <v>7.7096996370011397E-2</v>
      </c>
      <c r="N460" s="1">
        <v>-0.102637231381175</v>
      </c>
      <c r="O460" s="1">
        <v>0.25683122412119802</v>
      </c>
      <c r="P460" s="1">
        <v>0.40062595231867398</v>
      </c>
    </row>
    <row r="461" spans="1:16" x14ac:dyDescent="0.25">
      <c r="A461" s="1" t="s">
        <v>126</v>
      </c>
      <c r="B461" s="1" t="s">
        <v>127</v>
      </c>
      <c r="C461" s="1" t="s">
        <v>128</v>
      </c>
      <c r="D461" s="1" t="s">
        <v>714</v>
      </c>
      <c r="E461" s="1" t="s">
        <v>715</v>
      </c>
      <c r="F461" s="1" t="s">
        <v>716</v>
      </c>
      <c r="G461" s="1" t="s">
        <v>894</v>
      </c>
      <c r="H461" s="1">
        <v>0</v>
      </c>
      <c r="I461" s="1" t="b">
        <v>0</v>
      </c>
      <c r="J461" s="1" t="b">
        <v>0</v>
      </c>
      <c r="K461" s="1" t="b">
        <v>0</v>
      </c>
      <c r="L461" s="1" t="b">
        <v>0</v>
      </c>
      <c r="M461" s="1">
        <v>0.25976200084281598</v>
      </c>
      <c r="N461" s="1">
        <v>-0.34631045891068701</v>
      </c>
      <c r="O461" s="1">
        <v>0.86583446059631897</v>
      </c>
      <c r="P461" s="1">
        <v>0.401011517143739</v>
      </c>
    </row>
    <row r="462" spans="1:16" x14ac:dyDescent="0.25">
      <c r="A462" s="1" t="s">
        <v>126</v>
      </c>
      <c r="B462" s="1" t="s">
        <v>146</v>
      </c>
      <c r="C462" s="1" t="s">
        <v>147</v>
      </c>
      <c r="D462" s="1" t="s">
        <v>148</v>
      </c>
      <c r="E462" s="1" t="s">
        <v>265</v>
      </c>
      <c r="F462" s="1" t="s">
        <v>266</v>
      </c>
      <c r="G462" s="1" t="s">
        <v>895</v>
      </c>
      <c r="H462" s="1">
        <v>0</v>
      </c>
      <c r="I462" s="1" t="b">
        <v>0</v>
      </c>
      <c r="J462" s="1" t="b">
        <v>0</v>
      </c>
      <c r="K462" s="1" t="b">
        <v>0</v>
      </c>
      <c r="L462" s="1" t="b">
        <v>0</v>
      </c>
      <c r="M462" s="1">
        <v>6.9146094654224693E-2</v>
      </c>
      <c r="N462" s="1">
        <v>-9.2668644235167297E-2</v>
      </c>
      <c r="O462" s="1">
        <v>0.23096083354361699</v>
      </c>
      <c r="P462" s="1">
        <v>0.40242189399022499</v>
      </c>
    </row>
    <row r="463" spans="1:16" x14ac:dyDescent="0.25">
      <c r="A463" s="1" t="s">
        <v>896</v>
      </c>
      <c r="B463" s="1" t="s">
        <v>897</v>
      </c>
      <c r="C463" s="1" t="s">
        <v>898</v>
      </c>
      <c r="D463" s="1" t="s">
        <v>899</v>
      </c>
      <c r="E463" s="1" t="s">
        <v>900</v>
      </c>
      <c r="F463" s="1" t="s">
        <v>901</v>
      </c>
      <c r="G463" s="1" t="s">
        <v>902</v>
      </c>
      <c r="H463" s="1">
        <v>0</v>
      </c>
      <c r="I463" s="1" t="b">
        <v>0</v>
      </c>
      <c r="J463" s="1" t="b">
        <v>0</v>
      </c>
      <c r="K463" s="1" t="b">
        <v>0</v>
      </c>
      <c r="L463" s="1" t="b">
        <v>0</v>
      </c>
      <c r="M463" s="1">
        <v>0.14642073271278999</v>
      </c>
      <c r="N463" s="1">
        <v>-0.19866929378662301</v>
      </c>
      <c r="O463" s="1">
        <v>0.491510759212203</v>
      </c>
      <c r="P463" s="1">
        <v>0.40575388574650101</v>
      </c>
    </row>
    <row r="464" spans="1:16" x14ac:dyDescent="0.25">
      <c r="A464" s="1" t="s">
        <v>126</v>
      </c>
      <c r="B464" s="1" t="s">
        <v>127</v>
      </c>
      <c r="C464" s="1" t="s">
        <v>137</v>
      </c>
      <c r="D464" s="1" t="s">
        <v>138</v>
      </c>
      <c r="E464" s="1" t="s">
        <v>171</v>
      </c>
      <c r="G464" s="1" t="s">
        <v>903</v>
      </c>
      <c r="H464" s="1">
        <v>0</v>
      </c>
      <c r="I464" s="1" t="b">
        <v>0</v>
      </c>
      <c r="J464" s="1" t="b">
        <v>0</v>
      </c>
      <c r="K464" s="1" t="b">
        <v>0</v>
      </c>
      <c r="L464" s="1" t="b">
        <v>0</v>
      </c>
      <c r="M464" s="1">
        <v>0.119069073384174</v>
      </c>
      <c r="N464" s="1">
        <v>-0.16193038780121599</v>
      </c>
      <c r="O464" s="1">
        <v>0.40006853456956398</v>
      </c>
      <c r="P464" s="1">
        <v>0.40637706536992302</v>
      </c>
    </row>
    <row r="465" spans="1:16" x14ac:dyDescent="0.25">
      <c r="A465" s="1" t="s">
        <v>126</v>
      </c>
      <c r="B465" s="1" t="s">
        <v>201</v>
      </c>
      <c r="C465" s="1" t="s">
        <v>201</v>
      </c>
      <c r="D465" s="1" t="s">
        <v>352</v>
      </c>
      <c r="E465" s="1" t="s">
        <v>353</v>
      </c>
      <c r="F465" s="1" t="s">
        <v>502</v>
      </c>
      <c r="G465" s="1" t="s">
        <v>904</v>
      </c>
      <c r="H465" s="1">
        <v>0</v>
      </c>
      <c r="I465" s="1" t="b">
        <v>0</v>
      </c>
      <c r="J465" s="1" t="b">
        <v>0</v>
      </c>
      <c r="K465" s="1" t="b">
        <v>0</v>
      </c>
      <c r="L465" s="1" t="b">
        <v>0</v>
      </c>
      <c r="M465" s="1">
        <v>-0.124663208306138</v>
      </c>
      <c r="N465" s="1">
        <v>-0.41895540238972001</v>
      </c>
      <c r="O465" s="1">
        <v>0.16962898577744301</v>
      </c>
      <c r="P465" s="1">
        <v>0.40652175761811199</v>
      </c>
    </row>
    <row r="466" spans="1:16" x14ac:dyDescent="0.25">
      <c r="A466" s="1" t="s">
        <v>126</v>
      </c>
      <c r="B466" s="1" t="s">
        <v>127</v>
      </c>
      <c r="C466" s="1" t="s">
        <v>183</v>
      </c>
      <c r="D466" s="1" t="s">
        <v>223</v>
      </c>
      <c r="F466" s="1" t="s">
        <v>905</v>
      </c>
      <c r="G466" s="1" t="s">
        <v>906</v>
      </c>
      <c r="H466" s="1">
        <v>0</v>
      </c>
      <c r="I466" s="1" t="b">
        <v>0</v>
      </c>
      <c r="J466" s="1" t="b">
        <v>0</v>
      </c>
      <c r="K466" s="1" t="b">
        <v>0</v>
      </c>
      <c r="L466" s="1" t="b">
        <v>0</v>
      </c>
      <c r="M466" s="1">
        <v>-0.124939692234454</v>
      </c>
      <c r="N466" s="1">
        <v>-0.42043468307349802</v>
      </c>
      <c r="O466" s="1">
        <v>0.17055529860458901</v>
      </c>
      <c r="P466" s="1">
        <v>0.407395739411548</v>
      </c>
    </row>
    <row r="467" spans="1:16" x14ac:dyDescent="0.25">
      <c r="A467" s="1" t="s">
        <v>126</v>
      </c>
      <c r="B467" s="1" t="s">
        <v>132</v>
      </c>
      <c r="C467" s="1" t="s">
        <v>154</v>
      </c>
      <c r="D467" s="1" t="s">
        <v>209</v>
      </c>
      <c r="E467" s="1" t="s">
        <v>210</v>
      </c>
      <c r="F467" s="1" t="s">
        <v>211</v>
      </c>
      <c r="G467" s="1" t="s">
        <v>907</v>
      </c>
      <c r="H467" s="1">
        <v>0</v>
      </c>
      <c r="I467" s="1" t="b">
        <v>0</v>
      </c>
      <c r="J467" s="1" t="b">
        <v>0</v>
      </c>
      <c r="K467" s="1" t="b">
        <v>0</v>
      </c>
      <c r="L467" s="1" t="b">
        <v>0</v>
      </c>
      <c r="M467" s="1">
        <v>-0.109931725626411</v>
      </c>
      <c r="N467" s="1">
        <v>-0.36999359497828199</v>
      </c>
      <c r="O467" s="1">
        <v>0.15013014372545999</v>
      </c>
      <c r="P467" s="1">
        <v>0.40750796052649202</v>
      </c>
    </row>
    <row r="468" spans="1:16" x14ac:dyDescent="0.25">
      <c r="A468" s="1" t="s">
        <v>126</v>
      </c>
      <c r="B468" s="1" t="s">
        <v>201</v>
      </c>
      <c r="C468" s="1" t="s">
        <v>373</v>
      </c>
      <c r="D468" s="1" t="s">
        <v>614</v>
      </c>
      <c r="E468" s="1" t="s">
        <v>615</v>
      </c>
      <c r="F468" s="1" t="s">
        <v>616</v>
      </c>
      <c r="G468" s="1" t="s">
        <v>908</v>
      </c>
      <c r="H468" s="1">
        <v>0</v>
      </c>
      <c r="I468" s="1" t="b">
        <v>0</v>
      </c>
      <c r="J468" s="1" t="b">
        <v>0</v>
      </c>
      <c r="K468" s="1" t="b">
        <v>0</v>
      </c>
      <c r="L468" s="1" t="b">
        <v>0</v>
      </c>
      <c r="M468" s="1">
        <v>0.108279745069539</v>
      </c>
      <c r="N468" s="1">
        <v>-0.148813232748955</v>
      </c>
      <c r="O468" s="1">
        <v>0.36537272288803302</v>
      </c>
      <c r="P468" s="1">
        <v>0.40922283515168201</v>
      </c>
    </row>
    <row r="469" spans="1:16" x14ac:dyDescent="0.25">
      <c r="A469" s="1" t="s">
        <v>126</v>
      </c>
      <c r="B469" s="1" t="s">
        <v>132</v>
      </c>
      <c r="C469" s="1" t="s">
        <v>154</v>
      </c>
      <c r="D469" s="1" t="s">
        <v>543</v>
      </c>
      <c r="E469" s="1" t="s">
        <v>561</v>
      </c>
      <c r="F469" s="1" t="s">
        <v>909</v>
      </c>
      <c r="G469" s="1" t="s">
        <v>910</v>
      </c>
      <c r="H469" s="1">
        <v>0</v>
      </c>
      <c r="I469" s="1" t="b">
        <v>0</v>
      </c>
      <c r="J469" s="1" t="b">
        <v>0</v>
      </c>
      <c r="K469" s="1" t="b">
        <v>0</v>
      </c>
      <c r="L469" s="1" t="b">
        <v>0</v>
      </c>
      <c r="M469" s="1">
        <v>0.15237283753729799</v>
      </c>
      <c r="N469" s="1">
        <v>-0.20971379980393301</v>
      </c>
      <c r="O469" s="1">
        <v>0.51445947487853005</v>
      </c>
      <c r="P469" s="1">
        <v>0.40961309468605001</v>
      </c>
    </row>
    <row r="470" spans="1:16" x14ac:dyDescent="0.25">
      <c r="A470" s="1" t="s">
        <v>126</v>
      </c>
      <c r="B470" s="1" t="s">
        <v>146</v>
      </c>
      <c r="C470" s="1" t="s">
        <v>147</v>
      </c>
      <c r="D470" s="1" t="s">
        <v>148</v>
      </c>
      <c r="E470" s="1" t="s">
        <v>360</v>
      </c>
      <c r="F470" s="1" t="s">
        <v>911</v>
      </c>
      <c r="G470" s="1" t="s">
        <v>912</v>
      </c>
      <c r="H470" s="1">
        <v>0</v>
      </c>
      <c r="I470" s="1" t="b">
        <v>0</v>
      </c>
      <c r="J470" s="1" t="b">
        <v>0</v>
      </c>
      <c r="K470" s="1" t="b">
        <v>0</v>
      </c>
      <c r="L470" s="1" t="b">
        <v>0</v>
      </c>
      <c r="M470" s="1">
        <v>0.102459084159346</v>
      </c>
      <c r="N470" s="1">
        <v>-0.14133809707900299</v>
      </c>
      <c r="O470" s="1">
        <v>0.346256265397695</v>
      </c>
      <c r="P470" s="1">
        <v>0.41023098322482499</v>
      </c>
    </row>
    <row r="471" spans="1:16" x14ac:dyDescent="0.25">
      <c r="A471" s="1" t="s">
        <v>126</v>
      </c>
      <c r="B471" s="1" t="s">
        <v>132</v>
      </c>
      <c r="C471" s="1" t="s">
        <v>142</v>
      </c>
      <c r="D471" s="1" t="s">
        <v>913</v>
      </c>
      <c r="E471" s="1" t="s">
        <v>914</v>
      </c>
      <c r="F471" s="1" t="s">
        <v>915</v>
      </c>
      <c r="G471" s="1" t="s">
        <v>916</v>
      </c>
      <c r="H471" s="1">
        <v>0</v>
      </c>
      <c r="I471" s="1" t="b">
        <v>0</v>
      </c>
      <c r="J471" s="1" t="b">
        <v>0</v>
      </c>
      <c r="K471" s="1" t="b">
        <v>0</v>
      </c>
      <c r="L471" s="1" t="b">
        <v>0</v>
      </c>
      <c r="M471" s="1">
        <v>-0.11755501549530099</v>
      </c>
      <c r="N471" s="1">
        <v>-0.39832147305556298</v>
      </c>
      <c r="O471" s="1">
        <v>0.16321144206496199</v>
      </c>
      <c r="P471" s="1">
        <v>0.41198195086740702</v>
      </c>
    </row>
    <row r="472" spans="1:16" x14ac:dyDescent="0.25">
      <c r="A472" s="1" t="s">
        <v>126</v>
      </c>
      <c r="B472" s="1" t="s">
        <v>132</v>
      </c>
      <c r="C472" s="1" t="s">
        <v>154</v>
      </c>
      <c r="D472" s="1" t="s">
        <v>543</v>
      </c>
      <c r="E472" s="1" t="s">
        <v>561</v>
      </c>
      <c r="F472" s="1" t="s">
        <v>917</v>
      </c>
      <c r="G472" s="1" t="s">
        <v>918</v>
      </c>
      <c r="H472" s="1">
        <v>0</v>
      </c>
      <c r="I472" s="1" t="b">
        <v>0</v>
      </c>
      <c r="J472" s="1" t="b">
        <v>0</v>
      </c>
      <c r="K472" s="1" t="b">
        <v>0</v>
      </c>
      <c r="L472" s="1" t="b">
        <v>0</v>
      </c>
      <c r="M472" s="1">
        <v>0.13558117205619299</v>
      </c>
      <c r="N472" s="1">
        <v>-0.18828665731754601</v>
      </c>
      <c r="O472" s="1">
        <v>0.459449001429932</v>
      </c>
      <c r="P472" s="1">
        <v>0.41205122768028601</v>
      </c>
    </row>
    <row r="473" spans="1:16" x14ac:dyDescent="0.25">
      <c r="A473" s="1" t="s">
        <v>126</v>
      </c>
      <c r="B473" s="1" t="s">
        <v>127</v>
      </c>
      <c r="C473" s="1" t="s">
        <v>137</v>
      </c>
      <c r="D473" s="1" t="s">
        <v>138</v>
      </c>
      <c r="E473" s="1" t="s">
        <v>171</v>
      </c>
      <c r="F473" s="1" t="s">
        <v>919</v>
      </c>
      <c r="G473" s="1" t="s">
        <v>920</v>
      </c>
      <c r="H473" s="1">
        <v>0</v>
      </c>
      <c r="I473" s="1" t="b">
        <v>0</v>
      </c>
      <c r="J473" s="1" t="b">
        <v>0</v>
      </c>
      <c r="K473" s="1" t="b">
        <v>0</v>
      </c>
      <c r="L473" s="1" t="b">
        <v>0</v>
      </c>
      <c r="M473" s="1">
        <v>0.10527648791072</v>
      </c>
      <c r="N473" s="1">
        <v>-0.146746808048974</v>
      </c>
      <c r="O473" s="1">
        <v>0.357299783870414</v>
      </c>
      <c r="P473" s="1">
        <v>0.41306348148801902</v>
      </c>
    </row>
    <row r="474" spans="1:16" x14ac:dyDescent="0.25">
      <c r="A474" s="1" t="s">
        <v>126</v>
      </c>
      <c r="B474" s="1" t="s">
        <v>146</v>
      </c>
      <c r="C474" s="1" t="s">
        <v>147</v>
      </c>
      <c r="D474" s="1" t="s">
        <v>148</v>
      </c>
      <c r="E474" s="1" t="s">
        <v>152</v>
      </c>
      <c r="G474" s="1" t="s">
        <v>921</v>
      </c>
      <c r="H474" s="1">
        <v>0</v>
      </c>
      <c r="I474" s="1" t="b">
        <v>0</v>
      </c>
      <c r="J474" s="1" t="b">
        <v>0</v>
      </c>
      <c r="K474" s="1" t="b">
        <v>0</v>
      </c>
      <c r="L474" s="1" t="b">
        <v>0</v>
      </c>
      <c r="M474" s="1">
        <v>0.104623108465251</v>
      </c>
      <c r="N474" s="1">
        <v>-0.14629545677207301</v>
      </c>
      <c r="O474" s="1">
        <v>0.355541673702576</v>
      </c>
      <c r="P474" s="1">
        <v>0.41391917655587102</v>
      </c>
    </row>
    <row r="475" spans="1:16" x14ac:dyDescent="0.25">
      <c r="A475" s="1" t="s">
        <v>126</v>
      </c>
      <c r="B475" s="1" t="s">
        <v>127</v>
      </c>
      <c r="C475" s="1" t="s">
        <v>137</v>
      </c>
      <c r="D475" s="1" t="s">
        <v>138</v>
      </c>
      <c r="E475" s="1" t="s">
        <v>922</v>
      </c>
      <c r="F475" s="1" t="s">
        <v>923</v>
      </c>
      <c r="G475" s="1" t="s">
        <v>924</v>
      </c>
      <c r="H475" s="1">
        <v>1</v>
      </c>
      <c r="I475" s="1" t="b">
        <v>0</v>
      </c>
      <c r="J475" s="1" t="b">
        <v>0</v>
      </c>
      <c r="K475" s="1" t="b">
        <v>0</v>
      </c>
      <c r="L475" s="1" t="b">
        <v>0</v>
      </c>
      <c r="M475" s="1">
        <v>-5.1108493010992302E-2</v>
      </c>
      <c r="N475" s="1">
        <v>-0.17404926415986699</v>
      </c>
      <c r="O475" s="1">
        <v>7.1832278137882094E-2</v>
      </c>
      <c r="P475" s="1">
        <v>0.415313272751546</v>
      </c>
    </row>
    <row r="476" spans="1:16" x14ac:dyDescent="0.25">
      <c r="A476" s="1" t="s">
        <v>126</v>
      </c>
      <c r="B476" s="1" t="s">
        <v>127</v>
      </c>
      <c r="C476" s="1" t="s">
        <v>137</v>
      </c>
      <c r="D476" s="1" t="s">
        <v>138</v>
      </c>
      <c r="E476" s="1" t="s">
        <v>175</v>
      </c>
      <c r="F476" s="1" t="s">
        <v>229</v>
      </c>
      <c r="G476" s="1" t="s">
        <v>925</v>
      </c>
      <c r="H476" s="1">
        <v>0</v>
      </c>
      <c r="I476" s="1" t="b">
        <v>0</v>
      </c>
      <c r="J476" s="1" t="b">
        <v>0</v>
      </c>
      <c r="K476" s="1" t="b">
        <v>0</v>
      </c>
      <c r="L476" s="1" t="b">
        <v>0</v>
      </c>
      <c r="M476" s="1">
        <v>4.6965953587062098E-2</v>
      </c>
      <c r="N476" s="1">
        <v>-6.6020229398336405E-2</v>
      </c>
      <c r="O476" s="1">
        <v>0.15995213657246099</v>
      </c>
      <c r="P476" s="1">
        <v>0.41535550861675502</v>
      </c>
    </row>
    <row r="477" spans="1:16" x14ac:dyDescent="0.25">
      <c r="A477" s="1" t="s">
        <v>126</v>
      </c>
      <c r="B477" s="1" t="s">
        <v>127</v>
      </c>
      <c r="C477" s="1" t="s">
        <v>183</v>
      </c>
      <c r="D477" s="1" t="s">
        <v>184</v>
      </c>
      <c r="E477" s="1" t="s">
        <v>185</v>
      </c>
      <c r="F477" s="1" t="s">
        <v>186</v>
      </c>
      <c r="G477" s="1" t="s">
        <v>926</v>
      </c>
      <c r="H477" s="1">
        <v>0</v>
      </c>
      <c r="I477" s="1" t="b">
        <v>0</v>
      </c>
      <c r="J477" s="1" t="b">
        <v>0</v>
      </c>
      <c r="K477" s="1" t="b">
        <v>0</v>
      </c>
      <c r="L477" s="1" t="b">
        <v>0</v>
      </c>
      <c r="M477" s="1">
        <v>-0.13868641059175099</v>
      </c>
      <c r="N477" s="1">
        <v>-0.47306270204934298</v>
      </c>
      <c r="O477" s="1">
        <v>0.19568988086584099</v>
      </c>
      <c r="P477" s="1">
        <v>0.41638523452536202</v>
      </c>
    </row>
    <row r="478" spans="1:16" x14ac:dyDescent="0.25">
      <c r="A478" s="1" t="s">
        <v>126</v>
      </c>
      <c r="B478" s="1" t="s">
        <v>127</v>
      </c>
      <c r="C478" s="1" t="s">
        <v>137</v>
      </c>
      <c r="D478" s="1" t="s">
        <v>138</v>
      </c>
      <c r="E478" s="1" t="s">
        <v>171</v>
      </c>
      <c r="F478" s="1" t="s">
        <v>215</v>
      </c>
      <c r="G478" s="1" t="s">
        <v>927</v>
      </c>
      <c r="H478" s="1">
        <v>0</v>
      </c>
      <c r="I478" s="1" t="b">
        <v>0</v>
      </c>
      <c r="J478" s="1" t="b">
        <v>0</v>
      </c>
      <c r="K478" s="1" t="b">
        <v>0</v>
      </c>
      <c r="L478" s="1" t="b">
        <v>0</v>
      </c>
      <c r="M478" s="1">
        <v>-9.5089275211583807E-2</v>
      </c>
      <c r="N478" s="1">
        <v>-0.324376780761998</v>
      </c>
      <c r="O478" s="1">
        <v>0.13419823033883099</v>
      </c>
      <c r="P478" s="1">
        <v>0.41643596573643199</v>
      </c>
    </row>
    <row r="479" spans="1:16" x14ac:dyDescent="0.25">
      <c r="A479" s="1" t="s">
        <v>126</v>
      </c>
      <c r="B479" s="1" t="s">
        <v>146</v>
      </c>
      <c r="C479" s="1" t="s">
        <v>147</v>
      </c>
      <c r="D479" s="1" t="s">
        <v>148</v>
      </c>
      <c r="E479" s="1" t="s">
        <v>152</v>
      </c>
      <c r="F479" s="1" t="s">
        <v>928</v>
      </c>
      <c r="G479" s="1" t="s">
        <v>929</v>
      </c>
      <c r="H479" s="1">
        <v>0</v>
      </c>
      <c r="I479" s="1" t="b">
        <v>0</v>
      </c>
      <c r="J479" s="1" t="b">
        <v>0</v>
      </c>
      <c r="K479" s="1" t="b">
        <v>0</v>
      </c>
      <c r="L479" s="1" t="b">
        <v>0</v>
      </c>
      <c r="M479" s="1">
        <v>9.2413433062045802E-2</v>
      </c>
      <c r="N479" s="1">
        <v>-0.13062280023970901</v>
      </c>
      <c r="O479" s="1">
        <v>0.31544966636380001</v>
      </c>
      <c r="P479" s="1">
        <v>0.416855900192864</v>
      </c>
    </row>
    <row r="480" spans="1:16" x14ac:dyDescent="0.25">
      <c r="A480" s="1" t="s">
        <v>126</v>
      </c>
      <c r="B480" s="1" t="s">
        <v>146</v>
      </c>
      <c r="C480" s="1" t="s">
        <v>597</v>
      </c>
      <c r="D480" s="1" t="s">
        <v>598</v>
      </c>
      <c r="E480" s="1" t="s">
        <v>599</v>
      </c>
      <c r="F480" s="1" t="s">
        <v>600</v>
      </c>
      <c r="G480" s="1" t="s">
        <v>930</v>
      </c>
      <c r="H480" s="1">
        <v>0</v>
      </c>
      <c r="I480" s="1" t="b">
        <v>0</v>
      </c>
      <c r="J480" s="1" t="b">
        <v>0</v>
      </c>
      <c r="K480" s="1" t="b">
        <v>0</v>
      </c>
      <c r="L480" s="1" t="b">
        <v>0</v>
      </c>
      <c r="M480" s="1">
        <v>8.4633540550952999E-2</v>
      </c>
      <c r="N480" s="1">
        <v>-0.119632093668522</v>
      </c>
      <c r="O480" s="1">
        <v>0.28889917477042798</v>
      </c>
      <c r="P480" s="1">
        <v>0.41686928508124499</v>
      </c>
    </row>
    <row r="481" spans="1:16" x14ac:dyDescent="0.25">
      <c r="A481" s="1" t="s">
        <v>126</v>
      </c>
      <c r="B481" s="1" t="s">
        <v>127</v>
      </c>
      <c r="C481" s="1" t="s">
        <v>137</v>
      </c>
      <c r="D481" s="1" t="s">
        <v>138</v>
      </c>
      <c r="E481" s="1" t="s">
        <v>171</v>
      </c>
      <c r="F481" s="1" t="s">
        <v>889</v>
      </c>
      <c r="G481" s="1" t="s">
        <v>931</v>
      </c>
      <c r="H481" s="1">
        <v>0</v>
      </c>
      <c r="I481" s="1" t="b">
        <v>0</v>
      </c>
      <c r="J481" s="1" t="b">
        <v>0</v>
      </c>
      <c r="K481" s="1" t="b">
        <v>0</v>
      </c>
      <c r="L481" s="1" t="b">
        <v>0</v>
      </c>
      <c r="M481" s="1">
        <v>5.6487360157472799E-2</v>
      </c>
      <c r="N481" s="1">
        <v>-7.9938502536529496E-2</v>
      </c>
      <c r="O481" s="1">
        <v>0.192913222851475</v>
      </c>
      <c r="P481" s="1">
        <v>0.41718311161658</v>
      </c>
    </row>
    <row r="482" spans="1:16" x14ac:dyDescent="0.25">
      <c r="A482" s="1" t="s">
        <v>126</v>
      </c>
      <c r="B482" s="1" t="s">
        <v>127</v>
      </c>
      <c r="C482" s="1" t="s">
        <v>137</v>
      </c>
      <c r="D482" s="1" t="s">
        <v>138</v>
      </c>
      <c r="E482" s="1" t="s">
        <v>158</v>
      </c>
      <c r="F482" s="1" t="s">
        <v>159</v>
      </c>
      <c r="G482" s="1" t="s">
        <v>932</v>
      </c>
      <c r="H482" s="1">
        <v>0</v>
      </c>
      <c r="I482" s="1" t="b">
        <v>0</v>
      </c>
      <c r="J482" s="1" t="b">
        <v>0</v>
      </c>
      <c r="K482" s="1" t="b">
        <v>0</v>
      </c>
      <c r="L482" s="1" t="b">
        <v>0</v>
      </c>
      <c r="M482" s="1">
        <v>-0.177485126079309</v>
      </c>
      <c r="N482" s="1">
        <v>-0.60643165539384902</v>
      </c>
      <c r="O482" s="1">
        <v>0.25146140323523197</v>
      </c>
      <c r="P482" s="1">
        <v>0.41750022475599402</v>
      </c>
    </row>
    <row r="483" spans="1:16" x14ac:dyDescent="0.25">
      <c r="A483" s="1" t="s">
        <v>126</v>
      </c>
      <c r="B483" s="1" t="s">
        <v>127</v>
      </c>
      <c r="C483" s="1" t="s">
        <v>137</v>
      </c>
      <c r="D483" s="1" t="s">
        <v>138</v>
      </c>
      <c r="E483" s="1" t="s">
        <v>165</v>
      </c>
      <c r="F483" s="1" t="s">
        <v>379</v>
      </c>
      <c r="G483" s="1" t="s">
        <v>933</v>
      </c>
      <c r="H483" s="1">
        <v>0</v>
      </c>
      <c r="I483" s="1" t="b">
        <v>0</v>
      </c>
      <c r="J483" s="1" t="b">
        <v>0</v>
      </c>
      <c r="K483" s="1" t="b">
        <v>0</v>
      </c>
      <c r="L483" s="1" t="b">
        <v>0</v>
      </c>
      <c r="M483" s="1">
        <v>-5.7926898288283797E-2</v>
      </c>
      <c r="N483" s="1">
        <v>-0.198135169549851</v>
      </c>
      <c r="O483" s="1">
        <v>8.2281372973283806E-2</v>
      </c>
      <c r="P483" s="1">
        <v>0.41819920078230399</v>
      </c>
    </row>
    <row r="484" spans="1:16" x14ac:dyDescent="0.25">
      <c r="A484" s="1" t="s">
        <v>126</v>
      </c>
      <c r="B484" s="1" t="s">
        <v>146</v>
      </c>
      <c r="C484" s="1" t="s">
        <v>147</v>
      </c>
      <c r="D484" s="1" t="s">
        <v>148</v>
      </c>
      <c r="E484" s="1" t="s">
        <v>265</v>
      </c>
      <c r="F484" s="1" t="s">
        <v>266</v>
      </c>
      <c r="G484" s="1" t="s">
        <v>934</v>
      </c>
      <c r="H484" s="1">
        <v>0</v>
      </c>
      <c r="I484" s="1" t="b">
        <v>0</v>
      </c>
      <c r="J484" s="1" t="b">
        <v>0</v>
      </c>
      <c r="K484" s="1" t="b">
        <v>0</v>
      </c>
      <c r="L484" s="1" t="b">
        <v>0</v>
      </c>
      <c r="M484" s="1">
        <v>-0.107540988489639</v>
      </c>
      <c r="N484" s="1">
        <v>-0.36803361508563098</v>
      </c>
      <c r="O484" s="1">
        <v>0.15295163810635301</v>
      </c>
      <c r="P484" s="1">
        <v>0.41855066203406499</v>
      </c>
    </row>
    <row r="485" spans="1:16" x14ac:dyDescent="0.25">
      <c r="A485" s="1" t="s">
        <v>126</v>
      </c>
      <c r="B485" s="1" t="s">
        <v>146</v>
      </c>
      <c r="C485" s="1" t="s">
        <v>147</v>
      </c>
      <c r="D485" s="1" t="s">
        <v>148</v>
      </c>
      <c r="E485" s="1" t="s">
        <v>265</v>
      </c>
      <c r="F485" s="1" t="s">
        <v>266</v>
      </c>
      <c r="G485" s="1" t="s">
        <v>935</v>
      </c>
      <c r="H485" s="1">
        <v>0</v>
      </c>
      <c r="I485" s="1" t="b">
        <v>0</v>
      </c>
      <c r="J485" s="1" t="b">
        <v>0</v>
      </c>
      <c r="K485" s="1" t="b">
        <v>0</v>
      </c>
      <c r="L485" s="1" t="b">
        <v>0</v>
      </c>
      <c r="M485" s="1">
        <v>8.1047821412775403E-2</v>
      </c>
      <c r="N485" s="1">
        <v>-0.115396801064177</v>
      </c>
      <c r="O485" s="1">
        <v>0.27749244388972799</v>
      </c>
      <c r="P485" s="1">
        <v>0.418847774270317</v>
      </c>
    </row>
    <row r="486" spans="1:16" x14ac:dyDescent="0.25">
      <c r="A486" s="1" t="s">
        <v>126</v>
      </c>
      <c r="B486" s="1" t="s">
        <v>146</v>
      </c>
      <c r="C486" s="1" t="s">
        <v>147</v>
      </c>
      <c r="D486" s="1" t="s">
        <v>148</v>
      </c>
      <c r="G486" s="1" t="s">
        <v>936</v>
      </c>
      <c r="H486" s="1">
        <v>0</v>
      </c>
      <c r="I486" s="1" t="b">
        <v>0</v>
      </c>
      <c r="J486" s="1" t="b">
        <v>0</v>
      </c>
      <c r="K486" s="1" t="b">
        <v>0</v>
      </c>
      <c r="L486" s="1" t="b">
        <v>0</v>
      </c>
      <c r="M486" s="1">
        <v>-0.104848085846622</v>
      </c>
      <c r="N486" s="1">
        <v>-0.35948609560783601</v>
      </c>
      <c r="O486" s="1">
        <v>0.149789923914592</v>
      </c>
      <c r="P486" s="1">
        <v>0.41977270748502399</v>
      </c>
    </row>
    <row r="487" spans="1:16" x14ac:dyDescent="0.25">
      <c r="A487" s="1" t="s">
        <v>126</v>
      </c>
      <c r="B487" s="1" t="s">
        <v>132</v>
      </c>
      <c r="C487" s="1" t="s">
        <v>154</v>
      </c>
      <c r="D487" s="1" t="s">
        <v>543</v>
      </c>
      <c r="E487" s="1" t="s">
        <v>561</v>
      </c>
      <c r="F487" s="1" t="s">
        <v>937</v>
      </c>
      <c r="G487" s="1" t="s">
        <v>938</v>
      </c>
      <c r="H487" s="1">
        <v>0</v>
      </c>
      <c r="I487" s="1" t="b">
        <v>0</v>
      </c>
      <c r="J487" s="1" t="b">
        <v>0</v>
      </c>
      <c r="K487" s="1" t="b">
        <v>0</v>
      </c>
      <c r="L487" s="1" t="b">
        <v>0</v>
      </c>
      <c r="M487" s="1">
        <v>0.14391947117937101</v>
      </c>
      <c r="N487" s="1">
        <v>-0.20644245256409099</v>
      </c>
      <c r="O487" s="1">
        <v>0.49428139492283402</v>
      </c>
      <c r="P487" s="1">
        <v>0.420879547981791</v>
      </c>
    </row>
    <row r="488" spans="1:16" x14ac:dyDescent="0.25">
      <c r="A488" s="1" t="s">
        <v>126</v>
      </c>
      <c r="B488" s="1" t="s">
        <v>127</v>
      </c>
      <c r="C488" s="1" t="s">
        <v>137</v>
      </c>
      <c r="D488" s="1" t="s">
        <v>138</v>
      </c>
      <c r="E488" s="1" t="s">
        <v>171</v>
      </c>
      <c r="G488" s="1" t="s">
        <v>939</v>
      </c>
      <c r="H488" s="1">
        <v>0</v>
      </c>
      <c r="I488" s="1" t="b">
        <v>0</v>
      </c>
      <c r="J488" s="1" t="b">
        <v>0</v>
      </c>
      <c r="K488" s="1" t="b">
        <v>0</v>
      </c>
      <c r="L488" s="1" t="b">
        <v>0</v>
      </c>
      <c r="M488" s="1">
        <v>-5.4760001846775201E-2</v>
      </c>
      <c r="N488" s="1">
        <v>-0.188503877263313</v>
      </c>
      <c r="O488" s="1">
        <v>7.8983873569762497E-2</v>
      </c>
      <c r="P488" s="1">
        <v>0.42238978668207799</v>
      </c>
    </row>
    <row r="489" spans="1:16" x14ac:dyDescent="0.25">
      <c r="A489" s="1" t="s">
        <v>126</v>
      </c>
      <c r="B489" s="1" t="s">
        <v>201</v>
      </c>
      <c r="C489" s="1" t="s">
        <v>201</v>
      </c>
      <c r="D489" s="1" t="s">
        <v>352</v>
      </c>
      <c r="E489" s="1" t="s">
        <v>353</v>
      </c>
      <c r="F489" s="1" t="s">
        <v>502</v>
      </c>
      <c r="G489" s="1" t="s">
        <v>940</v>
      </c>
      <c r="H489" s="1">
        <v>0</v>
      </c>
      <c r="I489" s="1" t="b">
        <v>0</v>
      </c>
      <c r="J489" s="1" t="b">
        <v>0</v>
      </c>
      <c r="K489" s="1" t="b">
        <v>0</v>
      </c>
      <c r="L489" s="1" t="b">
        <v>0</v>
      </c>
      <c r="M489" s="1">
        <v>9.4518654165707594E-2</v>
      </c>
      <c r="N489" s="1">
        <v>-0.13675883919621901</v>
      </c>
      <c r="O489" s="1">
        <v>0.32579614752763397</v>
      </c>
      <c r="P489" s="1">
        <v>0.42324976240087903</v>
      </c>
    </row>
    <row r="490" spans="1:16" x14ac:dyDescent="0.25">
      <c r="A490" s="1" t="s">
        <v>126</v>
      </c>
      <c r="B490" s="1" t="s">
        <v>201</v>
      </c>
      <c r="C490" s="1" t="s">
        <v>201</v>
      </c>
      <c r="D490" s="1" t="s">
        <v>202</v>
      </c>
      <c r="E490" s="1" t="s">
        <v>203</v>
      </c>
      <c r="F490" s="1" t="s">
        <v>941</v>
      </c>
      <c r="G490" s="1" t="s">
        <v>942</v>
      </c>
      <c r="H490" s="1">
        <v>0</v>
      </c>
      <c r="I490" s="1" t="b">
        <v>0</v>
      </c>
      <c r="J490" s="1" t="b">
        <v>0</v>
      </c>
      <c r="K490" s="1" t="b">
        <v>0</v>
      </c>
      <c r="L490" s="1" t="b">
        <v>0</v>
      </c>
      <c r="M490" s="1">
        <v>9.8490648457261104E-2</v>
      </c>
      <c r="N490" s="1">
        <v>-0.14251371336598501</v>
      </c>
      <c r="O490" s="1">
        <v>0.33949501028050699</v>
      </c>
      <c r="P490" s="1">
        <v>0.42326477378870903</v>
      </c>
    </row>
    <row r="491" spans="1:16" x14ac:dyDescent="0.25">
      <c r="A491" s="1" t="s">
        <v>126</v>
      </c>
      <c r="B491" s="1" t="s">
        <v>132</v>
      </c>
      <c r="C491" s="1" t="s">
        <v>160</v>
      </c>
      <c r="D491" s="1" t="s">
        <v>161</v>
      </c>
      <c r="E491" s="1" t="s">
        <v>162</v>
      </c>
      <c r="F491" s="1" t="s">
        <v>163</v>
      </c>
      <c r="G491" s="1" t="s">
        <v>943</v>
      </c>
      <c r="H491" s="1">
        <v>0</v>
      </c>
      <c r="I491" s="1" t="b">
        <v>0</v>
      </c>
      <c r="J491" s="1" t="b">
        <v>0</v>
      </c>
      <c r="K491" s="1" t="b">
        <v>0</v>
      </c>
      <c r="L491" s="1" t="b">
        <v>0</v>
      </c>
      <c r="M491" s="1">
        <v>0.18009805056428199</v>
      </c>
      <c r="N491" s="1">
        <v>-0.261312354453136</v>
      </c>
      <c r="O491" s="1">
        <v>0.62150845558170098</v>
      </c>
      <c r="P491" s="1">
        <v>0.42401563317683799</v>
      </c>
    </row>
    <row r="492" spans="1:16" x14ac:dyDescent="0.25">
      <c r="A492" s="1" t="s">
        <v>126</v>
      </c>
      <c r="B492" s="1" t="s">
        <v>127</v>
      </c>
      <c r="C492" s="1" t="s">
        <v>183</v>
      </c>
      <c r="D492" s="1" t="s">
        <v>184</v>
      </c>
      <c r="E492" s="1" t="s">
        <v>356</v>
      </c>
      <c r="F492" s="1" t="s">
        <v>357</v>
      </c>
      <c r="G492" s="1" t="s">
        <v>944</v>
      </c>
      <c r="H492" s="1">
        <v>0</v>
      </c>
      <c r="I492" s="1" t="b">
        <v>0</v>
      </c>
      <c r="J492" s="1" t="b">
        <v>0</v>
      </c>
      <c r="K492" s="1" t="b">
        <v>0</v>
      </c>
      <c r="L492" s="1" t="b">
        <v>0</v>
      </c>
      <c r="M492" s="1">
        <v>-0.14985718978010601</v>
      </c>
      <c r="N492" s="1">
        <v>-0.517298685155551</v>
      </c>
      <c r="O492" s="1">
        <v>0.21758430559534001</v>
      </c>
      <c r="P492" s="1">
        <v>0.424204505487567</v>
      </c>
    </row>
    <row r="493" spans="1:16" x14ac:dyDescent="0.25">
      <c r="A493" s="1" t="s">
        <v>126</v>
      </c>
      <c r="B493" s="1" t="s">
        <v>201</v>
      </c>
      <c r="C493" s="1" t="s">
        <v>373</v>
      </c>
      <c r="D493" s="1" t="s">
        <v>614</v>
      </c>
      <c r="E493" s="1" t="s">
        <v>615</v>
      </c>
      <c r="F493" s="1" t="s">
        <v>616</v>
      </c>
      <c r="G493" s="1" t="s">
        <v>945</v>
      </c>
      <c r="H493" s="1">
        <v>0</v>
      </c>
      <c r="I493" s="1" t="b">
        <v>0</v>
      </c>
      <c r="J493" s="1" t="b">
        <v>0</v>
      </c>
      <c r="K493" s="1" t="b">
        <v>0</v>
      </c>
      <c r="L493" s="1" t="b">
        <v>0</v>
      </c>
      <c r="M493" s="1">
        <v>0.127424215895032</v>
      </c>
      <c r="N493" s="1">
        <v>-0.18502053253510101</v>
      </c>
      <c r="O493" s="1">
        <v>0.43986896432516398</v>
      </c>
      <c r="P493" s="1">
        <v>0.42421585851965599</v>
      </c>
    </row>
    <row r="494" spans="1:16" x14ac:dyDescent="0.25">
      <c r="A494" s="1" t="s">
        <v>126</v>
      </c>
      <c r="B494" s="1" t="s">
        <v>146</v>
      </c>
      <c r="C494" s="1" t="s">
        <v>147</v>
      </c>
      <c r="D494" s="1" t="s">
        <v>148</v>
      </c>
      <c r="F494" s="1" t="s">
        <v>946</v>
      </c>
      <c r="G494" s="1" t="s">
        <v>947</v>
      </c>
      <c r="H494" s="1">
        <v>0</v>
      </c>
      <c r="I494" s="1" t="b">
        <v>0</v>
      </c>
      <c r="J494" s="1" t="b">
        <v>0</v>
      </c>
      <c r="K494" s="1" t="b">
        <v>0</v>
      </c>
      <c r="L494" s="1" t="b">
        <v>0</v>
      </c>
      <c r="M494" s="1">
        <v>-9.3067942123035999E-2</v>
      </c>
      <c r="N494" s="1">
        <v>-0.32182622652972698</v>
      </c>
      <c r="O494" s="1">
        <v>0.13569034228365501</v>
      </c>
      <c r="P494" s="1">
        <v>0.42534113575431198</v>
      </c>
    </row>
    <row r="495" spans="1:16" x14ac:dyDescent="0.25">
      <c r="A495" s="1" t="s">
        <v>126</v>
      </c>
      <c r="B495" s="1" t="s">
        <v>179</v>
      </c>
      <c r="C495" s="1" t="s">
        <v>180</v>
      </c>
      <c r="D495" s="1" t="s">
        <v>181</v>
      </c>
      <c r="E495" s="1" t="s">
        <v>556</v>
      </c>
      <c r="F495" s="1" t="s">
        <v>557</v>
      </c>
      <c r="G495" s="1" t="s">
        <v>948</v>
      </c>
      <c r="H495" s="1">
        <v>0</v>
      </c>
      <c r="I495" s="1" t="b">
        <v>0</v>
      </c>
      <c r="J495" s="1" t="b">
        <v>0</v>
      </c>
      <c r="K495" s="1" t="b">
        <v>0</v>
      </c>
      <c r="L495" s="1" t="b">
        <v>0</v>
      </c>
      <c r="M495" s="1">
        <v>0.15103589228207701</v>
      </c>
      <c r="N495" s="1">
        <v>-0.22036049548300901</v>
      </c>
      <c r="O495" s="1">
        <v>0.52243228004716402</v>
      </c>
      <c r="P495" s="1">
        <v>0.42553378518864399</v>
      </c>
    </row>
    <row r="496" spans="1:16" x14ac:dyDescent="0.25">
      <c r="A496" s="1" t="s">
        <v>126</v>
      </c>
      <c r="B496" s="1" t="s">
        <v>146</v>
      </c>
      <c r="C496" s="1" t="s">
        <v>147</v>
      </c>
      <c r="D496" s="1" t="s">
        <v>148</v>
      </c>
      <c r="E496" s="1" t="s">
        <v>345</v>
      </c>
      <c r="F496" s="1" t="s">
        <v>346</v>
      </c>
      <c r="G496" s="1" t="s">
        <v>949</v>
      </c>
      <c r="H496" s="1">
        <v>0</v>
      </c>
      <c r="I496" s="1" t="b">
        <v>0</v>
      </c>
      <c r="J496" s="1" t="b">
        <v>0</v>
      </c>
      <c r="K496" s="1" t="b">
        <v>0</v>
      </c>
      <c r="L496" s="1" t="b">
        <v>0</v>
      </c>
      <c r="M496" s="1">
        <v>-0.145031324721899</v>
      </c>
      <c r="N496" s="1">
        <v>-0.50289679905129803</v>
      </c>
      <c r="O496" s="1">
        <v>0.2128341496075</v>
      </c>
      <c r="P496" s="1">
        <v>0.42713155867034902</v>
      </c>
    </row>
    <row r="497" spans="1:16" x14ac:dyDescent="0.25">
      <c r="A497" s="1" t="s">
        <v>126</v>
      </c>
      <c r="B497" s="1" t="s">
        <v>127</v>
      </c>
      <c r="C497" s="1" t="s">
        <v>195</v>
      </c>
      <c r="D497" s="1" t="s">
        <v>196</v>
      </c>
      <c r="E497" s="1" t="s">
        <v>197</v>
      </c>
      <c r="F497" s="1" t="s">
        <v>950</v>
      </c>
      <c r="G497" s="1" t="s">
        <v>951</v>
      </c>
      <c r="H497" s="1">
        <v>0</v>
      </c>
      <c r="I497" s="1" t="b">
        <v>0</v>
      </c>
      <c r="J497" s="1" t="b">
        <v>0</v>
      </c>
      <c r="K497" s="1" t="b">
        <v>0</v>
      </c>
      <c r="L497" s="1" t="b">
        <v>0</v>
      </c>
      <c r="M497" s="1">
        <v>-0.118675296241465</v>
      </c>
      <c r="N497" s="1">
        <v>-0.41172535728937099</v>
      </c>
      <c r="O497" s="1">
        <v>0.17437476480644201</v>
      </c>
      <c r="P497" s="1">
        <v>0.42747577426806699</v>
      </c>
    </row>
    <row r="498" spans="1:16" x14ac:dyDescent="0.25">
      <c r="A498" s="1" t="s">
        <v>126</v>
      </c>
      <c r="G498" s="1" t="s">
        <v>952</v>
      </c>
      <c r="H498" s="1">
        <v>0</v>
      </c>
      <c r="I498" s="1" t="b">
        <v>0</v>
      </c>
      <c r="J498" s="1" t="b">
        <v>0</v>
      </c>
      <c r="K498" s="1" t="b">
        <v>0</v>
      </c>
      <c r="L498" s="1" t="b">
        <v>0</v>
      </c>
      <c r="M498" s="1">
        <v>0.111239195786765</v>
      </c>
      <c r="N498" s="1">
        <v>-0.16373644769177301</v>
      </c>
      <c r="O498" s="1">
        <v>0.38621483926530298</v>
      </c>
      <c r="P498" s="1">
        <v>0.42795963167708001</v>
      </c>
    </row>
    <row r="499" spans="1:16" x14ac:dyDescent="0.25">
      <c r="A499" s="1" t="s">
        <v>126</v>
      </c>
      <c r="B499" s="1" t="s">
        <v>201</v>
      </c>
      <c r="C499" s="1" t="s">
        <v>201</v>
      </c>
      <c r="D499" s="1" t="s">
        <v>202</v>
      </c>
      <c r="E499" s="1" t="s">
        <v>203</v>
      </c>
      <c r="F499" s="1" t="s">
        <v>204</v>
      </c>
      <c r="G499" s="1" t="s">
        <v>953</v>
      </c>
      <c r="H499" s="1">
        <v>0</v>
      </c>
      <c r="I499" s="1" t="b">
        <v>0</v>
      </c>
      <c r="J499" s="1" t="b">
        <v>0</v>
      </c>
      <c r="K499" s="1" t="b">
        <v>0</v>
      </c>
      <c r="L499" s="1" t="b">
        <v>0</v>
      </c>
      <c r="M499" s="1">
        <v>-0.13453929049296601</v>
      </c>
      <c r="N499" s="1">
        <v>-0.467233193257581</v>
      </c>
      <c r="O499" s="1">
        <v>0.19815461227164899</v>
      </c>
      <c r="P499" s="1">
        <v>0.42812905308794902</v>
      </c>
    </row>
    <row r="500" spans="1:16" x14ac:dyDescent="0.25">
      <c r="A500" s="1" t="s">
        <v>126</v>
      </c>
      <c r="B500" s="1" t="s">
        <v>127</v>
      </c>
      <c r="C500" s="1" t="s">
        <v>137</v>
      </c>
      <c r="D500" s="1" t="s">
        <v>138</v>
      </c>
      <c r="E500" s="1" t="s">
        <v>158</v>
      </c>
      <c r="F500" s="1" t="s">
        <v>159</v>
      </c>
      <c r="G500" s="1" t="s">
        <v>954</v>
      </c>
      <c r="H500" s="1">
        <v>0</v>
      </c>
      <c r="I500" s="1" t="b">
        <v>0</v>
      </c>
      <c r="J500" s="1" t="b">
        <v>0</v>
      </c>
      <c r="K500" s="1" t="b">
        <v>0</v>
      </c>
      <c r="L500" s="1" t="b">
        <v>0</v>
      </c>
      <c r="M500" s="1">
        <v>0.16288915187754399</v>
      </c>
      <c r="N500" s="1">
        <v>-0.24025243352004599</v>
      </c>
      <c r="O500" s="1">
        <v>0.56603073727513298</v>
      </c>
      <c r="P500" s="1">
        <v>0.428522129747548</v>
      </c>
    </row>
    <row r="501" spans="1:16" x14ac:dyDescent="0.25">
      <c r="A501" s="1" t="s">
        <v>126</v>
      </c>
      <c r="B501" s="1" t="s">
        <v>127</v>
      </c>
      <c r="C501" s="1" t="s">
        <v>183</v>
      </c>
      <c r="D501" s="1" t="s">
        <v>184</v>
      </c>
      <c r="E501" s="1" t="s">
        <v>356</v>
      </c>
      <c r="F501" s="1" t="s">
        <v>357</v>
      </c>
      <c r="G501" s="1" t="s">
        <v>955</v>
      </c>
      <c r="H501" s="1">
        <v>0</v>
      </c>
      <c r="I501" s="1" t="b">
        <v>0</v>
      </c>
      <c r="J501" s="1" t="b">
        <v>0</v>
      </c>
      <c r="K501" s="1" t="b">
        <v>0</v>
      </c>
      <c r="L501" s="1" t="b">
        <v>0</v>
      </c>
      <c r="M501" s="1">
        <v>-0.17256460943288399</v>
      </c>
      <c r="N501" s="1">
        <v>-0.60044031665773301</v>
      </c>
      <c r="O501" s="1">
        <v>0.25531109779196598</v>
      </c>
      <c r="P501" s="1">
        <v>0.42937271004660699</v>
      </c>
    </row>
    <row r="502" spans="1:16" x14ac:dyDescent="0.25">
      <c r="A502" s="1" t="s">
        <v>126</v>
      </c>
      <c r="B502" s="1" t="s">
        <v>127</v>
      </c>
      <c r="C502" s="1" t="s">
        <v>137</v>
      </c>
      <c r="D502" s="1" t="s">
        <v>138</v>
      </c>
      <c r="E502" s="1" t="s">
        <v>171</v>
      </c>
      <c r="G502" s="1" t="s">
        <v>956</v>
      </c>
      <c r="H502" s="1">
        <v>0</v>
      </c>
      <c r="I502" s="1" t="b">
        <v>0</v>
      </c>
      <c r="J502" s="1" t="b">
        <v>0</v>
      </c>
      <c r="K502" s="1" t="b">
        <v>0</v>
      </c>
      <c r="L502" s="1" t="b">
        <v>0</v>
      </c>
      <c r="M502" s="1">
        <v>-9.8600067162321794E-2</v>
      </c>
      <c r="N502" s="1">
        <v>-0.34326412451296601</v>
      </c>
      <c r="O502" s="1">
        <v>0.146063990188322</v>
      </c>
      <c r="P502" s="1">
        <v>0.42972008581490001</v>
      </c>
    </row>
    <row r="503" spans="1:16" x14ac:dyDescent="0.25">
      <c r="A503" s="1" t="s">
        <v>126</v>
      </c>
      <c r="B503" s="1" t="s">
        <v>127</v>
      </c>
      <c r="C503" s="1" t="s">
        <v>183</v>
      </c>
      <c r="D503" s="1" t="s">
        <v>184</v>
      </c>
      <c r="E503" s="1" t="s">
        <v>185</v>
      </c>
      <c r="F503" s="1" t="s">
        <v>186</v>
      </c>
      <c r="G503" s="1" t="s">
        <v>957</v>
      </c>
      <c r="H503" s="1">
        <v>0</v>
      </c>
      <c r="I503" s="1" t="b">
        <v>0</v>
      </c>
      <c r="J503" s="1" t="b">
        <v>0</v>
      </c>
      <c r="K503" s="1" t="b">
        <v>0</v>
      </c>
      <c r="L503" s="1" t="b">
        <v>0</v>
      </c>
      <c r="M503" s="1">
        <v>-0.12772302686199</v>
      </c>
      <c r="N503" s="1">
        <v>-0.44601095502914301</v>
      </c>
      <c r="O503" s="1">
        <v>0.19056490130516299</v>
      </c>
      <c r="P503" s="1">
        <v>0.43169159420286202</v>
      </c>
    </row>
    <row r="504" spans="1:16" x14ac:dyDescent="0.25">
      <c r="A504" s="1" t="s">
        <v>126</v>
      </c>
      <c r="B504" s="1" t="s">
        <v>146</v>
      </c>
      <c r="C504" s="1" t="s">
        <v>147</v>
      </c>
      <c r="D504" s="1" t="s">
        <v>148</v>
      </c>
      <c r="E504" s="1" t="s">
        <v>265</v>
      </c>
      <c r="F504" s="1" t="s">
        <v>266</v>
      </c>
      <c r="G504" s="1" t="s">
        <v>958</v>
      </c>
      <c r="H504" s="1">
        <v>0</v>
      </c>
      <c r="I504" s="1" t="b">
        <v>0</v>
      </c>
      <c r="J504" s="1" t="b">
        <v>0</v>
      </c>
      <c r="K504" s="1" t="b">
        <v>0</v>
      </c>
      <c r="L504" s="1" t="b">
        <v>0</v>
      </c>
      <c r="M504" s="1">
        <v>7.60147859241877E-2</v>
      </c>
      <c r="N504" s="1">
        <v>-0.114221067494808</v>
      </c>
      <c r="O504" s="1">
        <v>0.26625063934318399</v>
      </c>
      <c r="P504" s="1">
        <v>0.43364435815353702</v>
      </c>
    </row>
    <row r="505" spans="1:16" x14ac:dyDescent="0.25">
      <c r="A505" s="1" t="s">
        <v>126</v>
      </c>
      <c r="B505" s="1" t="s">
        <v>127</v>
      </c>
      <c r="C505" s="1" t="s">
        <v>183</v>
      </c>
      <c r="D505" s="1" t="s">
        <v>223</v>
      </c>
      <c r="E505" s="1" t="s">
        <v>959</v>
      </c>
      <c r="F505" s="1" t="s">
        <v>960</v>
      </c>
      <c r="G505" s="1" t="s">
        <v>961</v>
      </c>
      <c r="H505" s="1">
        <v>0</v>
      </c>
      <c r="I505" s="1" t="b">
        <v>0</v>
      </c>
      <c r="J505" s="1" t="b">
        <v>0</v>
      </c>
      <c r="K505" s="1" t="b">
        <v>0</v>
      </c>
      <c r="L505" s="1" t="b">
        <v>0</v>
      </c>
      <c r="M505" s="1">
        <v>0.114126822154764</v>
      </c>
      <c r="N505" s="1">
        <v>-0.17232917258640801</v>
      </c>
      <c r="O505" s="1">
        <v>0.400582816895936</v>
      </c>
      <c r="P505" s="1">
        <v>0.43499412993402498</v>
      </c>
    </row>
    <row r="506" spans="1:16" x14ac:dyDescent="0.25">
      <c r="A506" s="1" t="s">
        <v>126</v>
      </c>
      <c r="G506" s="1" t="s">
        <v>962</v>
      </c>
      <c r="H506" s="1">
        <v>0</v>
      </c>
      <c r="I506" s="1" t="b">
        <v>0</v>
      </c>
      <c r="J506" s="1" t="b">
        <v>0</v>
      </c>
      <c r="K506" s="1" t="b">
        <v>0</v>
      </c>
      <c r="L506" s="1" t="b">
        <v>0</v>
      </c>
      <c r="M506" s="1">
        <v>7.7334998305078104E-2</v>
      </c>
      <c r="N506" s="1">
        <v>-0.11708496498359799</v>
      </c>
      <c r="O506" s="1">
        <v>0.27175496159375401</v>
      </c>
      <c r="P506" s="1">
        <v>0.43572828363058402</v>
      </c>
    </row>
    <row r="507" spans="1:16" x14ac:dyDescent="0.25">
      <c r="A507" s="1" t="s">
        <v>126</v>
      </c>
      <c r="B507" s="1" t="s">
        <v>127</v>
      </c>
      <c r="C507" s="1" t="s">
        <v>137</v>
      </c>
      <c r="D507" s="1" t="s">
        <v>138</v>
      </c>
      <c r="E507" s="1" t="s">
        <v>139</v>
      </c>
      <c r="F507" s="1" t="s">
        <v>270</v>
      </c>
      <c r="G507" s="1" t="s">
        <v>963</v>
      </c>
      <c r="H507" s="1">
        <v>0</v>
      </c>
      <c r="I507" s="1" t="b">
        <v>0</v>
      </c>
      <c r="J507" s="1" t="b">
        <v>0</v>
      </c>
      <c r="K507" s="1" t="b">
        <v>0</v>
      </c>
      <c r="L507" s="1" t="b">
        <v>0</v>
      </c>
      <c r="M507" s="1">
        <v>-0.150164839111077</v>
      </c>
      <c r="N507" s="1">
        <v>-0.52829609908362596</v>
      </c>
      <c r="O507" s="1">
        <v>0.22796642086147301</v>
      </c>
      <c r="P507" s="1">
        <v>0.436477779187885</v>
      </c>
    </row>
    <row r="508" spans="1:16" x14ac:dyDescent="0.25">
      <c r="A508" s="1" t="s">
        <v>126</v>
      </c>
      <c r="B508" s="1" t="s">
        <v>127</v>
      </c>
      <c r="C508" s="1" t="s">
        <v>137</v>
      </c>
      <c r="D508" s="1" t="s">
        <v>138</v>
      </c>
      <c r="E508" s="1" t="s">
        <v>171</v>
      </c>
      <c r="F508" s="1" t="s">
        <v>363</v>
      </c>
      <c r="G508" s="1" t="s">
        <v>964</v>
      </c>
      <c r="H508" s="1">
        <v>0</v>
      </c>
      <c r="I508" s="1" t="b">
        <v>0</v>
      </c>
      <c r="J508" s="1" t="b">
        <v>0</v>
      </c>
      <c r="K508" s="1" t="b">
        <v>0</v>
      </c>
      <c r="L508" s="1" t="b">
        <v>0</v>
      </c>
      <c r="M508" s="1">
        <v>-8.4501782434786496E-2</v>
      </c>
      <c r="N508" s="1">
        <v>-0.29768844322809102</v>
      </c>
      <c r="O508" s="1">
        <v>0.128684878358517</v>
      </c>
      <c r="P508" s="1">
        <v>0.43734316286146702</v>
      </c>
    </row>
    <row r="509" spans="1:16" x14ac:dyDescent="0.25">
      <c r="A509" s="1" t="s">
        <v>126</v>
      </c>
      <c r="B509" s="1" t="s">
        <v>127</v>
      </c>
      <c r="C509" s="1" t="s">
        <v>137</v>
      </c>
      <c r="D509" s="1" t="s">
        <v>138</v>
      </c>
      <c r="E509" s="1" t="s">
        <v>171</v>
      </c>
      <c r="F509" s="1" t="s">
        <v>192</v>
      </c>
      <c r="G509" s="1" t="s">
        <v>965</v>
      </c>
      <c r="H509" s="1">
        <v>0</v>
      </c>
      <c r="I509" s="1" t="b">
        <v>0</v>
      </c>
      <c r="J509" s="1" t="b">
        <v>0</v>
      </c>
      <c r="K509" s="1" t="b">
        <v>0</v>
      </c>
      <c r="L509" s="1" t="b">
        <v>0</v>
      </c>
      <c r="M509" s="1">
        <v>6.0352629439376103E-2</v>
      </c>
      <c r="N509" s="1">
        <v>-9.2461635138255296E-2</v>
      </c>
      <c r="O509" s="1">
        <v>0.213166894017008</v>
      </c>
      <c r="P509" s="1">
        <v>0.43900232153887297</v>
      </c>
    </row>
    <row r="510" spans="1:16" x14ac:dyDescent="0.25">
      <c r="A510" s="1" t="s">
        <v>126</v>
      </c>
      <c r="B510" s="1" t="s">
        <v>201</v>
      </c>
      <c r="C510" s="1" t="s">
        <v>201</v>
      </c>
      <c r="D510" s="1" t="s">
        <v>319</v>
      </c>
      <c r="E510" s="1" t="s">
        <v>320</v>
      </c>
      <c r="F510" s="1" t="s">
        <v>966</v>
      </c>
      <c r="G510" s="1" t="s">
        <v>967</v>
      </c>
      <c r="H510" s="1">
        <v>0</v>
      </c>
      <c r="I510" s="1" t="b">
        <v>0</v>
      </c>
      <c r="J510" s="1" t="b">
        <v>0</v>
      </c>
      <c r="K510" s="1" t="b">
        <v>0</v>
      </c>
      <c r="L510" s="1" t="b">
        <v>0</v>
      </c>
      <c r="M510" s="1">
        <v>-0.14110867422078899</v>
      </c>
      <c r="N510" s="1">
        <v>-0.49881430862569598</v>
      </c>
      <c r="O510" s="1">
        <v>0.216596960184118</v>
      </c>
      <c r="P510" s="1">
        <v>0.43953362601303297</v>
      </c>
    </row>
    <row r="511" spans="1:16" x14ac:dyDescent="0.25">
      <c r="A511" s="1" t="s">
        <v>126</v>
      </c>
      <c r="B511" s="1" t="s">
        <v>127</v>
      </c>
      <c r="C511" s="1" t="s">
        <v>137</v>
      </c>
      <c r="D511" s="1" t="s">
        <v>138</v>
      </c>
      <c r="E511" s="1" t="s">
        <v>171</v>
      </c>
      <c r="F511" s="1" t="s">
        <v>172</v>
      </c>
      <c r="G511" s="1" t="s">
        <v>968</v>
      </c>
      <c r="H511" s="1">
        <v>0</v>
      </c>
      <c r="I511" s="1" t="b">
        <v>0</v>
      </c>
      <c r="J511" s="1" t="b">
        <v>0</v>
      </c>
      <c r="K511" s="1" t="b">
        <v>0</v>
      </c>
      <c r="L511" s="1" t="b">
        <v>0</v>
      </c>
      <c r="M511" s="1">
        <v>-4.6434171542355303E-2</v>
      </c>
      <c r="N511" s="1">
        <v>-0.164309765743584</v>
      </c>
      <c r="O511" s="1">
        <v>7.1441422658873002E-2</v>
      </c>
      <c r="P511" s="1">
        <v>0.44018021078293901</v>
      </c>
    </row>
    <row r="512" spans="1:16" x14ac:dyDescent="0.25">
      <c r="A512" s="1" t="s">
        <v>126</v>
      </c>
      <c r="B512" s="1" t="s">
        <v>127</v>
      </c>
      <c r="G512" s="1" t="s">
        <v>969</v>
      </c>
      <c r="H512" s="1">
        <v>0</v>
      </c>
      <c r="I512" s="1" t="b">
        <v>0</v>
      </c>
      <c r="J512" s="1" t="b">
        <v>0</v>
      </c>
      <c r="K512" s="1" t="b">
        <v>0</v>
      </c>
      <c r="L512" s="1" t="b">
        <v>0</v>
      </c>
      <c r="M512" s="1">
        <v>-0.12457483410804999</v>
      </c>
      <c r="N512" s="1">
        <v>-0.441662698582928</v>
      </c>
      <c r="O512" s="1">
        <v>0.19251303036682799</v>
      </c>
      <c r="P512" s="1">
        <v>0.44140378700670202</v>
      </c>
    </row>
    <row r="513" spans="1:16" x14ac:dyDescent="0.25">
      <c r="A513" s="1" t="s">
        <v>126</v>
      </c>
      <c r="B513" s="1" t="s">
        <v>127</v>
      </c>
      <c r="C513" s="1" t="s">
        <v>137</v>
      </c>
      <c r="D513" s="1" t="s">
        <v>138</v>
      </c>
      <c r="G513" s="1" t="s">
        <v>970</v>
      </c>
      <c r="H513" s="1">
        <v>0</v>
      </c>
      <c r="I513" s="1" t="b">
        <v>0</v>
      </c>
      <c r="J513" s="1" t="b">
        <v>0</v>
      </c>
      <c r="K513" s="1" t="b">
        <v>0</v>
      </c>
      <c r="L513" s="1" t="b">
        <v>0</v>
      </c>
      <c r="M513" s="1">
        <v>0.10538531926605101</v>
      </c>
      <c r="N513" s="1">
        <v>-0.16300086647062501</v>
      </c>
      <c r="O513" s="1">
        <v>0.37377150500272699</v>
      </c>
      <c r="P513" s="1">
        <v>0.44164636330254903</v>
      </c>
    </row>
    <row r="514" spans="1:16" x14ac:dyDescent="0.25">
      <c r="A514" s="1" t="s">
        <v>126</v>
      </c>
      <c r="B514" s="1" t="s">
        <v>127</v>
      </c>
      <c r="C514" s="1" t="s">
        <v>137</v>
      </c>
      <c r="D514" s="1" t="s">
        <v>138</v>
      </c>
      <c r="E514" s="1" t="s">
        <v>158</v>
      </c>
      <c r="F514" s="1" t="s">
        <v>159</v>
      </c>
      <c r="G514" s="1" t="s">
        <v>971</v>
      </c>
      <c r="H514" s="1">
        <v>0</v>
      </c>
      <c r="I514" s="1" t="b">
        <v>0</v>
      </c>
      <c r="J514" s="1" t="b">
        <v>0</v>
      </c>
      <c r="K514" s="1" t="b">
        <v>0</v>
      </c>
      <c r="L514" s="1" t="b">
        <v>0</v>
      </c>
      <c r="M514" s="1">
        <v>-0.10342718164834799</v>
      </c>
      <c r="N514" s="1">
        <v>-0.36786154406324201</v>
      </c>
      <c r="O514" s="1">
        <v>0.16100718076654599</v>
      </c>
      <c r="P514" s="1">
        <v>0.44343526496322699</v>
      </c>
    </row>
    <row r="515" spans="1:16" x14ac:dyDescent="0.25">
      <c r="A515" s="1" t="s">
        <v>126</v>
      </c>
      <c r="B515" s="1" t="s">
        <v>146</v>
      </c>
      <c r="C515" s="1" t="s">
        <v>147</v>
      </c>
      <c r="D515" s="1" t="s">
        <v>148</v>
      </c>
      <c r="E515" s="1" t="s">
        <v>345</v>
      </c>
      <c r="F515" s="1" t="s">
        <v>346</v>
      </c>
      <c r="G515" s="1" t="s">
        <v>972</v>
      </c>
      <c r="H515" s="1">
        <v>0</v>
      </c>
      <c r="I515" s="1" t="b">
        <v>0</v>
      </c>
      <c r="J515" s="1" t="b">
        <v>0</v>
      </c>
      <c r="K515" s="1" t="b">
        <v>0</v>
      </c>
      <c r="L515" s="1" t="b">
        <v>0</v>
      </c>
      <c r="M515" s="1">
        <v>-0.13978031749608399</v>
      </c>
      <c r="N515" s="1">
        <v>-0.49726895979144597</v>
      </c>
      <c r="O515" s="1">
        <v>0.21770832479927801</v>
      </c>
      <c r="P515" s="1">
        <v>0.44357486756259201</v>
      </c>
    </row>
    <row r="516" spans="1:16" x14ac:dyDescent="0.25">
      <c r="A516" s="1" t="s">
        <v>126</v>
      </c>
      <c r="B516" s="1" t="s">
        <v>201</v>
      </c>
      <c r="C516" s="1" t="s">
        <v>373</v>
      </c>
      <c r="D516" s="1" t="s">
        <v>614</v>
      </c>
      <c r="E516" s="1" t="s">
        <v>615</v>
      </c>
      <c r="F516" s="1" t="s">
        <v>616</v>
      </c>
      <c r="G516" s="1" t="s">
        <v>973</v>
      </c>
      <c r="H516" s="1">
        <v>0</v>
      </c>
      <c r="I516" s="1" t="b">
        <v>0</v>
      </c>
      <c r="J516" s="1" t="b">
        <v>0</v>
      </c>
      <c r="K516" s="1" t="b">
        <v>0</v>
      </c>
      <c r="L516" s="1" t="b">
        <v>0</v>
      </c>
      <c r="M516" s="1">
        <v>0.118702086216143</v>
      </c>
      <c r="N516" s="1">
        <v>-0.18534575866283701</v>
      </c>
      <c r="O516" s="1">
        <v>0.42274993109512399</v>
      </c>
      <c r="P516" s="1">
        <v>0.444274942099186</v>
      </c>
    </row>
    <row r="517" spans="1:16" x14ac:dyDescent="0.25">
      <c r="A517" s="1" t="s">
        <v>126</v>
      </c>
      <c r="B517" s="1" t="s">
        <v>146</v>
      </c>
      <c r="C517" s="1" t="s">
        <v>147</v>
      </c>
      <c r="D517" s="1" t="s">
        <v>148</v>
      </c>
      <c r="E517" s="1" t="s">
        <v>345</v>
      </c>
      <c r="F517" s="1" t="s">
        <v>346</v>
      </c>
      <c r="G517" s="1" t="s">
        <v>974</v>
      </c>
      <c r="H517" s="1">
        <v>0</v>
      </c>
      <c r="I517" s="1" t="b">
        <v>0</v>
      </c>
      <c r="J517" s="1" t="b">
        <v>0</v>
      </c>
      <c r="K517" s="1" t="b">
        <v>0</v>
      </c>
      <c r="L517" s="1" t="b">
        <v>0</v>
      </c>
      <c r="M517" s="1">
        <v>5.40421549364778E-2</v>
      </c>
      <c r="N517" s="1">
        <v>-8.45332322001104E-2</v>
      </c>
      <c r="O517" s="1">
        <v>0.192617542073066</v>
      </c>
      <c r="P517" s="1">
        <v>0.444767578906693</v>
      </c>
    </row>
    <row r="518" spans="1:16" x14ac:dyDescent="0.25">
      <c r="A518" s="1" t="s">
        <v>126</v>
      </c>
      <c r="B518" s="1" t="s">
        <v>127</v>
      </c>
      <c r="C518" s="1" t="s">
        <v>183</v>
      </c>
      <c r="D518" s="1" t="s">
        <v>184</v>
      </c>
      <c r="E518" s="1" t="s">
        <v>185</v>
      </c>
      <c r="F518" s="1" t="s">
        <v>186</v>
      </c>
      <c r="G518" s="1" t="s">
        <v>975</v>
      </c>
      <c r="H518" s="1">
        <v>0</v>
      </c>
      <c r="I518" s="1" t="b">
        <v>0</v>
      </c>
      <c r="J518" s="1" t="b">
        <v>0</v>
      </c>
      <c r="K518" s="1" t="b">
        <v>0</v>
      </c>
      <c r="L518" s="1" t="b">
        <v>0</v>
      </c>
      <c r="M518" s="1">
        <v>-6.2092335051417299E-2</v>
      </c>
      <c r="N518" s="1">
        <v>-0.221559307121381</v>
      </c>
      <c r="O518" s="1">
        <v>9.7374637018546595E-2</v>
      </c>
      <c r="P518" s="1">
        <v>0.44547942368910898</v>
      </c>
    </row>
    <row r="519" spans="1:16" x14ac:dyDescent="0.25">
      <c r="A519" s="1" t="s">
        <v>126</v>
      </c>
      <c r="B519" s="1" t="s">
        <v>127</v>
      </c>
      <c r="C519" s="1" t="s">
        <v>257</v>
      </c>
      <c r="D519" s="1" t="s">
        <v>258</v>
      </c>
      <c r="E519" s="1" t="s">
        <v>259</v>
      </c>
      <c r="F519" s="1" t="s">
        <v>476</v>
      </c>
      <c r="G519" s="1" t="s">
        <v>976</v>
      </c>
      <c r="H519" s="1">
        <v>0</v>
      </c>
      <c r="I519" s="1" t="b">
        <v>0</v>
      </c>
      <c r="J519" s="1" t="b">
        <v>0</v>
      </c>
      <c r="K519" s="1" t="b">
        <v>0</v>
      </c>
      <c r="L519" s="1" t="b">
        <v>0</v>
      </c>
      <c r="M519" s="1">
        <v>-0.11945948765473299</v>
      </c>
      <c r="N519" s="1">
        <v>-0.42733777132290501</v>
      </c>
      <c r="O519" s="1">
        <v>0.188418796013439</v>
      </c>
      <c r="P519" s="1">
        <v>0.44707644238418898</v>
      </c>
    </row>
    <row r="520" spans="1:16" x14ac:dyDescent="0.25">
      <c r="A520" s="1" t="s">
        <v>126</v>
      </c>
      <c r="B520" s="1" t="s">
        <v>127</v>
      </c>
      <c r="C520" s="1" t="s">
        <v>137</v>
      </c>
      <c r="D520" s="1" t="s">
        <v>138</v>
      </c>
      <c r="E520" s="1" t="s">
        <v>171</v>
      </c>
      <c r="F520" s="1" t="s">
        <v>192</v>
      </c>
      <c r="G520" s="1" t="s">
        <v>977</v>
      </c>
      <c r="H520" s="1">
        <v>0</v>
      </c>
      <c r="I520" s="1" t="b">
        <v>0</v>
      </c>
      <c r="J520" s="1" t="b">
        <v>0</v>
      </c>
      <c r="K520" s="1" t="b">
        <v>0</v>
      </c>
      <c r="L520" s="1" t="b">
        <v>0</v>
      </c>
      <c r="M520" s="1">
        <v>3.7301662236471397E-2</v>
      </c>
      <c r="N520" s="1">
        <v>-5.9025744003910599E-2</v>
      </c>
      <c r="O520" s="1">
        <v>0.13362906847685299</v>
      </c>
      <c r="P520" s="1">
        <v>0.44797905018203898</v>
      </c>
    </row>
    <row r="521" spans="1:16" x14ac:dyDescent="0.25">
      <c r="A521" s="1" t="s">
        <v>126</v>
      </c>
      <c r="B521" s="1" t="s">
        <v>201</v>
      </c>
      <c r="C521" s="1" t="s">
        <v>201</v>
      </c>
      <c r="D521" s="1" t="s">
        <v>686</v>
      </c>
      <c r="E521" s="1" t="s">
        <v>687</v>
      </c>
      <c r="F521" s="1" t="s">
        <v>688</v>
      </c>
      <c r="G521" s="1" t="s">
        <v>978</v>
      </c>
      <c r="H521" s="1">
        <v>0</v>
      </c>
      <c r="I521" s="1" t="b">
        <v>0</v>
      </c>
      <c r="J521" s="1" t="b">
        <v>0</v>
      </c>
      <c r="K521" s="1" t="b">
        <v>0</v>
      </c>
      <c r="L521" s="1" t="b">
        <v>0</v>
      </c>
      <c r="M521" s="1">
        <v>-7.1822936042397006E-2</v>
      </c>
      <c r="N521" s="1">
        <v>-0.25731396827753</v>
      </c>
      <c r="O521" s="1">
        <v>0.113668096192736</v>
      </c>
      <c r="P521" s="1">
        <v>0.44801885019589899</v>
      </c>
    </row>
    <row r="522" spans="1:16" x14ac:dyDescent="0.25">
      <c r="A522" s="1" t="s">
        <v>126</v>
      </c>
      <c r="B522" s="1" t="s">
        <v>127</v>
      </c>
      <c r="C522" s="1" t="s">
        <v>137</v>
      </c>
      <c r="D522" s="1" t="s">
        <v>138</v>
      </c>
      <c r="E522" s="1" t="s">
        <v>171</v>
      </c>
      <c r="F522" s="1" t="s">
        <v>392</v>
      </c>
      <c r="G522" s="1" t="s">
        <v>979</v>
      </c>
      <c r="H522" s="1">
        <v>0</v>
      </c>
      <c r="I522" s="1" t="b">
        <v>0</v>
      </c>
      <c r="J522" s="1" t="b">
        <v>0</v>
      </c>
      <c r="K522" s="1" t="b">
        <v>0</v>
      </c>
      <c r="L522" s="1" t="b">
        <v>0</v>
      </c>
      <c r="M522" s="1">
        <v>-5.8170614283820303E-2</v>
      </c>
      <c r="N522" s="1">
        <v>-0.20883190216171801</v>
      </c>
      <c r="O522" s="1">
        <v>9.2490673594077102E-2</v>
      </c>
      <c r="P522" s="1">
        <v>0.44931215874502001</v>
      </c>
    </row>
    <row r="523" spans="1:16" x14ac:dyDescent="0.25">
      <c r="A523" s="1" t="s">
        <v>126</v>
      </c>
      <c r="B523" s="1" t="s">
        <v>146</v>
      </c>
      <c r="C523" s="1" t="s">
        <v>147</v>
      </c>
      <c r="D523" s="1" t="s">
        <v>148</v>
      </c>
      <c r="E523" s="1" t="s">
        <v>345</v>
      </c>
      <c r="F523" s="1" t="s">
        <v>346</v>
      </c>
      <c r="G523" s="1" t="s">
        <v>980</v>
      </c>
      <c r="H523" s="1">
        <v>0</v>
      </c>
      <c r="I523" s="1" t="b">
        <v>0</v>
      </c>
      <c r="J523" s="1" t="b">
        <v>0</v>
      </c>
      <c r="K523" s="1" t="b">
        <v>0</v>
      </c>
      <c r="L523" s="1" t="b">
        <v>0</v>
      </c>
      <c r="M523" s="1">
        <v>-0.14407621207121701</v>
      </c>
      <c r="N523" s="1">
        <v>-0.51743524746809999</v>
      </c>
      <c r="O523" s="1">
        <v>0.22928282332566499</v>
      </c>
      <c r="P523" s="1">
        <v>0.44955884578639199</v>
      </c>
    </row>
    <row r="524" spans="1:16" x14ac:dyDescent="0.25">
      <c r="A524" s="1" t="s">
        <v>126</v>
      </c>
      <c r="B524" s="1" t="s">
        <v>127</v>
      </c>
      <c r="C524" s="1" t="s">
        <v>137</v>
      </c>
      <c r="D524" s="1" t="s">
        <v>138</v>
      </c>
      <c r="E524" s="1" t="s">
        <v>409</v>
      </c>
      <c r="G524" s="1" t="s">
        <v>981</v>
      </c>
      <c r="H524" s="1">
        <v>0</v>
      </c>
      <c r="I524" s="1" t="b">
        <v>0</v>
      </c>
      <c r="J524" s="1" t="b">
        <v>0</v>
      </c>
      <c r="K524" s="1" t="b">
        <v>0</v>
      </c>
      <c r="L524" s="1" t="b">
        <v>0</v>
      </c>
      <c r="M524" s="1">
        <v>-0.12619154660367601</v>
      </c>
      <c r="N524" s="1">
        <v>-0.45473808280059103</v>
      </c>
      <c r="O524" s="1">
        <v>0.202354989593238</v>
      </c>
      <c r="P524" s="1">
        <v>0.45167752166640601</v>
      </c>
    </row>
    <row r="525" spans="1:16" x14ac:dyDescent="0.25">
      <c r="A525" s="1" t="s">
        <v>126</v>
      </c>
      <c r="B525" s="1" t="s">
        <v>127</v>
      </c>
      <c r="C525" s="1" t="s">
        <v>137</v>
      </c>
      <c r="D525" s="1" t="s">
        <v>138</v>
      </c>
      <c r="E525" s="1" t="s">
        <v>982</v>
      </c>
      <c r="F525" s="1" t="s">
        <v>983</v>
      </c>
      <c r="G525" s="1" t="s">
        <v>984</v>
      </c>
      <c r="H525" s="1">
        <v>0</v>
      </c>
      <c r="I525" s="1" t="b">
        <v>0</v>
      </c>
      <c r="J525" s="1" t="b">
        <v>0</v>
      </c>
      <c r="K525" s="1" t="b">
        <v>0</v>
      </c>
      <c r="L525" s="1" t="b">
        <v>0</v>
      </c>
      <c r="M525" s="1">
        <v>9.1434351206118897E-2</v>
      </c>
      <c r="N525" s="1">
        <v>-0.14730855641285201</v>
      </c>
      <c r="O525" s="1">
        <v>0.33017725882509003</v>
      </c>
      <c r="P525" s="1">
        <v>0.45298319617959698</v>
      </c>
    </row>
    <row r="526" spans="1:16" x14ac:dyDescent="0.25">
      <c r="A526" s="1" t="s">
        <v>126</v>
      </c>
      <c r="B526" s="1" t="s">
        <v>146</v>
      </c>
      <c r="C526" s="1" t="s">
        <v>147</v>
      </c>
      <c r="D526" s="1" t="s">
        <v>148</v>
      </c>
      <c r="E526" s="1" t="s">
        <v>573</v>
      </c>
      <c r="F526" s="1" t="s">
        <v>985</v>
      </c>
      <c r="G526" s="1" t="s">
        <v>986</v>
      </c>
      <c r="H526" s="1">
        <v>0</v>
      </c>
      <c r="I526" s="1" t="b">
        <v>0</v>
      </c>
      <c r="J526" s="1" t="b">
        <v>0</v>
      </c>
      <c r="K526" s="1" t="b">
        <v>0</v>
      </c>
      <c r="L526" s="1" t="b">
        <v>0</v>
      </c>
      <c r="M526" s="1">
        <v>-9.4191489140201701E-2</v>
      </c>
      <c r="N526" s="1">
        <v>-0.340272181854536</v>
      </c>
      <c r="O526" s="1">
        <v>0.15188920357413299</v>
      </c>
      <c r="P526" s="1">
        <v>0.45323778452700297</v>
      </c>
    </row>
    <row r="527" spans="1:16" x14ac:dyDescent="0.25">
      <c r="A527" s="1" t="s">
        <v>126</v>
      </c>
      <c r="B527" s="1" t="s">
        <v>127</v>
      </c>
      <c r="C527" s="1" t="s">
        <v>195</v>
      </c>
      <c r="D527" s="1" t="s">
        <v>196</v>
      </c>
      <c r="E527" s="1" t="s">
        <v>197</v>
      </c>
      <c r="F527" s="1" t="s">
        <v>571</v>
      </c>
      <c r="G527" s="1" t="s">
        <v>987</v>
      </c>
      <c r="H527" s="1">
        <v>0</v>
      </c>
      <c r="I527" s="1" t="b">
        <v>0</v>
      </c>
      <c r="J527" s="1" t="b">
        <v>0</v>
      </c>
      <c r="K527" s="1" t="b">
        <v>0</v>
      </c>
      <c r="L527" s="1" t="b">
        <v>0</v>
      </c>
      <c r="M527" s="1">
        <v>0.15147558605893599</v>
      </c>
      <c r="N527" s="1">
        <v>-0.244974601461525</v>
      </c>
      <c r="O527" s="1">
        <v>0.54792577357939698</v>
      </c>
      <c r="P527" s="1">
        <v>0.45404871195236401</v>
      </c>
    </row>
    <row r="528" spans="1:16" x14ac:dyDescent="0.25">
      <c r="A528" s="1" t="s">
        <v>126</v>
      </c>
      <c r="B528" s="1" t="s">
        <v>988</v>
      </c>
      <c r="C528" s="1" t="s">
        <v>989</v>
      </c>
      <c r="D528" s="1" t="s">
        <v>990</v>
      </c>
      <c r="E528" s="1" t="s">
        <v>991</v>
      </c>
      <c r="F528" s="1" t="s">
        <v>992</v>
      </c>
      <c r="G528" s="1" t="s">
        <v>993</v>
      </c>
      <c r="H528" s="1">
        <v>0</v>
      </c>
      <c r="I528" s="1" t="b">
        <v>0</v>
      </c>
      <c r="J528" s="1" t="b">
        <v>0</v>
      </c>
      <c r="K528" s="1" t="b">
        <v>0</v>
      </c>
      <c r="L528" s="1" t="b">
        <v>0</v>
      </c>
      <c r="M528" s="1">
        <v>0.13329334500884801</v>
      </c>
      <c r="N528" s="1">
        <v>-0.21577913560400599</v>
      </c>
      <c r="O528" s="1">
        <v>0.48236582562170199</v>
      </c>
      <c r="P528" s="1">
        <v>0.45432004592028302</v>
      </c>
    </row>
    <row r="529" spans="1:16" x14ac:dyDescent="0.25">
      <c r="A529" s="1" t="s">
        <v>126</v>
      </c>
      <c r="B529" s="1" t="s">
        <v>201</v>
      </c>
      <c r="C529" s="1" t="s">
        <v>373</v>
      </c>
      <c r="D529" s="1" t="s">
        <v>614</v>
      </c>
      <c r="E529" s="1" t="s">
        <v>733</v>
      </c>
      <c r="F529" s="1" t="s">
        <v>994</v>
      </c>
      <c r="G529" s="1" t="s">
        <v>995</v>
      </c>
      <c r="H529" s="1">
        <v>0</v>
      </c>
      <c r="I529" s="1" t="b">
        <v>0</v>
      </c>
      <c r="J529" s="1" t="b">
        <v>0</v>
      </c>
      <c r="K529" s="1" t="b">
        <v>0</v>
      </c>
      <c r="L529" s="1" t="b">
        <v>0</v>
      </c>
      <c r="M529" s="1">
        <v>0.112109821126892</v>
      </c>
      <c r="N529" s="1">
        <v>-0.181496383707903</v>
      </c>
      <c r="O529" s="1">
        <v>0.40571602596168699</v>
      </c>
      <c r="P529" s="1">
        <v>0.45433503003445003</v>
      </c>
    </row>
    <row r="530" spans="1:16" x14ac:dyDescent="0.25">
      <c r="A530" s="1" t="s">
        <v>126</v>
      </c>
      <c r="B530" s="1" t="s">
        <v>127</v>
      </c>
      <c r="C530" s="1" t="s">
        <v>183</v>
      </c>
      <c r="D530" s="1" t="s">
        <v>223</v>
      </c>
      <c r="E530" s="1" t="s">
        <v>996</v>
      </c>
      <c r="F530" s="1" t="s">
        <v>997</v>
      </c>
      <c r="G530" s="1" t="s">
        <v>998</v>
      </c>
      <c r="H530" s="1">
        <v>0</v>
      </c>
      <c r="I530" s="1" t="b">
        <v>0</v>
      </c>
      <c r="J530" s="1" t="b">
        <v>0</v>
      </c>
      <c r="K530" s="1" t="b">
        <v>0</v>
      </c>
      <c r="L530" s="1" t="b">
        <v>0</v>
      </c>
      <c r="M530" s="1">
        <v>9.6534786183456497E-2</v>
      </c>
      <c r="N530" s="1">
        <v>-0.15640735583099599</v>
      </c>
      <c r="O530" s="1">
        <v>0.34947692819790899</v>
      </c>
      <c r="P530" s="1">
        <v>0.45455916275479902</v>
      </c>
    </row>
    <row r="531" spans="1:16" x14ac:dyDescent="0.25">
      <c r="A531" s="1" t="s">
        <v>126</v>
      </c>
      <c r="B531" s="1" t="s">
        <v>132</v>
      </c>
      <c r="C531" s="1" t="s">
        <v>154</v>
      </c>
      <c r="D531" s="1" t="s">
        <v>543</v>
      </c>
      <c r="E531" s="1" t="s">
        <v>561</v>
      </c>
      <c r="F531" s="1" t="s">
        <v>999</v>
      </c>
      <c r="G531" s="1" t="s">
        <v>1000</v>
      </c>
      <c r="H531" s="1">
        <v>0</v>
      </c>
      <c r="I531" s="1" t="b">
        <v>0</v>
      </c>
      <c r="J531" s="1" t="b">
        <v>0</v>
      </c>
      <c r="K531" s="1" t="b">
        <v>0</v>
      </c>
      <c r="L531" s="1" t="b">
        <v>0</v>
      </c>
      <c r="M531" s="1">
        <v>-0.17638545336146799</v>
      </c>
      <c r="N531" s="1">
        <v>-0.638657045467796</v>
      </c>
      <c r="O531" s="1">
        <v>0.28588613874486002</v>
      </c>
      <c r="P531" s="1">
        <v>0.45465999033193299</v>
      </c>
    </row>
    <row r="532" spans="1:16" x14ac:dyDescent="0.25">
      <c r="A532" s="1" t="s">
        <v>126</v>
      </c>
      <c r="B532" s="1" t="s">
        <v>146</v>
      </c>
      <c r="C532" s="1" t="s">
        <v>147</v>
      </c>
      <c r="D532" s="1" t="s">
        <v>148</v>
      </c>
      <c r="E532" s="1" t="s">
        <v>345</v>
      </c>
      <c r="F532" s="1" t="s">
        <v>346</v>
      </c>
      <c r="G532" s="1" t="s">
        <v>1001</v>
      </c>
      <c r="H532" s="1">
        <v>0</v>
      </c>
      <c r="I532" s="1" t="b">
        <v>0</v>
      </c>
      <c r="J532" s="1" t="b">
        <v>0</v>
      </c>
      <c r="K532" s="1" t="b">
        <v>0</v>
      </c>
      <c r="L532" s="1" t="b">
        <v>0</v>
      </c>
      <c r="M532" s="1">
        <v>9.5090523213056097E-2</v>
      </c>
      <c r="N532" s="1">
        <v>-0.15564905055091999</v>
      </c>
      <c r="O532" s="1">
        <v>0.34583009697703199</v>
      </c>
      <c r="P532" s="1">
        <v>0.45740949118197799</v>
      </c>
    </row>
    <row r="533" spans="1:16" x14ac:dyDescent="0.25">
      <c r="A533" s="1" t="s">
        <v>126</v>
      </c>
      <c r="B533" s="1" t="s">
        <v>146</v>
      </c>
      <c r="C533" s="1" t="s">
        <v>147</v>
      </c>
      <c r="D533" s="1" t="s">
        <v>148</v>
      </c>
      <c r="E533" s="1" t="s">
        <v>265</v>
      </c>
      <c r="F533" s="1" t="s">
        <v>266</v>
      </c>
      <c r="G533" s="1" t="s">
        <v>1002</v>
      </c>
      <c r="H533" s="1">
        <v>0</v>
      </c>
      <c r="I533" s="1" t="b">
        <v>0</v>
      </c>
      <c r="J533" s="1" t="b">
        <v>0</v>
      </c>
      <c r="K533" s="1" t="b">
        <v>0</v>
      </c>
      <c r="L533" s="1" t="b">
        <v>0</v>
      </c>
      <c r="M533" s="1">
        <v>7.6495121061308194E-2</v>
      </c>
      <c r="N533" s="1">
        <v>-0.12560014688721199</v>
      </c>
      <c r="O533" s="1">
        <v>0.27859038900982902</v>
      </c>
      <c r="P533" s="1">
        <v>0.45827572430608299</v>
      </c>
    </row>
    <row r="534" spans="1:16" x14ac:dyDescent="0.25">
      <c r="A534" s="1" t="s">
        <v>126</v>
      </c>
      <c r="B534" s="1" t="s">
        <v>146</v>
      </c>
      <c r="C534" s="1" t="s">
        <v>147</v>
      </c>
      <c r="D534" s="1" t="s">
        <v>148</v>
      </c>
      <c r="E534" s="1" t="s">
        <v>345</v>
      </c>
      <c r="F534" s="1" t="s">
        <v>346</v>
      </c>
      <c r="G534" s="1" t="s">
        <v>1003</v>
      </c>
      <c r="H534" s="1">
        <v>0</v>
      </c>
      <c r="I534" s="1" t="b">
        <v>0</v>
      </c>
      <c r="J534" s="1" t="b">
        <v>0</v>
      </c>
      <c r="K534" s="1" t="b">
        <v>0</v>
      </c>
      <c r="L534" s="1" t="b">
        <v>0</v>
      </c>
      <c r="M534" s="1">
        <v>-0.149489095632869</v>
      </c>
      <c r="N534" s="1">
        <v>-0.54539117324043596</v>
      </c>
      <c r="O534" s="1">
        <v>0.24641298197469799</v>
      </c>
      <c r="P534" s="1">
        <v>0.45936769952589601</v>
      </c>
    </row>
    <row r="535" spans="1:16" x14ac:dyDescent="0.25">
      <c r="A535" s="1" t="s">
        <v>126</v>
      </c>
      <c r="B535" s="1" t="s">
        <v>127</v>
      </c>
      <c r="C535" s="1" t="s">
        <v>137</v>
      </c>
      <c r="D535" s="1" t="s">
        <v>138</v>
      </c>
      <c r="E535" s="1" t="s">
        <v>171</v>
      </c>
      <c r="F535" s="1" t="s">
        <v>1004</v>
      </c>
      <c r="G535" s="1" t="s">
        <v>1005</v>
      </c>
      <c r="H535" s="1">
        <v>0</v>
      </c>
      <c r="I535" s="1" t="b">
        <v>0</v>
      </c>
      <c r="J535" s="1" t="b">
        <v>0</v>
      </c>
      <c r="K535" s="1" t="b">
        <v>0</v>
      </c>
      <c r="L535" s="1" t="b">
        <v>0</v>
      </c>
      <c r="M535" s="1">
        <v>-5.01113147502633E-2</v>
      </c>
      <c r="N535" s="1">
        <v>-0.18286658830852201</v>
      </c>
      <c r="O535" s="1">
        <v>8.2643958807995896E-2</v>
      </c>
      <c r="P535" s="1">
        <v>0.45951004045060101</v>
      </c>
    </row>
    <row r="536" spans="1:16" x14ac:dyDescent="0.25">
      <c r="A536" s="1" t="s">
        <v>126</v>
      </c>
      <c r="B536" s="1" t="s">
        <v>146</v>
      </c>
      <c r="C536" s="1" t="s">
        <v>147</v>
      </c>
      <c r="D536" s="1" t="s">
        <v>148</v>
      </c>
      <c r="E536" s="1" t="s">
        <v>152</v>
      </c>
      <c r="F536" s="1" t="s">
        <v>273</v>
      </c>
      <c r="G536" s="1" t="s">
        <v>1006</v>
      </c>
      <c r="H536" s="1">
        <v>0</v>
      </c>
      <c r="I536" s="1" t="b">
        <v>0</v>
      </c>
      <c r="J536" s="1" t="b">
        <v>0</v>
      </c>
      <c r="K536" s="1" t="b">
        <v>0</v>
      </c>
      <c r="L536" s="1" t="b">
        <v>0</v>
      </c>
      <c r="M536" s="1">
        <v>0.117861915650809</v>
      </c>
      <c r="N536" s="1">
        <v>-0.19620716319746201</v>
      </c>
      <c r="O536" s="1">
        <v>0.43193099449908001</v>
      </c>
      <c r="P536" s="1">
        <v>0.462127189780627</v>
      </c>
    </row>
    <row r="537" spans="1:16" x14ac:dyDescent="0.25">
      <c r="A537" s="1" t="s">
        <v>126</v>
      </c>
      <c r="B537" s="1" t="s">
        <v>146</v>
      </c>
      <c r="C537" s="1" t="s">
        <v>147</v>
      </c>
      <c r="D537" s="1" t="s">
        <v>148</v>
      </c>
      <c r="E537" s="1" t="s">
        <v>265</v>
      </c>
      <c r="F537" s="1" t="s">
        <v>266</v>
      </c>
      <c r="G537" s="1" t="s">
        <v>1007</v>
      </c>
      <c r="H537" s="1">
        <v>0</v>
      </c>
      <c r="I537" s="1" t="b">
        <v>0</v>
      </c>
      <c r="J537" s="1" t="b">
        <v>0</v>
      </c>
      <c r="K537" s="1" t="b">
        <v>0</v>
      </c>
      <c r="L537" s="1" t="b">
        <v>0</v>
      </c>
      <c r="M537" s="1">
        <v>7.5078881383055504E-2</v>
      </c>
      <c r="N537" s="1">
        <v>-0.125422335264574</v>
      </c>
      <c r="O537" s="1">
        <v>0.27558009803068501</v>
      </c>
      <c r="P537" s="1">
        <v>0.46310336622610998</v>
      </c>
    </row>
    <row r="538" spans="1:16" x14ac:dyDescent="0.25">
      <c r="A538" s="1" t="s">
        <v>126</v>
      </c>
      <c r="B538" s="1" t="s">
        <v>127</v>
      </c>
      <c r="C538" s="1" t="s">
        <v>137</v>
      </c>
      <c r="D538" s="1" t="s">
        <v>138</v>
      </c>
      <c r="E538" s="1" t="s">
        <v>171</v>
      </c>
      <c r="F538" s="1" t="s">
        <v>215</v>
      </c>
      <c r="G538" s="1" t="s">
        <v>1008</v>
      </c>
      <c r="H538" s="1">
        <v>0</v>
      </c>
      <c r="I538" s="1" t="b">
        <v>0</v>
      </c>
      <c r="J538" s="1" t="b">
        <v>0</v>
      </c>
      <c r="K538" s="1" t="b">
        <v>0</v>
      </c>
      <c r="L538" s="1" t="b">
        <v>0</v>
      </c>
      <c r="M538" s="1">
        <v>6.9987794552405294E-2</v>
      </c>
      <c r="N538" s="1">
        <v>-0.117053120914974</v>
      </c>
      <c r="O538" s="1">
        <v>0.257028710019784</v>
      </c>
      <c r="P538" s="1">
        <v>0.46342776599310798</v>
      </c>
    </row>
    <row r="539" spans="1:16" x14ac:dyDescent="0.25">
      <c r="A539" s="1" t="s">
        <v>126</v>
      </c>
      <c r="B539" s="1" t="s">
        <v>146</v>
      </c>
      <c r="C539" s="1" t="s">
        <v>147</v>
      </c>
      <c r="D539" s="1" t="s">
        <v>148</v>
      </c>
      <c r="E539" s="1" t="s">
        <v>345</v>
      </c>
      <c r="F539" s="1" t="s">
        <v>528</v>
      </c>
      <c r="G539" s="1" t="s">
        <v>1009</v>
      </c>
      <c r="H539" s="1">
        <v>0</v>
      </c>
      <c r="I539" s="1" t="b">
        <v>0</v>
      </c>
      <c r="J539" s="1" t="b">
        <v>0</v>
      </c>
      <c r="K539" s="1" t="b">
        <v>0</v>
      </c>
      <c r="L539" s="1" t="b">
        <v>0</v>
      </c>
      <c r="M539" s="1">
        <v>-7.7944184382991999E-2</v>
      </c>
      <c r="N539" s="1">
        <v>-0.28656174813244301</v>
      </c>
      <c r="O539" s="1">
        <v>0.13067337936645901</v>
      </c>
      <c r="P539" s="1">
        <v>0.46409954547278298</v>
      </c>
    </row>
    <row r="540" spans="1:16" x14ac:dyDescent="0.25">
      <c r="A540" s="1" t="s">
        <v>126</v>
      </c>
      <c r="B540" s="1" t="s">
        <v>146</v>
      </c>
      <c r="C540" s="1" t="s">
        <v>147</v>
      </c>
      <c r="D540" s="1" t="s">
        <v>148</v>
      </c>
      <c r="E540" s="1" t="s">
        <v>152</v>
      </c>
      <c r="F540" s="1" t="s">
        <v>273</v>
      </c>
      <c r="G540" s="1" t="s">
        <v>1010</v>
      </c>
      <c r="H540" s="1">
        <v>0</v>
      </c>
      <c r="I540" s="1" t="b">
        <v>0</v>
      </c>
      <c r="J540" s="1" t="b">
        <v>0</v>
      </c>
      <c r="K540" s="1" t="b">
        <v>0</v>
      </c>
      <c r="L540" s="1" t="b">
        <v>0</v>
      </c>
      <c r="M540" s="1">
        <v>0.10042045019146</v>
      </c>
      <c r="N540" s="1">
        <v>-0.168494330580747</v>
      </c>
      <c r="O540" s="1">
        <v>0.36933523096366599</v>
      </c>
      <c r="P540" s="1">
        <v>0.46433133142198801</v>
      </c>
    </row>
    <row r="541" spans="1:16" x14ac:dyDescent="0.25">
      <c r="A541" s="1" t="s">
        <v>126</v>
      </c>
      <c r="B541" s="1" t="s">
        <v>127</v>
      </c>
      <c r="C541" s="1" t="s">
        <v>183</v>
      </c>
      <c r="D541" s="1" t="s">
        <v>184</v>
      </c>
      <c r="E541" s="1" t="s">
        <v>356</v>
      </c>
      <c r="F541" s="1" t="s">
        <v>357</v>
      </c>
      <c r="G541" s="1" t="s">
        <v>1011</v>
      </c>
      <c r="H541" s="1">
        <v>0</v>
      </c>
      <c r="I541" s="1" t="b">
        <v>0</v>
      </c>
      <c r="J541" s="1" t="b">
        <v>0</v>
      </c>
      <c r="K541" s="1" t="b">
        <v>0</v>
      </c>
      <c r="L541" s="1" t="b">
        <v>0</v>
      </c>
      <c r="M541" s="1">
        <v>8.3038476014503204E-2</v>
      </c>
      <c r="N541" s="1">
        <v>-0.13945608319391101</v>
      </c>
      <c r="O541" s="1">
        <v>0.30553303522291703</v>
      </c>
      <c r="P541" s="1">
        <v>0.46458584364490302</v>
      </c>
    </row>
    <row r="542" spans="1:16" x14ac:dyDescent="0.25">
      <c r="A542" s="1" t="s">
        <v>126</v>
      </c>
      <c r="B542" s="1" t="s">
        <v>146</v>
      </c>
      <c r="C542" s="1" t="s">
        <v>147</v>
      </c>
      <c r="D542" s="1" t="s">
        <v>148</v>
      </c>
      <c r="E542" s="1" t="s">
        <v>360</v>
      </c>
      <c r="F542" s="1" t="s">
        <v>1012</v>
      </c>
      <c r="G542" s="1" t="s">
        <v>1013</v>
      </c>
      <c r="H542" s="1">
        <v>0</v>
      </c>
      <c r="I542" s="1" t="b">
        <v>0</v>
      </c>
      <c r="J542" s="1" t="b">
        <v>0</v>
      </c>
      <c r="K542" s="1" t="b">
        <v>0</v>
      </c>
      <c r="L542" s="1" t="b">
        <v>0</v>
      </c>
      <c r="M542" s="1">
        <v>-5.8853475123912397E-2</v>
      </c>
      <c r="N542" s="1">
        <v>-0.21693515177702699</v>
      </c>
      <c r="O542" s="1">
        <v>9.92282015292026E-2</v>
      </c>
      <c r="P542" s="1">
        <v>0.465684693289107</v>
      </c>
    </row>
    <row r="543" spans="1:16" x14ac:dyDescent="0.25">
      <c r="A543" s="1" t="s">
        <v>126</v>
      </c>
      <c r="B543" s="1" t="s">
        <v>201</v>
      </c>
      <c r="C543" s="1" t="s">
        <v>373</v>
      </c>
      <c r="D543" s="1" t="s">
        <v>614</v>
      </c>
      <c r="E543" s="1" t="s">
        <v>615</v>
      </c>
      <c r="F543" s="1" t="s">
        <v>616</v>
      </c>
      <c r="G543" s="1" t="s">
        <v>1014</v>
      </c>
      <c r="H543" s="1">
        <v>0</v>
      </c>
      <c r="I543" s="1" t="b">
        <v>0</v>
      </c>
      <c r="J543" s="1" t="b">
        <v>0</v>
      </c>
      <c r="K543" s="1" t="b">
        <v>0</v>
      </c>
      <c r="L543" s="1" t="b">
        <v>0</v>
      </c>
      <c r="M543" s="1">
        <v>0.104334807698062</v>
      </c>
      <c r="N543" s="1">
        <v>-0.17736215727520199</v>
      </c>
      <c r="O543" s="1">
        <v>0.38603177267132699</v>
      </c>
      <c r="P543" s="1">
        <v>0.46798589667817903</v>
      </c>
    </row>
    <row r="544" spans="1:16" x14ac:dyDescent="0.25">
      <c r="A544" s="1" t="s">
        <v>126</v>
      </c>
      <c r="B544" s="1" t="s">
        <v>127</v>
      </c>
      <c r="C544" s="1" t="s">
        <v>257</v>
      </c>
      <c r="G544" s="1" t="s">
        <v>1015</v>
      </c>
      <c r="H544" s="1">
        <v>0</v>
      </c>
      <c r="I544" s="1" t="b">
        <v>0</v>
      </c>
      <c r="J544" s="1" t="b">
        <v>0</v>
      </c>
      <c r="K544" s="1" t="b">
        <v>0</v>
      </c>
      <c r="L544" s="1" t="b">
        <v>0</v>
      </c>
      <c r="M544" s="1">
        <v>0.115749366245766</v>
      </c>
      <c r="N544" s="1">
        <v>-0.197028121347089</v>
      </c>
      <c r="O544" s="1">
        <v>0.42852685383861999</v>
      </c>
      <c r="P544" s="1">
        <v>0.46835864154259799</v>
      </c>
    </row>
    <row r="545" spans="1:16" x14ac:dyDescent="0.25">
      <c r="A545" s="1" t="s">
        <v>126</v>
      </c>
      <c r="B545" s="1" t="s">
        <v>127</v>
      </c>
      <c r="C545" s="1" t="s">
        <v>137</v>
      </c>
      <c r="D545" s="1" t="s">
        <v>138</v>
      </c>
      <c r="E545" s="1" t="s">
        <v>139</v>
      </c>
      <c r="F545" s="1" t="s">
        <v>1016</v>
      </c>
      <c r="G545" s="1" t="s">
        <v>1017</v>
      </c>
      <c r="H545" s="1">
        <v>0</v>
      </c>
      <c r="I545" s="1" t="b">
        <v>0</v>
      </c>
      <c r="J545" s="1" t="b">
        <v>0</v>
      </c>
      <c r="K545" s="1" t="b">
        <v>0</v>
      </c>
      <c r="L545" s="1" t="b">
        <v>0</v>
      </c>
      <c r="M545" s="1">
        <v>6.3031858143972594E-2</v>
      </c>
      <c r="N545" s="1">
        <v>-0.10735643261989</v>
      </c>
      <c r="O545" s="1">
        <v>0.233420148907835</v>
      </c>
      <c r="P545" s="1">
        <v>0.468525313440119</v>
      </c>
    </row>
    <row r="546" spans="1:16" x14ac:dyDescent="0.25">
      <c r="A546" s="1" t="s">
        <v>126</v>
      </c>
      <c r="B546" s="1" t="s">
        <v>132</v>
      </c>
      <c r="C546" s="1" t="s">
        <v>154</v>
      </c>
      <c r="D546" s="1" t="s">
        <v>543</v>
      </c>
      <c r="E546" s="1" t="s">
        <v>561</v>
      </c>
      <c r="F546" s="1" t="s">
        <v>1018</v>
      </c>
      <c r="G546" s="1" t="s">
        <v>1019</v>
      </c>
      <c r="H546" s="1">
        <v>0</v>
      </c>
      <c r="I546" s="1" t="b">
        <v>0</v>
      </c>
      <c r="J546" s="1" t="b">
        <v>0</v>
      </c>
      <c r="K546" s="1" t="b">
        <v>0</v>
      </c>
      <c r="L546" s="1" t="b">
        <v>0</v>
      </c>
      <c r="M546" s="1">
        <v>0.122849133555219</v>
      </c>
      <c r="N546" s="1">
        <v>-0.20924127557129901</v>
      </c>
      <c r="O546" s="1">
        <v>0.45493954268173697</v>
      </c>
      <c r="P546" s="1">
        <v>0.46853002238334601</v>
      </c>
    </row>
    <row r="547" spans="1:16" x14ac:dyDescent="0.25">
      <c r="A547" s="1" t="s">
        <v>126</v>
      </c>
      <c r="B547" s="1" t="s">
        <v>127</v>
      </c>
      <c r="C547" s="1" t="s">
        <v>137</v>
      </c>
      <c r="D547" s="1" t="s">
        <v>138</v>
      </c>
      <c r="E547" s="1" t="s">
        <v>139</v>
      </c>
      <c r="F547" s="1" t="s">
        <v>1020</v>
      </c>
      <c r="G547" s="1" t="s">
        <v>1021</v>
      </c>
      <c r="H547" s="1">
        <v>0</v>
      </c>
      <c r="I547" s="1" t="b">
        <v>0</v>
      </c>
      <c r="J547" s="1" t="b">
        <v>0</v>
      </c>
      <c r="K547" s="1" t="b">
        <v>0</v>
      </c>
      <c r="L547" s="1" t="b">
        <v>0</v>
      </c>
      <c r="M547" s="1">
        <v>6.1390285801675597E-2</v>
      </c>
      <c r="N547" s="1">
        <v>-0.105633575715883</v>
      </c>
      <c r="O547" s="1">
        <v>0.22841414731923501</v>
      </c>
      <c r="P547" s="1">
        <v>0.47138697201809399</v>
      </c>
    </row>
    <row r="548" spans="1:16" x14ac:dyDescent="0.25">
      <c r="A548" s="1" t="s">
        <v>126</v>
      </c>
      <c r="B548" s="1" t="s">
        <v>146</v>
      </c>
      <c r="C548" s="1" t="s">
        <v>147</v>
      </c>
      <c r="D548" s="1" t="s">
        <v>148</v>
      </c>
      <c r="E548" s="1" t="s">
        <v>345</v>
      </c>
      <c r="F548" s="1" t="s">
        <v>346</v>
      </c>
      <c r="G548" s="1" t="s">
        <v>1022</v>
      </c>
      <c r="H548" s="1">
        <v>0</v>
      </c>
      <c r="I548" s="1" t="b">
        <v>0</v>
      </c>
      <c r="J548" s="1" t="b">
        <v>0</v>
      </c>
      <c r="K548" s="1" t="b">
        <v>0</v>
      </c>
      <c r="L548" s="1" t="b">
        <v>0</v>
      </c>
      <c r="M548" s="1">
        <v>-7.8534629388035598E-2</v>
      </c>
      <c r="N548" s="1">
        <v>-0.292455154524837</v>
      </c>
      <c r="O548" s="1">
        <v>0.135385895748766</v>
      </c>
      <c r="P548" s="1">
        <v>0.47190983618474802</v>
      </c>
    </row>
    <row r="549" spans="1:16" x14ac:dyDescent="0.25">
      <c r="A549" s="1" t="s">
        <v>126</v>
      </c>
      <c r="B549" s="1" t="s">
        <v>127</v>
      </c>
      <c r="C549" s="1" t="s">
        <v>137</v>
      </c>
      <c r="D549" s="1" t="s">
        <v>138</v>
      </c>
      <c r="E549" s="1" t="s">
        <v>158</v>
      </c>
      <c r="F549" s="1" t="s">
        <v>1023</v>
      </c>
      <c r="G549" s="1" t="s">
        <v>1024</v>
      </c>
      <c r="H549" s="1">
        <v>0</v>
      </c>
      <c r="I549" s="1" t="b">
        <v>0</v>
      </c>
      <c r="J549" s="1" t="b">
        <v>0</v>
      </c>
      <c r="K549" s="1" t="b">
        <v>0</v>
      </c>
      <c r="L549" s="1" t="b">
        <v>0</v>
      </c>
      <c r="M549" s="1">
        <v>3.2659881885583497E-2</v>
      </c>
      <c r="N549" s="1">
        <v>-5.6490367610121502E-2</v>
      </c>
      <c r="O549" s="1">
        <v>0.121810131381289</v>
      </c>
      <c r="P549" s="1">
        <v>0.47284452411188999</v>
      </c>
    </row>
    <row r="550" spans="1:16" x14ac:dyDescent="0.25">
      <c r="A550" s="1" t="s">
        <v>126</v>
      </c>
      <c r="B550" s="1" t="s">
        <v>127</v>
      </c>
      <c r="C550" s="1" t="s">
        <v>137</v>
      </c>
      <c r="D550" s="1" t="s">
        <v>138</v>
      </c>
      <c r="E550" s="1" t="s">
        <v>171</v>
      </c>
      <c r="F550" s="1" t="s">
        <v>172</v>
      </c>
      <c r="G550" s="1" t="s">
        <v>1025</v>
      </c>
      <c r="H550" s="1">
        <v>0</v>
      </c>
      <c r="I550" s="1" t="b">
        <v>0</v>
      </c>
      <c r="J550" s="1" t="b">
        <v>0</v>
      </c>
      <c r="K550" s="1" t="b">
        <v>0</v>
      </c>
      <c r="L550" s="1" t="b">
        <v>0</v>
      </c>
      <c r="M550" s="1">
        <v>9.4319892223850996E-2</v>
      </c>
      <c r="N550" s="1">
        <v>-0.16317177994884999</v>
      </c>
      <c r="O550" s="1">
        <v>0.35181156439655198</v>
      </c>
      <c r="P550" s="1">
        <v>0.47289745358501301</v>
      </c>
    </row>
    <row r="551" spans="1:16" x14ac:dyDescent="0.25">
      <c r="A551" s="1" t="s">
        <v>126</v>
      </c>
      <c r="B551" s="1" t="s">
        <v>146</v>
      </c>
      <c r="C551" s="1" t="s">
        <v>147</v>
      </c>
      <c r="D551" s="1" t="s">
        <v>148</v>
      </c>
      <c r="E551" s="1" t="s">
        <v>149</v>
      </c>
      <c r="F551" s="1" t="s">
        <v>150</v>
      </c>
      <c r="G551" s="1" t="s">
        <v>1026</v>
      </c>
      <c r="H551" s="1">
        <v>0</v>
      </c>
      <c r="I551" s="1" t="b">
        <v>0</v>
      </c>
      <c r="J551" s="1" t="b">
        <v>0</v>
      </c>
      <c r="K551" s="1" t="b">
        <v>0</v>
      </c>
      <c r="L551" s="1" t="b">
        <v>0</v>
      </c>
      <c r="M551" s="1">
        <v>8.95217714935371E-2</v>
      </c>
      <c r="N551" s="1">
        <v>-0.156897559774376</v>
      </c>
      <c r="O551" s="1">
        <v>0.335941102761451</v>
      </c>
      <c r="P551" s="1">
        <v>0.47654463760439397</v>
      </c>
    </row>
    <row r="552" spans="1:16" x14ac:dyDescent="0.25">
      <c r="A552" s="1" t="s">
        <v>126</v>
      </c>
      <c r="B552" s="1" t="s">
        <v>201</v>
      </c>
      <c r="C552" s="1" t="s">
        <v>201</v>
      </c>
      <c r="D552" s="1" t="s">
        <v>202</v>
      </c>
      <c r="E552" s="1" t="s">
        <v>203</v>
      </c>
      <c r="F552" s="1" t="s">
        <v>204</v>
      </c>
      <c r="G552" s="1" t="s">
        <v>1027</v>
      </c>
      <c r="H552" s="1">
        <v>0</v>
      </c>
      <c r="I552" s="1" t="b">
        <v>0</v>
      </c>
      <c r="J552" s="1" t="b">
        <v>0</v>
      </c>
      <c r="K552" s="1" t="b">
        <v>0</v>
      </c>
      <c r="L552" s="1" t="b">
        <v>0</v>
      </c>
      <c r="M552" s="1">
        <v>9.9761036276431597E-2</v>
      </c>
      <c r="N552" s="1">
        <v>-0.17518390310502399</v>
      </c>
      <c r="O552" s="1">
        <v>0.37470597565788699</v>
      </c>
      <c r="P552" s="1">
        <v>0.47709119235666703</v>
      </c>
    </row>
    <row r="553" spans="1:16" x14ac:dyDescent="0.25">
      <c r="A553" s="1" t="s">
        <v>126</v>
      </c>
      <c r="B553" s="1" t="s">
        <v>127</v>
      </c>
      <c r="C553" s="1" t="s">
        <v>137</v>
      </c>
      <c r="D553" s="1" t="s">
        <v>138</v>
      </c>
      <c r="E553" s="1" t="s">
        <v>158</v>
      </c>
      <c r="F553" s="1" t="s">
        <v>159</v>
      </c>
      <c r="G553" s="1" t="s">
        <v>1028</v>
      </c>
      <c r="H553" s="1">
        <v>0</v>
      </c>
      <c r="I553" s="1" t="b">
        <v>0</v>
      </c>
      <c r="J553" s="1" t="b">
        <v>0</v>
      </c>
      <c r="K553" s="1" t="b">
        <v>0</v>
      </c>
      <c r="L553" s="1" t="b">
        <v>0</v>
      </c>
      <c r="M553" s="1">
        <v>0.104251844862099</v>
      </c>
      <c r="N553" s="1">
        <v>-0.183921224802953</v>
      </c>
      <c r="O553" s="1">
        <v>0.392424914527152</v>
      </c>
      <c r="P553" s="1">
        <v>0.47839350728076702</v>
      </c>
    </row>
    <row r="554" spans="1:16" x14ac:dyDescent="0.25">
      <c r="A554" s="1" t="s">
        <v>126</v>
      </c>
      <c r="B554" s="1" t="s">
        <v>127</v>
      </c>
      <c r="C554" s="1" t="s">
        <v>137</v>
      </c>
      <c r="D554" s="1" t="s">
        <v>138</v>
      </c>
      <c r="E554" s="1" t="s">
        <v>158</v>
      </c>
      <c r="F554" s="1" t="s">
        <v>159</v>
      </c>
      <c r="G554" s="1" t="s">
        <v>1029</v>
      </c>
      <c r="H554" s="1">
        <v>0</v>
      </c>
      <c r="I554" s="1" t="b">
        <v>0</v>
      </c>
      <c r="J554" s="1" t="b">
        <v>0</v>
      </c>
      <c r="K554" s="1" t="b">
        <v>0</v>
      </c>
      <c r="L554" s="1" t="b">
        <v>0</v>
      </c>
      <c r="M554" s="1">
        <v>0.14552357714588601</v>
      </c>
      <c r="N554" s="1">
        <v>-0.25700473124519801</v>
      </c>
      <c r="O554" s="1">
        <v>0.54805188553697104</v>
      </c>
      <c r="P554" s="1">
        <v>0.47869064708223702</v>
      </c>
    </row>
    <row r="555" spans="1:16" x14ac:dyDescent="0.25">
      <c r="A555" s="1" t="s">
        <v>126</v>
      </c>
      <c r="B555" s="1" t="s">
        <v>132</v>
      </c>
      <c r="C555" s="1" t="s">
        <v>142</v>
      </c>
      <c r="D555" s="1" t="s">
        <v>143</v>
      </c>
      <c r="G555" s="1" t="s">
        <v>1030</v>
      </c>
      <c r="H555" s="1">
        <v>0</v>
      </c>
      <c r="I555" s="1" t="b">
        <v>0</v>
      </c>
      <c r="J555" s="1" t="b">
        <v>0</v>
      </c>
      <c r="K555" s="1" t="b">
        <v>0</v>
      </c>
      <c r="L555" s="1" t="b">
        <v>0</v>
      </c>
      <c r="M555" s="1">
        <v>9.9479549766145606E-2</v>
      </c>
      <c r="N555" s="1">
        <v>-0.178309114191854</v>
      </c>
      <c r="O555" s="1">
        <v>0.37726821372414499</v>
      </c>
      <c r="P555" s="1">
        <v>0.482849863872303</v>
      </c>
    </row>
    <row r="556" spans="1:16" x14ac:dyDescent="0.25">
      <c r="A556" s="1" t="s">
        <v>126</v>
      </c>
      <c r="B556" s="1" t="s">
        <v>127</v>
      </c>
      <c r="C556" s="1" t="s">
        <v>195</v>
      </c>
      <c r="D556" s="1" t="s">
        <v>196</v>
      </c>
      <c r="E556" s="1" t="s">
        <v>197</v>
      </c>
      <c r="F556" s="1" t="s">
        <v>785</v>
      </c>
      <c r="G556" s="1" t="s">
        <v>1031</v>
      </c>
      <c r="H556" s="1">
        <v>0</v>
      </c>
      <c r="I556" s="1" t="b">
        <v>0</v>
      </c>
      <c r="J556" s="1" t="b">
        <v>0</v>
      </c>
      <c r="K556" s="1" t="b">
        <v>0</v>
      </c>
      <c r="L556" s="1" t="b">
        <v>0</v>
      </c>
      <c r="M556" s="1">
        <v>5.3274944185935598E-2</v>
      </c>
      <c r="N556" s="1">
        <v>-9.5617122602964497E-2</v>
      </c>
      <c r="O556" s="1">
        <v>0.202167010974836</v>
      </c>
      <c r="P556" s="1">
        <v>0.48322045829199001</v>
      </c>
    </row>
    <row r="557" spans="1:16" x14ac:dyDescent="0.25">
      <c r="A557" s="1" t="s">
        <v>126</v>
      </c>
      <c r="B557" s="1" t="s">
        <v>127</v>
      </c>
      <c r="C557" s="1" t="s">
        <v>137</v>
      </c>
      <c r="D557" s="1" t="s">
        <v>138</v>
      </c>
      <c r="E557" s="1" t="s">
        <v>171</v>
      </c>
      <c r="G557" s="1" t="s">
        <v>1032</v>
      </c>
      <c r="H557" s="1">
        <v>0</v>
      </c>
      <c r="I557" s="1" t="b">
        <v>0</v>
      </c>
      <c r="J557" s="1" t="b">
        <v>0</v>
      </c>
      <c r="K557" s="1" t="b">
        <v>0</v>
      </c>
      <c r="L557" s="1" t="b">
        <v>0</v>
      </c>
      <c r="M557" s="1">
        <v>-7.4488158590884396E-2</v>
      </c>
      <c r="N557" s="1">
        <v>-0.28272452995654301</v>
      </c>
      <c r="O557" s="1">
        <v>0.133748212774774</v>
      </c>
      <c r="P557" s="1">
        <v>0.48334211970035101</v>
      </c>
    </row>
    <row r="558" spans="1:16" x14ac:dyDescent="0.25">
      <c r="A558" s="1" t="s">
        <v>126</v>
      </c>
      <c r="B558" s="1" t="s">
        <v>127</v>
      </c>
      <c r="C558" s="1" t="s">
        <v>137</v>
      </c>
      <c r="D558" s="1" t="s">
        <v>138</v>
      </c>
      <c r="E558" s="1" t="s">
        <v>139</v>
      </c>
      <c r="F558" s="1" t="s">
        <v>1033</v>
      </c>
      <c r="G558" s="1" t="s">
        <v>1034</v>
      </c>
      <c r="H558" s="1">
        <v>0</v>
      </c>
      <c r="I558" s="1" t="b">
        <v>0</v>
      </c>
      <c r="J558" s="1" t="b">
        <v>0</v>
      </c>
      <c r="K558" s="1" t="b">
        <v>0</v>
      </c>
      <c r="L558" s="1" t="b">
        <v>0</v>
      </c>
      <c r="M558" s="1">
        <v>7.0478749428076207E-2</v>
      </c>
      <c r="N558" s="1">
        <v>-0.12657085238726001</v>
      </c>
      <c r="O558" s="1">
        <v>0.26752835124341201</v>
      </c>
      <c r="P558" s="1">
        <v>0.48339048295468001</v>
      </c>
    </row>
    <row r="559" spans="1:16" x14ac:dyDescent="0.25">
      <c r="A559" s="1" t="s">
        <v>126</v>
      </c>
      <c r="B559" s="1" t="s">
        <v>146</v>
      </c>
      <c r="C559" s="1" t="s">
        <v>597</v>
      </c>
      <c r="D559" s="1" t="s">
        <v>598</v>
      </c>
      <c r="E559" s="1" t="s">
        <v>599</v>
      </c>
      <c r="F559" s="1" t="s">
        <v>1035</v>
      </c>
      <c r="G559" s="1" t="s">
        <v>1036</v>
      </c>
      <c r="H559" s="1">
        <v>0</v>
      </c>
      <c r="I559" s="1" t="b">
        <v>0</v>
      </c>
      <c r="J559" s="1" t="b">
        <v>0</v>
      </c>
      <c r="K559" s="1" t="b">
        <v>0</v>
      </c>
      <c r="L559" s="1" t="b">
        <v>0</v>
      </c>
      <c r="M559" s="1">
        <v>0.12116970506512099</v>
      </c>
      <c r="N559" s="1">
        <v>-0.21816373051312399</v>
      </c>
      <c r="O559" s="1">
        <v>0.460503140643367</v>
      </c>
      <c r="P559" s="1">
        <v>0.48411045691393201</v>
      </c>
    </row>
    <row r="560" spans="1:16" x14ac:dyDescent="0.25">
      <c r="A560" s="1" t="s">
        <v>126</v>
      </c>
      <c r="B560" s="1" t="s">
        <v>127</v>
      </c>
      <c r="C560" s="1" t="s">
        <v>183</v>
      </c>
      <c r="D560" s="1" t="s">
        <v>184</v>
      </c>
      <c r="E560" s="1" t="s">
        <v>886</v>
      </c>
      <c r="F560" s="1" t="s">
        <v>887</v>
      </c>
      <c r="G560" s="1" t="s">
        <v>1037</v>
      </c>
      <c r="H560" s="1">
        <v>0</v>
      </c>
      <c r="I560" s="1" t="b">
        <v>0</v>
      </c>
      <c r="J560" s="1" t="b">
        <v>0</v>
      </c>
      <c r="K560" s="1" t="b">
        <v>0</v>
      </c>
      <c r="L560" s="1" t="b">
        <v>0</v>
      </c>
      <c r="M560" s="1">
        <v>9.3141687583853203E-2</v>
      </c>
      <c r="N560" s="1">
        <v>-0.169487517282392</v>
      </c>
      <c r="O560" s="1">
        <v>0.35577089245009802</v>
      </c>
      <c r="P560" s="1">
        <v>0.48708997263978299</v>
      </c>
    </row>
    <row r="561" spans="1:16" x14ac:dyDescent="0.25">
      <c r="A561" s="1" t="s">
        <v>126</v>
      </c>
      <c r="B561" s="1" t="s">
        <v>146</v>
      </c>
      <c r="C561" s="1" t="s">
        <v>147</v>
      </c>
      <c r="D561" s="1" t="s">
        <v>148</v>
      </c>
      <c r="E561" s="1" t="s">
        <v>152</v>
      </c>
      <c r="F561" s="1" t="s">
        <v>273</v>
      </c>
      <c r="G561" s="1" t="s">
        <v>1038</v>
      </c>
      <c r="H561" s="1">
        <v>0</v>
      </c>
      <c r="I561" s="1" t="b">
        <v>0</v>
      </c>
      <c r="J561" s="1" t="b">
        <v>0</v>
      </c>
      <c r="K561" s="1" t="b">
        <v>0</v>
      </c>
      <c r="L561" s="1" t="b">
        <v>0</v>
      </c>
      <c r="M561" s="1">
        <v>0.11979638375448499</v>
      </c>
      <c r="N561" s="1">
        <v>-0.21808697005136901</v>
      </c>
      <c r="O561" s="1">
        <v>0.45767973756034003</v>
      </c>
      <c r="P561" s="1">
        <v>0.48721446865498502</v>
      </c>
    </row>
    <row r="562" spans="1:16" x14ac:dyDescent="0.25">
      <c r="A562" s="1" t="s">
        <v>126</v>
      </c>
      <c r="B562" s="1" t="s">
        <v>127</v>
      </c>
      <c r="C562" s="1" t="s">
        <v>137</v>
      </c>
      <c r="D562" s="1" t="s">
        <v>138</v>
      </c>
      <c r="E562" s="1" t="s">
        <v>139</v>
      </c>
      <c r="F562" s="1" t="s">
        <v>270</v>
      </c>
      <c r="G562" s="1" t="s">
        <v>1039</v>
      </c>
      <c r="H562" s="1">
        <v>0</v>
      </c>
      <c r="I562" s="1" t="b">
        <v>0</v>
      </c>
      <c r="J562" s="1" t="b">
        <v>0</v>
      </c>
      <c r="K562" s="1" t="b">
        <v>0</v>
      </c>
      <c r="L562" s="1" t="b">
        <v>0</v>
      </c>
      <c r="M562" s="1">
        <v>8.7467301871119202E-2</v>
      </c>
      <c r="N562" s="1">
        <v>-0.15976006724151601</v>
      </c>
      <c r="O562" s="1">
        <v>0.33469467098375399</v>
      </c>
      <c r="P562" s="1">
        <v>0.488144039676705</v>
      </c>
    </row>
    <row r="563" spans="1:16" x14ac:dyDescent="0.25">
      <c r="A563" s="1" t="s">
        <v>126</v>
      </c>
      <c r="B563" s="1" t="s">
        <v>127</v>
      </c>
      <c r="C563" s="1" t="s">
        <v>137</v>
      </c>
      <c r="D563" s="1" t="s">
        <v>138</v>
      </c>
      <c r="E563" s="1" t="s">
        <v>139</v>
      </c>
      <c r="F563" s="1" t="s">
        <v>270</v>
      </c>
      <c r="G563" s="1" t="s">
        <v>1040</v>
      </c>
      <c r="H563" s="1">
        <v>0</v>
      </c>
      <c r="I563" s="1" t="b">
        <v>0</v>
      </c>
      <c r="J563" s="1" t="b">
        <v>0</v>
      </c>
      <c r="K563" s="1" t="b">
        <v>0</v>
      </c>
      <c r="L563" s="1" t="b">
        <v>0</v>
      </c>
      <c r="M563" s="1">
        <v>7.1018948714302699E-2</v>
      </c>
      <c r="N563" s="1">
        <v>-0.12978059978276199</v>
      </c>
      <c r="O563" s="1">
        <v>0.27181849721136703</v>
      </c>
      <c r="P563" s="1">
        <v>0.48828190063909899</v>
      </c>
    </row>
    <row r="564" spans="1:16" x14ac:dyDescent="0.25">
      <c r="A564" s="1" t="s">
        <v>126</v>
      </c>
      <c r="B564" s="1" t="s">
        <v>127</v>
      </c>
      <c r="G564" s="1" t="s">
        <v>1041</v>
      </c>
      <c r="H564" s="1">
        <v>0</v>
      </c>
      <c r="I564" s="1" t="b">
        <v>0</v>
      </c>
      <c r="J564" s="1" t="b">
        <v>0</v>
      </c>
      <c r="K564" s="1" t="b">
        <v>0</v>
      </c>
      <c r="L564" s="1" t="b">
        <v>0</v>
      </c>
      <c r="M564" s="1">
        <v>-0.135724265405574</v>
      </c>
      <c r="N564" s="1">
        <v>-0.51980450691779101</v>
      </c>
      <c r="O564" s="1">
        <v>0.24835597610664401</v>
      </c>
      <c r="P564" s="1">
        <v>0.48865826537985002</v>
      </c>
    </row>
    <row r="565" spans="1:16" x14ac:dyDescent="0.25">
      <c r="A565" s="1" t="s">
        <v>126</v>
      </c>
      <c r="B565" s="1" t="s">
        <v>127</v>
      </c>
      <c r="C565" s="1" t="s">
        <v>137</v>
      </c>
      <c r="D565" s="1" t="s">
        <v>138</v>
      </c>
      <c r="E565" s="1" t="s">
        <v>139</v>
      </c>
      <c r="F565" s="1" t="s">
        <v>219</v>
      </c>
      <c r="G565" s="1" t="s">
        <v>1042</v>
      </c>
      <c r="H565" s="1">
        <v>0</v>
      </c>
      <c r="I565" s="1" t="b">
        <v>0</v>
      </c>
      <c r="J565" s="1" t="b">
        <v>0</v>
      </c>
      <c r="K565" s="1" t="b">
        <v>0</v>
      </c>
      <c r="L565" s="1" t="b">
        <v>0</v>
      </c>
      <c r="M565" s="1">
        <v>6.1192545094442302E-2</v>
      </c>
      <c r="N565" s="1">
        <v>-0.112106094482</v>
      </c>
      <c r="O565" s="1">
        <v>0.23449118467088401</v>
      </c>
      <c r="P565" s="1">
        <v>0.488990640627745</v>
      </c>
    </row>
    <row r="566" spans="1:16" x14ac:dyDescent="0.25">
      <c r="A566" s="1" t="s">
        <v>126</v>
      </c>
      <c r="B566" s="1" t="s">
        <v>127</v>
      </c>
      <c r="C566" s="1" t="s">
        <v>137</v>
      </c>
      <c r="D566" s="1" t="s">
        <v>138</v>
      </c>
      <c r="E566" s="1" t="s">
        <v>158</v>
      </c>
      <c r="F566" s="1" t="s">
        <v>159</v>
      </c>
      <c r="G566" s="1" t="s">
        <v>1043</v>
      </c>
      <c r="H566" s="1">
        <v>0</v>
      </c>
      <c r="I566" s="1" t="b">
        <v>0</v>
      </c>
      <c r="J566" s="1" t="b">
        <v>0</v>
      </c>
      <c r="K566" s="1" t="b">
        <v>0</v>
      </c>
      <c r="L566" s="1" t="b">
        <v>0</v>
      </c>
      <c r="M566" s="1">
        <v>0.13264517337550499</v>
      </c>
      <c r="N566" s="1">
        <v>-0.24312686132585901</v>
      </c>
      <c r="O566" s="1">
        <v>0.50841720807686896</v>
      </c>
      <c r="P566" s="1">
        <v>0.48912705410163398</v>
      </c>
    </row>
    <row r="567" spans="1:16" x14ac:dyDescent="0.25">
      <c r="A567" s="1" t="s">
        <v>126</v>
      </c>
      <c r="B567" s="1" t="s">
        <v>132</v>
      </c>
      <c r="C567" s="1" t="s">
        <v>154</v>
      </c>
      <c r="D567" s="1" t="s">
        <v>543</v>
      </c>
      <c r="E567" s="1" t="s">
        <v>883</v>
      </c>
      <c r="F567" s="1" t="s">
        <v>1044</v>
      </c>
      <c r="G567" s="1" t="s">
        <v>1045</v>
      </c>
      <c r="H567" s="1">
        <v>0</v>
      </c>
      <c r="I567" s="1" t="b">
        <v>0</v>
      </c>
      <c r="J567" s="1" t="b">
        <v>0</v>
      </c>
      <c r="K567" s="1" t="b">
        <v>0</v>
      </c>
      <c r="L567" s="1" t="b">
        <v>0</v>
      </c>
      <c r="M567" s="1">
        <v>-0.13478538798902501</v>
      </c>
      <c r="N567" s="1">
        <v>-0.51813586889586705</v>
      </c>
      <c r="O567" s="1">
        <v>0.248565092917818</v>
      </c>
      <c r="P567" s="1">
        <v>0.49084590546475199</v>
      </c>
    </row>
    <row r="568" spans="1:16" x14ac:dyDescent="0.25">
      <c r="A568" s="1" t="s">
        <v>126</v>
      </c>
      <c r="B568" s="1" t="s">
        <v>127</v>
      </c>
      <c r="C568" s="1" t="s">
        <v>137</v>
      </c>
      <c r="D568" s="1" t="s">
        <v>138</v>
      </c>
      <c r="F568" s="1" t="s">
        <v>1046</v>
      </c>
      <c r="G568" s="1" t="s">
        <v>1047</v>
      </c>
      <c r="H568" s="1">
        <v>0</v>
      </c>
      <c r="I568" s="1" t="b">
        <v>0</v>
      </c>
      <c r="J568" s="1" t="b">
        <v>0</v>
      </c>
      <c r="K568" s="1" t="b">
        <v>0</v>
      </c>
      <c r="L568" s="1" t="b">
        <v>0</v>
      </c>
      <c r="M568" s="1">
        <v>-5.2561596850775001E-2</v>
      </c>
      <c r="N568" s="1">
        <v>-0.202393432658144</v>
      </c>
      <c r="O568" s="1">
        <v>9.7270238956593799E-2</v>
      </c>
      <c r="P568" s="1">
        <v>0.49182588857589199</v>
      </c>
    </row>
    <row r="569" spans="1:16" x14ac:dyDescent="0.25">
      <c r="A569" s="1" t="s">
        <v>126</v>
      </c>
      <c r="B569" s="1" t="s">
        <v>127</v>
      </c>
      <c r="C569" s="1" t="s">
        <v>137</v>
      </c>
      <c r="D569" s="1" t="s">
        <v>138</v>
      </c>
      <c r="E569" s="1" t="s">
        <v>158</v>
      </c>
      <c r="F569" s="1" t="s">
        <v>159</v>
      </c>
      <c r="G569" s="1" t="s">
        <v>1048</v>
      </c>
      <c r="H569" s="1">
        <v>0</v>
      </c>
      <c r="I569" s="1" t="b">
        <v>0</v>
      </c>
      <c r="J569" s="1" t="b">
        <v>0</v>
      </c>
      <c r="K569" s="1" t="b">
        <v>0</v>
      </c>
      <c r="L569" s="1" t="b">
        <v>0</v>
      </c>
      <c r="M569" s="1">
        <v>0.151668202849292</v>
      </c>
      <c r="N569" s="1">
        <v>-0.283029516644142</v>
      </c>
      <c r="O569" s="1">
        <v>0.586365922342727</v>
      </c>
      <c r="P569" s="1">
        <v>0.49417270969249999</v>
      </c>
    </row>
    <row r="570" spans="1:16" x14ac:dyDescent="0.25">
      <c r="A570" s="1" t="s">
        <v>126</v>
      </c>
      <c r="B570" s="1" t="s">
        <v>127</v>
      </c>
      <c r="C570" s="1" t="s">
        <v>137</v>
      </c>
      <c r="D570" s="1" t="s">
        <v>138</v>
      </c>
      <c r="E570" s="1" t="s">
        <v>158</v>
      </c>
      <c r="F570" s="1" t="s">
        <v>441</v>
      </c>
      <c r="G570" s="1" t="s">
        <v>1049</v>
      </c>
      <c r="H570" s="1">
        <v>0</v>
      </c>
      <c r="I570" s="1" t="b">
        <v>0</v>
      </c>
      <c r="J570" s="1" t="b">
        <v>0</v>
      </c>
      <c r="K570" s="1" t="b">
        <v>0</v>
      </c>
      <c r="L570" s="1" t="b">
        <v>0</v>
      </c>
      <c r="M570" s="1">
        <v>5.9345496726206703E-2</v>
      </c>
      <c r="N570" s="1">
        <v>-0.11107977699593</v>
      </c>
      <c r="O570" s="1">
        <v>0.22977077044834299</v>
      </c>
      <c r="P570" s="1">
        <v>0.49502066971341901</v>
      </c>
    </row>
    <row r="571" spans="1:16" x14ac:dyDescent="0.25">
      <c r="A571" s="1" t="s">
        <v>126</v>
      </c>
      <c r="B571" s="1" t="s">
        <v>201</v>
      </c>
      <c r="C571" s="1" t="s">
        <v>201</v>
      </c>
      <c r="D571" s="1" t="s">
        <v>202</v>
      </c>
      <c r="E571" s="1" t="s">
        <v>203</v>
      </c>
      <c r="F571" s="1" t="s">
        <v>204</v>
      </c>
      <c r="G571" s="1" t="s">
        <v>1050</v>
      </c>
      <c r="H571" s="1">
        <v>0</v>
      </c>
      <c r="I571" s="1" t="b">
        <v>0</v>
      </c>
      <c r="J571" s="1" t="b">
        <v>0</v>
      </c>
      <c r="K571" s="1" t="b">
        <v>0</v>
      </c>
      <c r="L571" s="1" t="b">
        <v>0</v>
      </c>
      <c r="M571" s="1">
        <v>0.127653644666743</v>
      </c>
      <c r="N571" s="1">
        <v>-0.24002452262132801</v>
      </c>
      <c r="O571" s="1">
        <v>0.49533181195481502</v>
      </c>
      <c r="P571" s="1">
        <v>0.49629914895348298</v>
      </c>
    </row>
    <row r="572" spans="1:16" x14ac:dyDescent="0.25">
      <c r="A572" s="1" t="s">
        <v>126</v>
      </c>
      <c r="B572" s="1" t="s">
        <v>127</v>
      </c>
      <c r="C572" s="1" t="s">
        <v>183</v>
      </c>
      <c r="D572" s="1" t="s">
        <v>184</v>
      </c>
      <c r="E572" s="1" t="s">
        <v>185</v>
      </c>
      <c r="F572" s="1" t="s">
        <v>186</v>
      </c>
      <c r="G572" s="1" t="s">
        <v>1051</v>
      </c>
      <c r="H572" s="1">
        <v>0</v>
      </c>
      <c r="I572" s="1" t="b">
        <v>0</v>
      </c>
      <c r="J572" s="1" t="b">
        <v>0</v>
      </c>
      <c r="K572" s="1" t="b">
        <v>0</v>
      </c>
      <c r="L572" s="1" t="b">
        <v>0</v>
      </c>
      <c r="M572" s="1">
        <v>-9.7635411236738801E-2</v>
      </c>
      <c r="N572" s="1">
        <v>-0.38092661096397501</v>
      </c>
      <c r="O572" s="1">
        <v>0.18565578849049699</v>
      </c>
      <c r="P572" s="1">
        <v>0.49945692274768599</v>
      </c>
    </row>
    <row r="573" spans="1:16" x14ac:dyDescent="0.25">
      <c r="A573" s="1" t="s">
        <v>126</v>
      </c>
      <c r="B573" s="1" t="s">
        <v>127</v>
      </c>
      <c r="C573" s="1" t="s">
        <v>183</v>
      </c>
      <c r="D573" s="1" t="s">
        <v>223</v>
      </c>
      <c r="E573" s="1" t="s">
        <v>389</v>
      </c>
      <c r="F573" s="1" t="s">
        <v>390</v>
      </c>
      <c r="G573" s="1" t="s">
        <v>1052</v>
      </c>
      <c r="H573" s="1">
        <v>0</v>
      </c>
      <c r="I573" s="1" t="b">
        <v>0</v>
      </c>
      <c r="J573" s="1" t="b">
        <v>0</v>
      </c>
      <c r="K573" s="1" t="b">
        <v>0</v>
      </c>
      <c r="L573" s="1" t="b">
        <v>0</v>
      </c>
      <c r="M573" s="1">
        <v>0.10531290589687201</v>
      </c>
      <c r="N573" s="1">
        <v>-0.20080333527394201</v>
      </c>
      <c r="O573" s="1">
        <v>0.41142914706768702</v>
      </c>
      <c r="P573" s="1">
        <v>0.50022593099665102</v>
      </c>
    </row>
    <row r="574" spans="1:16" x14ac:dyDescent="0.25">
      <c r="A574" s="1" t="s">
        <v>126</v>
      </c>
      <c r="B574" s="1" t="s">
        <v>127</v>
      </c>
      <c r="C574" s="1" t="s">
        <v>195</v>
      </c>
      <c r="D574" s="1" t="s">
        <v>196</v>
      </c>
      <c r="E574" s="1" t="s">
        <v>197</v>
      </c>
      <c r="F574" s="1" t="s">
        <v>1053</v>
      </c>
      <c r="G574" s="1" t="s">
        <v>1054</v>
      </c>
      <c r="H574" s="1">
        <v>0</v>
      </c>
      <c r="I574" s="1" t="b">
        <v>0</v>
      </c>
      <c r="J574" s="1" t="b">
        <v>0</v>
      </c>
      <c r="K574" s="1" t="b">
        <v>0</v>
      </c>
      <c r="L574" s="1" t="b">
        <v>0</v>
      </c>
      <c r="M574" s="1">
        <v>3.2843864676167199E-2</v>
      </c>
      <c r="N574" s="1">
        <v>-6.2724145529225797E-2</v>
      </c>
      <c r="O574" s="1">
        <v>0.12841187488156</v>
      </c>
      <c r="P574" s="1">
        <v>0.50067325243544303</v>
      </c>
    </row>
    <row r="575" spans="1:16" x14ac:dyDescent="0.25">
      <c r="A575" s="1" t="s">
        <v>126</v>
      </c>
      <c r="B575" s="1" t="s">
        <v>875</v>
      </c>
      <c r="C575" s="1" t="s">
        <v>876</v>
      </c>
      <c r="D575" s="1" t="s">
        <v>877</v>
      </c>
      <c r="E575" s="1" t="s">
        <v>878</v>
      </c>
      <c r="F575" s="1" t="s">
        <v>879</v>
      </c>
      <c r="G575" s="1" t="s">
        <v>1055</v>
      </c>
      <c r="H575" s="1">
        <v>0</v>
      </c>
      <c r="I575" s="1" t="b">
        <v>0</v>
      </c>
      <c r="J575" s="1" t="b">
        <v>0</v>
      </c>
      <c r="K575" s="1" t="b">
        <v>0</v>
      </c>
      <c r="L575" s="1" t="b">
        <v>0</v>
      </c>
      <c r="M575" s="1">
        <v>0.14160531244268501</v>
      </c>
      <c r="N575" s="1">
        <v>-0.27088093602767899</v>
      </c>
      <c r="O575" s="1">
        <v>0.55409156091304901</v>
      </c>
      <c r="P575" s="1">
        <v>0.501138179964706</v>
      </c>
    </row>
    <row r="576" spans="1:16" x14ac:dyDescent="0.25">
      <c r="A576" s="1" t="s">
        <v>126</v>
      </c>
      <c r="B576" s="1" t="s">
        <v>127</v>
      </c>
      <c r="C576" s="1" t="s">
        <v>137</v>
      </c>
      <c r="D576" s="1" t="s">
        <v>138</v>
      </c>
      <c r="G576" s="1" t="s">
        <v>1056</v>
      </c>
      <c r="H576" s="1">
        <v>0</v>
      </c>
      <c r="I576" s="1" t="b">
        <v>0</v>
      </c>
      <c r="J576" s="1" t="b">
        <v>0</v>
      </c>
      <c r="K576" s="1" t="b">
        <v>0</v>
      </c>
      <c r="L576" s="1" t="b">
        <v>0</v>
      </c>
      <c r="M576" s="1">
        <v>-4.0519854243966702E-2</v>
      </c>
      <c r="N576" s="1">
        <v>-0.15855327732998301</v>
      </c>
      <c r="O576" s="1">
        <v>7.7513568842049296E-2</v>
      </c>
      <c r="P576" s="1">
        <v>0.50114527522195795</v>
      </c>
    </row>
    <row r="577" spans="1:16" x14ac:dyDescent="0.25">
      <c r="A577" s="1" t="s">
        <v>126</v>
      </c>
      <c r="B577" s="1" t="s">
        <v>127</v>
      </c>
      <c r="C577" s="1" t="s">
        <v>137</v>
      </c>
      <c r="D577" s="1" t="s">
        <v>138</v>
      </c>
      <c r="E577" s="1" t="s">
        <v>165</v>
      </c>
      <c r="F577" s="1" t="s">
        <v>379</v>
      </c>
      <c r="G577" s="1" t="s">
        <v>1057</v>
      </c>
      <c r="H577" s="1">
        <v>1</v>
      </c>
      <c r="I577" s="1" t="b">
        <v>0</v>
      </c>
      <c r="J577" s="1" t="b">
        <v>0</v>
      </c>
      <c r="K577" s="1" t="b">
        <v>0</v>
      </c>
      <c r="L577" s="1" t="b">
        <v>0</v>
      </c>
      <c r="M577" s="1">
        <v>-4.25439682832459E-2</v>
      </c>
      <c r="N577" s="1">
        <v>-0.16648514894833799</v>
      </c>
      <c r="O577" s="1">
        <v>8.1397212381845899E-2</v>
      </c>
      <c r="P577" s="1">
        <v>0.50118519056251098</v>
      </c>
    </row>
    <row r="578" spans="1:16" x14ac:dyDescent="0.25">
      <c r="A578" s="1" t="s">
        <v>126</v>
      </c>
      <c r="B578" s="1" t="s">
        <v>127</v>
      </c>
      <c r="C578" s="1" t="s">
        <v>137</v>
      </c>
      <c r="D578" s="1" t="s">
        <v>138</v>
      </c>
      <c r="E578" s="1" t="s">
        <v>139</v>
      </c>
      <c r="F578" s="1" t="s">
        <v>270</v>
      </c>
      <c r="G578" s="1" t="s">
        <v>1058</v>
      </c>
      <c r="H578" s="1">
        <v>0</v>
      </c>
      <c r="I578" s="1" t="b">
        <v>0</v>
      </c>
      <c r="J578" s="1" t="b">
        <v>0</v>
      </c>
      <c r="K578" s="1" t="b">
        <v>0</v>
      </c>
      <c r="L578" s="1" t="b">
        <v>0</v>
      </c>
      <c r="M578" s="1">
        <v>-5.1579456696552201E-2</v>
      </c>
      <c r="N578" s="1">
        <v>-0.20194800316912101</v>
      </c>
      <c r="O578" s="1">
        <v>9.8789089776016803E-2</v>
      </c>
      <c r="P578" s="1">
        <v>0.50148332728337597</v>
      </c>
    </row>
    <row r="579" spans="1:16" x14ac:dyDescent="0.25">
      <c r="A579" s="1" t="s">
        <v>126</v>
      </c>
      <c r="B579" s="1" t="s">
        <v>146</v>
      </c>
      <c r="C579" s="1" t="s">
        <v>147</v>
      </c>
      <c r="D579" s="1" t="s">
        <v>148</v>
      </c>
      <c r="E579" s="1" t="s">
        <v>345</v>
      </c>
      <c r="F579" s="1" t="s">
        <v>346</v>
      </c>
      <c r="G579" s="1" t="s">
        <v>1059</v>
      </c>
      <c r="H579" s="1">
        <v>0</v>
      </c>
      <c r="I579" s="1" t="b">
        <v>0</v>
      </c>
      <c r="J579" s="1" t="b">
        <v>0</v>
      </c>
      <c r="K579" s="1" t="b">
        <v>0</v>
      </c>
      <c r="L579" s="1" t="b">
        <v>0</v>
      </c>
      <c r="M579" s="1">
        <v>6.80825329699392E-2</v>
      </c>
      <c r="N579" s="1">
        <v>-0.13043523665850801</v>
      </c>
      <c r="O579" s="1">
        <v>0.26660030259838702</v>
      </c>
      <c r="P579" s="1">
        <v>0.50156551869739396</v>
      </c>
    </row>
    <row r="580" spans="1:16" x14ac:dyDescent="0.25">
      <c r="A580" s="1" t="s">
        <v>126</v>
      </c>
      <c r="B580" s="1" t="s">
        <v>127</v>
      </c>
      <c r="C580" s="1" t="s">
        <v>137</v>
      </c>
      <c r="D580" s="1" t="s">
        <v>138</v>
      </c>
      <c r="E580" s="1" t="s">
        <v>165</v>
      </c>
      <c r="F580" s="1" t="s">
        <v>379</v>
      </c>
      <c r="G580" s="1" t="s">
        <v>1060</v>
      </c>
      <c r="H580" s="1">
        <v>0</v>
      </c>
      <c r="I580" s="1" t="b">
        <v>0</v>
      </c>
      <c r="J580" s="1" t="b">
        <v>0</v>
      </c>
      <c r="K580" s="1" t="b">
        <v>0</v>
      </c>
      <c r="L580" s="1" t="b">
        <v>0</v>
      </c>
      <c r="M580" s="1">
        <v>8.7285835970700706E-2</v>
      </c>
      <c r="N580" s="1">
        <v>-0.167461220389132</v>
      </c>
      <c r="O580" s="1">
        <v>0.34203289233053302</v>
      </c>
      <c r="P580" s="1">
        <v>0.50196108508005</v>
      </c>
    </row>
    <row r="581" spans="1:16" x14ac:dyDescent="0.25">
      <c r="A581" s="1" t="s">
        <v>126</v>
      </c>
      <c r="B581" s="1" t="s">
        <v>127</v>
      </c>
      <c r="G581" s="1" t="s">
        <v>1061</v>
      </c>
      <c r="H581" s="1">
        <v>0</v>
      </c>
      <c r="I581" s="1" t="b">
        <v>0</v>
      </c>
      <c r="J581" s="1" t="b">
        <v>0</v>
      </c>
      <c r="K581" s="1" t="b">
        <v>0</v>
      </c>
      <c r="L581" s="1" t="b">
        <v>0</v>
      </c>
      <c r="M581" s="1">
        <v>0.17823938799323299</v>
      </c>
      <c r="N581" s="1">
        <v>-0.34244546620101102</v>
      </c>
      <c r="O581" s="1">
        <v>0.69892424218747695</v>
      </c>
      <c r="P581" s="1">
        <v>0.50236053155997995</v>
      </c>
    </row>
    <row r="582" spans="1:16" x14ac:dyDescent="0.25">
      <c r="A582" s="1" t="s">
        <v>126</v>
      </c>
      <c r="B582" s="1" t="s">
        <v>127</v>
      </c>
      <c r="C582" s="1" t="s">
        <v>137</v>
      </c>
      <c r="D582" s="1" t="s">
        <v>138</v>
      </c>
      <c r="E582" s="1" t="s">
        <v>171</v>
      </c>
      <c r="G582" s="1" t="s">
        <v>1062</v>
      </c>
      <c r="H582" s="1">
        <v>1</v>
      </c>
      <c r="I582" s="1" t="b">
        <v>0</v>
      </c>
      <c r="J582" s="1" t="b">
        <v>0</v>
      </c>
      <c r="K582" s="1" t="b">
        <v>0</v>
      </c>
      <c r="L582" s="1" t="b">
        <v>0</v>
      </c>
      <c r="M582" s="1">
        <v>-6.9072816613500398E-2</v>
      </c>
      <c r="N582" s="1">
        <v>-0.270926351613275</v>
      </c>
      <c r="O582" s="1">
        <v>0.132780718386274</v>
      </c>
      <c r="P582" s="1">
        <v>0.50251590990593598</v>
      </c>
    </row>
    <row r="583" spans="1:16" x14ac:dyDescent="0.25">
      <c r="A583" s="1" t="s">
        <v>126</v>
      </c>
      <c r="B583" s="1" t="s">
        <v>146</v>
      </c>
      <c r="C583" s="1" t="s">
        <v>147</v>
      </c>
      <c r="D583" s="1" t="s">
        <v>148</v>
      </c>
      <c r="E583" s="1" t="s">
        <v>345</v>
      </c>
      <c r="F583" s="1" t="s">
        <v>346</v>
      </c>
      <c r="G583" s="1" t="s">
        <v>1063</v>
      </c>
      <c r="H583" s="1">
        <v>0</v>
      </c>
      <c r="I583" s="1" t="b">
        <v>0</v>
      </c>
      <c r="J583" s="1" t="b">
        <v>0</v>
      </c>
      <c r="K583" s="1" t="b">
        <v>0</v>
      </c>
      <c r="L583" s="1" t="b">
        <v>0</v>
      </c>
      <c r="M583" s="1">
        <v>0.124955319587742</v>
      </c>
      <c r="N583" s="1">
        <v>-0.24266701046122</v>
      </c>
      <c r="O583" s="1">
        <v>0.49257764963670397</v>
      </c>
      <c r="P583" s="1">
        <v>0.50538108373459201</v>
      </c>
    </row>
    <row r="584" spans="1:16" x14ac:dyDescent="0.25">
      <c r="A584" s="1" t="s">
        <v>126</v>
      </c>
      <c r="B584" s="1" t="s">
        <v>201</v>
      </c>
      <c r="C584" s="1" t="s">
        <v>201</v>
      </c>
      <c r="D584" s="1" t="s">
        <v>352</v>
      </c>
      <c r="E584" s="1" t="s">
        <v>353</v>
      </c>
      <c r="F584" s="1" t="s">
        <v>502</v>
      </c>
      <c r="G584" s="1" t="s">
        <v>1064</v>
      </c>
      <c r="H584" s="1">
        <v>0</v>
      </c>
      <c r="I584" s="1" t="b">
        <v>0</v>
      </c>
      <c r="J584" s="1" t="b">
        <v>0</v>
      </c>
      <c r="K584" s="1" t="b">
        <v>0</v>
      </c>
      <c r="L584" s="1" t="b">
        <v>0</v>
      </c>
      <c r="M584" s="1">
        <v>6.3330967577377106E-2</v>
      </c>
      <c r="N584" s="1">
        <v>-0.123670164828795</v>
      </c>
      <c r="O584" s="1">
        <v>0.25033209998354899</v>
      </c>
      <c r="P584" s="1">
        <v>0.50692901619146902</v>
      </c>
    </row>
    <row r="585" spans="1:16" x14ac:dyDescent="0.25">
      <c r="A585" s="1" t="s">
        <v>126</v>
      </c>
      <c r="B585" s="1" t="s">
        <v>127</v>
      </c>
      <c r="C585" s="1" t="s">
        <v>137</v>
      </c>
      <c r="D585" s="1" t="s">
        <v>138</v>
      </c>
      <c r="E585" s="1" t="s">
        <v>171</v>
      </c>
      <c r="G585" s="1" t="s">
        <v>1065</v>
      </c>
      <c r="H585" s="1">
        <v>0</v>
      </c>
      <c r="I585" s="1" t="b">
        <v>0</v>
      </c>
      <c r="J585" s="1" t="b">
        <v>0</v>
      </c>
      <c r="K585" s="1" t="b">
        <v>0</v>
      </c>
      <c r="L585" s="1" t="b">
        <v>0</v>
      </c>
      <c r="M585" s="1">
        <v>-4.4315474904977503E-2</v>
      </c>
      <c r="N585" s="1">
        <v>-0.17584302577623301</v>
      </c>
      <c r="O585" s="1">
        <v>8.7212075966277502E-2</v>
      </c>
      <c r="P585" s="1">
        <v>0.509110181385936</v>
      </c>
    </row>
    <row r="586" spans="1:16" x14ac:dyDescent="0.25">
      <c r="A586" s="1" t="s">
        <v>126</v>
      </c>
      <c r="B586" s="1" t="s">
        <v>132</v>
      </c>
      <c r="C586" s="1" t="s">
        <v>154</v>
      </c>
      <c r="D586" s="1" t="s">
        <v>1066</v>
      </c>
      <c r="E586" s="1" t="s">
        <v>1067</v>
      </c>
      <c r="F586" s="1" t="s">
        <v>1068</v>
      </c>
      <c r="G586" s="1" t="s">
        <v>1069</v>
      </c>
      <c r="H586" s="1">
        <v>0</v>
      </c>
      <c r="I586" s="1" t="b">
        <v>0</v>
      </c>
      <c r="J586" s="1" t="b">
        <v>0</v>
      </c>
      <c r="K586" s="1" t="b">
        <v>0</v>
      </c>
      <c r="L586" s="1" t="b">
        <v>0</v>
      </c>
      <c r="M586" s="1">
        <v>-9.4342290645272497E-2</v>
      </c>
      <c r="N586" s="1">
        <v>-0.37729659599162901</v>
      </c>
      <c r="O586" s="1">
        <v>0.18861201470108399</v>
      </c>
      <c r="P586" s="1">
        <v>0.51353317755088002</v>
      </c>
    </row>
    <row r="587" spans="1:16" x14ac:dyDescent="0.25">
      <c r="A587" s="1" t="s">
        <v>126</v>
      </c>
      <c r="B587" s="1" t="s">
        <v>127</v>
      </c>
      <c r="C587" s="1" t="s">
        <v>137</v>
      </c>
      <c r="D587" s="1" t="s">
        <v>138</v>
      </c>
      <c r="E587" s="1" t="s">
        <v>171</v>
      </c>
      <c r="G587" s="1" t="s">
        <v>1070</v>
      </c>
      <c r="H587" s="1">
        <v>0</v>
      </c>
      <c r="I587" s="1" t="b">
        <v>0</v>
      </c>
      <c r="J587" s="1" t="b">
        <v>0</v>
      </c>
      <c r="K587" s="1" t="b">
        <v>0</v>
      </c>
      <c r="L587" s="1" t="b">
        <v>0</v>
      </c>
      <c r="M587" s="1">
        <v>9.6366552817310797E-2</v>
      </c>
      <c r="N587" s="1">
        <v>-0.19266366153689901</v>
      </c>
      <c r="O587" s="1">
        <v>0.38539676717152099</v>
      </c>
      <c r="P587" s="1">
        <v>0.51353999449660803</v>
      </c>
    </row>
    <row r="588" spans="1:16" x14ac:dyDescent="0.25">
      <c r="A588" s="1" t="s">
        <v>126</v>
      </c>
      <c r="B588" s="1" t="s">
        <v>127</v>
      </c>
      <c r="C588" s="1" t="s">
        <v>183</v>
      </c>
      <c r="D588" s="1" t="s">
        <v>184</v>
      </c>
      <c r="E588" s="1" t="s">
        <v>356</v>
      </c>
      <c r="F588" s="1" t="s">
        <v>1071</v>
      </c>
      <c r="G588" s="1" t="s">
        <v>1072</v>
      </c>
      <c r="H588" s="1">
        <v>0</v>
      </c>
      <c r="I588" s="1" t="b">
        <v>0</v>
      </c>
      <c r="J588" s="1" t="b">
        <v>0</v>
      </c>
      <c r="K588" s="1" t="b">
        <v>0</v>
      </c>
      <c r="L588" s="1" t="b">
        <v>0</v>
      </c>
      <c r="M588" s="1">
        <v>4.6634336822774798E-2</v>
      </c>
      <c r="N588" s="1">
        <v>-9.34960777224291E-2</v>
      </c>
      <c r="O588" s="1">
        <v>0.18676475136797899</v>
      </c>
      <c r="P588" s="1">
        <v>0.51432454944100403</v>
      </c>
    </row>
    <row r="589" spans="1:16" x14ac:dyDescent="0.25">
      <c r="A589" s="1" t="s">
        <v>126</v>
      </c>
      <c r="B589" s="1" t="s">
        <v>127</v>
      </c>
      <c r="C589" s="1" t="s">
        <v>183</v>
      </c>
      <c r="D589" s="1" t="s">
        <v>184</v>
      </c>
      <c r="E589" s="1" t="s">
        <v>185</v>
      </c>
      <c r="F589" s="1" t="s">
        <v>186</v>
      </c>
      <c r="G589" s="1" t="s">
        <v>1073</v>
      </c>
      <c r="H589" s="1">
        <v>0</v>
      </c>
      <c r="I589" s="1" t="b">
        <v>0</v>
      </c>
      <c r="J589" s="1" t="b">
        <v>0</v>
      </c>
      <c r="K589" s="1" t="b">
        <v>0</v>
      </c>
      <c r="L589" s="1" t="b">
        <v>0</v>
      </c>
      <c r="M589" s="1">
        <v>4.2647999360478098E-2</v>
      </c>
      <c r="N589" s="1">
        <v>-8.5983154837221104E-2</v>
      </c>
      <c r="O589" s="1">
        <v>0.17127915355817699</v>
      </c>
      <c r="P589" s="1">
        <v>0.51589262787159496</v>
      </c>
    </row>
    <row r="590" spans="1:16" x14ac:dyDescent="0.25">
      <c r="A590" s="1" t="s">
        <v>126</v>
      </c>
      <c r="B590" s="1" t="s">
        <v>127</v>
      </c>
      <c r="C590" s="1" t="s">
        <v>137</v>
      </c>
      <c r="D590" s="1" t="s">
        <v>138</v>
      </c>
      <c r="E590" s="1" t="s">
        <v>165</v>
      </c>
      <c r="F590" s="1" t="s">
        <v>379</v>
      </c>
      <c r="G590" s="1" t="s">
        <v>1074</v>
      </c>
      <c r="H590" s="1">
        <v>0</v>
      </c>
      <c r="I590" s="1" t="b">
        <v>0</v>
      </c>
      <c r="J590" s="1" t="b">
        <v>0</v>
      </c>
      <c r="K590" s="1" t="b">
        <v>0</v>
      </c>
      <c r="L590" s="1" t="b">
        <v>0</v>
      </c>
      <c r="M590" s="1">
        <v>6.8565496119382896E-2</v>
      </c>
      <c r="N590" s="1">
        <v>-0.13851588362200401</v>
      </c>
      <c r="O590" s="1">
        <v>0.27564687586077002</v>
      </c>
      <c r="P590" s="1">
        <v>0.51646055782752998</v>
      </c>
    </row>
    <row r="591" spans="1:16" x14ac:dyDescent="0.25">
      <c r="A591" s="1" t="s">
        <v>126</v>
      </c>
      <c r="B591" s="1" t="s">
        <v>201</v>
      </c>
      <c r="C591" s="1" t="s">
        <v>373</v>
      </c>
      <c r="D591" s="1" t="s">
        <v>614</v>
      </c>
      <c r="E591" s="1" t="s">
        <v>615</v>
      </c>
      <c r="F591" s="1" t="s">
        <v>616</v>
      </c>
      <c r="G591" s="1" t="s">
        <v>1075</v>
      </c>
      <c r="H591" s="1">
        <v>0</v>
      </c>
      <c r="I591" s="1" t="b">
        <v>0</v>
      </c>
      <c r="J591" s="1" t="b">
        <v>0</v>
      </c>
      <c r="K591" s="1" t="b">
        <v>0</v>
      </c>
      <c r="L591" s="1" t="b">
        <v>0</v>
      </c>
      <c r="M591" s="1">
        <v>7.3072983103749406E-2</v>
      </c>
      <c r="N591" s="1">
        <v>-0.14894605657906701</v>
      </c>
      <c r="O591" s="1">
        <v>0.29509202278656599</v>
      </c>
      <c r="P591" s="1">
        <v>0.51896483224494805</v>
      </c>
    </row>
    <row r="592" spans="1:16" x14ac:dyDescent="0.25">
      <c r="A592" s="1" t="s">
        <v>126</v>
      </c>
      <c r="B592" s="1" t="s">
        <v>146</v>
      </c>
      <c r="C592" s="1" t="s">
        <v>147</v>
      </c>
      <c r="D592" s="1" t="s">
        <v>148</v>
      </c>
      <c r="E592" s="1" t="s">
        <v>265</v>
      </c>
      <c r="F592" s="1" t="s">
        <v>266</v>
      </c>
      <c r="G592" s="1" t="s">
        <v>1076</v>
      </c>
      <c r="H592" s="1">
        <v>0</v>
      </c>
      <c r="I592" s="1" t="b">
        <v>0</v>
      </c>
      <c r="J592" s="1" t="b">
        <v>0</v>
      </c>
      <c r="K592" s="1" t="b">
        <v>0</v>
      </c>
      <c r="L592" s="1" t="b">
        <v>0</v>
      </c>
      <c r="M592" s="1">
        <v>6.6368123663785694E-2</v>
      </c>
      <c r="N592" s="1">
        <v>-0.13560294402654</v>
      </c>
      <c r="O592" s="1">
        <v>0.268339191354111</v>
      </c>
      <c r="P592" s="1">
        <v>0.51963448399093604</v>
      </c>
    </row>
    <row r="593" spans="1:16" x14ac:dyDescent="0.25">
      <c r="A593" s="1" t="s">
        <v>126</v>
      </c>
      <c r="B593" s="1" t="s">
        <v>146</v>
      </c>
      <c r="C593" s="1" t="s">
        <v>147</v>
      </c>
      <c r="D593" s="1" t="s">
        <v>148</v>
      </c>
      <c r="E593" s="1" t="s">
        <v>152</v>
      </c>
      <c r="F593" s="1" t="s">
        <v>454</v>
      </c>
      <c r="G593" s="1" t="s">
        <v>1077</v>
      </c>
      <c r="H593" s="1">
        <v>0</v>
      </c>
      <c r="I593" s="1" t="b">
        <v>0</v>
      </c>
      <c r="J593" s="1" t="b">
        <v>0</v>
      </c>
      <c r="K593" s="1" t="b">
        <v>0</v>
      </c>
      <c r="L593" s="1" t="b">
        <v>0</v>
      </c>
      <c r="M593" s="1">
        <v>8.3481666151452305E-2</v>
      </c>
      <c r="N593" s="1">
        <v>-0.17084065772915799</v>
      </c>
      <c r="O593" s="1">
        <v>0.33780399003206302</v>
      </c>
      <c r="P593" s="1">
        <v>0.52008017966879305</v>
      </c>
    </row>
    <row r="594" spans="1:16" x14ac:dyDescent="0.25">
      <c r="A594" s="1" t="s">
        <v>126</v>
      </c>
      <c r="B594" s="1" t="s">
        <v>127</v>
      </c>
      <c r="C594" s="1" t="s">
        <v>137</v>
      </c>
      <c r="D594" s="1" t="s">
        <v>138</v>
      </c>
      <c r="E594" s="1" t="s">
        <v>171</v>
      </c>
      <c r="F594" s="1" t="s">
        <v>328</v>
      </c>
      <c r="G594" s="1" t="s">
        <v>1078</v>
      </c>
      <c r="H594" s="1">
        <v>0</v>
      </c>
      <c r="I594" s="1" t="b">
        <v>0</v>
      </c>
      <c r="J594" s="1" t="b">
        <v>0</v>
      </c>
      <c r="K594" s="1" t="b">
        <v>0</v>
      </c>
      <c r="L594" s="1" t="b">
        <v>0</v>
      </c>
      <c r="M594" s="1">
        <v>0.120840099313179</v>
      </c>
      <c r="N594" s="1">
        <v>-0.24740984629621801</v>
      </c>
      <c r="O594" s="1">
        <v>0.48909004492257602</v>
      </c>
      <c r="P594" s="1">
        <v>0.52021298562749696</v>
      </c>
    </row>
    <row r="595" spans="1:16" x14ac:dyDescent="0.25">
      <c r="A595" s="1" t="s">
        <v>126</v>
      </c>
      <c r="B595" s="1" t="s">
        <v>146</v>
      </c>
      <c r="C595" s="1" t="s">
        <v>597</v>
      </c>
      <c r="D595" s="1" t="s">
        <v>598</v>
      </c>
      <c r="E595" s="1" t="s">
        <v>599</v>
      </c>
      <c r="F595" s="1" t="s">
        <v>600</v>
      </c>
      <c r="G595" s="1" t="s">
        <v>1079</v>
      </c>
      <c r="H595" s="1">
        <v>0</v>
      </c>
      <c r="I595" s="1" t="b">
        <v>0</v>
      </c>
      <c r="J595" s="1" t="b">
        <v>0</v>
      </c>
      <c r="K595" s="1" t="b">
        <v>0</v>
      </c>
      <c r="L595" s="1" t="b">
        <v>0</v>
      </c>
      <c r="M595" s="1">
        <v>-8.3087359983709502E-2</v>
      </c>
      <c r="N595" s="1">
        <v>-0.33640540085411003</v>
      </c>
      <c r="O595" s="1">
        <v>0.17023068088669099</v>
      </c>
      <c r="P595" s="1">
        <v>0.520404637113692</v>
      </c>
    </row>
    <row r="596" spans="1:16" x14ac:dyDescent="0.25">
      <c r="A596" s="1" t="s">
        <v>126</v>
      </c>
      <c r="B596" s="1" t="s">
        <v>127</v>
      </c>
      <c r="C596" s="1" t="s">
        <v>137</v>
      </c>
      <c r="D596" s="1" t="s">
        <v>138</v>
      </c>
      <c r="E596" s="1" t="s">
        <v>158</v>
      </c>
      <c r="F596" s="1" t="s">
        <v>159</v>
      </c>
      <c r="G596" s="1" t="s">
        <v>1080</v>
      </c>
      <c r="H596" s="1">
        <v>0</v>
      </c>
      <c r="I596" s="1" t="b">
        <v>0</v>
      </c>
      <c r="J596" s="1" t="b">
        <v>0</v>
      </c>
      <c r="K596" s="1" t="b">
        <v>0</v>
      </c>
      <c r="L596" s="1" t="b">
        <v>0</v>
      </c>
      <c r="M596" s="1">
        <v>8.0994089211122805E-2</v>
      </c>
      <c r="N596" s="1">
        <v>-0.16770115783366099</v>
      </c>
      <c r="O596" s="1">
        <v>0.32968933625590702</v>
      </c>
      <c r="P596" s="1">
        <v>0.52335913730629202</v>
      </c>
    </row>
    <row r="597" spans="1:16" x14ac:dyDescent="0.25">
      <c r="A597" s="1" t="s">
        <v>126</v>
      </c>
      <c r="B597" s="1" t="s">
        <v>127</v>
      </c>
      <c r="C597" s="1" t="s">
        <v>137</v>
      </c>
      <c r="D597" s="1" t="s">
        <v>138</v>
      </c>
      <c r="E597" s="1" t="s">
        <v>139</v>
      </c>
      <c r="F597" s="1" t="s">
        <v>1081</v>
      </c>
      <c r="G597" s="1" t="s">
        <v>1082</v>
      </c>
      <c r="H597" s="1">
        <v>0</v>
      </c>
      <c r="I597" s="1" t="b">
        <v>0</v>
      </c>
      <c r="J597" s="1" t="b">
        <v>0</v>
      </c>
      <c r="K597" s="1" t="b">
        <v>0</v>
      </c>
      <c r="L597" s="1" t="b">
        <v>0</v>
      </c>
      <c r="M597" s="1">
        <v>0.127135990579407</v>
      </c>
      <c r="N597" s="1">
        <v>-0.26357837528640599</v>
      </c>
      <c r="O597" s="1">
        <v>0.51785035644521904</v>
      </c>
      <c r="P597" s="1">
        <v>0.52371929688774099</v>
      </c>
    </row>
    <row r="598" spans="1:16" x14ac:dyDescent="0.25">
      <c r="A598" s="1" t="s">
        <v>126</v>
      </c>
      <c r="B598" s="1" t="s">
        <v>127</v>
      </c>
      <c r="C598" s="1" t="s">
        <v>137</v>
      </c>
      <c r="D598" s="1" t="s">
        <v>138</v>
      </c>
      <c r="E598" s="1" t="s">
        <v>165</v>
      </c>
      <c r="F598" s="1" t="s">
        <v>379</v>
      </c>
      <c r="G598" s="1" t="s">
        <v>1083</v>
      </c>
      <c r="H598" s="1">
        <v>0</v>
      </c>
      <c r="I598" s="1" t="b">
        <v>0</v>
      </c>
      <c r="J598" s="1" t="b">
        <v>0</v>
      </c>
      <c r="K598" s="1" t="b">
        <v>0</v>
      </c>
      <c r="L598" s="1" t="b">
        <v>0</v>
      </c>
      <c r="M598" s="1">
        <v>4.7542479646906499E-2</v>
      </c>
      <c r="N598" s="1">
        <v>-9.8734170325968401E-2</v>
      </c>
      <c r="O598" s="1">
        <v>0.19381912961978101</v>
      </c>
      <c r="P598" s="1">
        <v>0.52419924888216096</v>
      </c>
    </row>
    <row r="599" spans="1:16" x14ac:dyDescent="0.25">
      <c r="A599" s="1" t="s">
        <v>126</v>
      </c>
      <c r="B599" s="1" t="s">
        <v>146</v>
      </c>
      <c r="C599" s="1" t="s">
        <v>147</v>
      </c>
      <c r="D599" s="1" t="s">
        <v>148</v>
      </c>
      <c r="E599" s="1" t="s">
        <v>345</v>
      </c>
      <c r="F599" s="1" t="s">
        <v>528</v>
      </c>
      <c r="G599" s="1" t="s">
        <v>1084</v>
      </c>
      <c r="H599" s="1">
        <v>0</v>
      </c>
      <c r="I599" s="1" t="b">
        <v>0</v>
      </c>
      <c r="J599" s="1" t="b">
        <v>0</v>
      </c>
      <c r="K599" s="1" t="b">
        <v>0</v>
      </c>
      <c r="L599" s="1" t="b">
        <v>0</v>
      </c>
      <c r="M599" s="1">
        <v>-0.11699428197826101</v>
      </c>
      <c r="N599" s="1">
        <v>-0.47735332827797999</v>
      </c>
      <c r="O599" s="1">
        <v>0.24336476432145901</v>
      </c>
      <c r="P599" s="1">
        <v>0.52465530245129299</v>
      </c>
    </row>
    <row r="600" spans="1:16" x14ac:dyDescent="0.25">
      <c r="A600" s="1" t="s">
        <v>126</v>
      </c>
      <c r="B600" s="1" t="s">
        <v>127</v>
      </c>
      <c r="C600" s="1" t="s">
        <v>128</v>
      </c>
      <c r="D600" s="1" t="s">
        <v>714</v>
      </c>
      <c r="E600" s="1" t="s">
        <v>715</v>
      </c>
      <c r="F600" s="1" t="s">
        <v>1085</v>
      </c>
      <c r="G600" s="1" t="s">
        <v>1086</v>
      </c>
      <c r="H600" s="1">
        <v>0</v>
      </c>
      <c r="I600" s="1" t="b">
        <v>0</v>
      </c>
      <c r="J600" s="1" t="b">
        <v>0</v>
      </c>
      <c r="K600" s="1" t="b">
        <v>0</v>
      </c>
      <c r="L600" s="1" t="b">
        <v>0</v>
      </c>
      <c r="M600" s="1">
        <v>8.6571523884771906E-2</v>
      </c>
      <c r="N600" s="1">
        <v>-0.18076705895797801</v>
      </c>
      <c r="O600" s="1">
        <v>0.35391010672752199</v>
      </c>
      <c r="P600" s="1">
        <v>0.52571955280336802</v>
      </c>
    </row>
    <row r="601" spans="1:16" x14ac:dyDescent="0.25">
      <c r="A601" s="1" t="s">
        <v>126</v>
      </c>
      <c r="B601" s="1" t="s">
        <v>127</v>
      </c>
      <c r="C601" s="1" t="s">
        <v>137</v>
      </c>
      <c r="D601" s="1" t="s">
        <v>138</v>
      </c>
      <c r="F601" s="1" t="s">
        <v>232</v>
      </c>
      <c r="G601" s="1" t="s">
        <v>1087</v>
      </c>
      <c r="H601" s="1">
        <v>0</v>
      </c>
      <c r="I601" s="1" t="b">
        <v>0</v>
      </c>
      <c r="J601" s="1" t="b">
        <v>0</v>
      </c>
      <c r="K601" s="1" t="b">
        <v>0</v>
      </c>
      <c r="L601" s="1" t="b">
        <v>0</v>
      </c>
      <c r="M601" s="1">
        <v>5.3755807975200499E-2</v>
      </c>
      <c r="N601" s="1">
        <v>-0.112595897182348</v>
      </c>
      <c r="O601" s="1">
        <v>0.22010751313274901</v>
      </c>
      <c r="P601" s="1">
        <v>0.52659134343833103</v>
      </c>
    </row>
    <row r="602" spans="1:16" x14ac:dyDescent="0.25">
      <c r="A602" s="1" t="s">
        <v>126</v>
      </c>
      <c r="B602" s="1" t="s">
        <v>127</v>
      </c>
      <c r="C602" s="1" t="s">
        <v>195</v>
      </c>
      <c r="D602" s="1" t="s">
        <v>196</v>
      </c>
      <c r="E602" s="1" t="s">
        <v>197</v>
      </c>
      <c r="F602" s="1" t="s">
        <v>1088</v>
      </c>
      <c r="G602" s="1" t="s">
        <v>1089</v>
      </c>
      <c r="H602" s="1">
        <v>0</v>
      </c>
      <c r="I602" s="1" t="b">
        <v>0</v>
      </c>
      <c r="J602" s="1" t="b">
        <v>0</v>
      </c>
      <c r="K602" s="1" t="b">
        <v>0</v>
      </c>
      <c r="L602" s="1" t="b">
        <v>0</v>
      </c>
      <c r="M602" s="1">
        <v>-6.8246281176511603E-2</v>
      </c>
      <c r="N602" s="1">
        <v>-0.28020097147635298</v>
      </c>
      <c r="O602" s="1">
        <v>0.14370840912332999</v>
      </c>
      <c r="P602" s="1">
        <v>0.52807674789034897</v>
      </c>
    </row>
    <row r="603" spans="1:16" x14ac:dyDescent="0.25">
      <c r="A603" s="1" t="s">
        <v>126</v>
      </c>
      <c r="B603" s="1" t="s">
        <v>127</v>
      </c>
      <c r="C603" s="1" t="s">
        <v>137</v>
      </c>
      <c r="D603" s="1" t="s">
        <v>138</v>
      </c>
      <c r="E603" s="1" t="s">
        <v>171</v>
      </c>
      <c r="G603" s="1" t="s">
        <v>1090</v>
      </c>
      <c r="H603" s="1">
        <v>1</v>
      </c>
      <c r="I603" s="1" t="b">
        <v>0</v>
      </c>
      <c r="J603" s="1" t="b">
        <v>0</v>
      </c>
      <c r="K603" s="1" t="b">
        <v>0</v>
      </c>
      <c r="L603" s="1" t="b">
        <v>0</v>
      </c>
      <c r="M603" s="1">
        <v>-8.8562633375031702E-2</v>
      </c>
      <c r="N603" s="1">
        <v>-0.364449723080359</v>
      </c>
      <c r="O603" s="1">
        <v>0.18732445633029601</v>
      </c>
      <c r="P603" s="1">
        <v>0.52932635566503905</v>
      </c>
    </row>
    <row r="604" spans="1:16" x14ac:dyDescent="0.25">
      <c r="A604" s="1" t="s">
        <v>126</v>
      </c>
      <c r="B604" s="1" t="s">
        <v>127</v>
      </c>
      <c r="C604" s="1" t="s">
        <v>137</v>
      </c>
      <c r="D604" s="1" t="s">
        <v>138</v>
      </c>
      <c r="E604" s="1" t="s">
        <v>171</v>
      </c>
      <c r="F604" s="1" t="s">
        <v>221</v>
      </c>
      <c r="G604" s="1" t="s">
        <v>1091</v>
      </c>
      <c r="H604" s="1">
        <v>0</v>
      </c>
      <c r="I604" s="1" t="b">
        <v>0</v>
      </c>
      <c r="J604" s="1" t="b">
        <v>0</v>
      </c>
      <c r="K604" s="1" t="b">
        <v>0</v>
      </c>
      <c r="L604" s="1" t="b">
        <v>0</v>
      </c>
      <c r="M604" s="1">
        <v>-9.5210634380785197E-2</v>
      </c>
      <c r="N604" s="1">
        <v>-0.39209887748967298</v>
      </c>
      <c r="O604" s="1">
        <v>0.201677608728103</v>
      </c>
      <c r="P604" s="1">
        <v>0.52973077277658198</v>
      </c>
    </row>
    <row r="605" spans="1:16" x14ac:dyDescent="0.25">
      <c r="A605" s="1" t="s">
        <v>126</v>
      </c>
      <c r="B605" s="1" t="s">
        <v>132</v>
      </c>
      <c r="C605" s="1" t="s">
        <v>154</v>
      </c>
      <c r="D605" s="1" t="s">
        <v>1092</v>
      </c>
      <c r="E605" s="1" t="s">
        <v>1093</v>
      </c>
      <c r="F605" s="1" t="s">
        <v>1094</v>
      </c>
      <c r="G605" s="1" t="s">
        <v>1095</v>
      </c>
      <c r="H605" s="1">
        <v>0</v>
      </c>
      <c r="I605" s="1" t="b">
        <v>0</v>
      </c>
      <c r="J605" s="1" t="b">
        <v>0</v>
      </c>
      <c r="K605" s="1" t="b">
        <v>0</v>
      </c>
      <c r="L605" s="1" t="b">
        <v>0</v>
      </c>
      <c r="M605" s="1">
        <v>7.8313354708364896E-2</v>
      </c>
      <c r="N605" s="1">
        <v>-0.16610161626245801</v>
      </c>
      <c r="O605" s="1">
        <v>0.32272832567918802</v>
      </c>
      <c r="P605" s="1">
        <v>0.53009493927296003</v>
      </c>
    </row>
    <row r="606" spans="1:16" x14ac:dyDescent="0.25">
      <c r="A606" s="1" t="s">
        <v>126</v>
      </c>
      <c r="B606" s="1" t="s">
        <v>132</v>
      </c>
      <c r="C606" s="1" t="s">
        <v>160</v>
      </c>
      <c r="D606" s="1" t="s">
        <v>161</v>
      </c>
      <c r="E606" s="1" t="s">
        <v>162</v>
      </c>
      <c r="F606" s="1" t="s">
        <v>1096</v>
      </c>
      <c r="G606" s="1" t="s">
        <v>1097</v>
      </c>
      <c r="H606" s="1">
        <v>0</v>
      </c>
      <c r="I606" s="1" t="b">
        <v>0</v>
      </c>
      <c r="J606" s="1" t="b">
        <v>0</v>
      </c>
      <c r="K606" s="1" t="b">
        <v>0</v>
      </c>
      <c r="L606" s="1" t="b">
        <v>0</v>
      </c>
      <c r="M606" s="1">
        <v>-0.15684989643352801</v>
      </c>
      <c r="N606" s="1">
        <v>-0.64665409815847996</v>
      </c>
      <c r="O606" s="1">
        <v>0.332954305291425</v>
      </c>
      <c r="P606" s="1">
        <v>0.53032814591433497</v>
      </c>
    </row>
    <row r="607" spans="1:16" x14ac:dyDescent="0.25">
      <c r="A607" s="1" t="s">
        <v>126</v>
      </c>
      <c r="B607" s="1" t="s">
        <v>201</v>
      </c>
      <c r="C607" s="1" t="s">
        <v>201</v>
      </c>
      <c r="D607" s="1" t="s">
        <v>535</v>
      </c>
      <c r="E607" s="1" t="s">
        <v>536</v>
      </c>
      <c r="F607" s="1" t="s">
        <v>537</v>
      </c>
      <c r="G607" s="1" t="s">
        <v>1098</v>
      </c>
      <c r="H607" s="1">
        <v>0</v>
      </c>
      <c r="I607" s="1" t="b">
        <v>0</v>
      </c>
      <c r="J607" s="1" t="b">
        <v>0</v>
      </c>
      <c r="K607" s="1" t="b">
        <v>0</v>
      </c>
      <c r="L607" s="1" t="b">
        <v>0</v>
      </c>
      <c r="M607" s="1">
        <v>7.6178735120353502E-2</v>
      </c>
      <c r="N607" s="1">
        <v>-0.16177013140711999</v>
      </c>
      <c r="O607" s="1">
        <v>0.31412760164782699</v>
      </c>
      <c r="P607" s="1">
        <v>0.53043380155445896</v>
      </c>
    </row>
    <row r="608" spans="1:16" x14ac:dyDescent="0.25">
      <c r="A608" s="1" t="s">
        <v>126</v>
      </c>
      <c r="B608" s="1" t="s">
        <v>146</v>
      </c>
      <c r="C608" s="1" t="s">
        <v>597</v>
      </c>
      <c r="D608" s="1" t="s">
        <v>598</v>
      </c>
      <c r="E608" s="1" t="s">
        <v>599</v>
      </c>
      <c r="F608" s="1" t="s">
        <v>1099</v>
      </c>
      <c r="G608" s="1" t="s">
        <v>1100</v>
      </c>
      <c r="H608" s="1">
        <v>0</v>
      </c>
      <c r="I608" s="1" t="b">
        <v>0</v>
      </c>
      <c r="J608" s="1" t="b">
        <v>0</v>
      </c>
      <c r="K608" s="1" t="b">
        <v>0</v>
      </c>
      <c r="L608" s="1" t="b">
        <v>0</v>
      </c>
      <c r="M608" s="1">
        <v>-0.11813257735872799</v>
      </c>
      <c r="N608" s="1">
        <v>-0.48748539483312903</v>
      </c>
      <c r="O608" s="1">
        <v>0.25122024011567301</v>
      </c>
      <c r="P608" s="1">
        <v>0.530832990307329</v>
      </c>
    </row>
    <row r="609" spans="1:16" x14ac:dyDescent="0.25">
      <c r="A609" s="1" t="s">
        <v>126</v>
      </c>
      <c r="B609" s="1" t="s">
        <v>127</v>
      </c>
      <c r="C609" s="1" t="s">
        <v>137</v>
      </c>
      <c r="D609" s="1" t="s">
        <v>138</v>
      </c>
      <c r="E609" s="1" t="s">
        <v>171</v>
      </c>
      <c r="F609" s="1" t="s">
        <v>473</v>
      </c>
      <c r="G609" s="1" t="s">
        <v>1101</v>
      </c>
      <c r="H609" s="1">
        <v>0</v>
      </c>
      <c r="I609" s="1" t="b">
        <v>0</v>
      </c>
      <c r="J609" s="1" t="b">
        <v>0</v>
      </c>
      <c r="K609" s="1" t="b">
        <v>0</v>
      </c>
      <c r="L609" s="1" t="b">
        <v>0</v>
      </c>
      <c r="M609" s="1">
        <v>-5.92627380021594E-2</v>
      </c>
      <c r="N609" s="1">
        <v>-0.244846467124333</v>
      </c>
      <c r="O609" s="1">
        <v>0.12632099112001399</v>
      </c>
      <c r="P609" s="1">
        <v>0.53148205409845395</v>
      </c>
    </row>
    <row r="610" spans="1:16" x14ac:dyDescent="0.25">
      <c r="A610" s="1" t="s">
        <v>126</v>
      </c>
      <c r="B610" s="1" t="s">
        <v>201</v>
      </c>
      <c r="C610" s="1" t="s">
        <v>201</v>
      </c>
      <c r="D610" s="1" t="s">
        <v>202</v>
      </c>
      <c r="E610" s="1" t="s">
        <v>203</v>
      </c>
      <c r="F610" s="1" t="s">
        <v>204</v>
      </c>
      <c r="G610" s="1" t="s">
        <v>1102</v>
      </c>
      <c r="H610" s="1">
        <v>0</v>
      </c>
      <c r="I610" s="1" t="b">
        <v>0</v>
      </c>
      <c r="J610" s="1" t="b">
        <v>0</v>
      </c>
      <c r="K610" s="1" t="b">
        <v>0</v>
      </c>
      <c r="L610" s="1" t="b">
        <v>0</v>
      </c>
      <c r="M610" s="1">
        <v>-0.11409061219975</v>
      </c>
      <c r="N610" s="1">
        <v>-0.47246960515015801</v>
      </c>
      <c r="O610" s="1">
        <v>0.24428838075065901</v>
      </c>
      <c r="P610" s="1">
        <v>0.53274204446687601</v>
      </c>
    </row>
    <row r="611" spans="1:16" x14ac:dyDescent="0.25">
      <c r="A611" s="1" t="s">
        <v>126</v>
      </c>
      <c r="B611" s="1" t="s">
        <v>132</v>
      </c>
      <c r="C611" s="1" t="s">
        <v>142</v>
      </c>
      <c r="D611" s="1" t="s">
        <v>143</v>
      </c>
      <c r="E611" s="1" t="s">
        <v>1103</v>
      </c>
      <c r="F611" s="1" t="s">
        <v>1104</v>
      </c>
      <c r="G611" s="1" t="s">
        <v>1105</v>
      </c>
      <c r="H611" s="1">
        <v>0</v>
      </c>
      <c r="I611" s="1" t="b">
        <v>0</v>
      </c>
      <c r="J611" s="1" t="b">
        <v>0</v>
      </c>
      <c r="K611" s="1" t="b">
        <v>0</v>
      </c>
      <c r="L611" s="1" t="b">
        <v>0</v>
      </c>
      <c r="M611" s="1">
        <v>-8.6703020173766701E-2</v>
      </c>
      <c r="N611" s="1">
        <v>-0.35970944949454903</v>
      </c>
      <c r="O611" s="1">
        <v>0.18630340914701499</v>
      </c>
      <c r="P611" s="1">
        <v>0.53372804342978697</v>
      </c>
    </row>
    <row r="612" spans="1:16" x14ac:dyDescent="0.25">
      <c r="A612" s="1" t="s">
        <v>126</v>
      </c>
      <c r="B612" s="1" t="s">
        <v>201</v>
      </c>
      <c r="C612" s="1" t="s">
        <v>201</v>
      </c>
      <c r="D612" s="1" t="s">
        <v>535</v>
      </c>
      <c r="E612" s="1" t="s">
        <v>536</v>
      </c>
      <c r="F612" s="1" t="s">
        <v>537</v>
      </c>
      <c r="G612" s="1" t="s">
        <v>1106</v>
      </c>
      <c r="H612" s="1">
        <v>0</v>
      </c>
      <c r="I612" s="1" t="b">
        <v>0</v>
      </c>
      <c r="J612" s="1" t="b">
        <v>0</v>
      </c>
      <c r="K612" s="1" t="b">
        <v>0</v>
      </c>
      <c r="L612" s="1" t="b">
        <v>0</v>
      </c>
      <c r="M612" s="1">
        <v>-6.3011143853333604E-2</v>
      </c>
      <c r="N612" s="1">
        <v>-0.26196751314788602</v>
      </c>
      <c r="O612" s="1">
        <v>0.13594522544121901</v>
      </c>
      <c r="P612" s="1">
        <v>0.53485912752921705</v>
      </c>
    </row>
    <row r="613" spans="1:16" x14ac:dyDescent="0.25">
      <c r="A613" s="1" t="s">
        <v>126</v>
      </c>
      <c r="B613" s="1" t="s">
        <v>146</v>
      </c>
      <c r="C613" s="1" t="s">
        <v>147</v>
      </c>
      <c r="D613" s="1" t="s">
        <v>148</v>
      </c>
      <c r="E613" s="1" t="s">
        <v>265</v>
      </c>
      <c r="F613" s="1" t="s">
        <v>266</v>
      </c>
      <c r="G613" s="1" t="s">
        <v>1107</v>
      </c>
      <c r="H613" s="1">
        <v>0</v>
      </c>
      <c r="I613" s="1" t="b">
        <v>0</v>
      </c>
      <c r="J613" s="1" t="b">
        <v>0</v>
      </c>
      <c r="K613" s="1" t="b">
        <v>0</v>
      </c>
      <c r="L613" s="1" t="b">
        <v>0</v>
      </c>
      <c r="M613" s="1">
        <v>7.3483964215522904E-2</v>
      </c>
      <c r="N613" s="1">
        <v>-0.15862074187040301</v>
      </c>
      <c r="O613" s="1">
        <v>0.30558867030144898</v>
      </c>
      <c r="P613" s="1">
        <v>0.53500099506172605</v>
      </c>
    </row>
    <row r="614" spans="1:16" x14ac:dyDescent="0.25">
      <c r="A614" s="1" t="s">
        <v>126</v>
      </c>
      <c r="B614" s="1" t="s">
        <v>127</v>
      </c>
      <c r="C614" s="1" t="s">
        <v>128</v>
      </c>
      <c r="D614" s="1" t="s">
        <v>714</v>
      </c>
      <c r="E614" s="1" t="s">
        <v>715</v>
      </c>
      <c r="F614" s="1" t="s">
        <v>1085</v>
      </c>
      <c r="G614" s="1" t="s">
        <v>1108</v>
      </c>
      <c r="H614" s="1">
        <v>0</v>
      </c>
      <c r="I614" s="1" t="b">
        <v>0</v>
      </c>
      <c r="J614" s="1" t="b">
        <v>0</v>
      </c>
      <c r="K614" s="1" t="b">
        <v>0</v>
      </c>
      <c r="L614" s="1" t="b">
        <v>0</v>
      </c>
      <c r="M614" s="1">
        <v>0.122342020242802</v>
      </c>
      <c r="N614" s="1">
        <v>-0.26582079393254099</v>
      </c>
      <c r="O614" s="1">
        <v>0.51050483441814398</v>
      </c>
      <c r="P614" s="1">
        <v>0.53682882278009703</v>
      </c>
    </row>
    <row r="615" spans="1:16" x14ac:dyDescent="0.25">
      <c r="A615" s="1" t="s">
        <v>126</v>
      </c>
      <c r="B615" s="1" t="s">
        <v>132</v>
      </c>
      <c r="C615" s="1" t="s">
        <v>154</v>
      </c>
      <c r="D615" s="1" t="s">
        <v>543</v>
      </c>
      <c r="E615" s="1" t="s">
        <v>561</v>
      </c>
      <c r="G615" s="1" t="s">
        <v>1109</v>
      </c>
      <c r="H615" s="1">
        <v>0</v>
      </c>
      <c r="I615" s="1" t="b">
        <v>0</v>
      </c>
      <c r="J615" s="1" t="b">
        <v>0</v>
      </c>
      <c r="K615" s="1" t="b">
        <v>0</v>
      </c>
      <c r="L615" s="1" t="b">
        <v>0</v>
      </c>
      <c r="M615" s="1">
        <v>8.3159861235565902E-2</v>
      </c>
      <c r="N615" s="1">
        <v>-0.18107440944945599</v>
      </c>
      <c r="O615" s="1">
        <v>0.34739413192058799</v>
      </c>
      <c r="P615" s="1">
        <v>0.537425864122001</v>
      </c>
    </row>
    <row r="616" spans="1:16" x14ac:dyDescent="0.25">
      <c r="A616" s="1" t="s">
        <v>126</v>
      </c>
      <c r="B616" s="1" t="s">
        <v>127</v>
      </c>
      <c r="G616" s="1" t="s">
        <v>1110</v>
      </c>
      <c r="H616" s="1">
        <v>0</v>
      </c>
      <c r="I616" s="1" t="b">
        <v>0</v>
      </c>
      <c r="J616" s="1" t="b">
        <v>0</v>
      </c>
      <c r="K616" s="1" t="b">
        <v>0</v>
      </c>
      <c r="L616" s="1" t="b">
        <v>0</v>
      </c>
      <c r="M616" s="1">
        <v>7.6536917615497302E-2</v>
      </c>
      <c r="N616" s="1">
        <v>-0.16788733143392201</v>
      </c>
      <c r="O616" s="1">
        <v>0.32096116666491598</v>
      </c>
      <c r="P616" s="1">
        <v>0.53948140836077496</v>
      </c>
    </row>
    <row r="617" spans="1:16" x14ac:dyDescent="0.25">
      <c r="A617" s="1" t="s">
        <v>126</v>
      </c>
      <c r="B617" s="1" t="s">
        <v>132</v>
      </c>
      <c r="C617" s="1" t="s">
        <v>142</v>
      </c>
      <c r="D617" s="1" t="s">
        <v>143</v>
      </c>
      <c r="E617" s="1" t="s">
        <v>857</v>
      </c>
      <c r="F617" s="1" t="s">
        <v>1111</v>
      </c>
      <c r="G617" s="1" t="s">
        <v>1112</v>
      </c>
      <c r="H617" s="1">
        <v>0</v>
      </c>
      <c r="I617" s="1" t="b">
        <v>0</v>
      </c>
      <c r="J617" s="1" t="b">
        <v>0</v>
      </c>
      <c r="K617" s="1" t="b">
        <v>0</v>
      </c>
      <c r="L617" s="1" t="b">
        <v>0</v>
      </c>
      <c r="M617" s="1">
        <v>7.5983804120177897E-2</v>
      </c>
      <c r="N617" s="1">
        <v>-0.167666336943054</v>
      </c>
      <c r="O617" s="1">
        <v>0.31963394518340998</v>
      </c>
      <c r="P617" s="1">
        <v>0.54113419191142897</v>
      </c>
    </row>
    <row r="618" spans="1:16" x14ac:dyDescent="0.25">
      <c r="A618" s="1" t="s">
        <v>126</v>
      </c>
      <c r="B618" s="1" t="s">
        <v>127</v>
      </c>
      <c r="C618" s="1" t="s">
        <v>183</v>
      </c>
      <c r="D618" s="1" t="s">
        <v>184</v>
      </c>
      <c r="E618" s="1" t="s">
        <v>356</v>
      </c>
      <c r="F618" s="1" t="s">
        <v>357</v>
      </c>
      <c r="G618" s="1" t="s">
        <v>1113</v>
      </c>
      <c r="H618" s="1">
        <v>0</v>
      </c>
      <c r="I618" s="1" t="b">
        <v>0</v>
      </c>
      <c r="J618" s="1" t="b">
        <v>0</v>
      </c>
      <c r="K618" s="1" t="b">
        <v>0</v>
      </c>
      <c r="L618" s="1" t="b">
        <v>0</v>
      </c>
      <c r="M618" s="1">
        <v>-0.103113754461232</v>
      </c>
      <c r="N618" s="1">
        <v>-0.43432149913968399</v>
      </c>
      <c r="O618" s="1">
        <v>0.22809399021721899</v>
      </c>
      <c r="P618" s="1">
        <v>0.54182140730516604</v>
      </c>
    </row>
    <row r="619" spans="1:16" x14ac:dyDescent="0.25">
      <c r="A619" s="1" t="s">
        <v>126</v>
      </c>
      <c r="B619" s="1" t="s">
        <v>201</v>
      </c>
      <c r="C619" s="1" t="s">
        <v>201</v>
      </c>
      <c r="D619" s="1" t="s">
        <v>319</v>
      </c>
      <c r="E619" s="1" t="s">
        <v>1114</v>
      </c>
      <c r="F619" s="1" t="s">
        <v>1115</v>
      </c>
      <c r="G619" s="1" t="s">
        <v>1116</v>
      </c>
      <c r="H619" s="1">
        <v>0</v>
      </c>
      <c r="I619" s="1" t="b">
        <v>0</v>
      </c>
      <c r="J619" s="1" t="b">
        <v>0</v>
      </c>
      <c r="K619" s="1" t="b">
        <v>0</v>
      </c>
      <c r="L619" s="1" t="b">
        <v>0</v>
      </c>
      <c r="M619" s="1">
        <v>9.8613348226730194E-2</v>
      </c>
      <c r="N619" s="1">
        <v>-0.21844942947926899</v>
      </c>
      <c r="O619" s="1">
        <v>0.41567612593272901</v>
      </c>
      <c r="P619" s="1">
        <v>0.54221732080576701</v>
      </c>
    </row>
    <row r="620" spans="1:16" x14ac:dyDescent="0.25">
      <c r="A620" s="1" t="s">
        <v>126</v>
      </c>
      <c r="B620" s="1" t="s">
        <v>127</v>
      </c>
      <c r="C620" s="1" t="s">
        <v>183</v>
      </c>
      <c r="D620" s="1" t="s">
        <v>184</v>
      </c>
      <c r="E620" s="1" t="s">
        <v>185</v>
      </c>
      <c r="F620" s="1" t="s">
        <v>186</v>
      </c>
      <c r="G620" s="1" t="s">
        <v>1117</v>
      </c>
      <c r="H620" s="1">
        <v>0</v>
      </c>
      <c r="I620" s="1" t="b">
        <v>0</v>
      </c>
      <c r="J620" s="1" t="b">
        <v>0</v>
      </c>
      <c r="K620" s="1" t="b">
        <v>0</v>
      </c>
      <c r="L620" s="1" t="b">
        <v>0</v>
      </c>
      <c r="M620" s="1">
        <v>-9.6118879622676595E-2</v>
      </c>
      <c r="N620" s="1">
        <v>-0.40531311411029902</v>
      </c>
      <c r="O620" s="1">
        <v>0.213075354864946</v>
      </c>
      <c r="P620" s="1">
        <v>0.54241546102287397</v>
      </c>
    </row>
    <row r="621" spans="1:16" x14ac:dyDescent="0.25">
      <c r="A621" s="1" t="s">
        <v>126</v>
      </c>
      <c r="B621" s="1" t="s">
        <v>127</v>
      </c>
      <c r="C621" s="1" t="s">
        <v>137</v>
      </c>
      <c r="D621" s="1" t="s">
        <v>138</v>
      </c>
      <c r="E621" s="1" t="s">
        <v>409</v>
      </c>
      <c r="F621" s="1" t="s">
        <v>1118</v>
      </c>
      <c r="G621" s="1" t="s">
        <v>1119</v>
      </c>
      <c r="H621" s="1">
        <v>0</v>
      </c>
      <c r="I621" s="1" t="b">
        <v>0</v>
      </c>
      <c r="J621" s="1" t="b">
        <v>0</v>
      </c>
      <c r="K621" s="1" t="b">
        <v>0</v>
      </c>
      <c r="L621" s="1" t="b">
        <v>0</v>
      </c>
      <c r="M621" s="1">
        <v>-8.5960755372336398E-2</v>
      </c>
      <c r="N621" s="1">
        <v>-0.36302489337034399</v>
      </c>
      <c r="O621" s="1">
        <v>0.191103382625672</v>
      </c>
      <c r="P621" s="1">
        <v>0.54321193995371897</v>
      </c>
    </row>
    <row r="622" spans="1:16" x14ac:dyDescent="0.25">
      <c r="A622" s="1" t="s">
        <v>126</v>
      </c>
      <c r="B622" s="1" t="s">
        <v>146</v>
      </c>
      <c r="C622" s="1" t="s">
        <v>597</v>
      </c>
      <c r="D622" s="1" t="s">
        <v>598</v>
      </c>
      <c r="E622" s="1" t="s">
        <v>599</v>
      </c>
      <c r="F622" s="1" t="s">
        <v>1120</v>
      </c>
      <c r="G622" s="1" t="s">
        <v>1121</v>
      </c>
      <c r="H622" s="1">
        <v>0</v>
      </c>
      <c r="I622" s="1" t="b">
        <v>0</v>
      </c>
      <c r="J622" s="1" t="b">
        <v>0</v>
      </c>
      <c r="K622" s="1" t="b">
        <v>0</v>
      </c>
      <c r="L622" s="1" t="b">
        <v>0</v>
      </c>
      <c r="M622" s="1">
        <v>-0.11132900414361301</v>
      </c>
      <c r="N622" s="1">
        <v>-0.470640413769361</v>
      </c>
      <c r="O622" s="1">
        <v>0.24798240548213499</v>
      </c>
      <c r="P622" s="1">
        <v>0.54375256715367803</v>
      </c>
    </row>
    <row r="623" spans="1:16" x14ac:dyDescent="0.25">
      <c r="A623" s="1" t="s">
        <v>126</v>
      </c>
      <c r="B623" s="1" t="s">
        <v>201</v>
      </c>
      <c r="C623" s="1" t="s">
        <v>201</v>
      </c>
      <c r="D623" s="1" t="s">
        <v>352</v>
      </c>
      <c r="E623" s="1" t="s">
        <v>353</v>
      </c>
      <c r="F623" s="1" t="s">
        <v>502</v>
      </c>
      <c r="G623" s="1" t="s">
        <v>1122</v>
      </c>
      <c r="H623" s="1">
        <v>0</v>
      </c>
      <c r="I623" s="1" t="b">
        <v>0</v>
      </c>
      <c r="J623" s="1" t="b">
        <v>0</v>
      </c>
      <c r="K623" s="1" t="b">
        <v>0</v>
      </c>
      <c r="L623" s="1" t="b">
        <v>0</v>
      </c>
      <c r="M623" s="1">
        <v>-0.123091550326835</v>
      </c>
      <c r="N623" s="1">
        <v>-0.52121244872583605</v>
      </c>
      <c r="O623" s="1">
        <v>0.275029348072166</v>
      </c>
      <c r="P623" s="1">
        <v>0.54460912013894403</v>
      </c>
    </row>
    <row r="624" spans="1:16" x14ac:dyDescent="0.25">
      <c r="A624" s="1" t="s">
        <v>126</v>
      </c>
      <c r="B624" s="1" t="s">
        <v>127</v>
      </c>
      <c r="C624" s="1" t="s">
        <v>137</v>
      </c>
      <c r="D624" s="1" t="s">
        <v>138</v>
      </c>
      <c r="E624" s="1" t="s">
        <v>139</v>
      </c>
      <c r="F624" s="1" t="s">
        <v>1123</v>
      </c>
      <c r="G624" s="1" t="s">
        <v>1124</v>
      </c>
      <c r="H624" s="1">
        <v>0</v>
      </c>
      <c r="I624" s="1" t="b">
        <v>0</v>
      </c>
      <c r="J624" s="1" t="b">
        <v>0</v>
      </c>
      <c r="K624" s="1" t="b">
        <v>0</v>
      </c>
      <c r="L624" s="1" t="b">
        <v>0</v>
      </c>
      <c r="M624" s="1">
        <v>3.5748405133612701E-2</v>
      </c>
      <c r="N624" s="1">
        <v>-7.9931473959836893E-2</v>
      </c>
      <c r="O624" s="1">
        <v>0.151428284227062</v>
      </c>
      <c r="P624" s="1">
        <v>0.54480771426954</v>
      </c>
    </row>
    <row r="625" spans="1:16" x14ac:dyDescent="0.25">
      <c r="A625" s="1" t="s">
        <v>126</v>
      </c>
      <c r="B625" s="1" t="s">
        <v>127</v>
      </c>
      <c r="C625" s="1" t="s">
        <v>183</v>
      </c>
      <c r="D625" s="1" t="s">
        <v>184</v>
      </c>
      <c r="E625" s="1" t="s">
        <v>886</v>
      </c>
      <c r="F625" s="1" t="s">
        <v>887</v>
      </c>
      <c r="G625" s="1" t="s">
        <v>1125</v>
      </c>
      <c r="H625" s="1">
        <v>0</v>
      </c>
      <c r="I625" s="1" t="b">
        <v>0</v>
      </c>
      <c r="J625" s="1" t="b">
        <v>0</v>
      </c>
      <c r="K625" s="1" t="b">
        <v>0</v>
      </c>
      <c r="L625" s="1" t="b">
        <v>0</v>
      </c>
      <c r="M625" s="1">
        <v>-8.4147013393416903E-2</v>
      </c>
      <c r="N625" s="1">
        <v>-0.35677560162372701</v>
      </c>
      <c r="O625" s="1">
        <v>0.18848157483689301</v>
      </c>
      <c r="P625" s="1">
        <v>0.54529974620893695</v>
      </c>
    </row>
    <row r="626" spans="1:16" x14ac:dyDescent="0.25">
      <c r="A626" s="1" t="s">
        <v>126</v>
      </c>
      <c r="B626" s="1" t="s">
        <v>127</v>
      </c>
      <c r="C626" s="1" t="s">
        <v>183</v>
      </c>
      <c r="D626" s="1" t="s">
        <v>184</v>
      </c>
      <c r="E626" s="1" t="s">
        <v>185</v>
      </c>
      <c r="F626" s="1" t="s">
        <v>186</v>
      </c>
      <c r="G626" s="1" t="s">
        <v>1126</v>
      </c>
      <c r="H626" s="1">
        <v>0</v>
      </c>
      <c r="I626" s="1" t="b">
        <v>0</v>
      </c>
      <c r="J626" s="1" t="b">
        <v>0</v>
      </c>
      <c r="K626" s="1" t="b">
        <v>0</v>
      </c>
      <c r="L626" s="1" t="b">
        <v>0</v>
      </c>
      <c r="M626" s="1">
        <v>-9.3004375936335607E-2</v>
      </c>
      <c r="N626" s="1">
        <v>-0.39442277030478901</v>
      </c>
      <c r="O626" s="1">
        <v>0.20841401843211699</v>
      </c>
      <c r="P626" s="1">
        <v>0.54542343228299495</v>
      </c>
    </row>
    <row r="627" spans="1:16" x14ac:dyDescent="0.25">
      <c r="A627" s="1" t="s">
        <v>126</v>
      </c>
      <c r="B627" s="1" t="s">
        <v>201</v>
      </c>
      <c r="C627" s="1" t="s">
        <v>373</v>
      </c>
      <c r="D627" s="1" t="s">
        <v>614</v>
      </c>
      <c r="E627" s="1" t="s">
        <v>615</v>
      </c>
      <c r="F627" s="1" t="s">
        <v>1127</v>
      </c>
      <c r="G627" s="1" t="s">
        <v>1128</v>
      </c>
      <c r="H627" s="1">
        <v>0</v>
      </c>
      <c r="I627" s="1" t="b">
        <v>0</v>
      </c>
      <c r="J627" s="1" t="b">
        <v>0</v>
      </c>
      <c r="K627" s="1" t="b">
        <v>0</v>
      </c>
      <c r="L627" s="1" t="b">
        <v>0</v>
      </c>
      <c r="M627" s="1">
        <v>-9.0372881284960696E-2</v>
      </c>
      <c r="N627" s="1">
        <v>-0.38351208943154103</v>
      </c>
      <c r="O627" s="1">
        <v>0.20276632686161999</v>
      </c>
      <c r="P627" s="1">
        <v>0.54576510005562895</v>
      </c>
    </row>
    <row r="628" spans="1:16" x14ac:dyDescent="0.25">
      <c r="A628" s="1" t="s">
        <v>126</v>
      </c>
      <c r="B628" s="1" t="s">
        <v>132</v>
      </c>
      <c r="C628" s="1" t="s">
        <v>154</v>
      </c>
      <c r="D628" s="1" t="s">
        <v>543</v>
      </c>
      <c r="E628" s="1" t="s">
        <v>561</v>
      </c>
      <c r="F628" s="1" t="s">
        <v>1129</v>
      </c>
      <c r="G628" s="1" t="s">
        <v>1130</v>
      </c>
      <c r="H628" s="1">
        <v>0</v>
      </c>
      <c r="I628" s="1" t="b">
        <v>0</v>
      </c>
      <c r="J628" s="1" t="b">
        <v>0</v>
      </c>
      <c r="K628" s="1" t="b">
        <v>0</v>
      </c>
      <c r="L628" s="1" t="b">
        <v>0</v>
      </c>
      <c r="M628" s="1">
        <v>0.135484235959863</v>
      </c>
      <c r="N628" s="1">
        <v>-0.30517740469798599</v>
      </c>
      <c r="O628" s="1">
        <v>0.57614587661771099</v>
      </c>
      <c r="P628" s="1">
        <v>0.54685588549501796</v>
      </c>
    </row>
    <row r="629" spans="1:16" x14ac:dyDescent="0.25">
      <c r="A629" s="1" t="s">
        <v>126</v>
      </c>
      <c r="B629" s="1" t="s">
        <v>127</v>
      </c>
      <c r="C629" s="1" t="s">
        <v>183</v>
      </c>
      <c r="D629" s="1" t="s">
        <v>184</v>
      </c>
      <c r="E629" s="1" t="s">
        <v>356</v>
      </c>
      <c r="F629" s="1" t="s">
        <v>357</v>
      </c>
      <c r="G629" s="1" t="s">
        <v>1131</v>
      </c>
      <c r="H629" s="1">
        <v>0</v>
      </c>
      <c r="I629" s="1" t="b">
        <v>0</v>
      </c>
      <c r="J629" s="1" t="b">
        <v>0</v>
      </c>
      <c r="K629" s="1" t="b">
        <v>0</v>
      </c>
      <c r="L629" s="1" t="b">
        <v>0</v>
      </c>
      <c r="M629" s="1">
        <v>0.13170969907990701</v>
      </c>
      <c r="N629" s="1">
        <v>-0.29744544269081202</v>
      </c>
      <c r="O629" s="1">
        <v>0.56086484085062605</v>
      </c>
      <c r="P629" s="1">
        <v>0.54757552750565597</v>
      </c>
    </row>
    <row r="630" spans="1:16" x14ac:dyDescent="0.25">
      <c r="A630" s="1" t="s">
        <v>126</v>
      </c>
      <c r="B630" s="1" t="s">
        <v>809</v>
      </c>
      <c r="C630" s="1" t="s">
        <v>810</v>
      </c>
      <c r="D630" s="1" t="s">
        <v>811</v>
      </c>
      <c r="E630" s="1" t="s">
        <v>812</v>
      </c>
      <c r="F630" s="1" t="s">
        <v>813</v>
      </c>
      <c r="G630" s="1" t="s">
        <v>1132</v>
      </c>
      <c r="H630" s="1">
        <v>0</v>
      </c>
      <c r="I630" s="1" t="b">
        <v>0</v>
      </c>
      <c r="J630" s="1" t="b">
        <v>0</v>
      </c>
      <c r="K630" s="1" t="b">
        <v>0</v>
      </c>
      <c r="L630" s="1" t="b">
        <v>0</v>
      </c>
      <c r="M630" s="1">
        <v>0.129007929390756</v>
      </c>
      <c r="N630" s="1">
        <v>-0.29156116105602298</v>
      </c>
      <c r="O630" s="1">
        <v>0.54957701983753504</v>
      </c>
      <c r="P630" s="1">
        <v>0.54778237355917603</v>
      </c>
    </row>
    <row r="631" spans="1:16" x14ac:dyDescent="0.25">
      <c r="A631" s="1" t="s">
        <v>126</v>
      </c>
      <c r="B631" s="1" t="s">
        <v>127</v>
      </c>
      <c r="C631" s="1" t="s">
        <v>128</v>
      </c>
      <c r="D631" s="1" t="s">
        <v>602</v>
      </c>
      <c r="E631" s="1" t="s">
        <v>603</v>
      </c>
      <c r="F631" s="1" t="s">
        <v>604</v>
      </c>
      <c r="G631" s="1" t="s">
        <v>1133</v>
      </c>
      <c r="H631" s="1">
        <v>0</v>
      </c>
      <c r="I631" s="1" t="b">
        <v>0</v>
      </c>
      <c r="J631" s="1" t="b">
        <v>0</v>
      </c>
      <c r="K631" s="1" t="b">
        <v>0</v>
      </c>
      <c r="L631" s="1" t="b">
        <v>0</v>
      </c>
      <c r="M631" s="1">
        <v>-8.9113892008843301E-2</v>
      </c>
      <c r="N631" s="1">
        <v>-0.379739867857178</v>
      </c>
      <c r="O631" s="1">
        <v>0.20151208383949101</v>
      </c>
      <c r="P631" s="1">
        <v>0.54793726292592504</v>
      </c>
    </row>
    <row r="632" spans="1:16" x14ac:dyDescent="0.25">
      <c r="A632" s="1" t="s">
        <v>126</v>
      </c>
      <c r="B632" s="1" t="s">
        <v>146</v>
      </c>
      <c r="C632" s="1" t="s">
        <v>147</v>
      </c>
      <c r="D632" s="1" t="s">
        <v>148</v>
      </c>
      <c r="E632" s="1" t="s">
        <v>149</v>
      </c>
      <c r="F632" s="1" t="s">
        <v>1134</v>
      </c>
      <c r="G632" s="1" t="s">
        <v>1135</v>
      </c>
      <c r="H632" s="1">
        <v>0</v>
      </c>
      <c r="I632" s="1" t="b">
        <v>0</v>
      </c>
      <c r="J632" s="1" t="b">
        <v>0</v>
      </c>
      <c r="K632" s="1" t="b">
        <v>0</v>
      </c>
      <c r="L632" s="1" t="b">
        <v>0</v>
      </c>
      <c r="M632" s="1">
        <v>0.121238862742044</v>
      </c>
      <c r="N632" s="1">
        <v>-0.27670714768704002</v>
      </c>
      <c r="O632" s="1">
        <v>0.51918487317112705</v>
      </c>
      <c r="P632" s="1">
        <v>0.55050587339844803</v>
      </c>
    </row>
    <row r="633" spans="1:16" x14ac:dyDescent="0.25">
      <c r="A633" s="1" t="s">
        <v>126</v>
      </c>
      <c r="B633" s="1" t="s">
        <v>726</v>
      </c>
      <c r="C633" s="1" t="s">
        <v>727</v>
      </c>
      <c r="D633" s="1" t="s">
        <v>728</v>
      </c>
      <c r="E633" s="1" t="s">
        <v>729</v>
      </c>
      <c r="F633" s="1" t="s">
        <v>730</v>
      </c>
      <c r="G633" s="1" t="s">
        <v>1136</v>
      </c>
      <c r="H633" s="1">
        <v>0</v>
      </c>
      <c r="I633" s="1" t="b">
        <v>0</v>
      </c>
      <c r="J633" s="1" t="b">
        <v>0</v>
      </c>
      <c r="K633" s="1" t="b">
        <v>0</v>
      </c>
      <c r="L633" s="1" t="b">
        <v>0</v>
      </c>
      <c r="M633" s="1">
        <v>-6.3981738487872294E-2</v>
      </c>
      <c r="N633" s="1">
        <v>-0.27404018885384501</v>
      </c>
      <c r="O633" s="1">
        <v>0.14607671187810001</v>
      </c>
      <c r="P633" s="1">
        <v>0.55059930325214301</v>
      </c>
    </row>
    <row r="634" spans="1:16" x14ac:dyDescent="0.25">
      <c r="A634" s="1" t="s">
        <v>126</v>
      </c>
      <c r="B634" s="1" t="s">
        <v>146</v>
      </c>
      <c r="C634" s="1" t="s">
        <v>147</v>
      </c>
      <c r="D634" s="1" t="s">
        <v>148</v>
      </c>
      <c r="E634" s="1" t="s">
        <v>345</v>
      </c>
      <c r="F634" s="1" t="s">
        <v>346</v>
      </c>
      <c r="G634" s="1" t="s">
        <v>1137</v>
      </c>
      <c r="H634" s="1">
        <v>0</v>
      </c>
      <c r="I634" s="1" t="b">
        <v>0</v>
      </c>
      <c r="J634" s="1" t="b">
        <v>0</v>
      </c>
      <c r="K634" s="1" t="b">
        <v>0</v>
      </c>
      <c r="L634" s="1" t="b">
        <v>0</v>
      </c>
      <c r="M634" s="1">
        <v>-0.15544406686419199</v>
      </c>
      <c r="N634" s="1">
        <v>-0.66652301420491</v>
      </c>
      <c r="O634" s="1">
        <v>0.35563488047652603</v>
      </c>
      <c r="P634" s="1">
        <v>0.55117682214003105</v>
      </c>
    </row>
    <row r="635" spans="1:16" x14ac:dyDescent="0.25">
      <c r="A635" s="1" t="s">
        <v>126</v>
      </c>
      <c r="B635" s="1" t="s">
        <v>146</v>
      </c>
      <c r="C635" s="1" t="s">
        <v>147</v>
      </c>
      <c r="D635" s="1" t="s">
        <v>148</v>
      </c>
      <c r="E635" s="1" t="s">
        <v>1138</v>
      </c>
      <c r="F635" s="1" t="s">
        <v>1139</v>
      </c>
      <c r="G635" s="1" t="s">
        <v>1140</v>
      </c>
      <c r="H635" s="1">
        <v>0</v>
      </c>
      <c r="I635" s="1" t="b">
        <v>0</v>
      </c>
      <c r="J635" s="1" t="b">
        <v>0</v>
      </c>
      <c r="K635" s="1" t="b">
        <v>0</v>
      </c>
      <c r="L635" s="1" t="b">
        <v>0</v>
      </c>
      <c r="M635" s="1">
        <v>-9.37943004340029E-2</v>
      </c>
      <c r="N635" s="1">
        <v>-0.40288923584964198</v>
      </c>
      <c r="O635" s="1">
        <v>0.21530063498163601</v>
      </c>
      <c r="P635" s="1">
        <v>0.55209428060761201</v>
      </c>
    </row>
    <row r="636" spans="1:16" x14ac:dyDescent="0.25">
      <c r="A636" s="1" t="s">
        <v>126</v>
      </c>
      <c r="B636" s="1" t="s">
        <v>127</v>
      </c>
      <c r="G636" s="1" t="s">
        <v>1141</v>
      </c>
      <c r="H636" s="1">
        <v>0</v>
      </c>
      <c r="I636" s="1" t="b">
        <v>0</v>
      </c>
      <c r="J636" s="1" t="b">
        <v>0</v>
      </c>
      <c r="K636" s="1" t="b">
        <v>0</v>
      </c>
      <c r="L636" s="1" t="b">
        <v>0</v>
      </c>
      <c r="M636" s="1">
        <v>0.137054131013083</v>
      </c>
      <c r="N636" s="1">
        <v>-0.31462271822087601</v>
      </c>
      <c r="O636" s="1">
        <v>0.58873098024704296</v>
      </c>
      <c r="P636" s="1">
        <v>0.55211282491094804</v>
      </c>
    </row>
    <row r="637" spans="1:16" x14ac:dyDescent="0.25">
      <c r="A637" s="1" t="s">
        <v>126</v>
      </c>
      <c r="B637" s="1" t="s">
        <v>146</v>
      </c>
      <c r="C637" s="1" t="s">
        <v>147</v>
      </c>
      <c r="D637" s="1" t="s">
        <v>148</v>
      </c>
      <c r="E637" s="1" t="s">
        <v>152</v>
      </c>
      <c r="F637" s="1" t="s">
        <v>331</v>
      </c>
      <c r="G637" s="1" t="s">
        <v>1142</v>
      </c>
      <c r="H637" s="1">
        <v>0</v>
      </c>
      <c r="I637" s="1" t="b">
        <v>0</v>
      </c>
      <c r="J637" s="1" t="b">
        <v>0</v>
      </c>
      <c r="K637" s="1" t="b">
        <v>0</v>
      </c>
      <c r="L637" s="1" t="b">
        <v>0</v>
      </c>
      <c r="M637" s="1">
        <v>6.1289397103687901E-2</v>
      </c>
      <c r="N637" s="1">
        <v>-0.14073184320882601</v>
      </c>
      <c r="O637" s="1">
        <v>0.26331063741620198</v>
      </c>
      <c r="P637" s="1">
        <v>0.55218236695466805</v>
      </c>
    </row>
    <row r="638" spans="1:16" x14ac:dyDescent="0.25">
      <c r="A638" s="1" t="s">
        <v>126</v>
      </c>
      <c r="B638" s="1" t="s">
        <v>127</v>
      </c>
      <c r="C638" s="1" t="s">
        <v>137</v>
      </c>
      <c r="D638" s="1" t="s">
        <v>138</v>
      </c>
      <c r="E638" s="1" t="s">
        <v>139</v>
      </c>
      <c r="F638" s="1" t="s">
        <v>270</v>
      </c>
      <c r="G638" s="1" t="s">
        <v>1143</v>
      </c>
      <c r="H638" s="1">
        <v>0</v>
      </c>
      <c r="I638" s="1" t="b">
        <v>0</v>
      </c>
      <c r="J638" s="1" t="b">
        <v>0</v>
      </c>
      <c r="K638" s="1" t="b">
        <v>0</v>
      </c>
      <c r="L638" s="1" t="b">
        <v>0</v>
      </c>
      <c r="M638" s="1">
        <v>-0.12468320452792001</v>
      </c>
      <c r="N638" s="1">
        <v>-0.53814220602190699</v>
      </c>
      <c r="O638" s="1">
        <v>0.28877579696606698</v>
      </c>
      <c r="P638" s="1">
        <v>0.55456890989188301</v>
      </c>
    </row>
    <row r="639" spans="1:16" x14ac:dyDescent="0.25">
      <c r="A639" s="1" t="s">
        <v>126</v>
      </c>
      <c r="B639" s="1" t="s">
        <v>132</v>
      </c>
      <c r="C639" s="1" t="s">
        <v>142</v>
      </c>
      <c r="D639" s="1" t="s">
        <v>143</v>
      </c>
      <c r="E639" s="1" t="s">
        <v>1144</v>
      </c>
      <c r="F639" s="1" t="s">
        <v>1145</v>
      </c>
      <c r="G639" s="1" t="s">
        <v>1146</v>
      </c>
      <c r="H639" s="1">
        <v>0</v>
      </c>
      <c r="I639" s="1" t="b">
        <v>0</v>
      </c>
      <c r="J639" s="1" t="b">
        <v>0</v>
      </c>
      <c r="K639" s="1" t="b">
        <v>0</v>
      </c>
      <c r="L639" s="1" t="b">
        <v>0</v>
      </c>
      <c r="M639" s="1">
        <v>-0.107227053399987</v>
      </c>
      <c r="N639" s="1">
        <v>-0.46315683315087602</v>
      </c>
      <c r="O639" s="1">
        <v>0.24870272635090099</v>
      </c>
      <c r="P639" s="1">
        <v>0.55496575204540699</v>
      </c>
    </row>
    <row r="640" spans="1:16" x14ac:dyDescent="0.25">
      <c r="A640" s="1" t="s">
        <v>126</v>
      </c>
      <c r="B640" s="1" t="s">
        <v>127</v>
      </c>
      <c r="C640" s="1" t="s">
        <v>137</v>
      </c>
      <c r="D640" s="1" t="s">
        <v>138</v>
      </c>
      <c r="E640" s="1" t="s">
        <v>158</v>
      </c>
      <c r="F640" s="1" t="s">
        <v>159</v>
      </c>
      <c r="G640" s="1" t="s">
        <v>1147</v>
      </c>
      <c r="H640" s="1">
        <v>0</v>
      </c>
      <c r="I640" s="1" t="b">
        <v>0</v>
      </c>
      <c r="J640" s="1" t="b">
        <v>0</v>
      </c>
      <c r="K640" s="1" t="b">
        <v>0</v>
      </c>
      <c r="L640" s="1" t="b">
        <v>0</v>
      </c>
      <c r="M640" s="1">
        <v>9.1656441254661006E-2</v>
      </c>
      <c r="N640" s="1">
        <v>-0.21490331467750401</v>
      </c>
      <c r="O640" s="1">
        <v>0.39821619718682599</v>
      </c>
      <c r="P640" s="1">
        <v>0.55795760899332203</v>
      </c>
    </row>
    <row r="641" spans="1:16" x14ac:dyDescent="0.25">
      <c r="A641" s="1" t="s">
        <v>126</v>
      </c>
      <c r="B641" s="1" t="s">
        <v>146</v>
      </c>
      <c r="C641" s="1" t="s">
        <v>147</v>
      </c>
      <c r="D641" s="1" t="s">
        <v>148</v>
      </c>
      <c r="E641" s="1" t="s">
        <v>360</v>
      </c>
      <c r="F641" s="1" t="s">
        <v>911</v>
      </c>
      <c r="G641" s="1" t="s">
        <v>1148</v>
      </c>
      <c r="H641" s="1">
        <v>0</v>
      </c>
      <c r="I641" s="1" t="b">
        <v>0</v>
      </c>
      <c r="J641" s="1" t="b">
        <v>0</v>
      </c>
      <c r="K641" s="1" t="b">
        <v>0</v>
      </c>
      <c r="L641" s="1" t="b">
        <v>0</v>
      </c>
      <c r="M641" s="1">
        <v>7.8278287931225293E-2</v>
      </c>
      <c r="N641" s="1">
        <v>-0.18374194311077899</v>
      </c>
      <c r="O641" s="1">
        <v>0.34029851897322999</v>
      </c>
      <c r="P641" s="1">
        <v>0.55826697495215705</v>
      </c>
    </row>
    <row r="642" spans="1:16" x14ac:dyDescent="0.25">
      <c r="A642" s="1" t="s">
        <v>126</v>
      </c>
      <c r="B642" s="1" t="s">
        <v>201</v>
      </c>
      <c r="C642" s="1" t="s">
        <v>373</v>
      </c>
      <c r="D642" s="1" t="s">
        <v>614</v>
      </c>
      <c r="E642" s="1" t="s">
        <v>733</v>
      </c>
      <c r="G642" s="1" t="s">
        <v>1149</v>
      </c>
      <c r="H642" s="1">
        <v>0</v>
      </c>
      <c r="I642" s="1" t="b">
        <v>0</v>
      </c>
      <c r="J642" s="1" t="b">
        <v>0</v>
      </c>
      <c r="K642" s="1" t="b">
        <v>0</v>
      </c>
      <c r="L642" s="1" t="b">
        <v>0</v>
      </c>
      <c r="M642" s="1">
        <v>6.9728633725869807E-2</v>
      </c>
      <c r="N642" s="1">
        <v>-0.163748455579171</v>
      </c>
      <c r="O642" s="1">
        <v>0.30320572303091098</v>
      </c>
      <c r="P642" s="1">
        <v>0.55839345352121605</v>
      </c>
    </row>
    <row r="643" spans="1:16" x14ac:dyDescent="0.25">
      <c r="A643" s="1" t="s">
        <v>126</v>
      </c>
      <c r="B643" s="1" t="s">
        <v>146</v>
      </c>
      <c r="C643" s="1" t="s">
        <v>147</v>
      </c>
      <c r="D643" s="1" t="s">
        <v>148</v>
      </c>
      <c r="E643" s="1" t="s">
        <v>149</v>
      </c>
      <c r="F643" s="1" t="s">
        <v>150</v>
      </c>
      <c r="G643" s="1" t="s">
        <v>1150</v>
      </c>
      <c r="H643" s="1">
        <v>0</v>
      </c>
      <c r="I643" s="1" t="b">
        <v>0</v>
      </c>
      <c r="J643" s="1" t="b">
        <v>0</v>
      </c>
      <c r="K643" s="1" t="b">
        <v>0</v>
      </c>
      <c r="L643" s="1" t="b">
        <v>0</v>
      </c>
      <c r="M643" s="1">
        <v>0.10242996523547999</v>
      </c>
      <c r="N643" s="1">
        <v>-0.241060757912713</v>
      </c>
      <c r="O643" s="1">
        <v>0.44592068838367299</v>
      </c>
      <c r="P643" s="1">
        <v>0.55898638194560302</v>
      </c>
    </row>
    <row r="644" spans="1:16" x14ac:dyDescent="0.25">
      <c r="A644" s="1" t="s">
        <v>126</v>
      </c>
      <c r="B644" s="1" t="s">
        <v>127</v>
      </c>
      <c r="C644" s="1" t="s">
        <v>183</v>
      </c>
      <c r="D644" s="1" t="s">
        <v>184</v>
      </c>
      <c r="E644" s="1" t="s">
        <v>185</v>
      </c>
      <c r="F644" s="1" t="s">
        <v>186</v>
      </c>
      <c r="G644" s="1" t="s">
        <v>1151</v>
      </c>
      <c r="H644" s="1">
        <v>0</v>
      </c>
      <c r="I644" s="1" t="b">
        <v>0</v>
      </c>
      <c r="J644" s="1" t="b">
        <v>0</v>
      </c>
      <c r="K644" s="1" t="b">
        <v>0</v>
      </c>
      <c r="L644" s="1" t="b">
        <v>0</v>
      </c>
      <c r="M644" s="1">
        <v>-9.2756545061532997E-2</v>
      </c>
      <c r="N644" s="1">
        <v>-0.40435029018091001</v>
      </c>
      <c r="O644" s="1">
        <v>0.21883720005784399</v>
      </c>
      <c r="P644" s="1">
        <v>0.55967030395884398</v>
      </c>
    </row>
    <row r="645" spans="1:16" x14ac:dyDescent="0.25">
      <c r="A645" s="1" t="s">
        <v>126</v>
      </c>
      <c r="B645" s="1" t="s">
        <v>127</v>
      </c>
      <c r="C645" s="1" t="s">
        <v>137</v>
      </c>
      <c r="D645" s="1" t="s">
        <v>138</v>
      </c>
      <c r="E645" s="1" t="s">
        <v>165</v>
      </c>
      <c r="F645" s="1" t="s">
        <v>379</v>
      </c>
      <c r="G645" s="1" t="s">
        <v>1152</v>
      </c>
      <c r="H645" s="1">
        <v>0</v>
      </c>
      <c r="I645" s="1" t="b">
        <v>0</v>
      </c>
      <c r="J645" s="1" t="b">
        <v>0</v>
      </c>
      <c r="K645" s="1" t="b">
        <v>0</v>
      </c>
      <c r="L645" s="1" t="b">
        <v>0</v>
      </c>
      <c r="M645" s="1">
        <v>-0.12139587400773599</v>
      </c>
      <c r="N645" s="1">
        <v>-0.53018552123172402</v>
      </c>
      <c r="O645" s="1">
        <v>0.28739377321625198</v>
      </c>
      <c r="P645" s="1">
        <v>0.56062028778514095</v>
      </c>
    </row>
    <row r="646" spans="1:16" x14ac:dyDescent="0.25">
      <c r="A646" s="1" t="s">
        <v>126</v>
      </c>
      <c r="B646" s="1" t="s">
        <v>127</v>
      </c>
      <c r="C646" s="1" t="s">
        <v>183</v>
      </c>
      <c r="D646" s="1" t="s">
        <v>184</v>
      </c>
      <c r="E646" s="1" t="s">
        <v>356</v>
      </c>
      <c r="F646" s="1" t="s">
        <v>357</v>
      </c>
      <c r="G646" s="1" t="s">
        <v>1153</v>
      </c>
      <c r="H646" s="1">
        <v>0</v>
      </c>
      <c r="I646" s="1" t="b">
        <v>0</v>
      </c>
      <c r="J646" s="1" t="b">
        <v>0</v>
      </c>
      <c r="K646" s="1" t="b">
        <v>0</v>
      </c>
      <c r="L646" s="1" t="b">
        <v>0</v>
      </c>
      <c r="M646" s="1">
        <v>-8.1176553676138102E-2</v>
      </c>
      <c r="N646" s="1">
        <v>-0.35456548321988601</v>
      </c>
      <c r="O646" s="1">
        <v>0.19221237586761</v>
      </c>
      <c r="P646" s="1">
        <v>0.56066933792211204</v>
      </c>
    </row>
    <row r="647" spans="1:16" x14ac:dyDescent="0.25">
      <c r="A647" s="1" t="s">
        <v>126</v>
      </c>
      <c r="B647" s="1" t="s">
        <v>132</v>
      </c>
      <c r="C647" s="1" t="s">
        <v>142</v>
      </c>
      <c r="D647" s="1" t="s">
        <v>913</v>
      </c>
      <c r="E647" s="1" t="s">
        <v>914</v>
      </c>
      <c r="F647" s="1" t="s">
        <v>1154</v>
      </c>
      <c r="G647" s="1" t="s">
        <v>1155</v>
      </c>
      <c r="H647" s="1">
        <v>0</v>
      </c>
      <c r="I647" s="1" t="b">
        <v>0</v>
      </c>
      <c r="J647" s="1" t="b">
        <v>0</v>
      </c>
      <c r="K647" s="1" t="b">
        <v>0</v>
      </c>
      <c r="L647" s="1" t="b">
        <v>0</v>
      </c>
      <c r="M647" s="1">
        <v>8.0777206693025599E-2</v>
      </c>
      <c r="N647" s="1">
        <v>-0.19162857947619399</v>
      </c>
      <c r="O647" s="1">
        <v>0.35318299286224503</v>
      </c>
      <c r="P647" s="1">
        <v>0.561189961402908</v>
      </c>
    </row>
    <row r="648" spans="1:16" x14ac:dyDescent="0.25">
      <c r="A648" s="1" t="s">
        <v>126</v>
      </c>
      <c r="B648" s="1" t="s">
        <v>146</v>
      </c>
      <c r="C648" s="1" t="s">
        <v>147</v>
      </c>
      <c r="D648" s="1" t="s">
        <v>148</v>
      </c>
      <c r="E648" s="1" t="s">
        <v>152</v>
      </c>
      <c r="F648" s="1" t="s">
        <v>454</v>
      </c>
      <c r="G648" s="1" t="s">
        <v>1156</v>
      </c>
      <c r="H648" s="1">
        <v>0</v>
      </c>
      <c r="I648" s="1" t="b">
        <v>0</v>
      </c>
      <c r="J648" s="1" t="b">
        <v>0</v>
      </c>
      <c r="K648" s="1" t="b">
        <v>0</v>
      </c>
      <c r="L648" s="1" t="b">
        <v>0</v>
      </c>
      <c r="M648" s="1">
        <v>8.25775001405082E-2</v>
      </c>
      <c r="N648" s="1">
        <v>-0.19648579467527999</v>
      </c>
      <c r="O648" s="1">
        <v>0.36164079495629597</v>
      </c>
      <c r="P648" s="1">
        <v>0.56201300069726601</v>
      </c>
    </row>
    <row r="649" spans="1:16" x14ac:dyDescent="0.25">
      <c r="A649" s="1" t="s">
        <v>126</v>
      </c>
      <c r="B649" s="1" t="s">
        <v>201</v>
      </c>
      <c r="C649" s="1" t="s">
        <v>201</v>
      </c>
      <c r="D649" s="1" t="s">
        <v>352</v>
      </c>
      <c r="E649" s="1" t="s">
        <v>353</v>
      </c>
      <c r="F649" s="1" t="s">
        <v>502</v>
      </c>
      <c r="G649" s="1" t="s">
        <v>1157</v>
      </c>
      <c r="H649" s="1">
        <v>0</v>
      </c>
      <c r="I649" s="1" t="b">
        <v>0</v>
      </c>
      <c r="J649" s="1" t="b">
        <v>0</v>
      </c>
      <c r="K649" s="1" t="b">
        <v>0</v>
      </c>
      <c r="L649" s="1" t="b">
        <v>0</v>
      </c>
      <c r="M649" s="1">
        <v>-0.12670175155595301</v>
      </c>
      <c r="N649" s="1">
        <v>-0.55609906350752902</v>
      </c>
      <c r="O649" s="1">
        <v>0.30269556039562201</v>
      </c>
      <c r="P649" s="1">
        <v>0.56312453538369001</v>
      </c>
    </row>
    <row r="650" spans="1:16" x14ac:dyDescent="0.25">
      <c r="A650" s="1" t="s">
        <v>126</v>
      </c>
      <c r="B650" s="1" t="s">
        <v>201</v>
      </c>
      <c r="C650" s="1" t="s">
        <v>201</v>
      </c>
      <c r="D650" s="1" t="s">
        <v>535</v>
      </c>
      <c r="E650" s="1" t="s">
        <v>536</v>
      </c>
      <c r="F650" s="1" t="s">
        <v>537</v>
      </c>
      <c r="G650" s="1" t="s">
        <v>1158</v>
      </c>
      <c r="H650" s="1">
        <v>0</v>
      </c>
      <c r="I650" s="1" t="b">
        <v>0</v>
      </c>
      <c r="J650" s="1" t="b">
        <v>0</v>
      </c>
      <c r="K650" s="1" t="b">
        <v>0</v>
      </c>
      <c r="L650" s="1" t="b">
        <v>0</v>
      </c>
      <c r="M650" s="1">
        <v>-7.6929000584453594E-2</v>
      </c>
      <c r="N650" s="1">
        <v>-0.33820666782848802</v>
      </c>
      <c r="O650" s="1">
        <v>0.18434866665958</v>
      </c>
      <c r="P650" s="1">
        <v>0.56396462241046397</v>
      </c>
    </row>
    <row r="651" spans="1:16" x14ac:dyDescent="0.25">
      <c r="A651" s="1" t="s">
        <v>126</v>
      </c>
      <c r="B651" s="1" t="s">
        <v>146</v>
      </c>
      <c r="C651" s="1" t="s">
        <v>147</v>
      </c>
      <c r="D651" s="1" t="s">
        <v>148</v>
      </c>
      <c r="E651" s="1" t="s">
        <v>152</v>
      </c>
      <c r="F651" s="1" t="s">
        <v>1159</v>
      </c>
      <c r="G651" s="1" t="s">
        <v>1160</v>
      </c>
      <c r="H651" s="1">
        <v>0</v>
      </c>
      <c r="I651" s="1" t="b">
        <v>0</v>
      </c>
      <c r="J651" s="1" t="b">
        <v>0</v>
      </c>
      <c r="K651" s="1" t="b">
        <v>0</v>
      </c>
      <c r="L651" s="1" t="b">
        <v>0</v>
      </c>
      <c r="M651" s="1">
        <v>-8.0606169695597002E-2</v>
      </c>
      <c r="N651" s="1">
        <v>-0.35682702348394202</v>
      </c>
      <c r="O651" s="1">
        <v>0.19561468409274799</v>
      </c>
      <c r="P651" s="1">
        <v>0.56743243974217905</v>
      </c>
    </row>
    <row r="652" spans="1:16" x14ac:dyDescent="0.25">
      <c r="A652" s="1" t="s">
        <v>126</v>
      </c>
      <c r="B652" s="1" t="s">
        <v>127</v>
      </c>
      <c r="C652" s="1" t="s">
        <v>183</v>
      </c>
      <c r="D652" s="1" t="s">
        <v>184</v>
      </c>
      <c r="E652" s="1" t="s">
        <v>185</v>
      </c>
      <c r="F652" s="1" t="s">
        <v>186</v>
      </c>
      <c r="G652" s="1" t="s">
        <v>1161</v>
      </c>
      <c r="H652" s="1">
        <v>0</v>
      </c>
      <c r="I652" s="1" t="b">
        <v>0</v>
      </c>
      <c r="J652" s="1" t="b">
        <v>0</v>
      </c>
      <c r="K652" s="1" t="b">
        <v>0</v>
      </c>
      <c r="L652" s="1" t="b">
        <v>0</v>
      </c>
      <c r="M652" s="1">
        <v>-8.3876026150337998E-2</v>
      </c>
      <c r="N652" s="1">
        <v>-0.37196825650767501</v>
      </c>
      <c r="O652" s="1">
        <v>0.20421620420699901</v>
      </c>
      <c r="P652" s="1">
        <v>0.56832868474384801</v>
      </c>
    </row>
    <row r="653" spans="1:16" x14ac:dyDescent="0.25">
      <c r="A653" s="1" t="s">
        <v>126</v>
      </c>
      <c r="B653" s="1" t="s">
        <v>127</v>
      </c>
      <c r="C653" s="1" t="s">
        <v>137</v>
      </c>
      <c r="D653" s="1" t="s">
        <v>138</v>
      </c>
      <c r="E653" s="1" t="s">
        <v>171</v>
      </c>
      <c r="F653" s="1" t="s">
        <v>215</v>
      </c>
      <c r="G653" s="1" t="s">
        <v>1162</v>
      </c>
      <c r="H653" s="1">
        <v>0</v>
      </c>
      <c r="I653" s="1" t="b">
        <v>0</v>
      </c>
      <c r="J653" s="1" t="b">
        <v>0</v>
      </c>
      <c r="K653" s="1" t="b">
        <v>0</v>
      </c>
      <c r="L653" s="1" t="b">
        <v>0</v>
      </c>
      <c r="M653" s="1">
        <v>-4.2466469049001698E-2</v>
      </c>
      <c r="N653" s="1">
        <v>-0.18840449834849199</v>
      </c>
      <c r="O653" s="1">
        <v>0.103471560250488</v>
      </c>
      <c r="P653" s="1">
        <v>0.56853226935878998</v>
      </c>
    </row>
    <row r="654" spans="1:16" x14ac:dyDescent="0.25">
      <c r="A654" s="1" t="s">
        <v>126</v>
      </c>
      <c r="B654" s="1" t="s">
        <v>146</v>
      </c>
      <c r="C654" s="1" t="s">
        <v>147</v>
      </c>
      <c r="D654" s="1" t="s">
        <v>148</v>
      </c>
      <c r="E654" s="1" t="s">
        <v>345</v>
      </c>
      <c r="F654" s="1" t="s">
        <v>346</v>
      </c>
      <c r="G654" s="1" t="s">
        <v>1163</v>
      </c>
      <c r="H654" s="1">
        <v>0</v>
      </c>
      <c r="I654" s="1" t="b">
        <v>0</v>
      </c>
      <c r="J654" s="1" t="b">
        <v>0</v>
      </c>
      <c r="K654" s="1" t="b">
        <v>0</v>
      </c>
      <c r="L654" s="1" t="b">
        <v>0</v>
      </c>
      <c r="M654" s="1">
        <v>5.6161331481632298E-2</v>
      </c>
      <c r="N654" s="1">
        <v>-0.13784641552663501</v>
      </c>
      <c r="O654" s="1">
        <v>0.2501690784899</v>
      </c>
      <c r="P654" s="1">
        <v>0.57054026870476204</v>
      </c>
    </row>
    <row r="655" spans="1:16" x14ac:dyDescent="0.25">
      <c r="A655" s="1" t="s">
        <v>126</v>
      </c>
      <c r="B655" s="1" t="s">
        <v>201</v>
      </c>
      <c r="C655" s="1" t="s">
        <v>201</v>
      </c>
      <c r="D655" s="1" t="s">
        <v>202</v>
      </c>
      <c r="E655" s="1" t="s">
        <v>203</v>
      </c>
      <c r="F655" s="1" t="s">
        <v>204</v>
      </c>
      <c r="G655" s="1" t="s">
        <v>1164</v>
      </c>
      <c r="H655" s="1">
        <v>0</v>
      </c>
      <c r="I655" s="1" t="b">
        <v>0</v>
      </c>
      <c r="J655" s="1" t="b">
        <v>0</v>
      </c>
      <c r="K655" s="1" t="b">
        <v>0</v>
      </c>
      <c r="L655" s="1" t="b">
        <v>0</v>
      </c>
      <c r="M655" s="1">
        <v>-5.2997498675914502E-2</v>
      </c>
      <c r="N655" s="1">
        <v>-0.236310645263341</v>
      </c>
      <c r="O655" s="1">
        <v>0.13031564791151201</v>
      </c>
      <c r="P655" s="1">
        <v>0.57103382919170598</v>
      </c>
    </row>
    <row r="656" spans="1:16" x14ac:dyDescent="0.25">
      <c r="A656" s="1" t="s">
        <v>126</v>
      </c>
      <c r="B656" s="1" t="s">
        <v>132</v>
      </c>
      <c r="C656" s="1" t="s">
        <v>154</v>
      </c>
      <c r="D656" s="1" t="s">
        <v>543</v>
      </c>
      <c r="E656" s="1" t="s">
        <v>842</v>
      </c>
      <c r="F656" s="1" t="s">
        <v>1165</v>
      </c>
      <c r="G656" s="1" t="s">
        <v>1166</v>
      </c>
      <c r="H656" s="1">
        <v>0</v>
      </c>
      <c r="I656" s="1" t="b">
        <v>0</v>
      </c>
      <c r="J656" s="1" t="b">
        <v>0</v>
      </c>
      <c r="K656" s="1" t="b">
        <v>0</v>
      </c>
      <c r="L656" s="1" t="b">
        <v>0</v>
      </c>
      <c r="M656" s="1">
        <v>7.0683542087377302E-2</v>
      </c>
      <c r="N656" s="1">
        <v>-0.17437282077990299</v>
      </c>
      <c r="O656" s="1">
        <v>0.31573990495465798</v>
      </c>
      <c r="P656" s="1">
        <v>0.571927905879415</v>
      </c>
    </row>
    <row r="657" spans="1:16" x14ac:dyDescent="0.25">
      <c r="A657" s="1" t="s">
        <v>126</v>
      </c>
      <c r="B657" s="1" t="s">
        <v>127</v>
      </c>
      <c r="C657" s="1" t="s">
        <v>137</v>
      </c>
      <c r="D657" s="1" t="s">
        <v>138</v>
      </c>
      <c r="E657" s="1" t="s">
        <v>158</v>
      </c>
      <c r="F657" s="1" t="s">
        <v>1167</v>
      </c>
      <c r="G657" s="1" t="s">
        <v>1168</v>
      </c>
      <c r="H657" s="1">
        <v>0</v>
      </c>
      <c r="I657" s="1" t="b">
        <v>0</v>
      </c>
      <c r="J657" s="1" t="b">
        <v>0</v>
      </c>
      <c r="K657" s="1" t="b">
        <v>0</v>
      </c>
      <c r="L657" s="1" t="b">
        <v>0</v>
      </c>
      <c r="M657" s="1">
        <v>7.1394687544041394E-2</v>
      </c>
      <c r="N657" s="1">
        <v>-0.17821457064281199</v>
      </c>
      <c r="O657" s="1">
        <v>0.32100394573089502</v>
      </c>
      <c r="P657" s="1">
        <v>0.57514643648515495</v>
      </c>
    </row>
    <row r="658" spans="1:16" x14ac:dyDescent="0.25">
      <c r="A658" s="1" t="s">
        <v>126</v>
      </c>
      <c r="B658" s="1" t="s">
        <v>146</v>
      </c>
      <c r="C658" s="1" t="s">
        <v>597</v>
      </c>
      <c r="D658" s="1" t="s">
        <v>598</v>
      </c>
      <c r="E658" s="1" t="s">
        <v>599</v>
      </c>
      <c r="F658" s="1" t="s">
        <v>1169</v>
      </c>
      <c r="G658" s="1" t="s">
        <v>1170</v>
      </c>
      <c r="H658" s="1">
        <v>0</v>
      </c>
      <c r="I658" s="1" t="b">
        <v>0</v>
      </c>
      <c r="J658" s="1" t="b">
        <v>0</v>
      </c>
      <c r="K658" s="1" t="b">
        <v>0</v>
      </c>
      <c r="L658" s="1" t="b">
        <v>0</v>
      </c>
      <c r="M658" s="1">
        <v>9.2463865481353102E-2</v>
      </c>
      <c r="N658" s="1">
        <v>-0.231626171474552</v>
      </c>
      <c r="O658" s="1">
        <v>0.41655390243725798</v>
      </c>
      <c r="P658" s="1">
        <v>0.57611253055299305</v>
      </c>
    </row>
    <row r="659" spans="1:16" x14ac:dyDescent="0.25">
      <c r="A659" s="1" t="s">
        <v>126</v>
      </c>
      <c r="B659" s="1" t="s">
        <v>201</v>
      </c>
      <c r="C659" s="1" t="s">
        <v>373</v>
      </c>
      <c r="D659" s="1" t="s">
        <v>614</v>
      </c>
      <c r="E659" s="1" t="s">
        <v>733</v>
      </c>
      <c r="F659" s="1" t="s">
        <v>839</v>
      </c>
      <c r="G659" s="1" t="s">
        <v>1171</v>
      </c>
      <c r="H659" s="1">
        <v>0</v>
      </c>
      <c r="I659" s="1" t="b">
        <v>0</v>
      </c>
      <c r="J659" s="1" t="b">
        <v>0</v>
      </c>
      <c r="K659" s="1" t="b">
        <v>0</v>
      </c>
      <c r="L659" s="1" t="b">
        <v>0</v>
      </c>
      <c r="M659" s="1">
        <v>4.5203901090319999E-2</v>
      </c>
      <c r="N659" s="1">
        <v>-0.113663228638475</v>
      </c>
      <c r="O659" s="1">
        <v>0.20407103081911501</v>
      </c>
      <c r="P659" s="1">
        <v>0.57713451674421001</v>
      </c>
    </row>
    <row r="660" spans="1:16" x14ac:dyDescent="0.25">
      <c r="A660" s="1" t="s">
        <v>126</v>
      </c>
      <c r="B660" s="1" t="s">
        <v>132</v>
      </c>
      <c r="C660" s="1" t="s">
        <v>154</v>
      </c>
      <c r="D660" s="1" t="s">
        <v>543</v>
      </c>
      <c r="E660" s="1" t="s">
        <v>845</v>
      </c>
      <c r="F660" s="1" t="s">
        <v>846</v>
      </c>
      <c r="G660" s="1" t="s">
        <v>1172</v>
      </c>
      <c r="H660" s="1">
        <v>0</v>
      </c>
      <c r="I660" s="1" t="b">
        <v>0</v>
      </c>
      <c r="J660" s="1" t="b">
        <v>0</v>
      </c>
      <c r="K660" s="1" t="b">
        <v>0</v>
      </c>
      <c r="L660" s="1" t="b">
        <v>0</v>
      </c>
      <c r="M660" s="1">
        <v>9.5879430383831704E-2</v>
      </c>
      <c r="N660" s="1">
        <v>-0.24155568754401799</v>
      </c>
      <c r="O660" s="1">
        <v>0.43331454831168098</v>
      </c>
      <c r="P660" s="1">
        <v>0.57766622179656402</v>
      </c>
    </row>
    <row r="661" spans="1:16" x14ac:dyDescent="0.25">
      <c r="A661" s="1" t="s">
        <v>126</v>
      </c>
      <c r="B661" s="1" t="s">
        <v>127</v>
      </c>
      <c r="C661" s="1" t="s">
        <v>137</v>
      </c>
      <c r="D661" s="1" t="s">
        <v>138</v>
      </c>
      <c r="F661" s="1" t="s">
        <v>1173</v>
      </c>
      <c r="G661" s="1" t="s">
        <v>1174</v>
      </c>
      <c r="H661" s="1">
        <v>0</v>
      </c>
      <c r="I661" s="1" t="b">
        <v>0</v>
      </c>
      <c r="J661" s="1" t="b">
        <v>0</v>
      </c>
      <c r="K661" s="1" t="b">
        <v>0</v>
      </c>
      <c r="L661" s="1" t="b">
        <v>0</v>
      </c>
      <c r="M661" s="1">
        <v>-5.7098319243164497E-2</v>
      </c>
      <c r="N661" s="1">
        <v>-0.25824909540436097</v>
      </c>
      <c r="O661" s="1">
        <v>0.14405245691803201</v>
      </c>
      <c r="P661" s="1">
        <v>0.57804587000996199</v>
      </c>
    </row>
    <row r="662" spans="1:16" x14ac:dyDescent="0.25">
      <c r="A662" s="1" t="s">
        <v>126</v>
      </c>
      <c r="B662" s="1" t="s">
        <v>127</v>
      </c>
      <c r="C662" s="1" t="s">
        <v>137</v>
      </c>
      <c r="D662" s="1" t="s">
        <v>138</v>
      </c>
      <c r="E662" s="1" t="s">
        <v>171</v>
      </c>
      <c r="G662" s="1" t="s">
        <v>1175</v>
      </c>
      <c r="H662" s="1">
        <v>0</v>
      </c>
      <c r="I662" s="1" t="b">
        <v>0</v>
      </c>
      <c r="J662" s="1" t="b">
        <v>0</v>
      </c>
      <c r="K662" s="1" t="b">
        <v>0</v>
      </c>
      <c r="L662" s="1" t="b">
        <v>0</v>
      </c>
      <c r="M662" s="1">
        <v>2.3634092889701998E-2</v>
      </c>
      <c r="N662" s="1">
        <v>-5.9680994697777899E-2</v>
      </c>
      <c r="O662" s="1">
        <v>0.10694918047718199</v>
      </c>
      <c r="P662" s="1">
        <v>0.57829645462085499</v>
      </c>
    </row>
    <row r="663" spans="1:16" x14ac:dyDescent="0.25">
      <c r="A663" s="1" t="s">
        <v>126</v>
      </c>
      <c r="B663" s="1" t="s">
        <v>146</v>
      </c>
      <c r="C663" s="1" t="s">
        <v>147</v>
      </c>
      <c r="D663" s="1" t="s">
        <v>148</v>
      </c>
      <c r="E663" s="1" t="s">
        <v>345</v>
      </c>
      <c r="F663" s="1" t="s">
        <v>346</v>
      </c>
      <c r="G663" s="1" t="s">
        <v>1176</v>
      </c>
      <c r="H663" s="1">
        <v>0</v>
      </c>
      <c r="I663" s="1" t="b">
        <v>0</v>
      </c>
      <c r="J663" s="1" t="b">
        <v>0</v>
      </c>
      <c r="K663" s="1" t="b">
        <v>0</v>
      </c>
      <c r="L663" s="1" t="b">
        <v>0</v>
      </c>
      <c r="M663" s="1">
        <v>4.4918017796408499E-2</v>
      </c>
      <c r="N663" s="1">
        <v>-0.113435631453112</v>
      </c>
      <c r="O663" s="1">
        <v>0.203271667045929</v>
      </c>
      <c r="P663" s="1">
        <v>0.57831638256512397</v>
      </c>
    </row>
    <row r="664" spans="1:16" x14ac:dyDescent="0.25">
      <c r="A664" s="1" t="s">
        <v>126</v>
      </c>
      <c r="B664" s="1" t="s">
        <v>127</v>
      </c>
      <c r="C664" s="1" t="s">
        <v>137</v>
      </c>
      <c r="D664" s="1" t="s">
        <v>138</v>
      </c>
      <c r="E664" s="1" t="s">
        <v>158</v>
      </c>
      <c r="F664" s="1" t="s">
        <v>159</v>
      </c>
      <c r="G664" s="1" t="s">
        <v>1177</v>
      </c>
      <c r="H664" s="1">
        <v>0</v>
      </c>
      <c r="I664" s="1" t="b">
        <v>0</v>
      </c>
      <c r="J664" s="1" t="b">
        <v>0</v>
      </c>
      <c r="K664" s="1" t="b">
        <v>0</v>
      </c>
      <c r="L664" s="1" t="b">
        <v>0</v>
      </c>
      <c r="M664" s="1">
        <v>0.16603657137613201</v>
      </c>
      <c r="N664" s="1">
        <v>-0.42204751873312502</v>
      </c>
      <c r="O664" s="1">
        <v>0.75412066148538803</v>
      </c>
      <c r="P664" s="1">
        <v>0.58008804068173703</v>
      </c>
    </row>
    <row r="665" spans="1:16" x14ac:dyDescent="0.25">
      <c r="A665" s="1" t="s">
        <v>126</v>
      </c>
      <c r="B665" s="1" t="s">
        <v>146</v>
      </c>
      <c r="C665" s="1" t="s">
        <v>147</v>
      </c>
      <c r="D665" s="1" t="s">
        <v>148</v>
      </c>
      <c r="E665" s="1" t="s">
        <v>345</v>
      </c>
      <c r="F665" s="1" t="s">
        <v>346</v>
      </c>
      <c r="G665" s="1" t="s">
        <v>1178</v>
      </c>
      <c r="H665" s="1">
        <v>0</v>
      </c>
      <c r="I665" s="1" t="b">
        <v>0</v>
      </c>
      <c r="J665" s="1" t="b">
        <v>0</v>
      </c>
      <c r="K665" s="1" t="b">
        <v>0</v>
      </c>
      <c r="L665" s="1" t="b">
        <v>0</v>
      </c>
      <c r="M665" s="1">
        <v>-0.113243896012527</v>
      </c>
      <c r="N665" s="1">
        <v>-0.51520003249389901</v>
      </c>
      <c r="O665" s="1">
        <v>0.28871224046884503</v>
      </c>
      <c r="P665" s="1">
        <v>0.58089692107021995</v>
      </c>
    </row>
    <row r="666" spans="1:16" x14ac:dyDescent="0.25">
      <c r="A666" s="1" t="s">
        <v>126</v>
      </c>
      <c r="B666" s="1" t="s">
        <v>127</v>
      </c>
      <c r="G666" s="1" t="s">
        <v>1179</v>
      </c>
      <c r="H666" s="1">
        <v>0</v>
      </c>
      <c r="I666" s="1" t="b">
        <v>0</v>
      </c>
      <c r="J666" s="1" t="b">
        <v>0</v>
      </c>
      <c r="K666" s="1" t="b">
        <v>0</v>
      </c>
      <c r="L666" s="1" t="b">
        <v>0</v>
      </c>
      <c r="M666" s="1">
        <v>0.13928737811390199</v>
      </c>
      <c r="N666" s="1">
        <v>-0.35747935654063201</v>
      </c>
      <c r="O666" s="1">
        <v>0.63605411276843604</v>
      </c>
      <c r="P666" s="1">
        <v>0.58270249638444804</v>
      </c>
    </row>
    <row r="667" spans="1:16" x14ac:dyDescent="0.25">
      <c r="A667" s="1" t="s">
        <v>126</v>
      </c>
      <c r="B667" s="1" t="s">
        <v>127</v>
      </c>
      <c r="C667" s="1" t="s">
        <v>137</v>
      </c>
      <c r="D667" s="1" t="s">
        <v>138</v>
      </c>
      <c r="E667" s="1" t="s">
        <v>139</v>
      </c>
      <c r="F667" s="1" t="s">
        <v>674</v>
      </c>
      <c r="G667" s="1" t="s">
        <v>1180</v>
      </c>
      <c r="H667" s="1">
        <v>0</v>
      </c>
      <c r="I667" s="1" t="b">
        <v>0</v>
      </c>
      <c r="J667" s="1" t="b">
        <v>0</v>
      </c>
      <c r="K667" s="1" t="b">
        <v>0</v>
      </c>
      <c r="L667" s="1" t="b">
        <v>0</v>
      </c>
      <c r="M667" s="1">
        <v>6.8829991374977306E-2</v>
      </c>
      <c r="N667" s="1">
        <v>-0.176708895290558</v>
      </c>
      <c r="O667" s="1">
        <v>0.314368878040512</v>
      </c>
      <c r="P667" s="1">
        <v>0.58279086472783304</v>
      </c>
    </row>
    <row r="668" spans="1:16" x14ac:dyDescent="0.25">
      <c r="A668" s="1" t="s">
        <v>126</v>
      </c>
      <c r="B668" s="1" t="s">
        <v>127</v>
      </c>
      <c r="C668" s="1" t="s">
        <v>137</v>
      </c>
      <c r="D668" s="1" t="s">
        <v>138</v>
      </c>
      <c r="E668" s="1" t="s">
        <v>171</v>
      </c>
      <c r="F668" s="1" t="s">
        <v>796</v>
      </c>
      <c r="G668" s="1" t="s">
        <v>1181</v>
      </c>
      <c r="H668" s="1">
        <v>0</v>
      </c>
      <c r="I668" s="1" t="b">
        <v>0</v>
      </c>
      <c r="J668" s="1" t="b">
        <v>0</v>
      </c>
      <c r="K668" s="1" t="b">
        <v>0</v>
      </c>
      <c r="L668" s="1" t="b">
        <v>0</v>
      </c>
      <c r="M668" s="1">
        <v>-6.3960176856204698E-2</v>
      </c>
      <c r="N668" s="1">
        <v>-0.292206805484863</v>
      </c>
      <c r="O668" s="1">
        <v>0.16428645177245399</v>
      </c>
      <c r="P668" s="1">
        <v>0.58292287959782196</v>
      </c>
    </row>
    <row r="669" spans="1:16" x14ac:dyDescent="0.25">
      <c r="A669" s="1" t="s">
        <v>126</v>
      </c>
      <c r="B669" s="1" t="s">
        <v>132</v>
      </c>
      <c r="C669" s="1" t="s">
        <v>154</v>
      </c>
      <c r="D669" s="1" t="s">
        <v>543</v>
      </c>
      <c r="E669" s="1" t="s">
        <v>561</v>
      </c>
      <c r="F669" s="1" t="s">
        <v>999</v>
      </c>
      <c r="G669" s="1" t="s">
        <v>1182</v>
      </c>
      <c r="H669" s="1">
        <v>0</v>
      </c>
      <c r="I669" s="1" t="b">
        <v>0</v>
      </c>
      <c r="J669" s="1" t="b">
        <v>0</v>
      </c>
      <c r="K669" s="1" t="b">
        <v>0</v>
      </c>
      <c r="L669" s="1" t="b">
        <v>0</v>
      </c>
      <c r="M669" s="1">
        <v>-0.128635388705197</v>
      </c>
      <c r="N669" s="1">
        <v>-0.58860735299747402</v>
      </c>
      <c r="O669" s="1">
        <v>0.33133657558708102</v>
      </c>
      <c r="P669" s="1">
        <v>0.58368249121473503</v>
      </c>
    </row>
    <row r="670" spans="1:16" x14ac:dyDescent="0.25">
      <c r="A670" s="1" t="s">
        <v>126</v>
      </c>
      <c r="B670" s="1" t="s">
        <v>127</v>
      </c>
      <c r="C670" s="1" t="s">
        <v>137</v>
      </c>
      <c r="D670" s="1" t="s">
        <v>138</v>
      </c>
      <c r="E670" s="1" t="s">
        <v>171</v>
      </c>
      <c r="F670" s="1" t="s">
        <v>215</v>
      </c>
      <c r="G670" s="1" t="s">
        <v>1183</v>
      </c>
      <c r="H670" s="1">
        <v>0</v>
      </c>
      <c r="I670" s="1" t="b">
        <v>0</v>
      </c>
      <c r="J670" s="1" t="b">
        <v>0</v>
      </c>
      <c r="K670" s="1" t="b">
        <v>0</v>
      </c>
      <c r="L670" s="1" t="b">
        <v>0</v>
      </c>
      <c r="M670" s="1">
        <v>-5.95436276929363E-2</v>
      </c>
      <c r="N670" s="1">
        <v>-0.27255032889271902</v>
      </c>
      <c r="O670" s="1">
        <v>0.15346307350684599</v>
      </c>
      <c r="P670" s="1">
        <v>0.58384454021885601</v>
      </c>
    </row>
    <row r="671" spans="1:16" x14ac:dyDescent="0.25">
      <c r="A671" s="1" t="s">
        <v>126</v>
      </c>
      <c r="B671" s="1" t="s">
        <v>127</v>
      </c>
      <c r="C671" s="1" t="s">
        <v>137</v>
      </c>
      <c r="D671" s="1" t="s">
        <v>138</v>
      </c>
      <c r="E671" s="1" t="s">
        <v>139</v>
      </c>
      <c r="F671" s="1" t="s">
        <v>270</v>
      </c>
      <c r="G671" s="1" t="s">
        <v>1184</v>
      </c>
      <c r="H671" s="1">
        <v>0</v>
      </c>
      <c r="I671" s="1" t="b">
        <v>0</v>
      </c>
      <c r="J671" s="1" t="b">
        <v>0</v>
      </c>
      <c r="K671" s="1" t="b">
        <v>0</v>
      </c>
      <c r="L671" s="1" t="b">
        <v>0</v>
      </c>
      <c r="M671" s="1">
        <v>5.5494496196743001E-2</v>
      </c>
      <c r="N671" s="1">
        <v>-0.143284817531425</v>
      </c>
      <c r="O671" s="1">
        <v>0.254273809924911</v>
      </c>
      <c r="P671" s="1">
        <v>0.58433218149418897</v>
      </c>
    </row>
    <row r="672" spans="1:16" x14ac:dyDescent="0.25">
      <c r="A672" s="1" t="s">
        <v>126</v>
      </c>
      <c r="B672" s="1" t="s">
        <v>127</v>
      </c>
      <c r="C672" s="1" t="s">
        <v>137</v>
      </c>
      <c r="D672" s="1" t="s">
        <v>138</v>
      </c>
      <c r="E672" s="1" t="s">
        <v>158</v>
      </c>
      <c r="F672" s="1" t="s">
        <v>159</v>
      </c>
      <c r="G672" s="1" t="s">
        <v>1185</v>
      </c>
      <c r="H672" s="1">
        <v>0</v>
      </c>
      <c r="I672" s="1" t="b">
        <v>0</v>
      </c>
      <c r="J672" s="1" t="b">
        <v>0</v>
      </c>
      <c r="K672" s="1" t="b">
        <v>0</v>
      </c>
      <c r="L672" s="1" t="b">
        <v>0</v>
      </c>
      <c r="M672" s="1">
        <v>-4.5856237736205001E-2</v>
      </c>
      <c r="N672" s="1">
        <v>-0.21069012310478799</v>
      </c>
      <c r="O672" s="1">
        <v>0.118977647632378</v>
      </c>
      <c r="P672" s="1">
        <v>0.58565169136978601</v>
      </c>
    </row>
    <row r="673" spans="1:16" x14ac:dyDescent="0.25">
      <c r="A673" s="1" t="s">
        <v>126</v>
      </c>
      <c r="B673" s="1" t="s">
        <v>127</v>
      </c>
      <c r="C673" s="1" t="s">
        <v>128</v>
      </c>
      <c r="D673" s="1" t="s">
        <v>129</v>
      </c>
      <c r="E673" s="1" t="s">
        <v>130</v>
      </c>
      <c r="F673" s="1" t="s">
        <v>131</v>
      </c>
      <c r="G673" s="1" t="s">
        <v>1186</v>
      </c>
      <c r="H673" s="1">
        <v>0</v>
      </c>
      <c r="I673" s="1" t="b">
        <v>0</v>
      </c>
      <c r="J673" s="1" t="b">
        <v>0</v>
      </c>
      <c r="K673" s="1" t="b">
        <v>0</v>
      </c>
      <c r="L673" s="1" t="b">
        <v>0</v>
      </c>
      <c r="M673" s="1">
        <v>9.5927358892215306E-2</v>
      </c>
      <c r="N673" s="1">
        <v>-0.25047847886303398</v>
      </c>
      <c r="O673" s="1">
        <v>0.44233319664746501</v>
      </c>
      <c r="P673" s="1">
        <v>0.58737061730124296</v>
      </c>
    </row>
    <row r="674" spans="1:16" x14ac:dyDescent="0.25">
      <c r="A674" s="1" t="s">
        <v>126</v>
      </c>
      <c r="B674" s="1" t="s">
        <v>127</v>
      </c>
      <c r="C674" s="1" t="s">
        <v>137</v>
      </c>
      <c r="D674" s="1" t="s">
        <v>138</v>
      </c>
      <c r="E674" s="1" t="s">
        <v>171</v>
      </c>
      <c r="F674" s="1" t="s">
        <v>1187</v>
      </c>
      <c r="G674" s="1" t="s">
        <v>1188</v>
      </c>
      <c r="H674" s="1">
        <v>0</v>
      </c>
      <c r="I674" s="1" t="b">
        <v>0</v>
      </c>
      <c r="J674" s="1" t="b">
        <v>0</v>
      </c>
      <c r="K674" s="1" t="b">
        <v>0</v>
      </c>
      <c r="L674" s="1" t="b">
        <v>0</v>
      </c>
      <c r="M674" s="1">
        <v>-3.7251112686871701E-2</v>
      </c>
      <c r="N674" s="1">
        <v>-0.17212489359146099</v>
      </c>
      <c r="O674" s="1">
        <v>9.7622668217717701E-2</v>
      </c>
      <c r="P674" s="1">
        <v>0.58835532356647202</v>
      </c>
    </row>
    <row r="675" spans="1:16" x14ac:dyDescent="0.25">
      <c r="A675" s="1" t="s">
        <v>126</v>
      </c>
      <c r="B675" s="1" t="s">
        <v>146</v>
      </c>
      <c r="C675" s="1" t="s">
        <v>147</v>
      </c>
      <c r="D675" s="1" t="s">
        <v>148</v>
      </c>
      <c r="E675" s="1" t="s">
        <v>345</v>
      </c>
      <c r="F675" s="1" t="s">
        <v>346</v>
      </c>
      <c r="G675" s="1" t="s">
        <v>1189</v>
      </c>
      <c r="H675" s="1">
        <v>0</v>
      </c>
      <c r="I675" s="1" t="b">
        <v>0</v>
      </c>
      <c r="J675" s="1" t="b">
        <v>0</v>
      </c>
      <c r="K675" s="1" t="b">
        <v>0</v>
      </c>
      <c r="L675" s="1" t="b">
        <v>0</v>
      </c>
      <c r="M675" s="1">
        <v>-0.116854669911274</v>
      </c>
      <c r="N675" s="1">
        <v>-0.54072163180500898</v>
      </c>
      <c r="O675" s="1">
        <v>0.30701229198246099</v>
      </c>
      <c r="P675" s="1">
        <v>0.58903779230594699</v>
      </c>
    </row>
    <row r="676" spans="1:16" x14ac:dyDescent="0.25">
      <c r="A676" s="1" t="s">
        <v>126</v>
      </c>
      <c r="B676" s="1" t="s">
        <v>127</v>
      </c>
      <c r="C676" s="1" t="s">
        <v>137</v>
      </c>
      <c r="D676" s="1" t="s">
        <v>138</v>
      </c>
      <c r="E676" s="1" t="s">
        <v>139</v>
      </c>
      <c r="F676" s="1" t="s">
        <v>169</v>
      </c>
      <c r="G676" s="1" t="s">
        <v>1190</v>
      </c>
      <c r="H676" s="1">
        <v>0</v>
      </c>
      <c r="I676" s="1" t="b">
        <v>0</v>
      </c>
      <c r="J676" s="1" t="b">
        <v>0</v>
      </c>
      <c r="K676" s="1" t="b">
        <v>0</v>
      </c>
      <c r="L676" s="1" t="b">
        <v>0</v>
      </c>
      <c r="M676" s="1">
        <v>2.7231831943360301E-2</v>
      </c>
      <c r="N676" s="1">
        <v>-7.1788637486371695E-2</v>
      </c>
      <c r="O676" s="1">
        <v>0.12625230137309201</v>
      </c>
      <c r="P676" s="1">
        <v>0.58995009697700895</v>
      </c>
    </row>
    <row r="677" spans="1:16" x14ac:dyDescent="0.25">
      <c r="A677" s="1" t="s">
        <v>126</v>
      </c>
      <c r="B677" s="1" t="s">
        <v>127</v>
      </c>
      <c r="C677" s="1" t="s">
        <v>137</v>
      </c>
      <c r="D677" s="1" t="s">
        <v>138</v>
      </c>
      <c r="E677" s="1" t="s">
        <v>171</v>
      </c>
      <c r="F677" s="1" t="s">
        <v>473</v>
      </c>
      <c r="G677" s="1" t="s">
        <v>1191</v>
      </c>
      <c r="H677" s="1">
        <v>0</v>
      </c>
      <c r="I677" s="1" t="b">
        <v>0</v>
      </c>
      <c r="J677" s="1" t="b">
        <v>0</v>
      </c>
      <c r="K677" s="1" t="b">
        <v>0</v>
      </c>
      <c r="L677" s="1" t="b">
        <v>0</v>
      </c>
      <c r="M677" s="1">
        <v>7.0748858945261894E-2</v>
      </c>
      <c r="N677" s="1">
        <v>-0.186959036119348</v>
      </c>
      <c r="O677" s="1">
        <v>0.32845675400987201</v>
      </c>
      <c r="P677" s="1">
        <v>0.59060052671510799</v>
      </c>
    </row>
    <row r="678" spans="1:16" x14ac:dyDescent="0.25">
      <c r="A678" s="1" t="s">
        <v>126</v>
      </c>
      <c r="B678" s="1" t="s">
        <v>132</v>
      </c>
      <c r="C678" s="1" t="s">
        <v>154</v>
      </c>
      <c r="D678" s="1" t="s">
        <v>543</v>
      </c>
      <c r="E678" s="1" t="s">
        <v>561</v>
      </c>
      <c r="F678" s="1" t="s">
        <v>1192</v>
      </c>
      <c r="G678" s="1" t="s">
        <v>1193</v>
      </c>
      <c r="H678" s="1">
        <v>0</v>
      </c>
      <c r="I678" s="1" t="b">
        <v>0</v>
      </c>
      <c r="J678" s="1" t="b">
        <v>0</v>
      </c>
      <c r="K678" s="1" t="b">
        <v>0</v>
      </c>
      <c r="L678" s="1" t="b">
        <v>0</v>
      </c>
      <c r="M678" s="1">
        <v>9.4812863292064203E-2</v>
      </c>
      <c r="N678" s="1">
        <v>-0.25190728215402203</v>
      </c>
      <c r="O678" s="1">
        <v>0.44153300873814999</v>
      </c>
      <c r="P678" s="1">
        <v>0.59205521215006396</v>
      </c>
    </row>
    <row r="679" spans="1:16" x14ac:dyDescent="0.25">
      <c r="A679" s="1" t="s">
        <v>126</v>
      </c>
      <c r="B679" s="1" t="s">
        <v>201</v>
      </c>
      <c r="C679" s="1" t="s">
        <v>201</v>
      </c>
      <c r="D679" s="1" t="s">
        <v>352</v>
      </c>
      <c r="E679" s="1" t="s">
        <v>353</v>
      </c>
      <c r="F679" s="1" t="s">
        <v>502</v>
      </c>
      <c r="G679" s="1" t="s">
        <v>1194</v>
      </c>
      <c r="H679" s="1">
        <v>0</v>
      </c>
      <c r="I679" s="1" t="b">
        <v>0</v>
      </c>
      <c r="J679" s="1" t="b">
        <v>0</v>
      </c>
      <c r="K679" s="1" t="b">
        <v>0</v>
      </c>
      <c r="L679" s="1" t="b">
        <v>0</v>
      </c>
      <c r="M679" s="1">
        <v>-0.10469773965738299</v>
      </c>
      <c r="N679" s="1">
        <v>-0.48794587990021798</v>
      </c>
      <c r="O679" s="1">
        <v>0.278550400585453</v>
      </c>
      <c r="P679" s="1">
        <v>0.59242255571150704</v>
      </c>
    </row>
    <row r="680" spans="1:16" x14ac:dyDescent="0.25">
      <c r="A680" s="1" t="s">
        <v>126</v>
      </c>
      <c r="B680" s="1" t="s">
        <v>132</v>
      </c>
      <c r="G680" s="1" t="s">
        <v>1195</v>
      </c>
      <c r="H680" s="1">
        <v>0</v>
      </c>
      <c r="I680" s="1" t="b">
        <v>0</v>
      </c>
      <c r="J680" s="1" t="b">
        <v>0</v>
      </c>
      <c r="K680" s="1" t="b">
        <v>0</v>
      </c>
      <c r="L680" s="1" t="b">
        <v>0</v>
      </c>
      <c r="M680" s="1">
        <v>-0.15471020345007699</v>
      </c>
      <c r="N680" s="1">
        <v>-0.72149626249455601</v>
      </c>
      <c r="O680" s="1">
        <v>0.41207585559440302</v>
      </c>
      <c r="P680" s="1">
        <v>0.59272706168833</v>
      </c>
    </row>
    <row r="681" spans="1:16" x14ac:dyDescent="0.25">
      <c r="A681" s="1" t="s">
        <v>126</v>
      </c>
      <c r="B681" s="1" t="s">
        <v>127</v>
      </c>
      <c r="C681" s="1" t="s">
        <v>137</v>
      </c>
      <c r="D681" s="1" t="s">
        <v>138</v>
      </c>
      <c r="E681" s="1" t="s">
        <v>139</v>
      </c>
      <c r="F681" s="1" t="s">
        <v>270</v>
      </c>
      <c r="G681" s="1" t="s">
        <v>1196</v>
      </c>
      <c r="H681" s="1">
        <v>0</v>
      </c>
      <c r="I681" s="1" t="b">
        <v>0</v>
      </c>
      <c r="J681" s="1" t="b">
        <v>0</v>
      </c>
      <c r="K681" s="1" t="b">
        <v>0</v>
      </c>
      <c r="L681" s="1" t="b">
        <v>0</v>
      </c>
      <c r="M681" s="1">
        <v>0.15955156322493999</v>
      </c>
      <c r="N681" s="1">
        <v>-0.42658060263376002</v>
      </c>
      <c r="O681" s="1">
        <v>0.74568372908364</v>
      </c>
      <c r="P681" s="1">
        <v>0.59374315543992995</v>
      </c>
    </row>
    <row r="682" spans="1:16" x14ac:dyDescent="0.25">
      <c r="A682" s="1" t="s">
        <v>126</v>
      </c>
      <c r="B682" s="1" t="s">
        <v>201</v>
      </c>
      <c r="C682" s="1" t="s">
        <v>201</v>
      </c>
      <c r="D682" s="1" t="s">
        <v>352</v>
      </c>
      <c r="E682" s="1" t="s">
        <v>353</v>
      </c>
      <c r="F682" s="1" t="s">
        <v>502</v>
      </c>
      <c r="G682" s="1" t="s">
        <v>1197</v>
      </c>
      <c r="H682" s="1">
        <v>0</v>
      </c>
      <c r="I682" s="1" t="b">
        <v>0</v>
      </c>
      <c r="J682" s="1" t="b">
        <v>0</v>
      </c>
      <c r="K682" s="1" t="b">
        <v>0</v>
      </c>
      <c r="L682" s="1" t="b">
        <v>0</v>
      </c>
      <c r="M682" s="1">
        <v>-0.11347776900394201</v>
      </c>
      <c r="N682" s="1">
        <v>-0.53103879547599697</v>
      </c>
      <c r="O682" s="1">
        <v>0.30408325746811299</v>
      </c>
      <c r="P682" s="1">
        <v>0.59435024233543599</v>
      </c>
    </row>
    <row r="683" spans="1:16" x14ac:dyDescent="0.25">
      <c r="A683" s="1" t="s">
        <v>126</v>
      </c>
      <c r="B683" s="1" t="s">
        <v>127</v>
      </c>
      <c r="C683" s="1" t="s">
        <v>137</v>
      </c>
      <c r="D683" s="1" t="s">
        <v>138</v>
      </c>
      <c r="E683" s="1" t="s">
        <v>139</v>
      </c>
      <c r="F683" s="1" t="s">
        <v>1198</v>
      </c>
      <c r="G683" s="1" t="s">
        <v>1199</v>
      </c>
      <c r="H683" s="1">
        <v>0</v>
      </c>
      <c r="I683" s="1" t="b">
        <v>0</v>
      </c>
      <c r="J683" s="1" t="b">
        <v>0</v>
      </c>
      <c r="K683" s="1" t="b">
        <v>0</v>
      </c>
      <c r="L683" s="1" t="b">
        <v>0</v>
      </c>
      <c r="M683" s="1">
        <v>-6.1302022725506E-2</v>
      </c>
      <c r="N683" s="1">
        <v>-0.28711418663281901</v>
      </c>
      <c r="O683" s="1">
        <v>0.16451014118180701</v>
      </c>
      <c r="P683" s="1">
        <v>0.59474346505243303</v>
      </c>
    </row>
    <row r="684" spans="1:16" x14ac:dyDescent="0.25">
      <c r="A684" s="1" t="s">
        <v>126</v>
      </c>
      <c r="B684" s="1" t="s">
        <v>132</v>
      </c>
      <c r="C684" s="1" t="s">
        <v>154</v>
      </c>
      <c r="D684" s="1" t="s">
        <v>155</v>
      </c>
      <c r="E684" s="1" t="s">
        <v>156</v>
      </c>
      <c r="F684" s="1" t="s">
        <v>157</v>
      </c>
      <c r="G684" s="1" t="s">
        <v>1200</v>
      </c>
      <c r="H684" s="1">
        <v>0</v>
      </c>
      <c r="I684" s="1" t="b">
        <v>0</v>
      </c>
      <c r="J684" s="1" t="b">
        <v>0</v>
      </c>
      <c r="K684" s="1" t="b">
        <v>0</v>
      </c>
      <c r="L684" s="1" t="b">
        <v>0</v>
      </c>
      <c r="M684" s="1">
        <v>6.3522272413507996E-2</v>
      </c>
      <c r="N684" s="1">
        <v>-0.17048670936458399</v>
      </c>
      <c r="O684" s="1">
        <v>0.29753125419159998</v>
      </c>
      <c r="P684" s="1">
        <v>0.59477228402358895</v>
      </c>
    </row>
    <row r="685" spans="1:16" x14ac:dyDescent="0.25">
      <c r="A685" s="1" t="s">
        <v>126</v>
      </c>
      <c r="B685" s="1" t="s">
        <v>127</v>
      </c>
      <c r="C685" s="1" t="s">
        <v>137</v>
      </c>
      <c r="D685" s="1" t="s">
        <v>138</v>
      </c>
      <c r="E685" s="1" t="s">
        <v>158</v>
      </c>
      <c r="F685" s="1" t="s">
        <v>159</v>
      </c>
      <c r="G685" s="1" t="s">
        <v>1201</v>
      </c>
      <c r="H685" s="1">
        <v>0</v>
      </c>
      <c r="I685" s="1" t="b">
        <v>0</v>
      </c>
      <c r="J685" s="1" t="b">
        <v>0</v>
      </c>
      <c r="K685" s="1" t="b">
        <v>0</v>
      </c>
      <c r="L685" s="1" t="b">
        <v>0</v>
      </c>
      <c r="M685" s="1">
        <v>9.1081274958028299E-2</v>
      </c>
      <c r="N685" s="1">
        <v>-0.24448892896603999</v>
      </c>
      <c r="O685" s="1">
        <v>0.42665147888209698</v>
      </c>
      <c r="P685" s="1">
        <v>0.59481282048584705</v>
      </c>
    </row>
    <row r="686" spans="1:16" x14ac:dyDescent="0.25">
      <c r="A686" s="1" t="s">
        <v>126</v>
      </c>
      <c r="B686" s="1" t="s">
        <v>127</v>
      </c>
      <c r="C686" s="1" t="s">
        <v>137</v>
      </c>
      <c r="D686" s="1" t="s">
        <v>138</v>
      </c>
      <c r="E686" s="1" t="s">
        <v>139</v>
      </c>
      <c r="F686" s="1" t="s">
        <v>1202</v>
      </c>
      <c r="G686" s="1" t="s">
        <v>1203</v>
      </c>
      <c r="H686" s="1">
        <v>0</v>
      </c>
      <c r="I686" s="1" t="b">
        <v>0</v>
      </c>
      <c r="J686" s="1" t="b">
        <v>0</v>
      </c>
      <c r="K686" s="1" t="b">
        <v>0</v>
      </c>
      <c r="L686" s="1" t="b">
        <v>0</v>
      </c>
      <c r="M686" s="1">
        <v>2.9641069973620902E-2</v>
      </c>
      <c r="N686" s="1">
        <v>-7.9765783950087904E-2</v>
      </c>
      <c r="O686" s="1">
        <v>0.13904792389733001</v>
      </c>
      <c r="P686" s="1">
        <v>0.59548784664774002</v>
      </c>
    </row>
    <row r="687" spans="1:16" x14ac:dyDescent="0.25">
      <c r="A687" s="1" t="s">
        <v>126</v>
      </c>
      <c r="B687" s="1" t="s">
        <v>337</v>
      </c>
      <c r="C687" s="1" t="s">
        <v>338</v>
      </c>
      <c r="D687" s="1" t="s">
        <v>656</v>
      </c>
      <c r="E687" s="1" t="s">
        <v>657</v>
      </c>
      <c r="F687" s="1" t="s">
        <v>658</v>
      </c>
      <c r="G687" s="1" t="s">
        <v>1204</v>
      </c>
      <c r="H687" s="1">
        <v>0</v>
      </c>
      <c r="I687" s="1" t="b">
        <v>0</v>
      </c>
      <c r="J687" s="1" t="b">
        <v>0</v>
      </c>
      <c r="K687" s="1" t="b">
        <v>0</v>
      </c>
      <c r="L687" s="1" t="b">
        <v>0</v>
      </c>
      <c r="M687" s="1">
        <v>7.6080307801762004E-2</v>
      </c>
      <c r="N687" s="1">
        <v>-0.20501202366615301</v>
      </c>
      <c r="O687" s="1">
        <v>0.35717263926967702</v>
      </c>
      <c r="P687" s="1">
        <v>0.59584864608903099</v>
      </c>
    </row>
    <row r="688" spans="1:16" x14ac:dyDescent="0.25">
      <c r="A688" s="1" t="s">
        <v>126</v>
      </c>
      <c r="B688" s="1" t="s">
        <v>132</v>
      </c>
      <c r="C688" s="1" t="s">
        <v>154</v>
      </c>
      <c r="D688" s="1" t="s">
        <v>1205</v>
      </c>
      <c r="E688" s="1" t="s">
        <v>1206</v>
      </c>
      <c r="F688" s="1" t="s">
        <v>1207</v>
      </c>
      <c r="G688" s="1" t="s">
        <v>1208</v>
      </c>
      <c r="H688" s="1">
        <v>0</v>
      </c>
      <c r="I688" s="1" t="b">
        <v>0</v>
      </c>
      <c r="J688" s="1" t="b">
        <v>0</v>
      </c>
      <c r="K688" s="1" t="b">
        <v>0</v>
      </c>
      <c r="L688" s="1" t="b">
        <v>0</v>
      </c>
      <c r="M688" s="1">
        <v>-6.0148633739983297E-2</v>
      </c>
      <c r="N688" s="1">
        <v>-0.282492408346323</v>
      </c>
      <c r="O688" s="1">
        <v>0.162195140866356</v>
      </c>
      <c r="P688" s="1">
        <v>0.59603692886942505</v>
      </c>
    </row>
    <row r="689" spans="1:16" x14ac:dyDescent="0.25">
      <c r="A689" s="1" t="s">
        <v>126</v>
      </c>
      <c r="B689" s="1" t="s">
        <v>127</v>
      </c>
      <c r="C689" s="1" t="s">
        <v>137</v>
      </c>
      <c r="D689" s="1" t="s">
        <v>138</v>
      </c>
      <c r="E689" s="1" t="s">
        <v>171</v>
      </c>
      <c r="F689" s="1" t="s">
        <v>1209</v>
      </c>
      <c r="G689" s="1" t="s">
        <v>1210</v>
      </c>
      <c r="H689" s="1">
        <v>0</v>
      </c>
      <c r="I689" s="1" t="b">
        <v>0</v>
      </c>
      <c r="J689" s="1" t="b">
        <v>0</v>
      </c>
      <c r="K689" s="1" t="b">
        <v>0</v>
      </c>
      <c r="L689" s="1" t="b">
        <v>0</v>
      </c>
      <c r="M689" s="1">
        <v>-3.7031923626819799E-2</v>
      </c>
      <c r="N689" s="1">
        <v>-0.174058621718919</v>
      </c>
      <c r="O689" s="1">
        <v>9.9994774465278893E-2</v>
      </c>
      <c r="P689" s="1">
        <v>0.59640041059354398</v>
      </c>
    </row>
    <row r="690" spans="1:16" x14ac:dyDescent="0.25">
      <c r="A690" s="1" t="s">
        <v>126</v>
      </c>
      <c r="B690" s="1" t="s">
        <v>127</v>
      </c>
      <c r="C690" s="1" t="s">
        <v>183</v>
      </c>
      <c r="D690" s="1" t="s">
        <v>184</v>
      </c>
      <c r="E690" s="1" t="s">
        <v>356</v>
      </c>
      <c r="F690" s="1" t="s">
        <v>357</v>
      </c>
      <c r="G690" s="1" t="s">
        <v>1211</v>
      </c>
      <c r="H690" s="1">
        <v>0</v>
      </c>
      <c r="I690" s="1" t="b">
        <v>0</v>
      </c>
      <c r="J690" s="1" t="b">
        <v>0</v>
      </c>
      <c r="K690" s="1" t="b">
        <v>0</v>
      </c>
      <c r="L690" s="1" t="b">
        <v>0</v>
      </c>
      <c r="M690" s="1">
        <v>0.114844518747755</v>
      </c>
      <c r="N690" s="1">
        <v>-0.31033510610798398</v>
      </c>
      <c r="O690" s="1">
        <v>0.54002414360349404</v>
      </c>
      <c r="P690" s="1">
        <v>0.59659760286756702</v>
      </c>
    </row>
    <row r="691" spans="1:16" x14ac:dyDescent="0.25">
      <c r="A691" s="1" t="s">
        <v>126</v>
      </c>
      <c r="B691" s="1" t="s">
        <v>132</v>
      </c>
      <c r="C691" s="1" t="s">
        <v>160</v>
      </c>
      <c r="D691" s="1" t="s">
        <v>161</v>
      </c>
      <c r="E691" s="1" t="s">
        <v>162</v>
      </c>
      <c r="F691" s="1" t="s">
        <v>163</v>
      </c>
      <c r="G691" s="1" t="s">
        <v>1212</v>
      </c>
      <c r="H691" s="1">
        <v>0</v>
      </c>
      <c r="I691" s="1" t="b">
        <v>0</v>
      </c>
      <c r="J691" s="1" t="b">
        <v>0</v>
      </c>
      <c r="K691" s="1" t="b">
        <v>0</v>
      </c>
      <c r="L691" s="1" t="b">
        <v>0</v>
      </c>
      <c r="M691" s="1">
        <v>6.8796827591883394E-2</v>
      </c>
      <c r="N691" s="1">
        <v>-0.18614040894145201</v>
      </c>
      <c r="O691" s="1">
        <v>0.32373406412521899</v>
      </c>
      <c r="P691" s="1">
        <v>0.59693785957284495</v>
      </c>
    </row>
    <row r="692" spans="1:16" x14ac:dyDescent="0.25">
      <c r="A692" s="1" t="s">
        <v>126</v>
      </c>
      <c r="B692" s="1" t="s">
        <v>127</v>
      </c>
      <c r="C692" s="1" t="s">
        <v>137</v>
      </c>
      <c r="D692" s="1" t="s">
        <v>138</v>
      </c>
      <c r="E692" s="1" t="s">
        <v>171</v>
      </c>
      <c r="F692" s="1" t="s">
        <v>363</v>
      </c>
      <c r="G692" s="1" t="s">
        <v>1213</v>
      </c>
      <c r="H692" s="1">
        <v>1</v>
      </c>
      <c r="I692" s="1" t="b">
        <v>0</v>
      </c>
      <c r="J692" s="1" t="b">
        <v>0</v>
      </c>
      <c r="K692" s="1" t="b">
        <v>0</v>
      </c>
      <c r="L692" s="1" t="b">
        <v>0</v>
      </c>
      <c r="M692" s="1">
        <v>-4.5678454296834897E-2</v>
      </c>
      <c r="N692" s="1">
        <v>-0.215911524315128</v>
      </c>
      <c r="O692" s="1">
        <v>0.124554615721458</v>
      </c>
      <c r="P692" s="1">
        <v>0.59901798316232602</v>
      </c>
    </row>
    <row r="693" spans="1:16" x14ac:dyDescent="0.25">
      <c r="A693" s="1" t="s">
        <v>126</v>
      </c>
      <c r="B693" s="1" t="s">
        <v>127</v>
      </c>
      <c r="C693" s="1" t="s">
        <v>137</v>
      </c>
      <c r="D693" s="1" t="s">
        <v>138</v>
      </c>
      <c r="E693" s="1" t="s">
        <v>171</v>
      </c>
      <c r="F693" s="1" t="s">
        <v>215</v>
      </c>
      <c r="G693" s="1" t="s">
        <v>1214</v>
      </c>
      <c r="H693" s="1">
        <v>0</v>
      </c>
      <c r="I693" s="1" t="b">
        <v>0</v>
      </c>
      <c r="J693" s="1" t="b">
        <v>0</v>
      </c>
      <c r="K693" s="1" t="b">
        <v>0</v>
      </c>
      <c r="L693" s="1" t="b">
        <v>0</v>
      </c>
      <c r="M693" s="1">
        <v>-5.4458802084862701E-2</v>
      </c>
      <c r="N693" s="1">
        <v>-0.257483832403543</v>
      </c>
      <c r="O693" s="1">
        <v>0.14856622823381799</v>
      </c>
      <c r="P693" s="1">
        <v>0.599143282841201</v>
      </c>
    </row>
    <row r="694" spans="1:16" x14ac:dyDescent="0.25">
      <c r="A694" s="1" t="s">
        <v>126</v>
      </c>
      <c r="B694" s="1" t="s">
        <v>127</v>
      </c>
      <c r="G694" s="1" t="s">
        <v>1215</v>
      </c>
      <c r="H694" s="1">
        <v>0</v>
      </c>
      <c r="I694" s="1" t="b">
        <v>0</v>
      </c>
      <c r="J694" s="1" t="b">
        <v>0</v>
      </c>
      <c r="K694" s="1" t="b">
        <v>0</v>
      </c>
      <c r="L694" s="1" t="b">
        <v>0</v>
      </c>
      <c r="M694" s="1">
        <v>8.5349009156305999E-2</v>
      </c>
      <c r="N694" s="1">
        <v>-0.23333975754655001</v>
      </c>
      <c r="O694" s="1">
        <v>0.40403777585916201</v>
      </c>
      <c r="P694" s="1">
        <v>0.599720536761715</v>
      </c>
    </row>
    <row r="695" spans="1:16" x14ac:dyDescent="0.25">
      <c r="A695" s="1" t="s">
        <v>126</v>
      </c>
      <c r="B695" s="1" t="s">
        <v>127</v>
      </c>
      <c r="C695" s="1" t="s">
        <v>257</v>
      </c>
      <c r="D695" s="1" t="s">
        <v>258</v>
      </c>
      <c r="E695" s="1" t="s">
        <v>259</v>
      </c>
      <c r="F695" s="1" t="s">
        <v>476</v>
      </c>
      <c r="G695" s="1" t="s">
        <v>1216</v>
      </c>
      <c r="H695" s="1">
        <v>0</v>
      </c>
      <c r="I695" s="1" t="b">
        <v>0</v>
      </c>
      <c r="J695" s="1" t="b">
        <v>0</v>
      </c>
      <c r="K695" s="1" t="b">
        <v>0</v>
      </c>
      <c r="L695" s="1" t="b">
        <v>0</v>
      </c>
      <c r="M695" s="1">
        <v>-7.4377625964517802E-2</v>
      </c>
      <c r="N695" s="1">
        <v>-0.35298487709328102</v>
      </c>
      <c r="O695" s="1">
        <v>0.204229625164245</v>
      </c>
      <c r="P695" s="1">
        <v>0.60088000795531304</v>
      </c>
    </row>
    <row r="696" spans="1:16" x14ac:dyDescent="0.25">
      <c r="A696" s="1" t="s">
        <v>126</v>
      </c>
      <c r="B696" s="1" t="s">
        <v>146</v>
      </c>
      <c r="C696" s="1" t="s">
        <v>147</v>
      </c>
      <c r="D696" s="1" t="s">
        <v>148</v>
      </c>
      <c r="E696" s="1" t="s">
        <v>345</v>
      </c>
      <c r="F696" s="1" t="s">
        <v>346</v>
      </c>
      <c r="G696" s="1" t="s">
        <v>1217</v>
      </c>
      <c r="H696" s="1">
        <v>0</v>
      </c>
      <c r="I696" s="1" t="b">
        <v>0</v>
      </c>
      <c r="J696" s="1" t="b">
        <v>0</v>
      </c>
      <c r="K696" s="1" t="b">
        <v>0</v>
      </c>
      <c r="L696" s="1" t="b">
        <v>0</v>
      </c>
      <c r="M696" s="1">
        <v>-0.11071835556847801</v>
      </c>
      <c r="N696" s="1">
        <v>-0.52565875893506697</v>
      </c>
      <c r="O696" s="1">
        <v>0.30422204779811102</v>
      </c>
      <c r="P696" s="1">
        <v>0.60106100369093896</v>
      </c>
    </row>
    <row r="697" spans="1:16" x14ac:dyDescent="0.25">
      <c r="A697" s="1" t="s">
        <v>126</v>
      </c>
      <c r="B697" s="1" t="s">
        <v>132</v>
      </c>
      <c r="C697" s="1" t="s">
        <v>154</v>
      </c>
      <c r="D697" s="1" t="s">
        <v>209</v>
      </c>
      <c r="E697" s="1" t="s">
        <v>210</v>
      </c>
      <c r="F697" s="1" t="s">
        <v>211</v>
      </c>
      <c r="G697" s="1" t="s">
        <v>1218</v>
      </c>
      <c r="H697" s="1">
        <v>0</v>
      </c>
      <c r="I697" s="1" t="b">
        <v>0</v>
      </c>
      <c r="J697" s="1" t="b">
        <v>0</v>
      </c>
      <c r="K697" s="1" t="b">
        <v>0</v>
      </c>
      <c r="L697" s="1" t="b">
        <v>0</v>
      </c>
      <c r="M697" s="1">
        <v>8.0415371781087694E-2</v>
      </c>
      <c r="N697" s="1">
        <v>-0.22183672972279</v>
      </c>
      <c r="O697" s="1">
        <v>0.38266747328496498</v>
      </c>
      <c r="P697" s="1">
        <v>0.602119010308513</v>
      </c>
    </row>
    <row r="698" spans="1:16" x14ac:dyDescent="0.25">
      <c r="A698" s="1" t="s">
        <v>126</v>
      </c>
      <c r="B698" s="1" t="s">
        <v>127</v>
      </c>
      <c r="C698" s="1" t="s">
        <v>183</v>
      </c>
      <c r="D698" s="1" t="s">
        <v>184</v>
      </c>
      <c r="E698" s="1" t="s">
        <v>283</v>
      </c>
      <c r="F698" s="1" t="s">
        <v>284</v>
      </c>
      <c r="G698" s="1" t="s">
        <v>1219</v>
      </c>
      <c r="H698" s="1">
        <v>0</v>
      </c>
      <c r="I698" s="1" t="b">
        <v>0</v>
      </c>
      <c r="J698" s="1" t="b">
        <v>0</v>
      </c>
      <c r="K698" s="1" t="b">
        <v>0</v>
      </c>
      <c r="L698" s="1" t="b">
        <v>0</v>
      </c>
      <c r="M698" s="1">
        <v>-8.0371071140402997E-2</v>
      </c>
      <c r="N698" s="1">
        <v>-0.38266264370943998</v>
      </c>
      <c r="O698" s="1">
        <v>0.22192050142863401</v>
      </c>
      <c r="P698" s="1">
        <v>0.60236644082677104</v>
      </c>
    </row>
    <row r="699" spans="1:16" x14ac:dyDescent="0.25">
      <c r="A699" s="1" t="s">
        <v>126</v>
      </c>
      <c r="B699" s="1" t="s">
        <v>127</v>
      </c>
      <c r="C699" s="1" t="s">
        <v>137</v>
      </c>
      <c r="D699" s="1" t="s">
        <v>138</v>
      </c>
      <c r="E699" s="1" t="s">
        <v>175</v>
      </c>
      <c r="G699" s="1" t="s">
        <v>1220</v>
      </c>
      <c r="H699" s="1">
        <v>0</v>
      </c>
      <c r="I699" s="1" t="b">
        <v>0</v>
      </c>
      <c r="J699" s="1" t="b">
        <v>0</v>
      </c>
      <c r="K699" s="1" t="b">
        <v>0</v>
      </c>
      <c r="L699" s="1" t="b">
        <v>0</v>
      </c>
      <c r="M699" s="1">
        <v>-7.8004790925670003E-2</v>
      </c>
      <c r="N699" s="1">
        <v>-0.37154569796769998</v>
      </c>
      <c r="O699" s="1">
        <v>0.21553611611636</v>
      </c>
      <c r="P699" s="1">
        <v>0.602551139454367</v>
      </c>
    </row>
    <row r="700" spans="1:16" x14ac:dyDescent="0.25">
      <c r="A700" s="1" t="s">
        <v>126</v>
      </c>
      <c r="B700" s="1" t="s">
        <v>146</v>
      </c>
      <c r="C700" s="1" t="s">
        <v>147</v>
      </c>
      <c r="D700" s="1" t="s">
        <v>148</v>
      </c>
      <c r="E700" s="1" t="s">
        <v>265</v>
      </c>
      <c r="F700" s="1" t="s">
        <v>266</v>
      </c>
      <c r="G700" s="1" t="s">
        <v>1221</v>
      </c>
      <c r="H700" s="1">
        <v>0</v>
      </c>
      <c r="I700" s="1" t="b">
        <v>0</v>
      </c>
      <c r="J700" s="1" t="b">
        <v>0</v>
      </c>
      <c r="K700" s="1" t="b">
        <v>0</v>
      </c>
      <c r="L700" s="1" t="b">
        <v>0</v>
      </c>
      <c r="M700" s="1">
        <v>-5.8804343625330303E-2</v>
      </c>
      <c r="N700" s="1">
        <v>-0.28043878979447501</v>
      </c>
      <c r="O700" s="1">
        <v>0.162830102543814</v>
      </c>
      <c r="P700" s="1">
        <v>0.60311924549503904</v>
      </c>
    </row>
    <row r="701" spans="1:16" x14ac:dyDescent="0.25">
      <c r="A701" s="1" t="s">
        <v>126</v>
      </c>
      <c r="B701" s="1" t="s">
        <v>127</v>
      </c>
      <c r="C701" s="1" t="s">
        <v>137</v>
      </c>
      <c r="D701" s="1" t="s">
        <v>138</v>
      </c>
      <c r="E701" s="1" t="s">
        <v>158</v>
      </c>
      <c r="F701" s="1" t="s">
        <v>159</v>
      </c>
      <c r="G701" s="1" t="s">
        <v>1222</v>
      </c>
      <c r="H701" s="1">
        <v>0</v>
      </c>
      <c r="I701" s="1" t="b">
        <v>0</v>
      </c>
      <c r="J701" s="1" t="b">
        <v>0</v>
      </c>
      <c r="K701" s="1" t="b">
        <v>0</v>
      </c>
      <c r="L701" s="1" t="b">
        <v>0</v>
      </c>
      <c r="M701" s="1">
        <v>9.8875159575982002E-2</v>
      </c>
      <c r="N701" s="1">
        <v>-0.27425231734334798</v>
      </c>
      <c r="O701" s="1">
        <v>0.47200263649531199</v>
      </c>
      <c r="P701" s="1">
        <v>0.60357141581603402</v>
      </c>
    </row>
    <row r="702" spans="1:16" x14ac:dyDescent="0.25">
      <c r="A702" s="1" t="s">
        <v>126</v>
      </c>
      <c r="B702" s="1" t="s">
        <v>201</v>
      </c>
      <c r="C702" s="1" t="s">
        <v>201</v>
      </c>
      <c r="D702" s="1" t="s">
        <v>352</v>
      </c>
      <c r="E702" s="1" t="s">
        <v>353</v>
      </c>
      <c r="F702" s="1" t="s">
        <v>502</v>
      </c>
      <c r="G702" s="1" t="s">
        <v>1223</v>
      </c>
      <c r="H702" s="1">
        <v>0</v>
      </c>
      <c r="I702" s="1" t="b">
        <v>0</v>
      </c>
      <c r="J702" s="1" t="b">
        <v>0</v>
      </c>
      <c r="K702" s="1" t="b">
        <v>0</v>
      </c>
      <c r="L702" s="1" t="b">
        <v>0</v>
      </c>
      <c r="M702" s="1">
        <v>8.7389584046737495E-2</v>
      </c>
      <c r="N702" s="1">
        <v>-0.24243239825562601</v>
      </c>
      <c r="O702" s="1">
        <v>0.417211566349101</v>
      </c>
      <c r="P702" s="1">
        <v>0.60361300361538806</v>
      </c>
    </row>
    <row r="703" spans="1:16" x14ac:dyDescent="0.25">
      <c r="A703" s="1" t="s">
        <v>126</v>
      </c>
      <c r="B703" s="1" t="s">
        <v>127</v>
      </c>
      <c r="C703" s="1" t="s">
        <v>137</v>
      </c>
      <c r="D703" s="1" t="s">
        <v>138</v>
      </c>
      <c r="E703" s="1" t="s">
        <v>158</v>
      </c>
      <c r="F703" s="1" t="s">
        <v>159</v>
      </c>
      <c r="G703" s="1" t="s">
        <v>1224</v>
      </c>
      <c r="H703" s="1">
        <v>0</v>
      </c>
      <c r="I703" s="1" t="b">
        <v>0</v>
      </c>
      <c r="J703" s="1" t="b">
        <v>0</v>
      </c>
      <c r="K703" s="1" t="b">
        <v>0</v>
      </c>
      <c r="L703" s="1" t="b">
        <v>0</v>
      </c>
      <c r="M703" s="1">
        <v>-0.12656527587107499</v>
      </c>
      <c r="N703" s="1">
        <v>-0.60514258646710795</v>
      </c>
      <c r="O703" s="1">
        <v>0.35201203472495701</v>
      </c>
      <c r="P703" s="1">
        <v>0.60429403947652005</v>
      </c>
    </row>
    <row r="704" spans="1:16" x14ac:dyDescent="0.25">
      <c r="A704" s="1" t="s">
        <v>126</v>
      </c>
      <c r="B704" s="1" t="s">
        <v>132</v>
      </c>
      <c r="C704" s="1" t="s">
        <v>154</v>
      </c>
      <c r="D704" s="1" t="s">
        <v>543</v>
      </c>
      <c r="E704" s="1" t="s">
        <v>561</v>
      </c>
      <c r="F704" s="1" t="s">
        <v>1225</v>
      </c>
      <c r="G704" s="1" t="s">
        <v>1226</v>
      </c>
      <c r="H704" s="1">
        <v>0</v>
      </c>
      <c r="I704" s="1" t="b">
        <v>0</v>
      </c>
      <c r="J704" s="1" t="b">
        <v>0</v>
      </c>
      <c r="K704" s="1" t="b">
        <v>0</v>
      </c>
      <c r="L704" s="1" t="b">
        <v>0</v>
      </c>
      <c r="M704" s="1">
        <v>6.7729499960646103E-2</v>
      </c>
      <c r="N704" s="1">
        <v>-0.18866703743199101</v>
      </c>
      <c r="O704" s="1">
        <v>0.32412603735328299</v>
      </c>
      <c r="P704" s="1">
        <v>0.60470735631404504</v>
      </c>
    </row>
    <row r="705" spans="1:16" x14ac:dyDescent="0.25">
      <c r="A705" s="1" t="s">
        <v>126</v>
      </c>
      <c r="B705" s="1" t="s">
        <v>201</v>
      </c>
      <c r="C705" s="1" t="s">
        <v>201</v>
      </c>
      <c r="D705" s="1" t="s">
        <v>352</v>
      </c>
      <c r="E705" s="1" t="s">
        <v>353</v>
      </c>
      <c r="F705" s="1" t="s">
        <v>502</v>
      </c>
      <c r="G705" s="1" t="s">
        <v>1227</v>
      </c>
      <c r="H705" s="1">
        <v>1</v>
      </c>
      <c r="I705" s="1" t="b">
        <v>0</v>
      </c>
      <c r="J705" s="1" t="b">
        <v>0</v>
      </c>
      <c r="K705" s="1" t="b">
        <v>0</v>
      </c>
      <c r="L705" s="1" t="b">
        <v>0</v>
      </c>
      <c r="M705" s="1">
        <v>-3.3607444780522099E-2</v>
      </c>
      <c r="N705" s="1">
        <v>-0.160839775048566</v>
      </c>
      <c r="O705" s="1">
        <v>9.3624885487521306E-2</v>
      </c>
      <c r="P705" s="1">
        <v>0.60473039456039301</v>
      </c>
    </row>
    <row r="706" spans="1:16" x14ac:dyDescent="0.25">
      <c r="A706" s="1" t="s">
        <v>126</v>
      </c>
      <c r="B706" s="1" t="s">
        <v>127</v>
      </c>
      <c r="C706" s="1" t="s">
        <v>128</v>
      </c>
      <c r="D706" s="1" t="s">
        <v>129</v>
      </c>
      <c r="E706" s="1" t="s">
        <v>130</v>
      </c>
      <c r="F706" s="1" t="s">
        <v>277</v>
      </c>
      <c r="G706" s="1" t="s">
        <v>1228</v>
      </c>
      <c r="H706" s="1">
        <v>0</v>
      </c>
      <c r="I706" s="1" t="b">
        <v>0</v>
      </c>
      <c r="J706" s="1" t="b">
        <v>0</v>
      </c>
      <c r="K706" s="1" t="b">
        <v>0</v>
      </c>
      <c r="L706" s="1" t="b">
        <v>0</v>
      </c>
      <c r="M706" s="1">
        <v>-2.92577584545748E-2</v>
      </c>
      <c r="N706" s="1">
        <v>-0.140384970306423</v>
      </c>
      <c r="O706" s="1">
        <v>8.1869453397273098E-2</v>
      </c>
      <c r="P706" s="1">
        <v>0.605907754128864</v>
      </c>
    </row>
    <row r="707" spans="1:16" x14ac:dyDescent="0.25">
      <c r="A707" s="1" t="s">
        <v>126</v>
      </c>
      <c r="B707" s="1" t="s">
        <v>127</v>
      </c>
      <c r="G707" s="1" t="s">
        <v>1229</v>
      </c>
      <c r="H707" s="1">
        <v>1</v>
      </c>
      <c r="I707" s="1" t="b">
        <v>0</v>
      </c>
      <c r="J707" s="1" t="b">
        <v>0</v>
      </c>
      <c r="K707" s="1" t="b">
        <v>0</v>
      </c>
      <c r="L707" s="1" t="b">
        <v>0</v>
      </c>
      <c r="M707" s="1">
        <v>-8.0061348736456997E-2</v>
      </c>
      <c r="N707" s="1">
        <v>-0.38416965125167202</v>
      </c>
      <c r="O707" s="1">
        <v>0.224046953778758</v>
      </c>
      <c r="P707" s="1">
        <v>0.60592933073936694</v>
      </c>
    </row>
    <row r="708" spans="1:16" x14ac:dyDescent="0.25">
      <c r="A708" s="1" t="s">
        <v>126</v>
      </c>
      <c r="B708" s="1" t="s">
        <v>127</v>
      </c>
      <c r="C708" s="1" t="s">
        <v>137</v>
      </c>
      <c r="D708" s="1" t="s">
        <v>138</v>
      </c>
      <c r="E708" s="1" t="s">
        <v>171</v>
      </c>
      <c r="F708" s="1" t="s">
        <v>363</v>
      </c>
      <c r="G708" s="1" t="s">
        <v>1230</v>
      </c>
      <c r="H708" s="1">
        <v>0</v>
      </c>
      <c r="I708" s="1" t="b">
        <v>0</v>
      </c>
      <c r="J708" s="1" t="b">
        <v>0</v>
      </c>
      <c r="K708" s="1" t="b">
        <v>0</v>
      </c>
      <c r="L708" s="1" t="b">
        <v>0</v>
      </c>
      <c r="M708" s="1">
        <v>-9.6680318432472198E-2</v>
      </c>
      <c r="N708" s="1">
        <v>-0.46398128120362297</v>
      </c>
      <c r="O708" s="1">
        <v>0.270620644338679</v>
      </c>
      <c r="P708" s="1">
        <v>0.60599455151668602</v>
      </c>
    </row>
    <row r="709" spans="1:16" x14ac:dyDescent="0.25">
      <c r="A709" s="1" t="s">
        <v>126</v>
      </c>
      <c r="B709" s="1" t="s">
        <v>127</v>
      </c>
      <c r="C709" s="1" t="s">
        <v>137</v>
      </c>
      <c r="D709" s="1" t="s">
        <v>138</v>
      </c>
      <c r="E709" s="1" t="s">
        <v>158</v>
      </c>
      <c r="F709" s="1" t="s">
        <v>159</v>
      </c>
      <c r="G709" s="1" t="s">
        <v>1231</v>
      </c>
      <c r="H709" s="1">
        <v>0</v>
      </c>
      <c r="I709" s="1" t="b">
        <v>0</v>
      </c>
      <c r="J709" s="1" t="b">
        <v>0</v>
      </c>
      <c r="K709" s="1" t="b">
        <v>0</v>
      </c>
      <c r="L709" s="1" t="b">
        <v>0</v>
      </c>
      <c r="M709" s="1">
        <v>-6.75910993092292E-2</v>
      </c>
      <c r="N709" s="1">
        <v>-0.324581381818634</v>
      </c>
      <c r="O709" s="1">
        <v>0.18939918320017601</v>
      </c>
      <c r="P709" s="1">
        <v>0.60627915771102103</v>
      </c>
    </row>
    <row r="710" spans="1:16" x14ac:dyDescent="0.25">
      <c r="A710" s="1" t="s">
        <v>896</v>
      </c>
      <c r="B710" s="1" t="s">
        <v>1232</v>
      </c>
      <c r="C710" s="1" t="s">
        <v>1233</v>
      </c>
      <c r="D710" s="1" t="s">
        <v>1234</v>
      </c>
      <c r="E710" s="1" t="s">
        <v>1235</v>
      </c>
      <c r="F710" s="1" t="s">
        <v>1236</v>
      </c>
      <c r="G710" s="1" t="s">
        <v>1237</v>
      </c>
      <c r="H710" s="1">
        <v>0</v>
      </c>
      <c r="I710" s="1" t="b">
        <v>0</v>
      </c>
      <c r="J710" s="1" t="b">
        <v>0</v>
      </c>
      <c r="K710" s="1" t="b">
        <v>0</v>
      </c>
      <c r="L710" s="1" t="b">
        <v>0</v>
      </c>
      <c r="M710" s="1">
        <v>9.4148539858746105E-2</v>
      </c>
      <c r="N710" s="1">
        <v>-0.26521038814150999</v>
      </c>
      <c r="O710" s="1">
        <v>0.45350746785900198</v>
      </c>
      <c r="P710" s="1">
        <v>0.60767629496250997</v>
      </c>
    </row>
    <row r="711" spans="1:16" x14ac:dyDescent="0.25">
      <c r="A711" s="1" t="s">
        <v>126</v>
      </c>
      <c r="B711" s="1" t="s">
        <v>127</v>
      </c>
      <c r="C711" s="1" t="s">
        <v>195</v>
      </c>
      <c r="D711" s="1" t="s">
        <v>196</v>
      </c>
      <c r="E711" s="1" t="s">
        <v>197</v>
      </c>
      <c r="F711" s="1" t="s">
        <v>407</v>
      </c>
      <c r="G711" s="1" t="s">
        <v>1238</v>
      </c>
      <c r="H711" s="1">
        <v>0</v>
      </c>
      <c r="I711" s="1" t="b">
        <v>0</v>
      </c>
      <c r="J711" s="1" t="b">
        <v>0</v>
      </c>
      <c r="K711" s="1" t="b">
        <v>0</v>
      </c>
      <c r="L711" s="1" t="b">
        <v>0</v>
      </c>
      <c r="M711" s="1">
        <v>4.44863295584337E-2</v>
      </c>
      <c r="N711" s="1">
        <v>-0.12585607142887001</v>
      </c>
      <c r="O711" s="1">
        <v>0.21482873054573701</v>
      </c>
      <c r="P711" s="1">
        <v>0.60881687422149799</v>
      </c>
    </row>
    <row r="712" spans="1:16" x14ac:dyDescent="0.25">
      <c r="A712" s="1" t="s">
        <v>126</v>
      </c>
      <c r="B712" s="1" t="s">
        <v>146</v>
      </c>
      <c r="C712" s="1" t="s">
        <v>597</v>
      </c>
      <c r="D712" s="1" t="s">
        <v>598</v>
      </c>
      <c r="E712" s="1" t="s">
        <v>599</v>
      </c>
      <c r="F712" s="1" t="s">
        <v>1239</v>
      </c>
      <c r="G712" s="1" t="s">
        <v>1240</v>
      </c>
      <c r="H712" s="1">
        <v>0</v>
      </c>
      <c r="I712" s="1" t="b">
        <v>0</v>
      </c>
      <c r="J712" s="1" t="b">
        <v>0</v>
      </c>
      <c r="K712" s="1" t="b">
        <v>0</v>
      </c>
      <c r="L712" s="1" t="b">
        <v>0</v>
      </c>
      <c r="M712" s="1">
        <v>-0.107040927479364</v>
      </c>
      <c r="N712" s="1">
        <v>-0.52043143314332796</v>
      </c>
      <c r="O712" s="1">
        <v>0.30634957818460101</v>
      </c>
      <c r="P712" s="1">
        <v>0.61187065058651802</v>
      </c>
    </row>
    <row r="713" spans="1:16" x14ac:dyDescent="0.25">
      <c r="A713" s="1" t="s">
        <v>126</v>
      </c>
      <c r="B713" s="1" t="s">
        <v>127</v>
      </c>
      <c r="C713" s="1" t="s">
        <v>183</v>
      </c>
      <c r="D713" s="1" t="s">
        <v>184</v>
      </c>
      <c r="E713" s="1" t="s">
        <v>356</v>
      </c>
      <c r="F713" s="1" t="s">
        <v>357</v>
      </c>
      <c r="G713" s="1" t="s">
        <v>1241</v>
      </c>
      <c r="H713" s="1">
        <v>0</v>
      </c>
      <c r="I713" s="1" t="b">
        <v>0</v>
      </c>
      <c r="J713" s="1" t="b">
        <v>0</v>
      </c>
      <c r="K713" s="1" t="b">
        <v>0</v>
      </c>
      <c r="L713" s="1" t="b">
        <v>0</v>
      </c>
      <c r="M713" s="1">
        <v>7.3221381807381997E-2</v>
      </c>
      <c r="N713" s="1">
        <v>-0.21038397117377999</v>
      </c>
      <c r="O713" s="1">
        <v>0.35682673478854399</v>
      </c>
      <c r="P713" s="1">
        <v>0.61290695020024499</v>
      </c>
    </row>
    <row r="714" spans="1:16" x14ac:dyDescent="0.25">
      <c r="A714" s="1" t="s">
        <v>126</v>
      </c>
      <c r="B714" s="1" t="s">
        <v>146</v>
      </c>
      <c r="C714" s="1" t="s">
        <v>147</v>
      </c>
      <c r="D714" s="1" t="s">
        <v>148</v>
      </c>
      <c r="E714" s="1" t="s">
        <v>345</v>
      </c>
      <c r="F714" s="1" t="s">
        <v>346</v>
      </c>
      <c r="G714" s="1" t="s">
        <v>1242</v>
      </c>
      <c r="H714" s="1">
        <v>0</v>
      </c>
      <c r="I714" s="1" t="b">
        <v>0</v>
      </c>
      <c r="J714" s="1" t="b">
        <v>0</v>
      </c>
      <c r="K714" s="1" t="b">
        <v>0</v>
      </c>
      <c r="L714" s="1" t="b">
        <v>0</v>
      </c>
      <c r="M714" s="1">
        <v>-0.100383855860601</v>
      </c>
      <c r="N714" s="1">
        <v>-0.48949384854163702</v>
      </c>
      <c r="O714" s="1">
        <v>0.28872613682043502</v>
      </c>
      <c r="P714" s="1">
        <v>0.61317837540716003</v>
      </c>
    </row>
    <row r="715" spans="1:16" x14ac:dyDescent="0.25">
      <c r="A715" s="1" t="s">
        <v>126</v>
      </c>
      <c r="B715" s="1" t="s">
        <v>132</v>
      </c>
      <c r="C715" s="1" t="s">
        <v>154</v>
      </c>
      <c r="D715" s="1" t="s">
        <v>543</v>
      </c>
      <c r="E715" s="1" t="s">
        <v>561</v>
      </c>
      <c r="F715" s="1" t="s">
        <v>1243</v>
      </c>
      <c r="G715" s="1" t="s">
        <v>1244</v>
      </c>
      <c r="H715" s="1">
        <v>0</v>
      </c>
      <c r="I715" s="1" t="b">
        <v>0</v>
      </c>
      <c r="J715" s="1" t="b">
        <v>0</v>
      </c>
      <c r="K715" s="1" t="b">
        <v>0</v>
      </c>
      <c r="L715" s="1" t="b">
        <v>0</v>
      </c>
      <c r="M715" s="1">
        <v>9.6711064511682404E-2</v>
      </c>
      <c r="N715" s="1">
        <v>-0.27977303095071399</v>
      </c>
      <c r="O715" s="1">
        <v>0.47319515997407902</v>
      </c>
      <c r="P715" s="1">
        <v>0.61469771928824901</v>
      </c>
    </row>
    <row r="716" spans="1:16" x14ac:dyDescent="0.25">
      <c r="A716" s="1" t="s">
        <v>126</v>
      </c>
      <c r="B716" s="1" t="s">
        <v>132</v>
      </c>
      <c r="C716" s="1" t="s">
        <v>142</v>
      </c>
      <c r="D716" s="1" t="s">
        <v>143</v>
      </c>
      <c r="E716" s="1" t="s">
        <v>469</v>
      </c>
      <c r="G716" s="1" t="s">
        <v>1245</v>
      </c>
      <c r="H716" s="1">
        <v>0</v>
      </c>
      <c r="I716" s="1" t="b">
        <v>0</v>
      </c>
      <c r="J716" s="1" t="b">
        <v>0</v>
      </c>
      <c r="K716" s="1" t="b">
        <v>0</v>
      </c>
      <c r="L716" s="1" t="b">
        <v>0</v>
      </c>
      <c r="M716" s="1">
        <v>0.100878712479467</v>
      </c>
      <c r="N716" s="1">
        <v>-0.292552798331637</v>
      </c>
      <c r="O716" s="1">
        <v>0.494310223290572</v>
      </c>
      <c r="P716" s="1">
        <v>0.61534832157414998</v>
      </c>
    </row>
    <row r="717" spans="1:16" x14ac:dyDescent="0.25">
      <c r="A717" s="1" t="s">
        <v>126</v>
      </c>
      <c r="B717" s="1" t="s">
        <v>127</v>
      </c>
      <c r="C717" s="1" t="s">
        <v>128</v>
      </c>
      <c r="D717" s="1" t="s">
        <v>129</v>
      </c>
      <c r="E717" s="1" t="s">
        <v>130</v>
      </c>
      <c r="F717" s="1" t="s">
        <v>131</v>
      </c>
      <c r="G717" s="1" t="s">
        <v>1246</v>
      </c>
      <c r="H717" s="1">
        <v>0</v>
      </c>
      <c r="I717" s="1" t="b">
        <v>0</v>
      </c>
      <c r="J717" s="1" t="b">
        <v>0</v>
      </c>
      <c r="K717" s="1" t="b">
        <v>0</v>
      </c>
      <c r="L717" s="1" t="b">
        <v>0</v>
      </c>
      <c r="M717" s="1">
        <v>-0.14862914284036399</v>
      </c>
      <c r="N717" s="1">
        <v>-0.72841292820471804</v>
      </c>
      <c r="O717" s="1">
        <v>0.43115464252398999</v>
      </c>
      <c r="P717" s="1">
        <v>0.61542355635444201</v>
      </c>
    </row>
    <row r="718" spans="1:16" x14ac:dyDescent="0.25">
      <c r="A718" s="1" t="s">
        <v>126</v>
      </c>
      <c r="B718" s="1" t="s">
        <v>201</v>
      </c>
      <c r="C718" s="1" t="s">
        <v>373</v>
      </c>
      <c r="D718" s="1" t="s">
        <v>614</v>
      </c>
      <c r="E718" s="1" t="s">
        <v>733</v>
      </c>
      <c r="F718" s="1" t="s">
        <v>734</v>
      </c>
      <c r="G718" s="1" t="s">
        <v>1247</v>
      </c>
      <c r="H718" s="1">
        <v>0</v>
      </c>
      <c r="I718" s="1" t="b">
        <v>0</v>
      </c>
      <c r="J718" s="1" t="b">
        <v>0</v>
      </c>
      <c r="K718" s="1" t="b">
        <v>0</v>
      </c>
      <c r="L718" s="1" t="b">
        <v>0</v>
      </c>
      <c r="M718" s="1">
        <v>5.6122759060868201E-2</v>
      </c>
      <c r="N718" s="1">
        <v>-0.162820150438931</v>
      </c>
      <c r="O718" s="1">
        <v>0.275065668560668</v>
      </c>
      <c r="P718" s="1">
        <v>0.61544777958332797</v>
      </c>
    </row>
    <row r="719" spans="1:16" x14ac:dyDescent="0.25">
      <c r="A719" s="1" t="s">
        <v>126</v>
      </c>
      <c r="B719" s="1" t="s">
        <v>127</v>
      </c>
      <c r="C719" s="1" t="s">
        <v>137</v>
      </c>
      <c r="D719" s="1" t="s">
        <v>138</v>
      </c>
      <c r="E719" s="1" t="s">
        <v>175</v>
      </c>
      <c r="F719" s="1" t="s">
        <v>1248</v>
      </c>
      <c r="G719" s="1" t="s">
        <v>1249</v>
      </c>
      <c r="H719" s="1">
        <v>0</v>
      </c>
      <c r="I719" s="1" t="b">
        <v>0</v>
      </c>
      <c r="J719" s="1" t="b">
        <v>0</v>
      </c>
      <c r="K719" s="1" t="b">
        <v>0</v>
      </c>
      <c r="L719" s="1" t="b">
        <v>0</v>
      </c>
      <c r="M719" s="1">
        <v>7.3658048791387695E-2</v>
      </c>
      <c r="N719" s="1">
        <v>-0.21373445300683599</v>
      </c>
      <c r="O719" s="1">
        <v>0.361050550589612</v>
      </c>
      <c r="P719" s="1">
        <v>0.61549930642510797</v>
      </c>
    </row>
    <row r="720" spans="1:16" x14ac:dyDescent="0.25">
      <c r="A720" s="1" t="s">
        <v>126</v>
      </c>
      <c r="B720" s="1" t="s">
        <v>132</v>
      </c>
      <c r="C720" s="1" t="s">
        <v>154</v>
      </c>
      <c r="D720" s="1" t="s">
        <v>543</v>
      </c>
      <c r="E720" s="1" t="s">
        <v>561</v>
      </c>
      <c r="F720" s="1" t="s">
        <v>1129</v>
      </c>
      <c r="G720" s="1" t="s">
        <v>1250</v>
      </c>
      <c r="H720" s="1">
        <v>0</v>
      </c>
      <c r="I720" s="1" t="b">
        <v>0</v>
      </c>
      <c r="J720" s="1" t="b">
        <v>0</v>
      </c>
      <c r="K720" s="1" t="b">
        <v>0</v>
      </c>
      <c r="L720" s="1" t="b">
        <v>0</v>
      </c>
      <c r="M720" s="1">
        <v>0.109520284040257</v>
      </c>
      <c r="N720" s="1">
        <v>-0.31810773972191497</v>
      </c>
      <c r="O720" s="1">
        <v>0.53714830780242895</v>
      </c>
      <c r="P720" s="1">
        <v>0.61575654616447795</v>
      </c>
    </row>
    <row r="721" spans="1:16" x14ac:dyDescent="0.25">
      <c r="A721" s="1" t="s">
        <v>126</v>
      </c>
      <c r="B721" s="1" t="s">
        <v>127</v>
      </c>
      <c r="C721" s="1" t="s">
        <v>137</v>
      </c>
      <c r="D721" s="1" t="s">
        <v>138</v>
      </c>
      <c r="E721" s="1" t="s">
        <v>158</v>
      </c>
      <c r="F721" s="1" t="s">
        <v>159</v>
      </c>
      <c r="G721" s="1" t="s">
        <v>1251</v>
      </c>
      <c r="H721" s="1">
        <v>0</v>
      </c>
      <c r="I721" s="1" t="b">
        <v>0</v>
      </c>
      <c r="J721" s="1" t="b">
        <v>0</v>
      </c>
      <c r="K721" s="1" t="b">
        <v>0</v>
      </c>
      <c r="L721" s="1" t="b">
        <v>0</v>
      </c>
      <c r="M721" s="1">
        <v>-2.75446877786438E-2</v>
      </c>
      <c r="N721" s="1">
        <v>-0.135129957432262</v>
      </c>
      <c r="O721" s="1">
        <v>8.0040581874974606E-2</v>
      </c>
      <c r="P721" s="1">
        <v>0.61587306604685199</v>
      </c>
    </row>
    <row r="722" spans="1:16" x14ac:dyDescent="0.25">
      <c r="A722" s="1" t="s">
        <v>126</v>
      </c>
      <c r="B722" s="1" t="s">
        <v>127</v>
      </c>
      <c r="C722" s="1" t="s">
        <v>137</v>
      </c>
      <c r="D722" s="1" t="s">
        <v>138</v>
      </c>
      <c r="E722" s="1" t="s">
        <v>171</v>
      </c>
      <c r="G722" s="1" t="s">
        <v>1252</v>
      </c>
      <c r="H722" s="1">
        <v>0</v>
      </c>
      <c r="I722" s="1" t="b">
        <v>0</v>
      </c>
      <c r="J722" s="1" t="b">
        <v>0</v>
      </c>
      <c r="K722" s="1" t="b">
        <v>0</v>
      </c>
      <c r="L722" s="1" t="b">
        <v>0</v>
      </c>
      <c r="M722" s="1">
        <v>-6.4085176038084599E-2</v>
      </c>
      <c r="N722" s="1">
        <v>-0.31446502492928102</v>
      </c>
      <c r="O722" s="1">
        <v>0.18629467285311199</v>
      </c>
      <c r="P722" s="1">
        <v>0.61597612731826101</v>
      </c>
    </row>
    <row r="723" spans="1:16" x14ac:dyDescent="0.25">
      <c r="A723" s="1" t="s">
        <v>126</v>
      </c>
      <c r="B723" s="1" t="s">
        <v>146</v>
      </c>
      <c r="C723" s="1" t="s">
        <v>597</v>
      </c>
      <c r="D723" s="1" t="s">
        <v>598</v>
      </c>
      <c r="E723" s="1" t="s">
        <v>599</v>
      </c>
      <c r="F723" s="1" t="s">
        <v>600</v>
      </c>
      <c r="G723" s="1" t="s">
        <v>1253</v>
      </c>
      <c r="H723" s="1">
        <v>0</v>
      </c>
      <c r="I723" s="1" t="b">
        <v>0</v>
      </c>
      <c r="J723" s="1" t="b">
        <v>0</v>
      </c>
      <c r="K723" s="1" t="b">
        <v>0</v>
      </c>
      <c r="L723" s="1" t="b">
        <v>0</v>
      </c>
      <c r="M723" s="1">
        <v>9.1432425517532695E-2</v>
      </c>
      <c r="N723" s="1">
        <v>-0.26742049278264901</v>
      </c>
      <c r="O723" s="1">
        <v>0.45028534381771401</v>
      </c>
      <c r="P723" s="1">
        <v>0.61757761691272695</v>
      </c>
    </row>
    <row r="724" spans="1:16" x14ac:dyDescent="0.25">
      <c r="A724" s="1" t="s">
        <v>126</v>
      </c>
      <c r="B724" s="1" t="s">
        <v>201</v>
      </c>
      <c r="C724" s="1" t="s">
        <v>201</v>
      </c>
      <c r="D724" s="1" t="s">
        <v>202</v>
      </c>
      <c r="E724" s="1" t="s">
        <v>203</v>
      </c>
      <c r="F724" s="1" t="s">
        <v>204</v>
      </c>
      <c r="G724" s="1" t="s">
        <v>1254</v>
      </c>
      <c r="H724" s="1">
        <v>0</v>
      </c>
      <c r="I724" s="1" t="b">
        <v>0</v>
      </c>
      <c r="J724" s="1" t="b">
        <v>0</v>
      </c>
      <c r="K724" s="1" t="b">
        <v>0</v>
      </c>
      <c r="L724" s="1" t="b">
        <v>0</v>
      </c>
      <c r="M724" s="1">
        <v>4.83287260767837E-2</v>
      </c>
      <c r="N724" s="1">
        <v>-0.14142135425721999</v>
      </c>
      <c r="O724" s="1">
        <v>0.23807880641078699</v>
      </c>
      <c r="P724" s="1">
        <v>0.61770746216101702</v>
      </c>
    </row>
    <row r="725" spans="1:16" x14ac:dyDescent="0.25">
      <c r="A725" s="1" t="s">
        <v>126</v>
      </c>
      <c r="B725" s="1" t="s">
        <v>127</v>
      </c>
      <c r="C725" s="1" t="s">
        <v>183</v>
      </c>
      <c r="D725" s="1" t="s">
        <v>223</v>
      </c>
      <c r="E725" s="1" t="s">
        <v>389</v>
      </c>
      <c r="F725" s="1" t="s">
        <v>390</v>
      </c>
      <c r="G725" s="1" t="s">
        <v>1255</v>
      </c>
      <c r="H725" s="1">
        <v>0</v>
      </c>
      <c r="I725" s="1" t="b">
        <v>0</v>
      </c>
      <c r="J725" s="1" t="b">
        <v>0</v>
      </c>
      <c r="K725" s="1" t="b">
        <v>0</v>
      </c>
      <c r="L725" s="1" t="b">
        <v>0</v>
      </c>
      <c r="M725" s="1">
        <v>8.1067311108675905E-2</v>
      </c>
      <c r="N725" s="1">
        <v>-0.23747571253229899</v>
      </c>
      <c r="O725" s="1">
        <v>0.39961033474965102</v>
      </c>
      <c r="P725" s="1">
        <v>0.61798723009736301</v>
      </c>
    </row>
    <row r="726" spans="1:16" x14ac:dyDescent="0.25">
      <c r="A726" s="1" t="s">
        <v>126</v>
      </c>
      <c r="B726" s="1" t="s">
        <v>127</v>
      </c>
      <c r="C726" s="1" t="s">
        <v>137</v>
      </c>
      <c r="D726" s="1" t="s">
        <v>138</v>
      </c>
      <c r="E726" s="1" t="s">
        <v>171</v>
      </c>
      <c r="F726" s="1" t="s">
        <v>1256</v>
      </c>
      <c r="G726" s="1" t="s">
        <v>1257</v>
      </c>
      <c r="H726" s="1">
        <v>0</v>
      </c>
      <c r="I726" s="1" t="b">
        <v>0</v>
      </c>
      <c r="J726" s="1" t="b">
        <v>0</v>
      </c>
      <c r="K726" s="1" t="b">
        <v>0</v>
      </c>
      <c r="L726" s="1" t="b">
        <v>0</v>
      </c>
      <c r="M726" s="1">
        <v>-4.58171779229085E-2</v>
      </c>
      <c r="N726" s="1">
        <v>-0.22659869179299599</v>
      </c>
      <c r="O726" s="1">
        <v>0.13496433594717899</v>
      </c>
      <c r="P726" s="1">
        <v>0.61944389890070195</v>
      </c>
    </row>
    <row r="727" spans="1:16" x14ac:dyDescent="0.25">
      <c r="A727" s="1" t="s">
        <v>126</v>
      </c>
      <c r="B727" s="1" t="s">
        <v>127</v>
      </c>
      <c r="C727" s="1" t="s">
        <v>137</v>
      </c>
      <c r="D727" s="1" t="s">
        <v>138</v>
      </c>
      <c r="E727" s="1" t="s">
        <v>171</v>
      </c>
      <c r="F727" s="1" t="s">
        <v>392</v>
      </c>
      <c r="G727" s="1" t="s">
        <v>1258</v>
      </c>
      <c r="H727" s="1">
        <v>0</v>
      </c>
      <c r="I727" s="1" t="b">
        <v>0</v>
      </c>
      <c r="J727" s="1" t="b">
        <v>0</v>
      </c>
      <c r="K727" s="1" t="b">
        <v>0</v>
      </c>
      <c r="L727" s="1" t="b">
        <v>0</v>
      </c>
      <c r="M727" s="1">
        <v>6.5989402632803396E-2</v>
      </c>
      <c r="N727" s="1">
        <v>-0.194967991746616</v>
      </c>
      <c r="O727" s="1">
        <v>0.32694679701222201</v>
      </c>
      <c r="P727" s="1">
        <v>0.62022532083498305</v>
      </c>
    </row>
    <row r="728" spans="1:16" x14ac:dyDescent="0.25">
      <c r="A728" s="1" t="s">
        <v>126</v>
      </c>
      <c r="B728" s="1" t="s">
        <v>146</v>
      </c>
      <c r="C728" s="1" t="s">
        <v>147</v>
      </c>
      <c r="D728" s="1" t="s">
        <v>148</v>
      </c>
      <c r="E728" s="1" t="s">
        <v>345</v>
      </c>
      <c r="F728" s="1" t="s">
        <v>346</v>
      </c>
      <c r="G728" s="1" t="s">
        <v>1259</v>
      </c>
      <c r="H728" s="1">
        <v>0</v>
      </c>
      <c r="I728" s="1" t="b">
        <v>0</v>
      </c>
      <c r="J728" s="1" t="b">
        <v>0</v>
      </c>
      <c r="K728" s="1" t="b">
        <v>0</v>
      </c>
      <c r="L728" s="1" t="b">
        <v>0</v>
      </c>
      <c r="M728" s="1">
        <v>-3.5805636932419199E-2</v>
      </c>
      <c r="N728" s="1">
        <v>-0.177415716649271</v>
      </c>
      <c r="O728" s="1">
        <v>0.105804442784433</v>
      </c>
      <c r="P728" s="1">
        <v>0.62026344516287901</v>
      </c>
    </row>
    <row r="729" spans="1:16" x14ac:dyDescent="0.25">
      <c r="A729" s="1" t="s">
        <v>126</v>
      </c>
      <c r="B729" s="1" t="s">
        <v>127</v>
      </c>
      <c r="G729" s="1" t="s">
        <v>1260</v>
      </c>
      <c r="H729" s="1">
        <v>0</v>
      </c>
      <c r="I729" s="1" t="b">
        <v>0</v>
      </c>
      <c r="J729" s="1" t="b">
        <v>0</v>
      </c>
      <c r="K729" s="1" t="b">
        <v>0</v>
      </c>
      <c r="L729" s="1" t="b">
        <v>0</v>
      </c>
      <c r="M729" s="1">
        <v>8.6678934820607803E-2</v>
      </c>
      <c r="N729" s="1">
        <v>-0.25813910449384703</v>
      </c>
      <c r="O729" s="1">
        <v>0.43149697413506299</v>
      </c>
      <c r="P729" s="1">
        <v>0.62229872794940899</v>
      </c>
    </row>
    <row r="730" spans="1:16" x14ac:dyDescent="0.25">
      <c r="A730" s="1" t="s">
        <v>126</v>
      </c>
      <c r="B730" s="1" t="s">
        <v>201</v>
      </c>
      <c r="C730" s="1" t="s">
        <v>201</v>
      </c>
      <c r="D730" s="1" t="s">
        <v>202</v>
      </c>
      <c r="E730" s="1" t="s">
        <v>203</v>
      </c>
      <c r="F730" s="1" t="s">
        <v>1261</v>
      </c>
      <c r="G730" s="1" t="s">
        <v>1262</v>
      </c>
      <c r="H730" s="1">
        <v>0</v>
      </c>
      <c r="I730" s="1" t="b">
        <v>0</v>
      </c>
      <c r="J730" s="1" t="b">
        <v>0</v>
      </c>
      <c r="K730" s="1" t="b">
        <v>0</v>
      </c>
      <c r="L730" s="1" t="b">
        <v>0</v>
      </c>
      <c r="M730" s="1">
        <v>-6.4587246061067305E-2</v>
      </c>
      <c r="N730" s="1">
        <v>-0.32219459267946399</v>
      </c>
      <c r="O730" s="1">
        <v>0.19302010055732999</v>
      </c>
      <c r="P730" s="1">
        <v>0.62320761711953598</v>
      </c>
    </row>
    <row r="731" spans="1:16" x14ac:dyDescent="0.25">
      <c r="A731" s="1" t="s">
        <v>126</v>
      </c>
      <c r="B731" s="1" t="s">
        <v>127</v>
      </c>
      <c r="C731" s="1" t="s">
        <v>257</v>
      </c>
      <c r="D731" s="1" t="s">
        <v>258</v>
      </c>
      <c r="E731" s="1" t="s">
        <v>259</v>
      </c>
      <c r="F731" s="1" t="s">
        <v>476</v>
      </c>
      <c r="G731" s="1" t="s">
        <v>1263</v>
      </c>
      <c r="H731" s="1">
        <v>0</v>
      </c>
      <c r="I731" s="1" t="b">
        <v>0</v>
      </c>
      <c r="J731" s="1" t="b">
        <v>0</v>
      </c>
      <c r="K731" s="1" t="b">
        <v>0</v>
      </c>
      <c r="L731" s="1" t="b">
        <v>0</v>
      </c>
      <c r="M731" s="1">
        <v>8.1621839890898398E-2</v>
      </c>
      <c r="N731" s="1">
        <v>-0.24540228018583099</v>
      </c>
      <c r="O731" s="1">
        <v>0.40864595996762798</v>
      </c>
      <c r="P731" s="1">
        <v>0.62477436315196699</v>
      </c>
    </row>
    <row r="732" spans="1:16" x14ac:dyDescent="0.25">
      <c r="A732" s="1" t="s">
        <v>126</v>
      </c>
      <c r="B732" s="1" t="s">
        <v>132</v>
      </c>
      <c r="C732" s="1" t="s">
        <v>154</v>
      </c>
      <c r="D732" s="1" t="s">
        <v>543</v>
      </c>
      <c r="E732" s="1" t="s">
        <v>845</v>
      </c>
      <c r="F732" s="1" t="s">
        <v>1264</v>
      </c>
      <c r="G732" s="1" t="s">
        <v>1265</v>
      </c>
      <c r="H732" s="1">
        <v>0</v>
      </c>
      <c r="I732" s="1" t="b">
        <v>0</v>
      </c>
      <c r="J732" s="1" t="b">
        <v>0</v>
      </c>
      <c r="K732" s="1" t="b">
        <v>0</v>
      </c>
      <c r="L732" s="1" t="b">
        <v>0</v>
      </c>
      <c r="M732" s="1">
        <v>-5.9258923025887297E-2</v>
      </c>
      <c r="N732" s="1">
        <v>-0.296764808358361</v>
      </c>
      <c r="O732" s="1">
        <v>0.17824696230658699</v>
      </c>
      <c r="P732" s="1">
        <v>0.62489170928362903</v>
      </c>
    </row>
    <row r="733" spans="1:16" x14ac:dyDescent="0.25">
      <c r="A733" s="1" t="s">
        <v>126</v>
      </c>
      <c r="B733" s="1" t="s">
        <v>127</v>
      </c>
      <c r="C733" s="1" t="s">
        <v>183</v>
      </c>
      <c r="D733" s="1" t="s">
        <v>184</v>
      </c>
      <c r="E733" s="1" t="s">
        <v>185</v>
      </c>
      <c r="F733" s="1" t="s">
        <v>186</v>
      </c>
      <c r="G733" s="1" t="s">
        <v>1266</v>
      </c>
      <c r="H733" s="1">
        <v>0</v>
      </c>
      <c r="I733" s="1" t="b">
        <v>0</v>
      </c>
      <c r="J733" s="1" t="b">
        <v>0</v>
      </c>
      <c r="K733" s="1" t="b">
        <v>0</v>
      </c>
      <c r="L733" s="1" t="b">
        <v>0</v>
      </c>
      <c r="M733" s="1">
        <v>-6.8251732944222293E-2</v>
      </c>
      <c r="N733" s="1">
        <v>-0.34244968125042802</v>
      </c>
      <c r="O733" s="1">
        <v>0.20594621536198299</v>
      </c>
      <c r="P733" s="1">
        <v>0.62571179579692304</v>
      </c>
    </row>
    <row r="734" spans="1:16" x14ac:dyDescent="0.25">
      <c r="A734" s="1" t="s">
        <v>126</v>
      </c>
      <c r="B734" s="1" t="s">
        <v>132</v>
      </c>
      <c r="C734" s="1" t="s">
        <v>142</v>
      </c>
      <c r="D734" s="1" t="s">
        <v>143</v>
      </c>
      <c r="E734" s="1" t="s">
        <v>857</v>
      </c>
      <c r="F734" s="1" t="s">
        <v>858</v>
      </c>
      <c r="G734" s="1" t="s">
        <v>1267</v>
      </c>
      <c r="H734" s="1">
        <v>0</v>
      </c>
      <c r="I734" s="1" t="b">
        <v>0</v>
      </c>
      <c r="J734" s="1" t="b">
        <v>0</v>
      </c>
      <c r="K734" s="1" t="b">
        <v>0</v>
      </c>
      <c r="L734" s="1" t="b">
        <v>0</v>
      </c>
      <c r="M734" s="1">
        <v>7.8232360543648197E-2</v>
      </c>
      <c r="N734" s="1">
        <v>-0.23638135631492199</v>
      </c>
      <c r="O734" s="1">
        <v>0.392846077402218</v>
      </c>
      <c r="P734" s="1">
        <v>0.62606226499889395</v>
      </c>
    </row>
    <row r="735" spans="1:16" x14ac:dyDescent="0.25">
      <c r="A735" s="1" t="s">
        <v>126</v>
      </c>
      <c r="B735" s="1" t="s">
        <v>146</v>
      </c>
      <c r="C735" s="1" t="s">
        <v>147</v>
      </c>
      <c r="D735" s="1" t="s">
        <v>148</v>
      </c>
      <c r="E735" s="1" t="s">
        <v>345</v>
      </c>
      <c r="F735" s="1" t="s">
        <v>346</v>
      </c>
      <c r="G735" s="1" t="s">
        <v>1268</v>
      </c>
      <c r="H735" s="1">
        <v>0</v>
      </c>
      <c r="I735" s="1" t="b">
        <v>0</v>
      </c>
      <c r="J735" s="1" t="b">
        <v>0</v>
      </c>
      <c r="K735" s="1" t="b">
        <v>0</v>
      </c>
      <c r="L735" s="1" t="b">
        <v>0</v>
      </c>
      <c r="M735" s="1">
        <v>-0.103240755688091</v>
      </c>
      <c r="N735" s="1">
        <v>-0.52006982466780305</v>
      </c>
      <c r="O735" s="1">
        <v>0.31358831329162001</v>
      </c>
      <c r="P735" s="1">
        <v>0.62742402607496395</v>
      </c>
    </row>
    <row r="736" spans="1:16" x14ac:dyDescent="0.25">
      <c r="A736" s="1" t="s">
        <v>126</v>
      </c>
      <c r="B736" s="1" t="s">
        <v>132</v>
      </c>
      <c r="C736" s="1" t="s">
        <v>154</v>
      </c>
      <c r="D736" s="1" t="s">
        <v>543</v>
      </c>
      <c r="E736" s="1" t="s">
        <v>561</v>
      </c>
      <c r="F736" s="1" t="s">
        <v>1269</v>
      </c>
      <c r="G736" s="1" t="s">
        <v>1270</v>
      </c>
      <c r="H736" s="1">
        <v>0</v>
      </c>
      <c r="I736" s="1" t="b">
        <v>0</v>
      </c>
      <c r="J736" s="1" t="b">
        <v>0</v>
      </c>
      <c r="K736" s="1" t="b">
        <v>0</v>
      </c>
      <c r="L736" s="1" t="b">
        <v>0</v>
      </c>
      <c r="M736" s="1">
        <v>-0.105997188731076</v>
      </c>
      <c r="N736" s="1">
        <v>-0.53541602703432301</v>
      </c>
      <c r="O736" s="1">
        <v>0.32342164957217101</v>
      </c>
      <c r="P736" s="1">
        <v>0.62859541639212002</v>
      </c>
    </row>
    <row r="737" spans="1:16" x14ac:dyDescent="0.25">
      <c r="A737" s="1" t="s">
        <v>126</v>
      </c>
      <c r="B737" s="1" t="s">
        <v>146</v>
      </c>
      <c r="C737" s="1" t="s">
        <v>147</v>
      </c>
      <c r="D737" s="1" t="s">
        <v>148</v>
      </c>
      <c r="E737" s="1" t="s">
        <v>265</v>
      </c>
      <c r="F737" s="1" t="s">
        <v>266</v>
      </c>
      <c r="G737" s="1" t="s">
        <v>1271</v>
      </c>
      <c r="H737" s="1">
        <v>0</v>
      </c>
      <c r="I737" s="1" t="b">
        <v>0</v>
      </c>
      <c r="J737" s="1" t="b">
        <v>0</v>
      </c>
      <c r="K737" s="1" t="b">
        <v>0</v>
      </c>
      <c r="L737" s="1" t="b">
        <v>0</v>
      </c>
      <c r="M737" s="1">
        <v>5.5287410117605101E-2</v>
      </c>
      <c r="N737" s="1">
        <v>-0.16880872255035401</v>
      </c>
      <c r="O737" s="1">
        <v>0.27938354278556499</v>
      </c>
      <c r="P737" s="1">
        <v>0.62877037279951298</v>
      </c>
    </row>
    <row r="738" spans="1:16" x14ac:dyDescent="0.25">
      <c r="A738" s="1" t="s">
        <v>126</v>
      </c>
      <c r="B738" s="1" t="s">
        <v>127</v>
      </c>
      <c r="C738" s="1" t="s">
        <v>137</v>
      </c>
      <c r="D738" s="1" t="s">
        <v>138</v>
      </c>
      <c r="E738" s="1" t="s">
        <v>158</v>
      </c>
      <c r="F738" s="1" t="s">
        <v>159</v>
      </c>
      <c r="G738" s="1" t="s">
        <v>1272</v>
      </c>
      <c r="H738" s="1">
        <v>0</v>
      </c>
      <c r="I738" s="1" t="b">
        <v>0</v>
      </c>
      <c r="J738" s="1" t="b">
        <v>0</v>
      </c>
      <c r="K738" s="1" t="b">
        <v>0</v>
      </c>
      <c r="L738" s="1" t="b">
        <v>0</v>
      </c>
      <c r="M738" s="1">
        <v>9.9157902077649504E-2</v>
      </c>
      <c r="N738" s="1">
        <v>-0.30323157353116398</v>
      </c>
      <c r="O738" s="1">
        <v>0.50154737768646296</v>
      </c>
      <c r="P738" s="1">
        <v>0.62917410635342497</v>
      </c>
    </row>
    <row r="739" spans="1:16" x14ac:dyDescent="0.25">
      <c r="A739" s="1" t="s">
        <v>126</v>
      </c>
      <c r="B739" s="1" t="s">
        <v>146</v>
      </c>
      <c r="C739" s="1" t="s">
        <v>147</v>
      </c>
      <c r="D739" s="1" t="s">
        <v>148</v>
      </c>
      <c r="E739" s="1" t="s">
        <v>345</v>
      </c>
      <c r="F739" s="1" t="s">
        <v>346</v>
      </c>
      <c r="G739" s="1" t="s">
        <v>1273</v>
      </c>
      <c r="H739" s="1">
        <v>0</v>
      </c>
      <c r="I739" s="1" t="b">
        <v>0</v>
      </c>
      <c r="J739" s="1" t="b">
        <v>0</v>
      </c>
      <c r="K739" s="1" t="b">
        <v>0</v>
      </c>
      <c r="L739" s="1" t="b">
        <v>0</v>
      </c>
      <c r="M739" s="1">
        <v>-7.8573769932024196E-2</v>
      </c>
      <c r="N739" s="1">
        <v>-0.39892765917863199</v>
      </c>
      <c r="O739" s="1">
        <v>0.24178011931458401</v>
      </c>
      <c r="P739" s="1">
        <v>0.63077631710764404</v>
      </c>
    </row>
    <row r="740" spans="1:16" x14ac:dyDescent="0.25">
      <c r="A740" s="1" t="s">
        <v>126</v>
      </c>
      <c r="B740" s="1" t="s">
        <v>146</v>
      </c>
      <c r="C740" s="1" t="s">
        <v>147</v>
      </c>
      <c r="D740" s="1" t="s">
        <v>148</v>
      </c>
      <c r="E740" s="1" t="s">
        <v>345</v>
      </c>
      <c r="F740" s="1" t="s">
        <v>346</v>
      </c>
      <c r="G740" s="1" t="s">
        <v>1274</v>
      </c>
      <c r="H740" s="1">
        <v>0</v>
      </c>
      <c r="I740" s="1" t="b">
        <v>0</v>
      </c>
      <c r="J740" s="1" t="b">
        <v>0</v>
      </c>
      <c r="K740" s="1" t="b">
        <v>0</v>
      </c>
      <c r="L740" s="1" t="b">
        <v>0</v>
      </c>
      <c r="M740" s="1">
        <v>3.2257808240675902E-2</v>
      </c>
      <c r="N740" s="1">
        <v>-9.9444394398278194E-2</v>
      </c>
      <c r="O740" s="1">
        <v>0.16396001087963</v>
      </c>
      <c r="P740" s="1">
        <v>0.63125258453566502</v>
      </c>
    </row>
    <row r="741" spans="1:16" x14ac:dyDescent="0.25">
      <c r="A741" s="1" t="s">
        <v>126</v>
      </c>
      <c r="B741" s="1" t="s">
        <v>132</v>
      </c>
      <c r="C741" s="1" t="s">
        <v>154</v>
      </c>
      <c r="D741" s="1" t="s">
        <v>543</v>
      </c>
      <c r="E741" s="1" t="s">
        <v>561</v>
      </c>
      <c r="F741" s="1" t="s">
        <v>999</v>
      </c>
      <c r="G741" s="1" t="s">
        <v>1275</v>
      </c>
      <c r="H741" s="1">
        <v>0</v>
      </c>
      <c r="I741" s="1" t="b">
        <v>0</v>
      </c>
      <c r="J741" s="1" t="b">
        <v>0</v>
      </c>
      <c r="K741" s="1" t="b">
        <v>0</v>
      </c>
      <c r="L741" s="1" t="b">
        <v>0</v>
      </c>
      <c r="M741" s="1">
        <v>-0.113008619062097</v>
      </c>
      <c r="N741" s="1">
        <v>-0.57481021084676698</v>
      </c>
      <c r="O741" s="1">
        <v>0.34879297272257298</v>
      </c>
      <c r="P741" s="1">
        <v>0.63155554196160102</v>
      </c>
    </row>
    <row r="742" spans="1:16" x14ac:dyDescent="0.25">
      <c r="A742" s="1" t="s">
        <v>126</v>
      </c>
      <c r="B742" s="1" t="s">
        <v>127</v>
      </c>
      <c r="C742" s="1" t="s">
        <v>183</v>
      </c>
      <c r="D742" s="1" t="s">
        <v>223</v>
      </c>
      <c r="E742" s="1" t="s">
        <v>389</v>
      </c>
      <c r="F742" s="1" t="s">
        <v>390</v>
      </c>
      <c r="G742" s="1" t="s">
        <v>1276</v>
      </c>
      <c r="H742" s="1">
        <v>0</v>
      </c>
      <c r="I742" s="1" t="b">
        <v>0</v>
      </c>
      <c r="J742" s="1" t="b">
        <v>0</v>
      </c>
      <c r="K742" s="1" t="b">
        <v>0</v>
      </c>
      <c r="L742" s="1" t="b">
        <v>0</v>
      </c>
      <c r="M742" s="1">
        <v>-6.0354233997890597E-2</v>
      </c>
      <c r="N742" s="1">
        <v>-0.30737106489995702</v>
      </c>
      <c r="O742" s="1">
        <v>0.186662596904176</v>
      </c>
      <c r="P742" s="1">
        <v>0.632085230473451</v>
      </c>
    </row>
    <row r="743" spans="1:16" x14ac:dyDescent="0.25">
      <c r="A743" s="1" t="s">
        <v>126</v>
      </c>
      <c r="B743" s="1" t="s">
        <v>127</v>
      </c>
      <c r="C743" s="1" t="s">
        <v>183</v>
      </c>
      <c r="D743" s="1" t="s">
        <v>223</v>
      </c>
      <c r="E743" s="1" t="s">
        <v>224</v>
      </c>
      <c r="F743" s="1" t="s">
        <v>1277</v>
      </c>
      <c r="G743" s="1" t="s">
        <v>1278</v>
      </c>
      <c r="H743" s="1">
        <v>0</v>
      </c>
      <c r="I743" s="1" t="b">
        <v>0</v>
      </c>
      <c r="J743" s="1" t="b">
        <v>0</v>
      </c>
      <c r="K743" s="1" t="b">
        <v>0</v>
      </c>
      <c r="L743" s="1" t="b">
        <v>0</v>
      </c>
      <c r="M743" s="1">
        <v>6.9397640896900897E-2</v>
      </c>
      <c r="N743" s="1">
        <v>-0.21502190321051201</v>
      </c>
      <c r="O743" s="1">
        <v>0.35381718500431403</v>
      </c>
      <c r="P743" s="1">
        <v>0.63255237786394902</v>
      </c>
    </row>
    <row r="744" spans="1:16" x14ac:dyDescent="0.25">
      <c r="A744" s="1" t="s">
        <v>126</v>
      </c>
      <c r="B744" s="1" t="s">
        <v>127</v>
      </c>
      <c r="C744" s="1" t="s">
        <v>137</v>
      </c>
      <c r="D744" s="1" t="s">
        <v>138</v>
      </c>
      <c r="E744" s="1" t="s">
        <v>171</v>
      </c>
      <c r="F744" s="1" t="s">
        <v>1279</v>
      </c>
      <c r="G744" s="1" t="s">
        <v>1280</v>
      </c>
      <c r="H744" s="1">
        <v>0</v>
      </c>
      <c r="I744" s="1" t="b">
        <v>0</v>
      </c>
      <c r="J744" s="1" t="b">
        <v>0</v>
      </c>
      <c r="K744" s="1" t="b">
        <v>0</v>
      </c>
      <c r="L744" s="1" t="b">
        <v>0</v>
      </c>
      <c r="M744" s="1">
        <v>-0.105682699014317</v>
      </c>
      <c r="N744" s="1">
        <v>-0.53980550037708797</v>
      </c>
      <c r="O744" s="1">
        <v>0.328440102348454</v>
      </c>
      <c r="P744" s="1">
        <v>0.63333045582658198</v>
      </c>
    </row>
    <row r="745" spans="1:16" x14ac:dyDescent="0.25">
      <c r="A745" s="1" t="s">
        <v>126</v>
      </c>
      <c r="B745" s="1" t="s">
        <v>201</v>
      </c>
      <c r="C745" s="1" t="s">
        <v>201</v>
      </c>
      <c r="D745" s="1" t="s">
        <v>352</v>
      </c>
      <c r="E745" s="1" t="s">
        <v>353</v>
      </c>
      <c r="F745" s="1" t="s">
        <v>502</v>
      </c>
      <c r="G745" s="1" t="s">
        <v>1281</v>
      </c>
      <c r="H745" s="1">
        <v>0</v>
      </c>
      <c r="I745" s="1" t="b">
        <v>0</v>
      </c>
      <c r="J745" s="1" t="b">
        <v>0</v>
      </c>
      <c r="K745" s="1" t="b">
        <v>0</v>
      </c>
      <c r="L745" s="1" t="b">
        <v>0</v>
      </c>
      <c r="M745" s="1">
        <v>7.5713763593192707E-2</v>
      </c>
      <c r="N745" s="1">
        <v>-0.23728724892391401</v>
      </c>
      <c r="O745" s="1">
        <v>0.38871477611029898</v>
      </c>
      <c r="P745" s="1">
        <v>0.63548548973568897</v>
      </c>
    </row>
    <row r="746" spans="1:16" x14ac:dyDescent="0.25">
      <c r="A746" s="1" t="s">
        <v>126</v>
      </c>
      <c r="B746" s="1" t="s">
        <v>132</v>
      </c>
      <c r="C746" s="1" t="s">
        <v>142</v>
      </c>
      <c r="D746" s="1" t="s">
        <v>143</v>
      </c>
      <c r="E746" s="1" t="s">
        <v>469</v>
      </c>
      <c r="F746" s="1" t="s">
        <v>1282</v>
      </c>
      <c r="G746" s="1" t="s">
        <v>1283</v>
      </c>
      <c r="H746" s="1">
        <v>0</v>
      </c>
      <c r="I746" s="1" t="b">
        <v>0</v>
      </c>
      <c r="J746" s="1" t="b">
        <v>0</v>
      </c>
      <c r="K746" s="1" t="b">
        <v>0</v>
      </c>
      <c r="L746" s="1" t="b">
        <v>0</v>
      </c>
      <c r="M746" s="1">
        <v>-9.3355455699160803E-2</v>
      </c>
      <c r="N746" s="1">
        <v>-0.47937694998327102</v>
      </c>
      <c r="O746" s="1">
        <v>0.292666038584949</v>
      </c>
      <c r="P746" s="1">
        <v>0.63556399153005605</v>
      </c>
    </row>
    <row r="747" spans="1:16" x14ac:dyDescent="0.25">
      <c r="A747" s="1" t="s">
        <v>126</v>
      </c>
      <c r="B747" s="1" t="s">
        <v>127</v>
      </c>
      <c r="C747" s="1" t="s">
        <v>137</v>
      </c>
      <c r="D747" s="1" t="s">
        <v>138</v>
      </c>
      <c r="E747" s="1" t="s">
        <v>171</v>
      </c>
      <c r="F747" s="1" t="s">
        <v>192</v>
      </c>
      <c r="G747" s="1" t="s">
        <v>1284</v>
      </c>
      <c r="H747" s="1">
        <v>0</v>
      </c>
      <c r="I747" s="1" t="b">
        <v>0</v>
      </c>
      <c r="J747" s="1" t="b">
        <v>0</v>
      </c>
      <c r="K747" s="1" t="b">
        <v>0</v>
      </c>
      <c r="L747" s="1" t="b">
        <v>0</v>
      </c>
      <c r="M747" s="1">
        <v>-5.3948343558121302E-2</v>
      </c>
      <c r="N747" s="1">
        <v>-0.27737105456546601</v>
      </c>
      <c r="O747" s="1">
        <v>0.16947436744922301</v>
      </c>
      <c r="P747" s="1">
        <v>0.63609078989936996</v>
      </c>
    </row>
    <row r="748" spans="1:16" x14ac:dyDescent="0.25">
      <c r="A748" s="1" t="s">
        <v>126</v>
      </c>
      <c r="B748" s="1" t="s">
        <v>127</v>
      </c>
      <c r="C748" s="1" t="s">
        <v>137</v>
      </c>
      <c r="D748" s="1" t="s">
        <v>138</v>
      </c>
      <c r="E748" s="1" t="s">
        <v>171</v>
      </c>
      <c r="G748" s="1" t="s">
        <v>1285</v>
      </c>
      <c r="H748" s="1">
        <v>0</v>
      </c>
      <c r="I748" s="1" t="b">
        <v>0</v>
      </c>
      <c r="J748" s="1" t="b">
        <v>0</v>
      </c>
      <c r="K748" s="1" t="b">
        <v>0</v>
      </c>
      <c r="L748" s="1" t="b">
        <v>0</v>
      </c>
      <c r="M748" s="1">
        <v>-7.0681760464428603E-2</v>
      </c>
      <c r="N748" s="1">
        <v>-0.36426705788108099</v>
      </c>
      <c r="O748" s="1">
        <v>0.22290353695222401</v>
      </c>
      <c r="P748" s="1">
        <v>0.63708269924847305</v>
      </c>
    </row>
    <row r="749" spans="1:16" x14ac:dyDescent="0.25">
      <c r="A749" s="1" t="s">
        <v>126</v>
      </c>
      <c r="B749" s="1" t="s">
        <v>127</v>
      </c>
      <c r="C749" s="1" t="s">
        <v>137</v>
      </c>
      <c r="D749" s="1" t="s">
        <v>138</v>
      </c>
      <c r="E749" s="1" t="s">
        <v>171</v>
      </c>
      <c r="F749" s="1" t="s">
        <v>363</v>
      </c>
      <c r="G749" s="1" t="s">
        <v>1286</v>
      </c>
      <c r="H749" s="1">
        <v>0</v>
      </c>
      <c r="I749" s="1" t="b">
        <v>0</v>
      </c>
      <c r="J749" s="1" t="b">
        <v>0</v>
      </c>
      <c r="K749" s="1" t="b">
        <v>0</v>
      </c>
      <c r="L749" s="1" t="b">
        <v>0</v>
      </c>
      <c r="M749" s="1">
        <v>3.1598747202120102E-2</v>
      </c>
      <c r="N749" s="1">
        <v>-9.9990677685653506E-2</v>
      </c>
      <c r="O749" s="1">
        <v>0.163188172089894</v>
      </c>
      <c r="P749" s="1">
        <v>0.63795352487471402</v>
      </c>
    </row>
    <row r="750" spans="1:16" x14ac:dyDescent="0.25">
      <c r="A750" s="1" t="s">
        <v>126</v>
      </c>
      <c r="B750" s="1" t="s">
        <v>201</v>
      </c>
      <c r="C750" s="1" t="s">
        <v>201</v>
      </c>
      <c r="D750" s="1" t="s">
        <v>352</v>
      </c>
      <c r="E750" s="1" t="s">
        <v>353</v>
      </c>
      <c r="F750" s="1" t="s">
        <v>502</v>
      </c>
      <c r="G750" s="1" t="s">
        <v>1287</v>
      </c>
      <c r="H750" s="1">
        <v>0</v>
      </c>
      <c r="I750" s="1" t="b">
        <v>0</v>
      </c>
      <c r="J750" s="1" t="b">
        <v>0</v>
      </c>
      <c r="K750" s="1" t="b">
        <v>0</v>
      </c>
      <c r="L750" s="1" t="b">
        <v>0</v>
      </c>
      <c r="M750" s="1">
        <v>-9.4279763519963797E-2</v>
      </c>
      <c r="N750" s="1">
        <v>-0.489115106083991</v>
      </c>
      <c r="O750" s="1">
        <v>0.30055557904406299</v>
      </c>
      <c r="P750" s="1">
        <v>0.63984253731340401</v>
      </c>
    </row>
    <row r="751" spans="1:16" x14ac:dyDescent="0.25">
      <c r="A751" s="1" t="s">
        <v>126</v>
      </c>
      <c r="B751" s="1" t="s">
        <v>127</v>
      </c>
      <c r="C751" s="1" t="s">
        <v>128</v>
      </c>
      <c r="D751" s="1" t="s">
        <v>129</v>
      </c>
      <c r="E751" s="1" t="s">
        <v>130</v>
      </c>
      <c r="F751" s="1" t="s">
        <v>188</v>
      </c>
      <c r="G751" s="1" t="s">
        <v>1288</v>
      </c>
      <c r="H751" s="1">
        <v>0</v>
      </c>
      <c r="I751" s="1" t="b">
        <v>0</v>
      </c>
      <c r="J751" s="1" t="b">
        <v>0</v>
      </c>
      <c r="K751" s="1" t="b">
        <v>0</v>
      </c>
      <c r="L751" s="1" t="b">
        <v>0</v>
      </c>
      <c r="M751" s="1">
        <v>0.115045143275103</v>
      </c>
      <c r="N751" s="1">
        <v>-0.36683056180461898</v>
      </c>
      <c r="O751" s="1">
        <v>0.59692084835482495</v>
      </c>
      <c r="P751" s="1">
        <v>0.63989585431582596</v>
      </c>
    </row>
    <row r="752" spans="1:16" x14ac:dyDescent="0.25">
      <c r="A752" s="1" t="s">
        <v>126</v>
      </c>
      <c r="B752" s="1" t="s">
        <v>127</v>
      </c>
      <c r="C752" s="1" t="s">
        <v>137</v>
      </c>
      <c r="D752" s="1" t="s">
        <v>138</v>
      </c>
      <c r="E752" s="1" t="s">
        <v>171</v>
      </c>
      <c r="F752" s="1" t="s">
        <v>1289</v>
      </c>
      <c r="G752" s="1" t="s">
        <v>1290</v>
      </c>
      <c r="H752" s="1">
        <v>0</v>
      </c>
      <c r="I752" s="1" t="b">
        <v>0</v>
      </c>
      <c r="J752" s="1" t="b">
        <v>0</v>
      </c>
      <c r="K752" s="1" t="b">
        <v>0</v>
      </c>
      <c r="L752" s="1" t="b">
        <v>0</v>
      </c>
      <c r="M752" s="1">
        <v>-5.3386602863155101E-2</v>
      </c>
      <c r="N752" s="1">
        <v>-0.27772323310555103</v>
      </c>
      <c r="O752" s="1">
        <v>0.170950027379241</v>
      </c>
      <c r="P752" s="1">
        <v>0.64097390327960202</v>
      </c>
    </row>
    <row r="753" spans="1:16" x14ac:dyDescent="0.25">
      <c r="A753" s="1" t="s">
        <v>126</v>
      </c>
      <c r="B753" s="1" t="s">
        <v>201</v>
      </c>
      <c r="C753" s="1" t="s">
        <v>201</v>
      </c>
      <c r="D753" s="1" t="s">
        <v>319</v>
      </c>
      <c r="E753" s="1" t="s">
        <v>1114</v>
      </c>
      <c r="F753" s="1" t="s">
        <v>1115</v>
      </c>
      <c r="G753" s="1" t="s">
        <v>1291</v>
      </c>
      <c r="H753" s="1">
        <v>0</v>
      </c>
      <c r="I753" s="1" t="b">
        <v>0</v>
      </c>
      <c r="J753" s="1" t="b">
        <v>0</v>
      </c>
      <c r="K753" s="1" t="b">
        <v>0</v>
      </c>
      <c r="L753" s="1" t="b">
        <v>0</v>
      </c>
      <c r="M753" s="1">
        <v>-6.8921872200720102E-2</v>
      </c>
      <c r="N753" s="1">
        <v>-0.35881708886546498</v>
      </c>
      <c r="O753" s="1">
        <v>0.220973344464025</v>
      </c>
      <c r="P753" s="1">
        <v>0.64129350801226404</v>
      </c>
    </row>
    <row r="754" spans="1:16" x14ac:dyDescent="0.25">
      <c r="A754" s="1" t="s">
        <v>126</v>
      </c>
      <c r="B754" s="1" t="s">
        <v>132</v>
      </c>
      <c r="C754" s="1" t="s">
        <v>154</v>
      </c>
      <c r="D754" s="1" t="s">
        <v>543</v>
      </c>
      <c r="E754" s="1" t="s">
        <v>561</v>
      </c>
      <c r="F754" s="1" t="s">
        <v>1292</v>
      </c>
      <c r="G754" s="1" t="s">
        <v>1293</v>
      </c>
      <c r="H754" s="1">
        <v>0</v>
      </c>
      <c r="I754" s="1" t="b">
        <v>0</v>
      </c>
      <c r="J754" s="1" t="b">
        <v>0</v>
      </c>
      <c r="K754" s="1" t="b">
        <v>0</v>
      </c>
      <c r="L754" s="1" t="b">
        <v>0</v>
      </c>
      <c r="M754" s="1">
        <v>-9.9082246269492302E-2</v>
      </c>
      <c r="N754" s="1">
        <v>-0.51759160570524698</v>
      </c>
      <c r="O754" s="1">
        <v>0.31942711316626199</v>
      </c>
      <c r="P754" s="1">
        <v>0.64269279528657697</v>
      </c>
    </row>
    <row r="755" spans="1:16" x14ac:dyDescent="0.25">
      <c r="A755" s="1" t="s">
        <v>126</v>
      </c>
      <c r="B755" s="1" t="s">
        <v>127</v>
      </c>
      <c r="C755" s="1" t="s">
        <v>137</v>
      </c>
      <c r="D755" s="1" t="s">
        <v>138</v>
      </c>
      <c r="E755" s="1" t="s">
        <v>171</v>
      </c>
      <c r="G755" s="1" t="s">
        <v>1294</v>
      </c>
      <c r="H755" s="1">
        <v>0</v>
      </c>
      <c r="I755" s="1" t="b">
        <v>0</v>
      </c>
      <c r="J755" s="1" t="b">
        <v>0</v>
      </c>
      <c r="K755" s="1" t="b">
        <v>0</v>
      </c>
      <c r="L755" s="1" t="b">
        <v>0</v>
      </c>
      <c r="M755" s="1">
        <v>-6.3536268314220407E-2</v>
      </c>
      <c r="N755" s="1">
        <v>-0.332930593262321</v>
      </c>
      <c r="O755" s="1">
        <v>0.20585805663387999</v>
      </c>
      <c r="P755" s="1">
        <v>0.64395935156179296</v>
      </c>
    </row>
    <row r="756" spans="1:16" x14ac:dyDescent="0.25">
      <c r="A756" s="1" t="s">
        <v>126</v>
      </c>
      <c r="B756" s="1" t="s">
        <v>201</v>
      </c>
      <c r="C756" s="1" t="s">
        <v>201</v>
      </c>
      <c r="D756" s="1" t="s">
        <v>352</v>
      </c>
      <c r="E756" s="1" t="s">
        <v>353</v>
      </c>
      <c r="F756" s="1" t="s">
        <v>502</v>
      </c>
      <c r="G756" s="1" t="s">
        <v>1295</v>
      </c>
      <c r="H756" s="1">
        <v>0</v>
      </c>
      <c r="I756" s="1" t="b">
        <v>0</v>
      </c>
      <c r="J756" s="1" t="b">
        <v>0</v>
      </c>
      <c r="K756" s="1" t="b">
        <v>0</v>
      </c>
      <c r="L756" s="1" t="b">
        <v>0</v>
      </c>
      <c r="M756" s="1">
        <v>8.8265845091227702E-2</v>
      </c>
      <c r="N756" s="1">
        <v>-0.28647919777198799</v>
      </c>
      <c r="O756" s="1">
        <v>0.46301088795444401</v>
      </c>
      <c r="P756" s="1">
        <v>0.64439899140803703</v>
      </c>
    </row>
    <row r="757" spans="1:16" x14ac:dyDescent="0.25">
      <c r="A757" s="1" t="s">
        <v>126</v>
      </c>
      <c r="B757" s="1" t="s">
        <v>146</v>
      </c>
      <c r="C757" s="1" t="s">
        <v>147</v>
      </c>
      <c r="D757" s="1" t="s">
        <v>148</v>
      </c>
      <c r="E757" s="1" t="s">
        <v>345</v>
      </c>
      <c r="F757" s="1" t="s">
        <v>346</v>
      </c>
      <c r="G757" s="1" t="s">
        <v>1296</v>
      </c>
      <c r="H757" s="1">
        <v>0</v>
      </c>
      <c r="I757" s="1" t="b">
        <v>0</v>
      </c>
      <c r="J757" s="1" t="b">
        <v>0</v>
      </c>
      <c r="K757" s="1" t="b">
        <v>0</v>
      </c>
      <c r="L757" s="1" t="b">
        <v>0</v>
      </c>
      <c r="M757" s="1">
        <v>-0.110314358302084</v>
      </c>
      <c r="N757" s="1">
        <v>-0.57981456289946998</v>
      </c>
      <c r="O757" s="1">
        <v>0.35918584629530098</v>
      </c>
      <c r="P757" s="1">
        <v>0.64520659090108201</v>
      </c>
    </row>
    <row r="758" spans="1:16" x14ac:dyDescent="0.25">
      <c r="A758" s="1" t="s">
        <v>126</v>
      </c>
      <c r="B758" s="1" t="s">
        <v>146</v>
      </c>
      <c r="C758" s="1" t="s">
        <v>147</v>
      </c>
      <c r="D758" s="1" t="s">
        <v>148</v>
      </c>
      <c r="E758" s="1" t="s">
        <v>345</v>
      </c>
      <c r="F758" s="1" t="s">
        <v>346</v>
      </c>
      <c r="G758" s="1" t="s">
        <v>1297</v>
      </c>
      <c r="H758" s="1">
        <v>0</v>
      </c>
      <c r="I758" s="1" t="b">
        <v>0</v>
      </c>
      <c r="J758" s="1" t="b">
        <v>0</v>
      </c>
      <c r="K758" s="1" t="b">
        <v>0</v>
      </c>
      <c r="L758" s="1" t="b">
        <v>0</v>
      </c>
      <c r="M758" s="1">
        <v>3.4103866754676498E-2</v>
      </c>
      <c r="N758" s="1">
        <v>-0.112097700920885</v>
      </c>
      <c r="O758" s="1">
        <v>0.180305434430238</v>
      </c>
      <c r="P758" s="1">
        <v>0.64759214930722198</v>
      </c>
    </row>
    <row r="759" spans="1:16" x14ac:dyDescent="0.25">
      <c r="A759" s="1" t="s">
        <v>126</v>
      </c>
      <c r="B759" s="1" t="s">
        <v>201</v>
      </c>
      <c r="C759" s="1" t="s">
        <v>373</v>
      </c>
      <c r="D759" s="1" t="s">
        <v>614</v>
      </c>
      <c r="E759" s="1" t="s">
        <v>733</v>
      </c>
      <c r="F759" s="1" t="s">
        <v>734</v>
      </c>
      <c r="G759" s="1" t="s">
        <v>1298</v>
      </c>
      <c r="H759" s="1">
        <v>0</v>
      </c>
      <c r="I759" s="1" t="b">
        <v>0</v>
      </c>
      <c r="J759" s="1" t="b">
        <v>0</v>
      </c>
      <c r="K759" s="1" t="b">
        <v>0</v>
      </c>
      <c r="L759" s="1" t="b">
        <v>0</v>
      </c>
      <c r="M759" s="1">
        <v>-7.4976995430487095E-2</v>
      </c>
      <c r="N759" s="1">
        <v>-0.39679412551854498</v>
      </c>
      <c r="O759" s="1">
        <v>0.24684013465757099</v>
      </c>
      <c r="P759" s="1">
        <v>0.64799492207125797</v>
      </c>
    </row>
    <row r="760" spans="1:16" x14ac:dyDescent="0.25">
      <c r="A760" s="1" t="s">
        <v>126</v>
      </c>
      <c r="B760" s="1" t="s">
        <v>127</v>
      </c>
      <c r="C760" s="1" t="s">
        <v>137</v>
      </c>
      <c r="D760" s="1" t="s">
        <v>138</v>
      </c>
      <c r="E760" s="1" t="s">
        <v>139</v>
      </c>
      <c r="F760" s="1" t="s">
        <v>219</v>
      </c>
      <c r="G760" s="1" t="s">
        <v>1299</v>
      </c>
      <c r="H760" s="1">
        <v>0</v>
      </c>
      <c r="I760" s="1" t="b">
        <v>0</v>
      </c>
      <c r="J760" s="1" t="b">
        <v>0</v>
      </c>
      <c r="K760" s="1" t="b">
        <v>0</v>
      </c>
      <c r="L760" s="1" t="b">
        <v>0</v>
      </c>
      <c r="M760" s="1">
        <v>4.7698722283735298E-2</v>
      </c>
      <c r="N760" s="1">
        <v>-0.157150623416313</v>
      </c>
      <c r="O760" s="1">
        <v>0.25254806798378399</v>
      </c>
      <c r="P760" s="1">
        <v>0.64818132056877098</v>
      </c>
    </row>
    <row r="761" spans="1:16" x14ac:dyDescent="0.25">
      <c r="A761" s="1" t="s">
        <v>126</v>
      </c>
      <c r="B761" s="1" t="s">
        <v>127</v>
      </c>
      <c r="C761" s="1" t="s">
        <v>137</v>
      </c>
      <c r="D761" s="1" t="s">
        <v>138</v>
      </c>
      <c r="E761" s="1" t="s">
        <v>370</v>
      </c>
      <c r="F761" s="1" t="s">
        <v>371</v>
      </c>
      <c r="G761" s="1" t="s">
        <v>1300</v>
      </c>
      <c r="H761" s="1">
        <v>0</v>
      </c>
      <c r="I761" s="1" t="b">
        <v>0</v>
      </c>
      <c r="J761" s="1" t="b">
        <v>0</v>
      </c>
      <c r="K761" s="1" t="b">
        <v>0</v>
      </c>
      <c r="L761" s="1" t="b">
        <v>0</v>
      </c>
      <c r="M761" s="1">
        <v>8.9060144200041602E-2</v>
      </c>
      <c r="N761" s="1">
        <v>-0.29469882623053001</v>
      </c>
      <c r="O761" s="1">
        <v>0.47281911463061299</v>
      </c>
      <c r="P761" s="1">
        <v>0.64927312636709</v>
      </c>
    </row>
    <row r="762" spans="1:16" x14ac:dyDescent="0.25">
      <c r="A762" s="1" t="s">
        <v>126</v>
      </c>
      <c r="B762" s="1" t="s">
        <v>132</v>
      </c>
      <c r="C762" s="1" t="s">
        <v>154</v>
      </c>
      <c r="D762" s="1" t="s">
        <v>1301</v>
      </c>
      <c r="E762" s="1" t="s">
        <v>1302</v>
      </c>
      <c r="F762" s="1" t="s">
        <v>1303</v>
      </c>
      <c r="G762" s="1" t="s">
        <v>1304</v>
      </c>
      <c r="H762" s="1">
        <v>0</v>
      </c>
      <c r="I762" s="1" t="b">
        <v>0</v>
      </c>
      <c r="J762" s="1" t="b">
        <v>0</v>
      </c>
      <c r="K762" s="1" t="b">
        <v>0</v>
      </c>
      <c r="L762" s="1" t="b">
        <v>0</v>
      </c>
      <c r="M762" s="1">
        <v>-5.9610261010386197E-2</v>
      </c>
      <c r="N762" s="1">
        <v>-0.31656287798911897</v>
      </c>
      <c r="O762" s="1">
        <v>0.19734235596834601</v>
      </c>
      <c r="P762" s="1">
        <v>0.64939129510993399</v>
      </c>
    </row>
    <row r="763" spans="1:16" x14ac:dyDescent="0.25">
      <c r="A763" s="1" t="s">
        <v>126</v>
      </c>
      <c r="B763" s="1" t="s">
        <v>146</v>
      </c>
      <c r="C763" s="1" t="s">
        <v>147</v>
      </c>
      <c r="D763" s="1" t="s">
        <v>148</v>
      </c>
      <c r="E763" s="1" t="s">
        <v>345</v>
      </c>
      <c r="F763" s="1" t="s">
        <v>346</v>
      </c>
      <c r="G763" s="1" t="s">
        <v>1305</v>
      </c>
      <c r="H763" s="1">
        <v>0</v>
      </c>
      <c r="I763" s="1" t="b">
        <v>0</v>
      </c>
      <c r="J763" s="1" t="b">
        <v>0</v>
      </c>
      <c r="K763" s="1" t="b">
        <v>0</v>
      </c>
      <c r="L763" s="1" t="b">
        <v>0</v>
      </c>
      <c r="M763" s="1">
        <v>9.0712382057461002E-2</v>
      </c>
      <c r="N763" s="1">
        <v>-0.303065940124981</v>
      </c>
      <c r="O763" s="1">
        <v>0.48449070423990298</v>
      </c>
      <c r="P763" s="1">
        <v>0.65168443536571496</v>
      </c>
    </row>
    <row r="764" spans="1:16" x14ac:dyDescent="0.25">
      <c r="A764" s="1" t="s">
        <v>126</v>
      </c>
      <c r="B764" s="1" t="s">
        <v>127</v>
      </c>
      <c r="C764" s="1" t="s">
        <v>137</v>
      </c>
      <c r="D764" s="1" t="s">
        <v>138</v>
      </c>
      <c r="E764" s="1" t="s">
        <v>432</v>
      </c>
      <c r="G764" s="1" t="s">
        <v>1306</v>
      </c>
      <c r="H764" s="1">
        <v>0</v>
      </c>
      <c r="I764" s="1" t="b">
        <v>0</v>
      </c>
      <c r="J764" s="1" t="b">
        <v>0</v>
      </c>
      <c r="K764" s="1" t="b">
        <v>0</v>
      </c>
      <c r="L764" s="1" t="b">
        <v>0</v>
      </c>
      <c r="M764" s="1">
        <v>7.2958648418853494E-2</v>
      </c>
      <c r="N764" s="1">
        <v>-0.24393635866911501</v>
      </c>
      <c r="O764" s="1">
        <v>0.38985365550682199</v>
      </c>
      <c r="P764" s="1">
        <v>0.65187416607317195</v>
      </c>
    </row>
    <row r="765" spans="1:16" x14ac:dyDescent="0.25">
      <c r="A765" s="1" t="s">
        <v>126</v>
      </c>
      <c r="B765" s="1" t="s">
        <v>132</v>
      </c>
      <c r="C765" s="1" t="s">
        <v>154</v>
      </c>
      <c r="D765" s="1" t="s">
        <v>543</v>
      </c>
      <c r="E765" s="1" t="s">
        <v>561</v>
      </c>
      <c r="F765" s="1" t="s">
        <v>1307</v>
      </c>
      <c r="G765" s="1" t="s">
        <v>1308</v>
      </c>
      <c r="H765" s="1">
        <v>0</v>
      </c>
      <c r="I765" s="1" t="b">
        <v>0</v>
      </c>
      <c r="J765" s="1" t="b">
        <v>0</v>
      </c>
      <c r="K765" s="1" t="b">
        <v>0</v>
      </c>
      <c r="L765" s="1" t="b">
        <v>0</v>
      </c>
      <c r="M765" s="1">
        <v>8.8230716893049496E-2</v>
      </c>
      <c r="N765" s="1">
        <v>-0.29575217963391698</v>
      </c>
      <c r="O765" s="1">
        <v>0.472213613420016</v>
      </c>
      <c r="P765" s="1">
        <v>0.65251257488119896</v>
      </c>
    </row>
    <row r="766" spans="1:16" x14ac:dyDescent="0.25">
      <c r="A766" s="1" t="s">
        <v>126</v>
      </c>
      <c r="B766" s="1" t="s">
        <v>127</v>
      </c>
      <c r="C766" s="1" t="s">
        <v>137</v>
      </c>
      <c r="D766" s="1" t="s">
        <v>138</v>
      </c>
      <c r="E766" s="1" t="s">
        <v>139</v>
      </c>
      <c r="F766" s="1" t="s">
        <v>270</v>
      </c>
      <c r="G766" s="1" t="s">
        <v>1309</v>
      </c>
      <c r="H766" s="1">
        <v>0</v>
      </c>
      <c r="I766" s="1" t="b">
        <v>0</v>
      </c>
      <c r="J766" s="1" t="b">
        <v>0</v>
      </c>
      <c r="K766" s="1" t="b">
        <v>0</v>
      </c>
      <c r="L766" s="1" t="b">
        <v>0</v>
      </c>
      <c r="M766" s="1">
        <v>8.6451050598741794E-2</v>
      </c>
      <c r="N766" s="1">
        <v>-0.29012098269448</v>
      </c>
      <c r="O766" s="1">
        <v>0.46302308389196301</v>
      </c>
      <c r="P766" s="1">
        <v>0.65280077306505901</v>
      </c>
    </row>
    <row r="767" spans="1:16" x14ac:dyDescent="0.25">
      <c r="A767" s="1" t="s">
        <v>126</v>
      </c>
      <c r="B767" s="1" t="s">
        <v>127</v>
      </c>
      <c r="C767" s="1" t="s">
        <v>137</v>
      </c>
      <c r="D767" s="1" t="s">
        <v>138</v>
      </c>
      <c r="E767" s="1" t="s">
        <v>171</v>
      </c>
      <c r="F767" s="1" t="s">
        <v>215</v>
      </c>
      <c r="G767" s="1" t="s">
        <v>1310</v>
      </c>
      <c r="H767" s="1">
        <v>0</v>
      </c>
      <c r="I767" s="1" t="b">
        <v>0</v>
      </c>
      <c r="J767" s="1" t="b">
        <v>0</v>
      </c>
      <c r="K767" s="1" t="b">
        <v>0</v>
      </c>
      <c r="L767" s="1" t="b">
        <v>0</v>
      </c>
      <c r="M767" s="1">
        <v>4.9650250344089097E-2</v>
      </c>
      <c r="N767" s="1">
        <v>-0.16673742888100801</v>
      </c>
      <c r="O767" s="1">
        <v>0.26603792956918698</v>
      </c>
      <c r="P767" s="1">
        <v>0.65297498959954803</v>
      </c>
    </row>
    <row r="768" spans="1:16" x14ac:dyDescent="0.25">
      <c r="A768" s="1" t="s">
        <v>126</v>
      </c>
      <c r="B768" s="1" t="s">
        <v>127</v>
      </c>
      <c r="G768" s="1" t="s">
        <v>1311</v>
      </c>
      <c r="H768" s="1">
        <v>0</v>
      </c>
      <c r="I768" s="1" t="b">
        <v>0</v>
      </c>
      <c r="J768" s="1" t="b">
        <v>0</v>
      </c>
      <c r="K768" s="1" t="b">
        <v>0</v>
      </c>
      <c r="L768" s="1" t="b">
        <v>0</v>
      </c>
      <c r="M768" s="1">
        <v>-6.9755698602149294E-2</v>
      </c>
      <c r="N768" s="1">
        <v>-0.37417759609325502</v>
      </c>
      <c r="O768" s="1">
        <v>0.23466619888895701</v>
      </c>
      <c r="P768" s="1">
        <v>0.65341159400424798</v>
      </c>
    </row>
    <row r="769" spans="1:16" x14ac:dyDescent="0.25">
      <c r="A769" s="1" t="s">
        <v>126</v>
      </c>
      <c r="B769" s="1" t="s">
        <v>127</v>
      </c>
      <c r="C769" s="1" t="s">
        <v>128</v>
      </c>
      <c r="D769" s="1" t="s">
        <v>602</v>
      </c>
      <c r="E769" s="1" t="s">
        <v>603</v>
      </c>
      <c r="F769" s="1" t="s">
        <v>604</v>
      </c>
      <c r="G769" s="1" t="s">
        <v>1312</v>
      </c>
      <c r="H769" s="1">
        <v>0</v>
      </c>
      <c r="I769" s="1" t="b">
        <v>0</v>
      </c>
      <c r="J769" s="1" t="b">
        <v>0</v>
      </c>
      <c r="K769" s="1" t="b">
        <v>0</v>
      </c>
      <c r="L769" s="1" t="b">
        <v>0</v>
      </c>
      <c r="M769" s="1">
        <v>-5.5474146436543303E-2</v>
      </c>
      <c r="N769" s="1">
        <v>-0.30202919596837602</v>
      </c>
      <c r="O769" s="1">
        <v>0.19108090309528999</v>
      </c>
      <c r="P769" s="1">
        <v>0.65928055250709905</v>
      </c>
    </row>
    <row r="770" spans="1:16" x14ac:dyDescent="0.25">
      <c r="A770" s="1" t="s">
        <v>126</v>
      </c>
      <c r="B770" s="1" t="s">
        <v>127</v>
      </c>
      <c r="C770" s="1" t="s">
        <v>137</v>
      </c>
      <c r="D770" s="1" t="s">
        <v>138</v>
      </c>
      <c r="E770" s="1" t="s">
        <v>171</v>
      </c>
      <c r="G770" s="1" t="s">
        <v>1313</v>
      </c>
      <c r="H770" s="1">
        <v>0</v>
      </c>
      <c r="I770" s="1" t="b">
        <v>0</v>
      </c>
      <c r="J770" s="1" t="b">
        <v>0</v>
      </c>
      <c r="K770" s="1" t="b">
        <v>0</v>
      </c>
      <c r="L770" s="1" t="b">
        <v>0</v>
      </c>
      <c r="M770" s="1">
        <v>-4.2934039723427297E-2</v>
      </c>
      <c r="N770" s="1">
        <v>-0.23484877664977899</v>
      </c>
      <c r="O770" s="1">
        <v>0.14898069720292501</v>
      </c>
      <c r="P770" s="1">
        <v>0.66110146711592499</v>
      </c>
    </row>
    <row r="771" spans="1:16" x14ac:dyDescent="0.25">
      <c r="A771" s="1" t="s">
        <v>126</v>
      </c>
      <c r="B771" s="1" t="s">
        <v>337</v>
      </c>
      <c r="C771" s="1" t="s">
        <v>338</v>
      </c>
      <c r="D771" s="1" t="s">
        <v>339</v>
      </c>
      <c r="E771" s="1" t="s">
        <v>340</v>
      </c>
      <c r="F771" s="1" t="s">
        <v>341</v>
      </c>
      <c r="G771" s="1" t="s">
        <v>1314</v>
      </c>
      <c r="H771" s="1">
        <v>0</v>
      </c>
      <c r="I771" s="1" t="b">
        <v>0</v>
      </c>
      <c r="J771" s="1" t="b">
        <v>0</v>
      </c>
      <c r="K771" s="1" t="b">
        <v>0</v>
      </c>
      <c r="L771" s="1" t="b">
        <v>0</v>
      </c>
      <c r="M771" s="1">
        <v>7.8119266922983405E-2</v>
      </c>
      <c r="N771" s="1">
        <v>-0.271280755026655</v>
      </c>
      <c r="O771" s="1">
        <v>0.42751928887262097</v>
      </c>
      <c r="P771" s="1">
        <v>0.66129031240819502</v>
      </c>
    </row>
    <row r="772" spans="1:16" x14ac:dyDescent="0.25">
      <c r="A772" s="1" t="s">
        <v>126</v>
      </c>
      <c r="B772" s="1" t="s">
        <v>127</v>
      </c>
      <c r="G772" s="1" t="s">
        <v>1315</v>
      </c>
      <c r="H772" s="1">
        <v>0</v>
      </c>
      <c r="I772" s="1" t="b">
        <v>0</v>
      </c>
      <c r="J772" s="1" t="b">
        <v>0</v>
      </c>
      <c r="K772" s="1" t="b">
        <v>0</v>
      </c>
      <c r="L772" s="1" t="b">
        <v>0</v>
      </c>
      <c r="M772" s="1">
        <v>2.31786139436953E-2</v>
      </c>
      <c r="N772" s="1">
        <v>-8.0962504898829599E-2</v>
      </c>
      <c r="O772" s="1">
        <v>0.12731973278622</v>
      </c>
      <c r="P772" s="1">
        <v>0.66272818979354697</v>
      </c>
    </row>
    <row r="773" spans="1:16" x14ac:dyDescent="0.25">
      <c r="A773" s="1" t="s">
        <v>896</v>
      </c>
      <c r="B773" s="1" t="s">
        <v>897</v>
      </c>
      <c r="C773" s="1" t="s">
        <v>1316</v>
      </c>
      <c r="D773" s="1" t="s">
        <v>1317</v>
      </c>
      <c r="E773" s="1" t="s">
        <v>1318</v>
      </c>
      <c r="F773" s="1" t="s">
        <v>1319</v>
      </c>
      <c r="G773" s="1" t="s">
        <v>1320</v>
      </c>
      <c r="H773" s="1">
        <v>0</v>
      </c>
      <c r="I773" s="1" t="b">
        <v>0</v>
      </c>
      <c r="J773" s="1" t="b">
        <v>0</v>
      </c>
      <c r="K773" s="1" t="b">
        <v>0</v>
      </c>
      <c r="L773" s="1" t="b">
        <v>0</v>
      </c>
      <c r="M773" s="1">
        <v>0.123207469041547</v>
      </c>
      <c r="N773" s="1">
        <v>-0.43048352151609598</v>
      </c>
      <c r="O773" s="1">
        <v>0.67689845959919004</v>
      </c>
      <c r="P773" s="1">
        <v>0.66279786418937703</v>
      </c>
    </row>
    <row r="774" spans="1:16" x14ac:dyDescent="0.25">
      <c r="A774" s="1" t="s">
        <v>126</v>
      </c>
      <c r="B774" s="1" t="s">
        <v>127</v>
      </c>
      <c r="C774" s="1" t="s">
        <v>183</v>
      </c>
      <c r="D774" s="1" t="s">
        <v>184</v>
      </c>
      <c r="E774" s="1" t="s">
        <v>185</v>
      </c>
      <c r="F774" s="1" t="s">
        <v>186</v>
      </c>
      <c r="G774" s="1" t="s">
        <v>1321</v>
      </c>
      <c r="H774" s="1">
        <v>0</v>
      </c>
      <c r="I774" s="1" t="b">
        <v>0</v>
      </c>
      <c r="J774" s="1" t="b">
        <v>0</v>
      </c>
      <c r="K774" s="1" t="b">
        <v>0</v>
      </c>
      <c r="L774" s="1" t="b">
        <v>0</v>
      </c>
      <c r="M774" s="1">
        <v>-7.2925207594484703E-2</v>
      </c>
      <c r="N774" s="1">
        <v>-0.40068806568132997</v>
      </c>
      <c r="O774" s="1">
        <v>0.25483765049236001</v>
      </c>
      <c r="P774" s="1">
        <v>0.66283548015410698</v>
      </c>
    </row>
    <row r="775" spans="1:16" x14ac:dyDescent="0.25">
      <c r="A775" s="1" t="s">
        <v>126</v>
      </c>
      <c r="B775" s="1" t="s">
        <v>127</v>
      </c>
      <c r="C775" s="1" t="s">
        <v>137</v>
      </c>
      <c r="D775" s="1" t="s">
        <v>138</v>
      </c>
      <c r="E775" s="1" t="s">
        <v>158</v>
      </c>
      <c r="F775" s="1" t="s">
        <v>159</v>
      </c>
      <c r="G775" s="1" t="s">
        <v>1322</v>
      </c>
      <c r="H775" s="1">
        <v>0</v>
      </c>
      <c r="I775" s="1" t="b">
        <v>0</v>
      </c>
      <c r="J775" s="1" t="b">
        <v>0</v>
      </c>
      <c r="K775" s="1" t="b">
        <v>0</v>
      </c>
      <c r="L775" s="1" t="b">
        <v>0</v>
      </c>
      <c r="M775" s="1">
        <v>0.11747799611945001</v>
      </c>
      <c r="N775" s="1">
        <v>-0.41054130663486799</v>
      </c>
      <c r="O775" s="1">
        <v>0.64549729887376905</v>
      </c>
      <c r="P775" s="1">
        <v>0.66284364149988295</v>
      </c>
    </row>
    <row r="776" spans="1:16" x14ac:dyDescent="0.25">
      <c r="A776" s="1" t="s">
        <v>126</v>
      </c>
      <c r="B776" s="1" t="s">
        <v>132</v>
      </c>
      <c r="C776" s="1" t="s">
        <v>154</v>
      </c>
      <c r="D776" s="1" t="s">
        <v>543</v>
      </c>
      <c r="E776" s="1" t="s">
        <v>842</v>
      </c>
      <c r="F776" s="1" t="s">
        <v>1323</v>
      </c>
      <c r="G776" s="1" t="s">
        <v>1324</v>
      </c>
      <c r="H776" s="1">
        <v>0</v>
      </c>
      <c r="I776" s="1" t="b">
        <v>0</v>
      </c>
      <c r="J776" s="1" t="b">
        <v>0</v>
      </c>
      <c r="K776" s="1" t="b">
        <v>0</v>
      </c>
      <c r="L776" s="1" t="b">
        <v>0</v>
      </c>
      <c r="M776" s="1">
        <v>6.9652061126541806E-2</v>
      </c>
      <c r="N776" s="1">
        <v>-0.24362495905239001</v>
      </c>
      <c r="O776" s="1">
        <v>0.38292908130547398</v>
      </c>
      <c r="P776" s="1">
        <v>0.66306302385740301</v>
      </c>
    </row>
    <row r="777" spans="1:16" x14ac:dyDescent="0.25">
      <c r="A777" s="1" t="s">
        <v>126</v>
      </c>
      <c r="B777" s="1" t="s">
        <v>127</v>
      </c>
      <c r="C777" s="1" t="s">
        <v>183</v>
      </c>
      <c r="D777" s="1" t="s">
        <v>184</v>
      </c>
      <c r="E777" s="1" t="s">
        <v>185</v>
      </c>
      <c r="F777" s="1" t="s">
        <v>186</v>
      </c>
      <c r="G777" s="1" t="s">
        <v>1325</v>
      </c>
      <c r="H777" s="1">
        <v>0</v>
      </c>
      <c r="I777" s="1" t="b">
        <v>0</v>
      </c>
      <c r="J777" s="1" t="b">
        <v>0</v>
      </c>
      <c r="K777" s="1" t="b">
        <v>0</v>
      </c>
      <c r="L777" s="1" t="b">
        <v>0</v>
      </c>
      <c r="M777" s="1">
        <v>-4.6591167043120101E-2</v>
      </c>
      <c r="N777" s="1">
        <v>-0.25759535054259303</v>
      </c>
      <c r="O777" s="1">
        <v>0.16441301645635301</v>
      </c>
      <c r="P777" s="1">
        <v>0.66523555057530104</v>
      </c>
    </row>
    <row r="778" spans="1:16" x14ac:dyDescent="0.25">
      <c r="A778" s="1" t="s">
        <v>126</v>
      </c>
      <c r="B778" s="1" t="s">
        <v>127</v>
      </c>
      <c r="C778" s="1" t="s">
        <v>128</v>
      </c>
      <c r="D778" s="1" t="s">
        <v>602</v>
      </c>
      <c r="E778" s="1" t="s">
        <v>626</v>
      </c>
      <c r="F778" s="1" t="s">
        <v>1326</v>
      </c>
      <c r="G778" s="1" t="s">
        <v>1327</v>
      </c>
      <c r="H778" s="1">
        <v>0</v>
      </c>
      <c r="I778" s="1" t="b">
        <v>0</v>
      </c>
      <c r="J778" s="1" t="b">
        <v>0</v>
      </c>
      <c r="K778" s="1" t="b">
        <v>0</v>
      </c>
      <c r="L778" s="1" t="b">
        <v>0</v>
      </c>
      <c r="M778" s="1">
        <v>-5.020003918299E-2</v>
      </c>
      <c r="N778" s="1">
        <v>-0.27779893323463001</v>
      </c>
      <c r="O778" s="1">
        <v>0.17739885486865001</v>
      </c>
      <c r="P778" s="1">
        <v>0.66558184650751995</v>
      </c>
    </row>
    <row r="779" spans="1:16" x14ac:dyDescent="0.25">
      <c r="A779" s="1" t="s">
        <v>126</v>
      </c>
      <c r="B779" s="1" t="s">
        <v>127</v>
      </c>
      <c r="C779" s="1" t="s">
        <v>137</v>
      </c>
      <c r="D779" s="1" t="s">
        <v>138</v>
      </c>
      <c r="E779" s="1" t="s">
        <v>139</v>
      </c>
      <c r="F779" s="1" t="s">
        <v>270</v>
      </c>
      <c r="G779" s="1" t="s">
        <v>1328</v>
      </c>
      <c r="H779" s="1">
        <v>0</v>
      </c>
      <c r="I779" s="1" t="b">
        <v>0</v>
      </c>
      <c r="J779" s="1" t="b">
        <v>0</v>
      </c>
      <c r="K779" s="1" t="b">
        <v>0</v>
      </c>
      <c r="L779" s="1" t="b">
        <v>0</v>
      </c>
      <c r="M779" s="1">
        <v>-0.114013366007092</v>
      </c>
      <c r="N779" s="1">
        <v>-0.63434114339217496</v>
      </c>
      <c r="O779" s="1">
        <v>0.40631441137799201</v>
      </c>
      <c r="P779" s="1">
        <v>0.66764122003111703</v>
      </c>
    </row>
    <row r="780" spans="1:16" x14ac:dyDescent="0.25">
      <c r="A780" s="1" t="s">
        <v>126</v>
      </c>
      <c r="B780" s="1" t="s">
        <v>127</v>
      </c>
      <c r="C780" s="1" t="s">
        <v>137</v>
      </c>
      <c r="D780" s="1" t="s">
        <v>138</v>
      </c>
      <c r="E780" s="1" t="s">
        <v>158</v>
      </c>
      <c r="F780" s="1" t="s">
        <v>441</v>
      </c>
      <c r="G780" s="1" t="s">
        <v>1329</v>
      </c>
      <c r="H780" s="1">
        <v>0</v>
      </c>
      <c r="I780" s="1" t="b">
        <v>0</v>
      </c>
      <c r="J780" s="1" t="b">
        <v>0</v>
      </c>
      <c r="K780" s="1" t="b">
        <v>0</v>
      </c>
      <c r="L780" s="1" t="b">
        <v>0</v>
      </c>
      <c r="M780" s="1">
        <v>2.7904030495200401E-2</v>
      </c>
      <c r="N780" s="1">
        <v>-9.9527523517686206E-2</v>
      </c>
      <c r="O780" s="1">
        <v>0.15533558450808699</v>
      </c>
      <c r="P780" s="1">
        <v>0.66784891147012104</v>
      </c>
    </row>
    <row r="781" spans="1:16" x14ac:dyDescent="0.25">
      <c r="A781" s="1" t="s">
        <v>126</v>
      </c>
      <c r="B781" s="1" t="s">
        <v>127</v>
      </c>
      <c r="C781" s="1" t="s">
        <v>195</v>
      </c>
      <c r="D781" s="1" t="s">
        <v>196</v>
      </c>
      <c r="E781" s="1" t="s">
        <v>197</v>
      </c>
      <c r="G781" s="1" t="s">
        <v>1330</v>
      </c>
      <c r="H781" s="1">
        <v>0</v>
      </c>
      <c r="I781" s="1" t="b">
        <v>0</v>
      </c>
      <c r="J781" s="1" t="b">
        <v>0</v>
      </c>
      <c r="K781" s="1" t="b">
        <v>0</v>
      </c>
      <c r="L781" s="1" t="b">
        <v>0</v>
      </c>
      <c r="M781" s="1">
        <v>2.0585727139617802E-2</v>
      </c>
      <c r="N781" s="1">
        <v>-7.3649480620469901E-2</v>
      </c>
      <c r="O781" s="1">
        <v>0.114820934899706</v>
      </c>
      <c r="P781" s="1">
        <v>0.66859370693952302</v>
      </c>
    </row>
    <row r="782" spans="1:16" x14ac:dyDescent="0.25">
      <c r="A782" s="1" t="s">
        <v>126</v>
      </c>
      <c r="B782" s="1" t="s">
        <v>127</v>
      </c>
      <c r="C782" s="1" t="s">
        <v>183</v>
      </c>
      <c r="D782" s="1" t="s">
        <v>223</v>
      </c>
      <c r="E782" s="1" t="s">
        <v>389</v>
      </c>
      <c r="F782" s="1" t="s">
        <v>1331</v>
      </c>
      <c r="G782" s="1" t="s">
        <v>1332</v>
      </c>
      <c r="H782" s="1">
        <v>0</v>
      </c>
      <c r="I782" s="1" t="b">
        <v>0</v>
      </c>
      <c r="J782" s="1" t="b">
        <v>0</v>
      </c>
      <c r="K782" s="1" t="b">
        <v>0</v>
      </c>
      <c r="L782" s="1" t="b">
        <v>0</v>
      </c>
      <c r="M782" s="1">
        <v>6.2792059497276106E-2</v>
      </c>
      <c r="N782" s="1">
        <v>-0.22481498223306401</v>
      </c>
      <c r="O782" s="1">
        <v>0.35039910122761603</v>
      </c>
      <c r="P782" s="1">
        <v>0.66877148290119703</v>
      </c>
    </row>
    <row r="783" spans="1:16" x14ac:dyDescent="0.25">
      <c r="A783" s="1" t="s">
        <v>126</v>
      </c>
      <c r="B783" s="1" t="s">
        <v>127</v>
      </c>
      <c r="C783" s="1" t="s">
        <v>137</v>
      </c>
      <c r="D783" s="1" t="s">
        <v>138</v>
      </c>
      <c r="E783" s="1" t="s">
        <v>165</v>
      </c>
      <c r="F783" s="1" t="s">
        <v>379</v>
      </c>
      <c r="G783" s="1" t="s">
        <v>1333</v>
      </c>
      <c r="H783" s="1">
        <v>0</v>
      </c>
      <c r="I783" s="1" t="b">
        <v>0</v>
      </c>
      <c r="J783" s="1" t="b">
        <v>0</v>
      </c>
      <c r="K783" s="1" t="b">
        <v>0</v>
      </c>
      <c r="L783" s="1" t="b">
        <v>0</v>
      </c>
      <c r="M783" s="1">
        <v>4.9531829999620802E-2</v>
      </c>
      <c r="N783" s="1">
        <v>-0.17811816804219499</v>
      </c>
      <c r="O783" s="1">
        <v>0.27718182804143598</v>
      </c>
      <c r="P783" s="1">
        <v>0.66983757801673605</v>
      </c>
    </row>
    <row r="784" spans="1:16" x14ac:dyDescent="0.25">
      <c r="A784" s="1" t="s">
        <v>126</v>
      </c>
      <c r="B784" s="1" t="s">
        <v>146</v>
      </c>
      <c r="C784" s="1" t="s">
        <v>147</v>
      </c>
      <c r="D784" s="1" t="s">
        <v>148</v>
      </c>
      <c r="E784" s="1" t="s">
        <v>149</v>
      </c>
      <c r="F784" s="1" t="s">
        <v>150</v>
      </c>
      <c r="G784" s="1" t="s">
        <v>1334</v>
      </c>
      <c r="H784" s="1">
        <v>0</v>
      </c>
      <c r="I784" s="1" t="b">
        <v>0</v>
      </c>
      <c r="J784" s="1" t="b">
        <v>0</v>
      </c>
      <c r="K784" s="1" t="b">
        <v>0</v>
      </c>
      <c r="L784" s="1" t="b">
        <v>0</v>
      </c>
      <c r="M784" s="1">
        <v>0.112778349599129</v>
      </c>
      <c r="N784" s="1">
        <v>-0.41026353510011399</v>
      </c>
      <c r="O784" s="1">
        <v>0.63582023429837198</v>
      </c>
      <c r="P784" s="1">
        <v>0.67263620643275401</v>
      </c>
    </row>
    <row r="785" spans="1:16" x14ac:dyDescent="0.25">
      <c r="A785" s="1" t="s">
        <v>126</v>
      </c>
      <c r="B785" s="1" t="s">
        <v>127</v>
      </c>
      <c r="C785" s="1" t="s">
        <v>195</v>
      </c>
      <c r="D785" s="1" t="s">
        <v>196</v>
      </c>
      <c r="E785" s="1" t="s">
        <v>197</v>
      </c>
      <c r="F785" s="1" t="s">
        <v>1335</v>
      </c>
      <c r="G785" s="1" t="s">
        <v>1336</v>
      </c>
      <c r="H785" s="1">
        <v>0</v>
      </c>
      <c r="I785" s="1" t="b">
        <v>0</v>
      </c>
      <c r="J785" s="1" t="b">
        <v>0</v>
      </c>
      <c r="K785" s="1" t="b">
        <v>0</v>
      </c>
      <c r="L785" s="1" t="b">
        <v>0</v>
      </c>
      <c r="M785" s="1">
        <v>-6.4881245256666095E-2</v>
      </c>
      <c r="N785" s="1">
        <v>-0.36602262750134801</v>
      </c>
      <c r="O785" s="1">
        <v>0.23626013698801601</v>
      </c>
      <c r="P785" s="1">
        <v>0.67287788445041197</v>
      </c>
    </row>
    <row r="786" spans="1:16" x14ac:dyDescent="0.25">
      <c r="A786" s="1" t="s">
        <v>126</v>
      </c>
      <c r="B786" s="1" t="s">
        <v>132</v>
      </c>
      <c r="C786" s="1" t="s">
        <v>154</v>
      </c>
      <c r="D786" s="1" t="s">
        <v>543</v>
      </c>
      <c r="E786" s="1" t="s">
        <v>561</v>
      </c>
      <c r="G786" s="1" t="s">
        <v>1337</v>
      </c>
      <c r="H786" s="1">
        <v>0</v>
      </c>
      <c r="I786" s="1" t="b">
        <v>0</v>
      </c>
      <c r="J786" s="1" t="b">
        <v>0</v>
      </c>
      <c r="K786" s="1" t="b">
        <v>0</v>
      </c>
      <c r="L786" s="1" t="b">
        <v>0</v>
      </c>
      <c r="M786" s="1">
        <v>5.2361403266752003E-2</v>
      </c>
      <c r="N786" s="1">
        <v>-0.19224453476935999</v>
      </c>
      <c r="O786" s="1">
        <v>0.29696734130286401</v>
      </c>
      <c r="P786" s="1">
        <v>0.67486232690833003</v>
      </c>
    </row>
    <row r="787" spans="1:16" x14ac:dyDescent="0.25">
      <c r="A787" s="1" t="s">
        <v>126</v>
      </c>
      <c r="B787" s="1" t="s">
        <v>127</v>
      </c>
      <c r="C787" s="1" t="s">
        <v>137</v>
      </c>
      <c r="D787" s="1" t="s">
        <v>138</v>
      </c>
      <c r="E787" s="1" t="s">
        <v>139</v>
      </c>
      <c r="F787" s="1" t="s">
        <v>169</v>
      </c>
      <c r="G787" s="1" t="s">
        <v>1338</v>
      </c>
      <c r="H787" s="1">
        <v>0</v>
      </c>
      <c r="I787" s="1" t="b">
        <v>0</v>
      </c>
      <c r="J787" s="1" t="b">
        <v>0</v>
      </c>
      <c r="K787" s="1" t="b">
        <v>0</v>
      </c>
      <c r="L787" s="1" t="b">
        <v>0</v>
      </c>
      <c r="M787" s="1">
        <v>6.7226848224222105E-2</v>
      </c>
      <c r="N787" s="1">
        <v>-0.24694536818741</v>
      </c>
      <c r="O787" s="1">
        <v>0.38139906463585399</v>
      </c>
      <c r="P787" s="1">
        <v>0.67498179132238401</v>
      </c>
    </row>
    <row r="788" spans="1:16" x14ac:dyDescent="0.25">
      <c r="A788" s="1" t="s">
        <v>126</v>
      </c>
      <c r="B788" s="1" t="s">
        <v>127</v>
      </c>
      <c r="C788" s="1" t="s">
        <v>137</v>
      </c>
      <c r="D788" s="1" t="s">
        <v>138</v>
      </c>
      <c r="E788" s="1" t="s">
        <v>171</v>
      </c>
      <c r="G788" s="1" t="s">
        <v>1339</v>
      </c>
      <c r="H788" s="1">
        <v>0</v>
      </c>
      <c r="I788" s="1" t="b">
        <v>0</v>
      </c>
      <c r="J788" s="1" t="b">
        <v>0</v>
      </c>
      <c r="K788" s="1" t="b">
        <v>0</v>
      </c>
      <c r="L788" s="1" t="b">
        <v>0</v>
      </c>
      <c r="M788" s="1">
        <v>4.4317256873917098E-2</v>
      </c>
      <c r="N788" s="1">
        <v>-0.16399076487122599</v>
      </c>
      <c r="O788" s="1">
        <v>0.25262527861906098</v>
      </c>
      <c r="P788" s="1">
        <v>0.67674704261827201</v>
      </c>
    </row>
    <row r="789" spans="1:16" x14ac:dyDescent="0.25">
      <c r="A789" s="1" t="s">
        <v>126</v>
      </c>
      <c r="B789" s="1" t="s">
        <v>146</v>
      </c>
      <c r="C789" s="1" t="s">
        <v>147</v>
      </c>
      <c r="D789" s="1" t="s">
        <v>148</v>
      </c>
      <c r="E789" s="1" t="s">
        <v>345</v>
      </c>
      <c r="F789" s="1" t="s">
        <v>346</v>
      </c>
      <c r="G789" s="1" t="s">
        <v>1340</v>
      </c>
      <c r="H789" s="1">
        <v>0</v>
      </c>
      <c r="I789" s="1" t="b">
        <v>0</v>
      </c>
      <c r="J789" s="1" t="b">
        <v>0</v>
      </c>
      <c r="K789" s="1" t="b">
        <v>0</v>
      </c>
      <c r="L789" s="1" t="b">
        <v>0</v>
      </c>
      <c r="M789" s="1">
        <v>6.1451059828356802E-2</v>
      </c>
      <c r="N789" s="1">
        <v>-0.22759470524575501</v>
      </c>
      <c r="O789" s="1">
        <v>0.35049682490246897</v>
      </c>
      <c r="P789" s="1">
        <v>0.67696050972853805</v>
      </c>
    </row>
    <row r="790" spans="1:16" x14ac:dyDescent="0.25">
      <c r="A790" s="1" t="s">
        <v>126</v>
      </c>
      <c r="B790" s="1" t="s">
        <v>127</v>
      </c>
      <c r="C790" s="1" t="s">
        <v>137</v>
      </c>
      <c r="D790" s="1" t="s">
        <v>138</v>
      </c>
      <c r="E790" s="1" t="s">
        <v>158</v>
      </c>
      <c r="F790" s="1" t="s">
        <v>159</v>
      </c>
      <c r="G790" s="1" t="s">
        <v>1341</v>
      </c>
      <c r="H790" s="1">
        <v>1</v>
      </c>
      <c r="I790" s="1" t="b">
        <v>0</v>
      </c>
      <c r="J790" s="1" t="b">
        <v>0</v>
      </c>
      <c r="K790" s="1" t="b">
        <v>0</v>
      </c>
      <c r="L790" s="1" t="b">
        <v>0</v>
      </c>
      <c r="M790" s="1">
        <v>-6.5613518059012194E-2</v>
      </c>
      <c r="N790" s="1">
        <v>-0.37550559445036502</v>
      </c>
      <c r="O790" s="1">
        <v>0.24427855833234</v>
      </c>
      <c r="P790" s="1">
        <v>0.67820743024386898</v>
      </c>
    </row>
    <row r="791" spans="1:16" x14ac:dyDescent="0.25">
      <c r="A791" s="1" t="s">
        <v>126</v>
      </c>
      <c r="B791" s="1" t="s">
        <v>127</v>
      </c>
      <c r="C791" s="1" t="s">
        <v>183</v>
      </c>
      <c r="D791" s="1" t="s">
        <v>184</v>
      </c>
      <c r="E791" s="1" t="s">
        <v>283</v>
      </c>
      <c r="F791" s="1" t="s">
        <v>284</v>
      </c>
      <c r="G791" s="1" t="s">
        <v>1342</v>
      </c>
      <c r="H791" s="1">
        <v>0</v>
      </c>
      <c r="I791" s="1" t="b">
        <v>0</v>
      </c>
      <c r="J791" s="1" t="b">
        <v>0</v>
      </c>
      <c r="K791" s="1" t="b">
        <v>0</v>
      </c>
      <c r="L791" s="1" t="b">
        <v>0</v>
      </c>
      <c r="M791" s="1">
        <v>7.0283326523634795E-2</v>
      </c>
      <c r="N791" s="1">
        <v>-0.26193801815216999</v>
      </c>
      <c r="O791" s="1">
        <v>0.40250467119944</v>
      </c>
      <c r="P791" s="1">
        <v>0.67845776997371299</v>
      </c>
    </row>
    <row r="792" spans="1:16" x14ac:dyDescent="0.25">
      <c r="A792" s="1" t="s">
        <v>126</v>
      </c>
      <c r="B792" s="1" t="s">
        <v>132</v>
      </c>
      <c r="C792" s="1" t="s">
        <v>154</v>
      </c>
      <c r="D792" s="1" t="s">
        <v>543</v>
      </c>
      <c r="E792" s="1" t="s">
        <v>1343</v>
      </c>
      <c r="F792" s="1" t="s">
        <v>1344</v>
      </c>
      <c r="G792" s="1" t="s">
        <v>1345</v>
      </c>
      <c r="H792" s="1">
        <v>0</v>
      </c>
      <c r="I792" s="1" t="b">
        <v>0</v>
      </c>
      <c r="J792" s="1" t="b">
        <v>0</v>
      </c>
      <c r="K792" s="1" t="b">
        <v>0</v>
      </c>
      <c r="L792" s="1" t="b">
        <v>0</v>
      </c>
      <c r="M792" s="1">
        <v>5.03432527493438E-2</v>
      </c>
      <c r="N792" s="1">
        <v>-0.18797979222355601</v>
      </c>
      <c r="O792" s="1">
        <v>0.288666297722243</v>
      </c>
      <c r="P792" s="1">
        <v>0.67891144628842504</v>
      </c>
    </row>
    <row r="793" spans="1:16" x14ac:dyDescent="0.25">
      <c r="A793" s="1" t="s">
        <v>126</v>
      </c>
      <c r="B793" s="1" t="s">
        <v>127</v>
      </c>
      <c r="C793" s="1" t="s">
        <v>183</v>
      </c>
      <c r="D793" s="1" t="s">
        <v>184</v>
      </c>
      <c r="E793" s="1" t="s">
        <v>356</v>
      </c>
      <c r="F793" s="1" t="s">
        <v>357</v>
      </c>
      <c r="G793" s="1" t="s">
        <v>1346</v>
      </c>
      <c r="H793" s="1">
        <v>0</v>
      </c>
      <c r="I793" s="1" t="b">
        <v>0</v>
      </c>
      <c r="J793" s="1" t="b">
        <v>0</v>
      </c>
      <c r="K793" s="1" t="b">
        <v>0</v>
      </c>
      <c r="L793" s="1" t="b">
        <v>0</v>
      </c>
      <c r="M793" s="1">
        <v>6.4880881808229401E-2</v>
      </c>
      <c r="N793" s="1">
        <v>-0.24244752707467701</v>
      </c>
      <c r="O793" s="1">
        <v>0.37220929069113601</v>
      </c>
      <c r="P793" s="1">
        <v>0.67909372210956398</v>
      </c>
    </row>
    <row r="794" spans="1:16" x14ac:dyDescent="0.25">
      <c r="A794" s="1" t="s">
        <v>126</v>
      </c>
      <c r="B794" s="1" t="s">
        <v>127</v>
      </c>
      <c r="C794" s="1" t="s">
        <v>183</v>
      </c>
      <c r="D794" s="1" t="s">
        <v>184</v>
      </c>
      <c r="E794" s="1" t="s">
        <v>356</v>
      </c>
      <c r="F794" s="1" t="s">
        <v>357</v>
      </c>
      <c r="G794" s="1" t="s">
        <v>1347</v>
      </c>
      <c r="H794" s="1">
        <v>0</v>
      </c>
      <c r="I794" s="1" t="b">
        <v>0</v>
      </c>
      <c r="J794" s="1" t="b">
        <v>0</v>
      </c>
      <c r="K794" s="1" t="b">
        <v>0</v>
      </c>
      <c r="L794" s="1" t="b">
        <v>0</v>
      </c>
      <c r="M794" s="1">
        <v>-6.0086773313996998E-2</v>
      </c>
      <c r="N794" s="1">
        <v>-0.34471827187696602</v>
      </c>
      <c r="O794" s="1">
        <v>0.22454472524897201</v>
      </c>
      <c r="P794" s="1">
        <v>0.67910635872212299</v>
      </c>
    </row>
    <row r="795" spans="1:16" x14ac:dyDescent="0.25">
      <c r="A795" s="1" t="s">
        <v>126</v>
      </c>
      <c r="B795" s="1" t="s">
        <v>146</v>
      </c>
      <c r="C795" s="1" t="s">
        <v>597</v>
      </c>
      <c r="D795" s="1" t="s">
        <v>598</v>
      </c>
      <c r="E795" s="1" t="s">
        <v>599</v>
      </c>
      <c r="F795" s="1" t="s">
        <v>600</v>
      </c>
      <c r="G795" s="1" t="s">
        <v>1348</v>
      </c>
      <c r="H795" s="1">
        <v>0</v>
      </c>
      <c r="I795" s="1" t="b">
        <v>0</v>
      </c>
      <c r="J795" s="1" t="b">
        <v>0</v>
      </c>
      <c r="K795" s="1" t="b">
        <v>0</v>
      </c>
      <c r="L795" s="1" t="b">
        <v>0</v>
      </c>
      <c r="M795" s="1">
        <v>4.9259548433357399E-2</v>
      </c>
      <c r="N795" s="1">
        <v>-0.18631085556857499</v>
      </c>
      <c r="O795" s="1">
        <v>0.28482995243529002</v>
      </c>
      <c r="P795" s="1">
        <v>0.68197370031658799</v>
      </c>
    </row>
    <row r="796" spans="1:16" x14ac:dyDescent="0.25">
      <c r="A796" s="1" t="s">
        <v>126</v>
      </c>
      <c r="B796" s="1" t="s">
        <v>146</v>
      </c>
      <c r="C796" s="1" t="s">
        <v>147</v>
      </c>
      <c r="D796" s="1" t="s">
        <v>148</v>
      </c>
      <c r="E796" s="1" t="s">
        <v>265</v>
      </c>
      <c r="F796" s="1" t="s">
        <v>266</v>
      </c>
      <c r="G796" s="1" t="s">
        <v>1349</v>
      </c>
      <c r="H796" s="1">
        <v>0</v>
      </c>
      <c r="I796" s="1" t="b">
        <v>0</v>
      </c>
      <c r="J796" s="1" t="b">
        <v>0</v>
      </c>
      <c r="K796" s="1" t="b">
        <v>0</v>
      </c>
      <c r="L796" s="1" t="b">
        <v>0</v>
      </c>
      <c r="M796" s="1">
        <v>3.2369255973747499E-2</v>
      </c>
      <c r="N796" s="1">
        <v>-0.12266981264258001</v>
      </c>
      <c r="O796" s="1">
        <v>0.187408324590075</v>
      </c>
      <c r="P796" s="1">
        <v>0.68244277749447801</v>
      </c>
    </row>
    <row r="797" spans="1:16" x14ac:dyDescent="0.25">
      <c r="A797" s="1" t="s">
        <v>126</v>
      </c>
      <c r="B797" s="1" t="s">
        <v>127</v>
      </c>
      <c r="C797" s="1" t="s">
        <v>137</v>
      </c>
      <c r="D797" s="1" t="s">
        <v>138</v>
      </c>
      <c r="E797" s="1" t="s">
        <v>165</v>
      </c>
      <c r="F797" s="1" t="s">
        <v>379</v>
      </c>
      <c r="G797" s="1" t="s">
        <v>1350</v>
      </c>
      <c r="H797" s="1">
        <v>0</v>
      </c>
      <c r="I797" s="1" t="b">
        <v>0</v>
      </c>
      <c r="J797" s="1" t="b">
        <v>0</v>
      </c>
      <c r="K797" s="1" t="b">
        <v>0</v>
      </c>
      <c r="L797" s="1" t="b">
        <v>0</v>
      </c>
      <c r="M797" s="1">
        <v>2.0921718313104801E-2</v>
      </c>
      <c r="N797" s="1">
        <v>-7.9312945174633706E-2</v>
      </c>
      <c r="O797" s="1">
        <v>0.121156381800843</v>
      </c>
      <c r="P797" s="1">
        <v>0.68252029665257796</v>
      </c>
    </row>
    <row r="798" spans="1:16" x14ac:dyDescent="0.25">
      <c r="A798" s="1" t="s">
        <v>126</v>
      </c>
      <c r="B798" s="1" t="s">
        <v>127</v>
      </c>
      <c r="C798" s="1" t="s">
        <v>183</v>
      </c>
      <c r="D798" s="1" t="s">
        <v>184</v>
      </c>
      <c r="E798" s="1" t="s">
        <v>520</v>
      </c>
      <c r="F798" s="1" t="s">
        <v>1351</v>
      </c>
      <c r="G798" s="1" t="s">
        <v>1352</v>
      </c>
      <c r="H798" s="1">
        <v>0</v>
      </c>
      <c r="I798" s="1" t="b">
        <v>0</v>
      </c>
      <c r="J798" s="1" t="b">
        <v>0</v>
      </c>
      <c r="K798" s="1" t="b">
        <v>0</v>
      </c>
      <c r="L798" s="1" t="b">
        <v>0</v>
      </c>
      <c r="M798" s="1">
        <v>5.04395071393006E-2</v>
      </c>
      <c r="N798" s="1">
        <v>-0.191598902081832</v>
      </c>
      <c r="O798" s="1">
        <v>0.29247791636043302</v>
      </c>
      <c r="P798" s="1">
        <v>0.68299883485781698</v>
      </c>
    </row>
    <row r="799" spans="1:16" x14ac:dyDescent="0.25">
      <c r="A799" s="1" t="s">
        <v>126</v>
      </c>
      <c r="B799" s="1" t="s">
        <v>201</v>
      </c>
      <c r="C799" s="1" t="s">
        <v>373</v>
      </c>
      <c r="D799" s="1" t="s">
        <v>614</v>
      </c>
      <c r="E799" s="1" t="s">
        <v>733</v>
      </c>
      <c r="F799" s="1" t="s">
        <v>734</v>
      </c>
      <c r="G799" s="1" t="s">
        <v>1353</v>
      </c>
      <c r="H799" s="1">
        <v>0</v>
      </c>
      <c r="I799" s="1" t="b">
        <v>0</v>
      </c>
      <c r="J799" s="1" t="b">
        <v>0</v>
      </c>
      <c r="K799" s="1" t="b">
        <v>0</v>
      </c>
      <c r="L799" s="1" t="b">
        <v>0</v>
      </c>
      <c r="M799" s="1">
        <v>-7.4247463764985797E-2</v>
      </c>
      <c r="N799" s="1">
        <v>-0.43167338211077699</v>
      </c>
      <c r="O799" s="1">
        <v>0.28317845458080498</v>
      </c>
      <c r="P799" s="1">
        <v>0.68395760101904901</v>
      </c>
    </row>
    <row r="800" spans="1:16" x14ac:dyDescent="0.25">
      <c r="A800" s="1" t="s">
        <v>126</v>
      </c>
      <c r="B800" s="1" t="s">
        <v>127</v>
      </c>
      <c r="C800" s="1" t="s">
        <v>128</v>
      </c>
      <c r="D800" s="1" t="s">
        <v>129</v>
      </c>
      <c r="E800" s="1" t="s">
        <v>130</v>
      </c>
      <c r="F800" s="1" t="s">
        <v>1354</v>
      </c>
      <c r="G800" s="1" t="s">
        <v>1355</v>
      </c>
      <c r="H800" s="1">
        <v>0</v>
      </c>
      <c r="I800" s="1" t="b">
        <v>0</v>
      </c>
      <c r="J800" s="1" t="b">
        <v>0</v>
      </c>
      <c r="K800" s="1" t="b">
        <v>0</v>
      </c>
      <c r="L800" s="1" t="b">
        <v>0</v>
      </c>
      <c r="M800" s="1">
        <v>5.2328799768031502E-2</v>
      </c>
      <c r="N800" s="1">
        <v>-0.201115223182179</v>
      </c>
      <c r="O800" s="1">
        <v>0.30577282271824202</v>
      </c>
      <c r="P800" s="1">
        <v>0.68576812472119197</v>
      </c>
    </row>
    <row r="801" spans="1:16" x14ac:dyDescent="0.25">
      <c r="A801" s="1" t="s">
        <v>126</v>
      </c>
      <c r="B801" s="1" t="s">
        <v>127</v>
      </c>
      <c r="C801" s="1" t="s">
        <v>137</v>
      </c>
      <c r="D801" s="1" t="s">
        <v>138</v>
      </c>
      <c r="E801" s="1" t="s">
        <v>175</v>
      </c>
      <c r="G801" s="1" t="s">
        <v>1356</v>
      </c>
      <c r="H801" s="1">
        <v>0</v>
      </c>
      <c r="I801" s="1" t="b">
        <v>0</v>
      </c>
      <c r="J801" s="1" t="b">
        <v>0</v>
      </c>
      <c r="K801" s="1" t="b">
        <v>0</v>
      </c>
      <c r="L801" s="1" t="b">
        <v>0</v>
      </c>
      <c r="M801" s="1">
        <v>-7.1674133807329801E-2</v>
      </c>
      <c r="N801" s="1">
        <v>-0.41979385656301699</v>
      </c>
      <c r="O801" s="1">
        <v>0.27644558894835702</v>
      </c>
      <c r="P801" s="1">
        <v>0.68660604361983602</v>
      </c>
    </row>
    <row r="802" spans="1:16" x14ac:dyDescent="0.25">
      <c r="A802" s="1" t="s">
        <v>126</v>
      </c>
      <c r="B802" s="1" t="s">
        <v>132</v>
      </c>
      <c r="C802" s="1" t="s">
        <v>154</v>
      </c>
      <c r="D802" s="1" t="s">
        <v>543</v>
      </c>
      <c r="E802" s="1" t="s">
        <v>845</v>
      </c>
      <c r="F802" s="1" t="s">
        <v>1264</v>
      </c>
      <c r="G802" s="1" t="s">
        <v>1357</v>
      </c>
      <c r="H802" s="1">
        <v>0</v>
      </c>
      <c r="I802" s="1" t="b">
        <v>0</v>
      </c>
      <c r="J802" s="1" t="b">
        <v>0</v>
      </c>
      <c r="K802" s="1" t="b">
        <v>0</v>
      </c>
      <c r="L802" s="1" t="b">
        <v>0</v>
      </c>
      <c r="M802" s="1">
        <v>-5.4131832355893701E-2</v>
      </c>
      <c r="N802" s="1">
        <v>-0.31737690836346999</v>
      </c>
      <c r="O802" s="1">
        <v>0.20911324365168199</v>
      </c>
      <c r="P802" s="1">
        <v>0.68697573875783002</v>
      </c>
    </row>
    <row r="803" spans="1:16" x14ac:dyDescent="0.25">
      <c r="A803" s="1" t="s">
        <v>126</v>
      </c>
      <c r="B803" s="1" t="s">
        <v>146</v>
      </c>
      <c r="C803" s="1" t="s">
        <v>147</v>
      </c>
      <c r="D803" s="1" t="s">
        <v>148</v>
      </c>
      <c r="E803" s="1" t="s">
        <v>345</v>
      </c>
      <c r="F803" s="1" t="s">
        <v>346</v>
      </c>
      <c r="G803" s="1" t="s">
        <v>1358</v>
      </c>
      <c r="H803" s="1">
        <v>0</v>
      </c>
      <c r="I803" s="1" t="b">
        <v>0</v>
      </c>
      <c r="J803" s="1" t="b">
        <v>0</v>
      </c>
      <c r="K803" s="1" t="b">
        <v>0</v>
      </c>
      <c r="L803" s="1" t="b">
        <v>0</v>
      </c>
      <c r="M803" s="1">
        <v>-5.59643481792221E-2</v>
      </c>
      <c r="N803" s="1">
        <v>-0.32882655953794099</v>
      </c>
      <c r="O803" s="1">
        <v>0.216897863179497</v>
      </c>
      <c r="P803" s="1">
        <v>0.68774238175531099</v>
      </c>
    </row>
    <row r="804" spans="1:16" x14ac:dyDescent="0.25">
      <c r="A804" s="1" t="s">
        <v>126</v>
      </c>
      <c r="B804" s="1" t="s">
        <v>127</v>
      </c>
      <c r="C804" s="1" t="s">
        <v>137</v>
      </c>
      <c r="D804" s="1" t="s">
        <v>138</v>
      </c>
      <c r="E804" s="1" t="s">
        <v>165</v>
      </c>
      <c r="F804" s="1" t="s">
        <v>379</v>
      </c>
      <c r="G804" s="1" t="s">
        <v>1359</v>
      </c>
      <c r="H804" s="1">
        <v>0</v>
      </c>
      <c r="I804" s="1" t="b">
        <v>0</v>
      </c>
      <c r="J804" s="1" t="b">
        <v>0</v>
      </c>
      <c r="K804" s="1" t="b">
        <v>0</v>
      </c>
      <c r="L804" s="1" t="b">
        <v>0</v>
      </c>
      <c r="M804" s="1">
        <v>-2.0813331143889301E-2</v>
      </c>
      <c r="N804" s="1">
        <v>-0.12231883098855099</v>
      </c>
      <c r="O804" s="1">
        <v>8.0692168700772296E-2</v>
      </c>
      <c r="P804" s="1">
        <v>0.68782140180277196</v>
      </c>
    </row>
    <row r="805" spans="1:16" x14ac:dyDescent="0.25">
      <c r="A805" s="1" t="s">
        <v>126</v>
      </c>
      <c r="B805" s="1" t="s">
        <v>127</v>
      </c>
      <c r="C805" s="1" t="s">
        <v>137</v>
      </c>
      <c r="D805" s="1" t="s">
        <v>138</v>
      </c>
      <c r="E805" s="1" t="s">
        <v>158</v>
      </c>
      <c r="F805" s="1" t="s">
        <v>159</v>
      </c>
      <c r="G805" s="1" t="s">
        <v>1360</v>
      </c>
      <c r="H805" s="1">
        <v>0</v>
      </c>
      <c r="I805" s="1" t="b">
        <v>0</v>
      </c>
      <c r="J805" s="1" t="b">
        <v>0</v>
      </c>
      <c r="K805" s="1" t="b">
        <v>0</v>
      </c>
      <c r="L805" s="1" t="b">
        <v>0</v>
      </c>
      <c r="M805" s="1">
        <v>3.6687492936383702E-2</v>
      </c>
      <c r="N805" s="1">
        <v>-0.14315812005199499</v>
      </c>
      <c r="O805" s="1">
        <v>0.21653310592476199</v>
      </c>
      <c r="P805" s="1">
        <v>0.68933919150773104</v>
      </c>
    </row>
    <row r="806" spans="1:16" x14ac:dyDescent="0.25">
      <c r="A806" s="1" t="s">
        <v>126</v>
      </c>
      <c r="B806" s="1" t="s">
        <v>127</v>
      </c>
      <c r="C806" s="1" t="s">
        <v>137</v>
      </c>
      <c r="D806" s="1" t="s">
        <v>138</v>
      </c>
      <c r="F806" s="1" t="s">
        <v>1361</v>
      </c>
      <c r="G806" s="1" t="s">
        <v>1362</v>
      </c>
      <c r="H806" s="1">
        <v>0</v>
      </c>
      <c r="I806" s="1" t="b">
        <v>0</v>
      </c>
      <c r="J806" s="1" t="b">
        <v>0</v>
      </c>
      <c r="K806" s="1" t="b">
        <v>0</v>
      </c>
      <c r="L806" s="1" t="b">
        <v>0</v>
      </c>
      <c r="M806" s="1">
        <v>6.9547009334468696E-2</v>
      </c>
      <c r="N806" s="1">
        <v>-0.27178237830735402</v>
      </c>
      <c r="O806" s="1">
        <v>0.41087639697629103</v>
      </c>
      <c r="P806" s="1">
        <v>0.68968710449471404</v>
      </c>
    </row>
    <row r="807" spans="1:16" x14ac:dyDescent="0.25">
      <c r="A807" s="1" t="s">
        <v>126</v>
      </c>
      <c r="B807" s="1" t="s">
        <v>146</v>
      </c>
      <c r="C807" s="1" t="s">
        <v>147</v>
      </c>
      <c r="D807" s="1" t="s">
        <v>148</v>
      </c>
      <c r="E807" s="1" t="s">
        <v>345</v>
      </c>
      <c r="F807" s="1" t="s">
        <v>346</v>
      </c>
      <c r="G807" s="1" t="s">
        <v>1363</v>
      </c>
      <c r="H807" s="1">
        <v>0</v>
      </c>
      <c r="I807" s="1" t="b">
        <v>0</v>
      </c>
      <c r="J807" s="1" t="b">
        <v>0</v>
      </c>
      <c r="K807" s="1" t="b">
        <v>0</v>
      </c>
      <c r="L807" s="1" t="b">
        <v>0</v>
      </c>
      <c r="M807" s="1">
        <v>-5.2630792090304301E-2</v>
      </c>
      <c r="N807" s="1">
        <v>-0.311432008666156</v>
      </c>
      <c r="O807" s="1">
        <v>0.20617042448554701</v>
      </c>
      <c r="P807" s="1">
        <v>0.69024962688947</v>
      </c>
    </row>
    <row r="808" spans="1:16" x14ac:dyDescent="0.25">
      <c r="A808" s="1" t="s">
        <v>126</v>
      </c>
      <c r="B808" s="1" t="s">
        <v>127</v>
      </c>
      <c r="C808" s="1" t="s">
        <v>183</v>
      </c>
      <c r="D808" s="1" t="s">
        <v>223</v>
      </c>
      <c r="F808" s="1" t="s">
        <v>905</v>
      </c>
      <c r="G808" s="1" t="s">
        <v>1364</v>
      </c>
      <c r="H808" s="1">
        <v>0</v>
      </c>
      <c r="I808" s="1" t="b">
        <v>0</v>
      </c>
      <c r="J808" s="1" t="b">
        <v>0</v>
      </c>
      <c r="K808" s="1" t="b">
        <v>0</v>
      </c>
      <c r="L808" s="1" t="b">
        <v>0</v>
      </c>
      <c r="M808" s="1">
        <v>7.2844299622707498E-2</v>
      </c>
      <c r="N808" s="1">
        <v>-0.28644433174311501</v>
      </c>
      <c r="O808" s="1">
        <v>0.43213293098853001</v>
      </c>
      <c r="P808" s="1">
        <v>0.69114211559101701</v>
      </c>
    </row>
    <row r="809" spans="1:16" x14ac:dyDescent="0.25">
      <c r="A809" s="1" t="s">
        <v>126</v>
      </c>
      <c r="B809" s="1" t="s">
        <v>132</v>
      </c>
      <c r="C809" s="1" t="s">
        <v>154</v>
      </c>
      <c r="D809" s="1" t="s">
        <v>543</v>
      </c>
      <c r="E809" s="1" t="s">
        <v>561</v>
      </c>
      <c r="F809" s="1" t="s">
        <v>1365</v>
      </c>
      <c r="G809" s="1" t="s">
        <v>1366</v>
      </c>
      <c r="H809" s="1">
        <v>0</v>
      </c>
      <c r="I809" s="1" t="b">
        <v>0</v>
      </c>
      <c r="J809" s="1" t="b">
        <v>0</v>
      </c>
      <c r="K809" s="1" t="b">
        <v>0</v>
      </c>
      <c r="L809" s="1" t="b">
        <v>0</v>
      </c>
      <c r="M809" s="1">
        <v>6.7376617181547999E-2</v>
      </c>
      <c r="N809" s="1">
        <v>-0.265882865470779</v>
      </c>
      <c r="O809" s="1">
        <v>0.40063609983387499</v>
      </c>
      <c r="P809" s="1">
        <v>0.69196767070762499</v>
      </c>
    </row>
    <row r="810" spans="1:16" x14ac:dyDescent="0.25">
      <c r="A810" s="1" t="s">
        <v>126</v>
      </c>
      <c r="B810" s="1" t="s">
        <v>127</v>
      </c>
      <c r="C810" s="1" t="s">
        <v>137</v>
      </c>
      <c r="D810" s="1" t="s">
        <v>138</v>
      </c>
      <c r="E810" s="1" t="s">
        <v>139</v>
      </c>
      <c r="F810" s="1" t="s">
        <v>1367</v>
      </c>
      <c r="G810" s="1" t="s">
        <v>1368</v>
      </c>
      <c r="H810" s="1">
        <v>0</v>
      </c>
      <c r="I810" s="1" t="b">
        <v>0</v>
      </c>
      <c r="J810" s="1" t="b">
        <v>0</v>
      </c>
      <c r="K810" s="1" t="b">
        <v>0</v>
      </c>
      <c r="L810" s="1" t="b">
        <v>0</v>
      </c>
      <c r="M810" s="1">
        <v>-4.1138294445555598E-2</v>
      </c>
      <c r="N810" s="1">
        <v>-0.24474568029250299</v>
      </c>
      <c r="O810" s="1">
        <v>0.16246909140139201</v>
      </c>
      <c r="P810" s="1">
        <v>0.69215194971584504</v>
      </c>
    </row>
    <row r="811" spans="1:16" x14ac:dyDescent="0.25">
      <c r="A811" s="1" t="s">
        <v>126</v>
      </c>
      <c r="B811" s="1" t="s">
        <v>127</v>
      </c>
      <c r="C811" s="1" t="s">
        <v>137</v>
      </c>
      <c r="G811" s="1" t="s">
        <v>1369</v>
      </c>
      <c r="H811" s="1">
        <v>0</v>
      </c>
      <c r="I811" s="1" t="b">
        <v>0</v>
      </c>
      <c r="J811" s="1" t="b">
        <v>0</v>
      </c>
      <c r="K811" s="1" t="b">
        <v>0</v>
      </c>
      <c r="L811" s="1" t="b">
        <v>0</v>
      </c>
      <c r="M811" s="1">
        <v>2.32569209064073E-2</v>
      </c>
      <c r="N811" s="1">
        <v>-9.1880690491937395E-2</v>
      </c>
      <c r="O811" s="1">
        <v>0.13839453230475199</v>
      </c>
      <c r="P811" s="1">
        <v>0.69223113475717102</v>
      </c>
    </row>
    <row r="812" spans="1:16" x14ac:dyDescent="0.25">
      <c r="A812" s="1" t="s">
        <v>126</v>
      </c>
      <c r="B812" s="1" t="s">
        <v>988</v>
      </c>
      <c r="C812" s="1" t="s">
        <v>989</v>
      </c>
      <c r="D812" s="1" t="s">
        <v>1370</v>
      </c>
      <c r="E812" s="1" t="s">
        <v>1371</v>
      </c>
      <c r="F812" s="1" t="s">
        <v>1372</v>
      </c>
      <c r="G812" s="1" t="s">
        <v>1373</v>
      </c>
      <c r="H812" s="1">
        <v>0</v>
      </c>
      <c r="I812" s="1" t="b">
        <v>0</v>
      </c>
      <c r="J812" s="1" t="b">
        <v>0</v>
      </c>
      <c r="K812" s="1" t="b">
        <v>0</v>
      </c>
      <c r="L812" s="1" t="b">
        <v>0</v>
      </c>
      <c r="M812" s="1">
        <v>-5.3552060485073598E-2</v>
      </c>
      <c r="N812" s="1">
        <v>-0.31880772618713898</v>
      </c>
      <c r="O812" s="1">
        <v>0.211703605216992</v>
      </c>
      <c r="P812" s="1">
        <v>0.69238136933551897</v>
      </c>
    </row>
    <row r="813" spans="1:16" x14ac:dyDescent="0.25">
      <c r="A813" s="1" t="s">
        <v>126</v>
      </c>
      <c r="B813" s="1" t="s">
        <v>127</v>
      </c>
      <c r="C813" s="1" t="s">
        <v>137</v>
      </c>
      <c r="D813" s="1" t="s">
        <v>138</v>
      </c>
      <c r="E813" s="1" t="s">
        <v>139</v>
      </c>
      <c r="F813" s="1" t="s">
        <v>270</v>
      </c>
      <c r="G813" s="1" t="s">
        <v>1374</v>
      </c>
      <c r="H813" s="1">
        <v>0</v>
      </c>
      <c r="I813" s="1" t="b">
        <v>0</v>
      </c>
      <c r="J813" s="1" t="b">
        <v>0</v>
      </c>
      <c r="K813" s="1" t="b">
        <v>0</v>
      </c>
      <c r="L813" s="1" t="b">
        <v>0</v>
      </c>
      <c r="M813" s="1">
        <v>6.8036767178081894E-2</v>
      </c>
      <c r="N813" s="1">
        <v>-0.269927114554184</v>
      </c>
      <c r="O813" s="1">
        <v>0.40600064891034798</v>
      </c>
      <c r="P813" s="1">
        <v>0.69321251285164198</v>
      </c>
    </row>
    <row r="814" spans="1:16" x14ac:dyDescent="0.25">
      <c r="A814" s="1" t="s">
        <v>126</v>
      </c>
      <c r="B814" s="1" t="s">
        <v>127</v>
      </c>
      <c r="C814" s="1" t="s">
        <v>137</v>
      </c>
      <c r="G814" s="1" t="s">
        <v>1375</v>
      </c>
      <c r="H814" s="1">
        <v>0</v>
      </c>
      <c r="I814" s="1" t="b">
        <v>0</v>
      </c>
      <c r="J814" s="1" t="b">
        <v>0</v>
      </c>
      <c r="K814" s="1" t="b">
        <v>0</v>
      </c>
      <c r="L814" s="1" t="b">
        <v>0</v>
      </c>
      <c r="M814" s="1">
        <v>7.7185196626968502E-2</v>
      </c>
      <c r="N814" s="1">
        <v>-0.309702697540577</v>
      </c>
      <c r="O814" s="1">
        <v>0.46407309079451398</v>
      </c>
      <c r="P814" s="1">
        <v>0.69583378745131197</v>
      </c>
    </row>
    <row r="815" spans="1:16" x14ac:dyDescent="0.25">
      <c r="A815" s="1" t="s">
        <v>126</v>
      </c>
      <c r="B815" s="1" t="s">
        <v>146</v>
      </c>
      <c r="C815" s="1" t="s">
        <v>147</v>
      </c>
      <c r="D815" s="1" t="s">
        <v>148</v>
      </c>
      <c r="E815" s="1" t="s">
        <v>345</v>
      </c>
      <c r="F815" s="1" t="s">
        <v>346</v>
      </c>
      <c r="G815" s="1" t="s">
        <v>1376</v>
      </c>
      <c r="H815" s="1">
        <v>0</v>
      </c>
      <c r="I815" s="1" t="b">
        <v>0</v>
      </c>
      <c r="J815" s="1" t="b">
        <v>0</v>
      </c>
      <c r="K815" s="1" t="b">
        <v>0</v>
      </c>
      <c r="L815" s="1" t="b">
        <v>0</v>
      </c>
      <c r="M815" s="1">
        <v>-6.7886292095995601E-2</v>
      </c>
      <c r="N815" s="1">
        <v>-0.40818670964951598</v>
      </c>
      <c r="O815" s="1">
        <v>0.27241412545752502</v>
      </c>
      <c r="P815" s="1">
        <v>0.69585326084513399</v>
      </c>
    </row>
    <row r="816" spans="1:16" x14ac:dyDescent="0.25">
      <c r="A816" s="1" t="s">
        <v>126</v>
      </c>
      <c r="B816" s="1" t="s">
        <v>146</v>
      </c>
      <c r="C816" s="1" t="s">
        <v>147</v>
      </c>
      <c r="D816" s="1" t="s">
        <v>148</v>
      </c>
      <c r="E816" s="1" t="s">
        <v>152</v>
      </c>
      <c r="F816" s="1" t="s">
        <v>331</v>
      </c>
      <c r="G816" s="1" t="s">
        <v>1377</v>
      </c>
      <c r="H816" s="1">
        <v>0</v>
      </c>
      <c r="I816" s="1" t="b">
        <v>0</v>
      </c>
      <c r="J816" s="1" t="b">
        <v>0</v>
      </c>
      <c r="K816" s="1" t="b">
        <v>0</v>
      </c>
      <c r="L816" s="1" t="b">
        <v>0</v>
      </c>
      <c r="M816" s="1">
        <v>4.7540629455465902E-2</v>
      </c>
      <c r="N816" s="1">
        <v>-0.19102250549164099</v>
      </c>
      <c r="O816" s="1">
        <v>0.28610376440257301</v>
      </c>
      <c r="P816" s="1">
        <v>0.69615785693983201</v>
      </c>
    </row>
    <row r="817" spans="1:16" x14ac:dyDescent="0.25">
      <c r="A817" s="1" t="s">
        <v>126</v>
      </c>
      <c r="B817" s="1" t="s">
        <v>127</v>
      </c>
      <c r="C817" s="1" t="s">
        <v>137</v>
      </c>
      <c r="D817" s="1" t="s">
        <v>138</v>
      </c>
      <c r="E817" s="1" t="s">
        <v>171</v>
      </c>
      <c r="G817" s="1" t="s">
        <v>1378</v>
      </c>
      <c r="H817" s="1">
        <v>0</v>
      </c>
      <c r="I817" s="1" t="b">
        <v>0</v>
      </c>
      <c r="J817" s="1" t="b">
        <v>0</v>
      </c>
      <c r="K817" s="1" t="b">
        <v>0</v>
      </c>
      <c r="L817" s="1" t="b">
        <v>0</v>
      </c>
      <c r="M817" s="1">
        <v>5.1097626344406497E-2</v>
      </c>
      <c r="N817" s="1">
        <v>-0.205802245147436</v>
      </c>
      <c r="O817" s="1">
        <v>0.30799749783624902</v>
      </c>
      <c r="P817" s="1">
        <v>0.69670566584052196</v>
      </c>
    </row>
    <row r="818" spans="1:16" x14ac:dyDescent="0.25">
      <c r="A818" s="1" t="s">
        <v>126</v>
      </c>
      <c r="B818" s="1" t="s">
        <v>146</v>
      </c>
      <c r="C818" s="1" t="s">
        <v>147</v>
      </c>
      <c r="D818" s="1" t="s">
        <v>148</v>
      </c>
      <c r="E818" s="1" t="s">
        <v>345</v>
      </c>
      <c r="F818" s="1" t="s">
        <v>346</v>
      </c>
      <c r="G818" s="1" t="s">
        <v>1379</v>
      </c>
      <c r="H818" s="1">
        <v>0</v>
      </c>
      <c r="I818" s="1" t="b">
        <v>0</v>
      </c>
      <c r="J818" s="1" t="b">
        <v>0</v>
      </c>
      <c r="K818" s="1" t="b">
        <v>0</v>
      </c>
      <c r="L818" s="1" t="b">
        <v>0</v>
      </c>
      <c r="M818" s="1">
        <v>5.9889734721005901E-2</v>
      </c>
      <c r="N818" s="1">
        <v>-0.24210107008934101</v>
      </c>
      <c r="O818" s="1">
        <v>0.36188053953135302</v>
      </c>
      <c r="P818" s="1">
        <v>0.697552894656015</v>
      </c>
    </row>
    <row r="819" spans="1:16" x14ac:dyDescent="0.25">
      <c r="A819" s="1" t="s">
        <v>126</v>
      </c>
      <c r="B819" s="1" t="s">
        <v>146</v>
      </c>
      <c r="C819" s="1" t="s">
        <v>147</v>
      </c>
      <c r="D819" s="1" t="s">
        <v>148</v>
      </c>
      <c r="E819" s="1" t="s">
        <v>265</v>
      </c>
      <c r="F819" s="1" t="s">
        <v>266</v>
      </c>
      <c r="G819" s="1" t="s">
        <v>1380</v>
      </c>
      <c r="H819" s="1">
        <v>0</v>
      </c>
      <c r="I819" s="1" t="b">
        <v>0</v>
      </c>
      <c r="J819" s="1" t="b">
        <v>0</v>
      </c>
      <c r="K819" s="1" t="b">
        <v>0</v>
      </c>
      <c r="L819" s="1" t="b">
        <v>0</v>
      </c>
      <c r="M819" s="1">
        <v>4.2590193704854402E-2</v>
      </c>
      <c r="N819" s="1">
        <v>-0.172266485339403</v>
      </c>
      <c r="O819" s="1">
        <v>0.25744687274911199</v>
      </c>
      <c r="P819" s="1">
        <v>0.69768389154395505</v>
      </c>
    </row>
    <row r="820" spans="1:16" x14ac:dyDescent="0.25">
      <c r="A820" s="1" t="s">
        <v>126</v>
      </c>
      <c r="B820" s="1" t="s">
        <v>201</v>
      </c>
      <c r="C820" s="1" t="s">
        <v>201</v>
      </c>
      <c r="D820" s="1" t="s">
        <v>352</v>
      </c>
      <c r="E820" s="1" t="s">
        <v>353</v>
      </c>
      <c r="F820" s="1" t="s">
        <v>502</v>
      </c>
      <c r="G820" s="1" t="s">
        <v>1381</v>
      </c>
      <c r="H820" s="1">
        <v>0</v>
      </c>
      <c r="I820" s="1" t="b">
        <v>0</v>
      </c>
      <c r="J820" s="1" t="b">
        <v>0</v>
      </c>
      <c r="K820" s="1" t="b">
        <v>0</v>
      </c>
      <c r="L820" s="1" t="b">
        <v>0</v>
      </c>
      <c r="M820" s="1">
        <v>-6.1853901058873798E-2</v>
      </c>
      <c r="N820" s="1">
        <v>-0.374755301517952</v>
      </c>
      <c r="O820" s="1">
        <v>0.25104749940020499</v>
      </c>
      <c r="P820" s="1">
        <v>0.69847784642942601</v>
      </c>
    </row>
    <row r="821" spans="1:16" x14ac:dyDescent="0.25">
      <c r="A821" s="1" t="s">
        <v>126</v>
      </c>
      <c r="B821" s="1" t="s">
        <v>132</v>
      </c>
      <c r="C821" s="1" t="s">
        <v>154</v>
      </c>
      <c r="D821" s="1" t="s">
        <v>209</v>
      </c>
      <c r="E821" s="1" t="s">
        <v>210</v>
      </c>
      <c r="F821" s="1" t="s">
        <v>211</v>
      </c>
      <c r="G821" s="1" t="s">
        <v>1382</v>
      </c>
      <c r="H821" s="1">
        <v>0</v>
      </c>
      <c r="I821" s="1" t="b">
        <v>0</v>
      </c>
      <c r="J821" s="1" t="b">
        <v>0</v>
      </c>
      <c r="K821" s="1" t="b">
        <v>0</v>
      </c>
      <c r="L821" s="1" t="b">
        <v>0</v>
      </c>
      <c r="M821" s="1">
        <v>5.2259146111338597E-2</v>
      </c>
      <c r="N821" s="1">
        <v>-0.21223129731561199</v>
      </c>
      <c r="O821" s="1">
        <v>0.31674958953828902</v>
      </c>
      <c r="P821" s="1">
        <v>0.69861465619713803</v>
      </c>
    </row>
    <row r="822" spans="1:16" x14ac:dyDescent="0.25">
      <c r="A822" s="1" t="s">
        <v>126</v>
      </c>
      <c r="B822" s="1" t="s">
        <v>146</v>
      </c>
      <c r="C822" s="1" t="s">
        <v>147</v>
      </c>
      <c r="D822" s="1" t="s">
        <v>148</v>
      </c>
      <c r="E822" s="1" t="s">
        <v>152</v>
      </c>
      <c r="F822" s="1" t="s">
        <v>273</v>
      </c>
      <c r="G822" s="1" t="s">
        <v>1383</v>
      </c>
      <c r="H822" s="1">
        <v>0</v>
      </c>
      <c r="I822" s="1" t="b">
        <v>0</v>
      </c>
      <c r="J822" s="1" t="b">
        <v>0</v>
      </c>
      <c r="K822" s="1" t="b">
        <v>0</v>
      </c>
      <c r="L822" s="1" t="b">
        <v>0</v>
      </c>
      <c r="M822" s="1">
        <v>5.8425804987717801E-2</v>
      </c>
      <c r="N822" s="1">
        <v>-0.23846727568771101</v>
      </c>
      <c r="O822" s="1">
        <v>0.35531888566314701</v>
      </c>
      <c r="P822" s="1">
        <v>0.69976606239598704</v>
      </c>
    </row>
    <row r="823" spans="1:16" x14ac:dyDescent="0.25">
      <c r="A823" s="1" t="s">
        <v>126</v>
      </c>
      <c r="B823" s="1" t="s">
        <v>127</v>
      </c>
      <c r="C823" s="1" t="s">
        <v>137</v>
      </c>
      <c r="D823" s="1" t="s">
        <v>138</v>
      </c>
      <c r="E823" s="1" t="s">
        <v>370</v>
      </c>
      <c r="F823" s="1" t="s">
        <v>371</v>
      </c>
      <c r="G823" s="1" t="s">
        <v>1384</v>
      </c>
      <c r="H823" s="1">
        <v>0</v>
      </c>
      <c r="I823" s="1" t="b">
        <v>0</v>
      </c>
      <c r="J823" s="1" t="b">
        <v>0</v>
      </c>
      <c r="K823" s="1" t="b">
        <v>0</v>
      </c>
      <c r="L823" s="1" t="b">
        <v>0</v>
      </c>
      <c r="M823" s="1">
        <v>-4.41744130825669E-2</v>
      </c>
      <c r="N823" s="1">
        <v>-0.26911435693336899</v>
      </c>
      <c r="O823" s="1">
        <v>0.18076553076823501</v>
      </c>
      <c r="P823" s="1">
        <v>0.700357736305108</v>
      </c>
    </row>
    <row r="824" spans="1:16" x14ac:dyDescent="0.25">
      <c r="A824" s="1" t="s">
        <v>126</v>
      </c>
      <c r="B824" s="1" t="s">
        <v>127</v>
      </c>
      <c r="C824" s="1" t="s">
        <v>195</v>
      </c>
      <c r="D824" s="1" t="s">
        <v>196</v>
      </c>
      <c r="E824" s="1" t="s">
        <v>197</v>
      </c>
      <c r="F824" s="1" t="s">
        <v>785</v>
      </c>
      <c r="G824" s="1" t="s">
        <v>1385</v>
      </c>
      <c r="H824" s="1">
        <v>0</v>
      </c>
      <c r="I824" s="1" t="b">
        <v>0</v>
      </c>
      <c r="J824" s="1" t="b">
        <v>0</v>
      </c>
      <c r="K824" s="1" t="b">
        <v>0</v>
      </c>
      <c r="L824" s="1" t="b">
        <v>0</v>
      </c>
      <c r="M824" s="1">
        <v>2.1378127575036002E-2</v>
      </c>
      <c r="N824" s="1">
        <v>-8.7553856657064499E-2</v>
      </c>
      <c r="O824" s="1">
        <v>0.130310111807136</v>
      </c>
      <c r="P824" s="1">
        <v>0.70054804586127895</v>
      </c>
    </row>
    <row r="825" spans="1:16" x14ac:dyDescent="0.25">
      <c r="A825" s="1" t="s">
        <v>126</v>
      </c>
      <c r="B825" s="1" t="s">
        <v>132</v>
      </c>
      <c r="C825" s="1" t="s">
        <v>154</v>
      </c>
      <c r="D825" s="1" t="s">
        <v>1386</v>
      </c>
      <c r="E825" s="1" t="s">
        <v>1387</v>
      </c>
      <c r="F825" s="1" t="s">
        <v>1388</v>
      </c>
      <c r="G825" s="1" t="s">
        <v>1389</v>
      </c>
      <c r="H825" s="1">
        <v>0</v>
      </c>
      <c r="I825" s="1" t="b">
        <v>0</v>
      </c>
      <c r="J825" s="1" t="b">
        <v>0</v>
      </c>
      <c r="K825" s="1" t="b">
        <v>0</v>
      </c>
      <c r="L825" s="1" t="b">
        <v>0</v>
      </c>
      <c r="M825" s="1">
        <v>4.7875567270218897E-2</v>
      </c>
      <c r="N825" s="1">
        <v>-0.19726731525414301</v>
      </c>
      <c r="O825" s="1">
        <v>0.29301844979458103</v>
      </c>
      <c r="P825" s="1">
        <v>0.70193594311558105</v>
      </c>
    </row>
    <row r="826" spans="1:16" x14ac:dyDescent="0.25">
      <c r="A826" s="1" t="s">
        <v>126</v>
      </c>
      <c r="B826" s="1" t="s">
        <v>146</v>
      </c>
      <c r="C826" s="1" t="s">
        <v>147</v>
      </c>
      <c r="D826" s="1" t="s">
        <v>148</v>
      </c>
      <c r="E826" s="1" t="s">
        <v>265</v>
      </c>
      <c r="F826" s="1" t="s">
        <v>266</v>
      </c>
      <c r="G826" s="1" t="s">
        <v>1390</v>
      </c>
      <c r="H826" s="1">
        <v>0</v>
      </c>
      <c r="I826" s="1" t="b">
        <v>0</v>
      </c>
      <c r="J826" s="1" t="b">
        <v>0</v>
      </c>
      <c r="K826" s="1" t="b">
        <v>0</v>
      </c>
      <c r="L826" s="1" t="b">
        <v>0</v>
      </c>
      <c r="M826" s="1">
        <v>2.9083751339058699E-2</v>
      </c>
      <c r="N826" s="1">
        <v>-0.120624795827976</v>
      </c>
      <c r="O826" s="1">
        <v>0.17879229850609299</v>
      </c>
      <c r="P826" s="1">
        <v>0.70342946232622205</v>
      </c>
    </row>
    <row r="827" spans="1:16" x14ac:dyDescent="0.25">
      <c r="A827" s="1" t="s">
        <v>126</v>
      </c>
      <c r="B827" s="1" t="s">
        <v>127</v>
      </c>
      <c r="C827" s="1" t="s">
        <v>195</v>
      </c>
      <c r="D827" s="1" t="s">
        <v>196</v>
      </c>
      <c r="E827" s="1" t="s">
        <v>197</v>
      </c>
      <c r="G827" s="1" t="s">
        <v>1391</v>
      </c>
      <c r="H827" s="1">
        <v>0</v>
      </c>
      <c r="I827" s="1" t="b">
        <v>0</v>
      </c>
      <c r="J827" s="1" t="b">
        <v>0</v>
      </c>
      <c r="K827" s="1" t="b">
        <v>0</v>
      </c>
      <c r="L827" s="1" t="b">
        <v>0</v>
      </c>
      <c r="M827" s="1">
        <v>-5.2894985189453597E-2</v>
      </c>
      <c r="N827" s="1">
        <v>-0.32630056938021601</v>
      </c>
      <c r="O827" s="1">
        <v>0.22051059900130801</v>
      </c>
      <c r="P827" s="1">
        <v>0.70459613920616404</v>
      </c>
    </row>
    <row r="828" spans="1:16" x14ac:dyDescent="0.25">
      <c r="A828" s="1" t="s">
        <v>126</v>
      </c>
      <c r="B828" s="1" t="s">
        <v>127</v>
      </c>
      <c r="C828" s="1" t="s">
        <v>137</v>
      </c>
      <c r="D828" s="1" t="s">
        <v>138</v>
      </c>
      <c r="E828" s="1" t="s">
        <v>139</v>
      </c>
      <c r="F828" s="1" t="s">
        <v>721</v>
      </c>
      <c r="G828" s="1" t="s">
        <v>1392</v>
      </c>
      <c r="H828" s="1">
        <v>0</v>
      </c>
      <c r="I828" s="1" t="b">
        <v>0</v>
      </c>
      <c r="J828" s="1" t="b">
        <v>0</v>
      </c>
      <c r="K828" s="1" t="b">
        <v>0</v>
      </c>
      <c r="L828" s="1" t="b">
        <v>0</v>
      </c>
      <c r="M828" s="1">
        <v>2.10247992977463E-2</v>
      </c>
      <c r="N828" s="1">
        <v>-8.7724771151454606E-2</v>
      </c>
      <c r="O828" s="1">
        <v>0.129774369746947</v>
      </c>
      <c r="P828" s="1">
        <v>0.70479236036199699</v>
      </c>
    </row>
    <row r="829" spans="1:16" x14ac:dyDescent="0.25">
      <c r="A829" s="1" t="s">
        <v>126</v>
      </c>
      <c r="B829" s="1" t="s">
        <v>127</v>
      </c>
      <c r="C829" s="1" t="s">
        <v>195</v>
      </c>
      <c r="D829" s="1" t="s">
        <v>196</v>
      </c>
      <c r="E829" s="1" t="s">
        <v>197</v>
      </c>
      <c r="F829" s="1" t="s">
        <v>785</v>
      </c>
      <c r="G829" s="1" t="s">
        <v>1393</v>
      </c>
      <c r="H829" s="1">
        <v>0</v>
      </c>
      <c r="I829" s="1" t="b">
        <v>0</v>
      </c>
      <c r="J829" s="1" t="b">
        <v>0</v>
      </c>
      <c r="K829" s="1" t="b">
        <v>0</v>
      </c>
      <c r="L829" s="1" t="b">
        <v>0</v>
      </c>
      <c r="M829" s="1">
        <v>-7.1430086668803294E-2</v>
      </c>
      <c r="N829" s="1">
        <v>-0.44161649646251</v>
      </c>
      <c r="O829" s="1">
        <v>0.29875632312490402</v>
      </c>
      <c r="P829" s="1">
        <v>0.70533839662515796</v>
      </c>
    </row>
    <row r="830" spans="1:16" x14ac:dyDescent="0.25">
      <c r="A830" s="1" t="s">
        <v>126</v>
      </c>
      <c r="B830" s="1" t="s">
        <v>127</v>
      </c>
      <c r="C830" s="1" t="s">
        <v>183</v>
      </c>
      <c r="D830" s="1" t="s">
        <v>184</v>
      </c>
      <c r="E830" s="1" t="s">
        <v>185</v>
      </c>
      <c r="F830" s="1" t="s">
        <v>186</v>
      </c>
      <c r="G830" s="1" t="s">
        <v>1394</v>
      </c>
      <c r="H830" s="1">
        <v>0</v>
      </c>
      <c r="I830" s="1" t="b">
        <v>0</v>
      </c>
      <c r="J830" s="1" t="b">
        <v>0</v>
      </c>
      <c r="K830" s="1" t="b">
        <v>0</v>
      </c>
      <c r="L830" s="1" t="b">
        <v>0</v>
      </c>
      <c r="M830" s="1">
        <v>5.5011381397950698E-2</v>
      </c>
      <c r="N830" s="1">
        <v>-0.231272083225812</v>
      </c>
      <c r="O830" s="1">
        <v>0.34129484602171301</v>
      </c>
      <c r="P830" s="1">
        <v>0.70650329120939603</v>
      </c>
    </row>
    <row r="831" spans="1:16" x14ac:dyDescent="0.25">
      <c r="A831" s="1" t="s">
        <v>126</v>
      </c>
      <c r="B831" s="1" t="s">
        <v>127</v>
      </c>
      <c r="C831" s="1" t="s">
        <v>128</v>
      </c>
      <c r="D831" s="1" t="s">
        <v>129</v>
      </c>
      <c r="E831" s="1" t="s">
        <v>130</v>
      </c>
      <c r="F831" s="1" t="s">
        <v>188</v>
      </c>
      <c r="G831" s="1" t="s">
        <v>1395</v>
      </c>
      <c r="H831" s="1">
        <v>0</v>
      </c>
      <c r="I831" s="1" t="b">
        <v>0</v>
      </c>
      <c r="J831" s="1" t="b">
        <v>0</v>
      </c>
      <c r="K831" s="1" t="b">
        <v>0</v>
      </c>
      <c r="L831" s="1" t="b">
        <v>0</v>
      </c>
      <c r="M831" s="1">
        <v>8.7070357126834697E-2</v>
      </c>
      <c r="N831" s="1">
        <v>-0.36745092330855</v>
      </c>
      <c r="O831" s="1">
        <v>0.54159163756221895</v>
      </c>
      <c r="P831" s="1">
        <v>0.707365800383423</v>
      </c>
    </row>
    <row r="832" spans="1:16" x14ac:dyDescent="0.25">
      <c r="A832" s="1" t="s">
        <v>126</v>
      </c>
      <c r="B832" s="1" t="s">
        <v>127</v>
      </c>
      <c r="C832" s="1" t="s">
        <v>183</v>
      </c>
      <c r="D832" s="1" t="s">
        <v>184</v>
      </c>
      <c r="E832" s="1" t="s">
        <v>185</v>
      </c>
      <c r="F832" s="1" t="s">
        <v>186</v>
      </c>
      <c r="G832" s="1" t="s">
        <v>1396</v>
      </c>
      <c r="H832" s="1">
        <v>0</v>
      </c>
      <c r="I832" s="1" t="b">
        <v>0</v>
      </c>
      <c r="J832" s="1" t="b">
        <v>0</v>
      </c>
      <c r="K832" s="1" t="b">
        <v>0</v>
      </c>
      <c r="L832" s="1" t="b">
        <v>0</v>
      </c>
      <c r="M832" s="1">
        <v>-3.9895394310935202E-2</v>
      </c>
      <c r="N832" s="1">
        <v>-0.249033030085235</v>
      </c>
      <c r="O832" s="1">
        <v>0.169242241463365</v>
      </c>
      <c r="P832" s="1">
        <v>0.70853699983372898</v>
      </c>
    </row>
    <row r="833" spans="1:16" x14ac:dyDescent="0.25">
      <c r="A833" s="1" t="s">
        <v>126</v>
      </c>
      <c r="B833" s="1" t="s">
        <v>201</v>
      </c>
      <c r="C833" s="1" t="s">
        <v>201</v>
      </c>
      <c r="D833" s="1" t="s">
        <v>202</v>
      </c>
      <c r="E833" s="1" t="s">
        <v>203</v>
      </c>
      <c r="F833" s="1" t="s">
        <v>204</v>
      </c>
      <c r="G833" s="1" t="s">
        <v>1397</v>
      </c>
      <c r="H833" s="1">
        <v>0</v>
      </c>
      <c r="I833" s="1" t="b">
        <v>0</v>
      </c>
      <c r="J833" s="1" t="b">
        <v>0</v>
      </c>
      <c r="K833" s="1" t="b">
        <v>0</v>
      </c>
      <c r="L833" s="1" t="b">
        <v>0</v>
      </c>
      <c r="M833" s="1">
        <v>6.21832968412755E-2</v>
      </c>
      <c r="N833" s="1">
        <v>-0.26575321901617699</v>
      </c>
      <c r="O833" s="1">
        <v>0.39011981269872797</v>
      </c>
      <c r="P833" s="1">
        <v>0.71020197909730298</v>
      </c>
    </row>
    <row r="834" spans="1:16" x14ac:dyDescent="0.25">
      <c r="A834" s="1" t="s">
        <v>126</v>
      </c>
      <c r="B834" s="1" t="s">
        <v>127</v>
      </c>
      <c r="C834" s="1" t="s">
        <v>137</v>
      </c>
      <c r="D834" s="1" t="s">
        <v>138</v>
      </c>
      <c r="E834" s="1" t="s">
        <v>171</v>
      </c>
      <c r="G834" s="1" t="s">
        <v>1398</v>
      </c>
      <c r="H834" s="1">
        <v>0</v>
      </c>
      <c r="I834" s="1" t="b">
        <v>0</v>
      </c>
      <c r="J834" s="1" t="b">
        <v>0</v>
      </c>
      <c r="K834" s="1" t="b">
        <v>0</v>
      </c>
      <c r="L834" s="1" t="b">
        <v>0</v>
      </c>
      <c r="M834" s="1">
        <v>-3.47829080917854E-2</v>
      </c>
      <c r="N834" s="1">
        <v>-0.218820179472418</v>
      </c>
      <c r="O834" s="1">
        <v>0.149254363288847</v>
      </c>
      <c r="P834" s="1">
        <v>0.71110784817045203</v>
      </c>
    </row>
    <row r="835" spans="1:16" x14ac:dyDescent="0.25">
      <c r="A835" s="1" t="s">
        <v>126</v>
      </c>
      <c r="B835" s="1" t="s">
        <v>201</v>
      </c>
      <c r="C835" s="1" t="s">
        <v>373</v>
      </c>
      <c r="D835" s="1" t="s">
        <v>374</v>
      </c>
      <c r="E835" s="1" t="s">
        <v>375</v>
      </c>
      <c r="F835" s="1" t="s">
        <v>1399</v>
      </c>
      <c r="G835" s="1" t="s">
        <v>1400</v>
      </c>
      <c r="H835" s="1">
        <v>0</v>
      </c>
      <c r="I835" s="1" t="b">
        <v>0</v>
      </c>
      <c r="J835" s="1" t="b">
        <v>0</v>
      </c>
      <c r="K835" s="1" t="b">
        <v>0</v>
      </c>
      <c r="L835" s="1" t="b">
        <v>0</v>
      </c>
      <c r="M835" s="1">
        <v>7.3162838212053397E-2</v>
      </c>
      <c r="N835" s="1">
        <v>-0.31457363319725001</v>
      </c>
      <c r="O835" s="1">
        <v>0.460899309621357</v>
      </c>
      <c r="P835" s="1">
        <v>0.71155619512863899</v>
      </c>
    </row>
    <row r="836" spans="1:16" x14ac:dyDescent="0.25">
      <c r="A836" s="1" t="s">
        <v>896</v>
      </c>
      <c r="B836" s="1" t="s">
        <v>897</v>
      </c>
      <c r="C836" s="1" t="s">
        <v>1316</v>
      </c>
      <c r="D836" s="1" t="s">
        <v>1317</v>
      </c>
      <c r="E836" s="1" t="s">
        <v>1318</v>
      </c>
      <c r="F836" s="1" t="s">
        <v>1319</v>
      </c>
      <c r="G836" s="1" t="s">
        <v>1401</v>
      </c>
      <c r="H836" s="1">
        <v>0</v>
      </c>
      <c r="I836" s="1" t="b">
        <v>0</v>
      </c>
      <c r="J836" s="1" t="b">
        <v>0</v>
      </c>
      <c r="K836" s="1" t="b">
        <v>0</v>
      </c>
      <c r="L836" s="1" t="b">
        <v>0</v>
      </c>
      <c r="M836" s="1">
        <v>0.11288405999705201</v>
      </c>
      <c r="N836" s="1">
        <v>-0.48537582327661599</v>
      </c>
      <c r="O836" s="1">
        <v>0.71114394327071995</v>
      </c>
      <c r="P836" s="1">
        <v>0.711563270097756</v>
      </c>
    </row>
    <row r="837" spans="1:16" x14ac:dyDescent="0.25">
      <c r="A837" s="1" t="s">
        <v>126</v>
      </c>
      <c r="B837" s="1" t="s">
        <v>127</v>
      </c>
      <c r="C837" s="1" t="s">
        <v>183</v>
      </c>
      <c r="D837" s="1" t="s">
        <v>184</v>
      </c>
      <c r="E837" s="1" t="s">
        <v>356</v>
      </c>
      <c r="F837" s="1" t="s">
        <v>357</v>
      </c>
      <c r="G837" s="1" t="s">
        <v>1402</v>
      </c>
      <c r="H837" s="1">
        <v>0</v>
      </c>
      <c r="I837" s="1" t="b">
        <v>0</v>
      </c>
      <c r="J837" s="1" t="b">
        <v>0</v>
      </c>
      <c r="K837" s="1" t="b">
        <v>0</v>
      </c>
      <c r="L837" s="1" t="b">
        <v>0</v>
      </c>
      <c r="M837" s="1">
        <v>5.1504402198739897E-2</v>
      </c>
      <c r="N837" s="1">
        <v>-0.22197777948875</v>
      </c>
      <c r="O837" s="1">
        <v>0.32498658388622997</v>
      </c>
      <c r="P837" s="1">
        <v>0.71208775792375001</v>
      </c>
    </row>
    <row r="838" spans="1:16" x14ac:dyDescent="0.25">
      <c r="A838" s="1" t="s">
        <v>126</v>
      </c>
      <c r="B838" s="1" t="s">
        <v>132</v>
      </c>
      <c r="C838" s="1" t="s">
        <v>142</v>
      </c>
      <c r="D838" s="1" t="s">
        <v>143</v>
      </c>
      <c r="E838" s="1" t="s">
        <v>469</v>
      </c>
      <c r="F838" s="1" t="s">
        <v>1282</v>
      </c>
      <c r="G838" s="1" t="s">
        <v>1403</v>
      </c>
      <c r="H838" s="1">
        <v>0</v>
      </c>
      <c r="I838" s="1" t="b">
        <v>0</v>
      </c>
      <c r="J838" s="1" t="b">
        <v>0</v>
      </c>
      <c r="K838" s="1" t="b">
        <v>0</v>
      </c>
      <c r="L838" s="1" t="b">
        <v>0</v>
      </c>
      <c r="M838" s="1">
        <v>-0.11138979565329001</v>
      </c>
      <c r="N838" s="1">
        <v>-0.70701142548325002</v>
      </c>
      <c r="O838" s="1">
        <v>0.48423183417666998</v>
      </c>
      <c r="P838" s="1">
        <v>0.71400758878253101</v>
      </c>
    </row>
    <row r="839" spans="1:16" x14ac:dyDescent="0.25">
      <c r="A839" s="1" t="s">
        <v>126</v>
      </c>
      <c r="B839" s="1" t="s">
        <v>201</v>
      </c>
      <c r="C839" s="1" t="s">
        <v>373</v>
      </c>
      <c r="D839" s="1" t="s">
        <v>374</v>
      </c>
      <c r="E839" s="1" t="s">
        <v>375</v>
      </c>
      <c r="F839" s="1" t="s">
        <v>376</v>
      </c>
      <c r="G839" s="1" t="s">
        <v>1404</v>
      </c>
      <c r="H839" s="1">
        <v>0</v>
      </c>
      <c r="I839" s="1" t="b">
        <v>0</v>
      </c>
      <c r="J839" s="1" t="b">
        <v>0</v>
      </c>
      <c r="K839" s="1" t="b">
        <v>0</v>
      </c>
      <c r="L839" s="1" t="b">
        <v>0</v>
      </c>
      <c r="M839" s="1">
        <v>4.39462983866096E-2</v>
      </c>
      <c r="N839" s="1">
        <v>-0.19125732203408599</v>
      </c>
      <c r="O839" s="1">
        <v>0.279149918807305</v>
      </c>
      <c r="P839" s="1">
        <v>0.71425719520539499</v>
      </c>
    </row>
    <row r="840" spans="1:16" x14ac:dyDescent="0.25">
      <c r="A840" s="1" t="s">
        <v>126</v>
      </c>
      <c r="B840" s="1" t="s">
        <v>132</v>
      </c>
      <c r="C840" s="1" t="s">
        <v>154</v>
      </c>
      <c r="D840" s="1" t="s">
        <v>543</v>
      </c>
      <c r="E840" s="1" t="s">
        <v>544</v>
      </c>
      <c r="F840" s="1" t="s">
        <v>1405</v>
      </c>
      <c r="G840" s="1" t="s">
        <v>1406</v>
      </c>
      <c r="H840" s="1">
        <v>0</v>
      </c>
      <c r="I840" s="1" t="b">
        <v>0</v>
      </c>
      <c r="J840" s="1" t="b">
        <v>0</v>
      </c>
      <c r="K840" s="1" t="b">
        <v>0</v>
      </c>
      <c r="L840" s="1" t="b">
        <v>0</v>
      </c>
      <c r="M840" s="1">
        <v>5.70493229050432E-2</v>
      </c>
      <c r="N840" s="1">
        <v>-0.24853594496519499</v>
      </c>
      <c r="O840" s="1">
        <v>0.36263459077528098</v>
      </c>
      <c r="P840" s="1">
        <v>0.71448370434803299</v>
      </c>
    </row>
    <row r="841" spans="1:16" x14ac:dyDescent="0.25">
      <c r="A841" s="1" t="s">
        <v>126</v>
      </c>
      <c r="B841" s="1" t="s">
        <v>146</v>
      </c>
      <c r="C841" s="1" t="s">
        <v>147</v>
      </c>
      <c r="D841" s="1" t="s">
        <v>148</v>
      </c>
      <c r="E841" s="1" t="s">
        <v>345</v>
      </c>
      <c r="F841" s="1" t="s">
        <v>346</v>
      </c>
      <c r="G841" s="1" t="s">
        <v>1407</v>
      </c>
      <c r="H841" s="1">
        <v>0</v>
      </c>
      <c r="I841" s="1" t="b">
        <v>0</v>
      </c>
      <c r="J841" s="1" t="b">
        <v>0</v>
      </c>
      <c r="K841" s="1" t="b">
        <v>0</v>
      </c>
      <c r="L841" s="1" t="b">
        <v>0</v>
      </c>
      <c r="M841" s="1">
        <v>2.7364545646190001E-2</v>
      </c>
      <c r="N841" s="1">
        <v>-0.119283149628817</v>
      </c>
      <c r="O841" s="1">
        <v>0.17401224092119699</v>
      </c>
      <c r="P841" s="1">
        <v>0.71461258965556496</v>
      </c>
    </row>
    <row r="842" spans="1:16" x14ac:dyDescent="0.25">
      <c r="A842" s="1" t="s">
        <v>126</v>
      </c>
      <c r="B842" s="1" t="s">
        <v>127</v>
      </c>
      <c r="C842" s="1" t="s">
        <v>137</v>
      </c>
      <c r="D842" s="1" t="s">
        <v>138</v>
      </c>
      <c r="E842" s="1" t="s">
        <v>158</v>
      </c>
      <c r="F842" s="1" t="s">
        <v>159</v>
      </c>
      <c r="G842" s="1" t="s">
        <v>1408</v>
      </c>
      <c r="H842" s="1">
        <v>0</v>
      </c>
      <c r="I842" s="1" t="b">
        <v>0</v>
      </c>
      <c r="J842" s="1" t="b">
        <v>0</v>
      </c>
      <c r="K842" s="1" t="b">
        <v>0</v>
      </c>
      <c r="L842" s="1" t="b">
        <v>0</v>
      </c>
      <c r="M842" s="1">
        <v>3.8052572634079497E-2</v>
      </c>
      <c r="N842" s="1">
        <v>-0.16766077444647901</v>
      </c>
      <c r="O842" s="1">
        <v>0.24376591971463801</v>
      </c>
      <c r="P842" s="1">
        <v>0.71698587974370798</v>
      </c>
    </row>
    <row r="843" spans="1:16" x14ac:dyDescent="0.25">
      <c r="A843" s="1" t="s">
        <v>126</v>
      </c>
      <c r="B843" s="1" t="s">
        <v>127</v>
      </c>
      <c r="C843" s="1" t="s">
        <v>137</v>
      </c>
      <c r="D843" s="1" t="s">
        <v>138</v>
      </c>
      <c r="E843" s="1" t="s">
        <v>370</v>
      </c>
      <c r="G843" s="1" t="s">
        <v>1409</v>
      </c>
      <c r="H843" s="1">
        <v>0</v>
      </c>
      <c r="I843" s="1" t="b">
        <v>0</v>
      </c>
      <c r="J843" s="1" t="b">
        <v>0</v>
      </c>
      <c r="K843" s="1" t="b">
        <v>0</v>
      </c>
      <c r="L843" s="1" t="b">
        <v>0</v>
      </c>
      <c r="M843" s="1">
        <v>4.1991081456447102E-2</v>
      </c>
      <c r="N843" s="1">
        <v>-0.186620006560901</v>
      </c>
      <c r="O843" s="1">
        <v>0.27060216947379501</v>
      </c>
      <c r="P843" s="1">
        <v>0.71888934367117796</v>
      </c>
    </row>
    <row r="844" spans="1:16" x14ac:dyDescent="0.25">
      <c r="A844" s="1" t="s">
        <v>126</v>
      </c>
      <c r="B844" s="1" t="s">
        <v>146</v>
      </c>
      <c r="C844" s="1" t="s">
        <v>147</v>
      </c>
      <c r="D844" s="1" t="s">
        <v>148</v>
      </c>
      <c r="E844" s="1" t="s">
        <v>152</v>
      </c>
      <c r="F844" s="1" t="s">
        <v>295</v>
      </c>
      <c r="G844" s="1" t="s">
        <v>1410</v>
      </c>
      <c r="H844" s="1">
        <v>0</v>
      </c>
      <c r="I844" s="1" t="b">
        <v>0</v>
      </c>
      <c r="J844" s="1" t="b">
        <v>0</v>
      </c>
      <c r="K844" s="1" t="b">
        <v>0</v>
      </c>
      <c r="L844" s="1" t="b">
        <v>0</v>
      </c>
      <c r="M844" s="1">
        <v>2.24105724792131E-2</v>
      </c>
      <c r="N844" s="1">
        <v>-0.10048330758153701</v>
      </c>
      <c r="O844" s="1">
        <v>0.14530445253996399</v>
      </c>
      <c r="P844" s="1">
        <v>0.72082753871155703</v>
      </c>
    </row>
    <row r="845" spans="1:16" x14ac:dyDescent="0.25">
      <c r="A845" s="1" t="s">
        <v>126</v>
      </c>
      <c r="B845" s="1" t="s">
        <v>146</v>
      </c>
      <c r="C845" s="1" t="s">
        <v>147</v>
      </c>
      <c r="D845" s="1" t="s">
        <v>148</v>
      </c>
      <c r="E845" s="1" t="s">
        <v>345</v>
      </c>
      <c r="F845" s="1" t="s">
        <v>346</v>
      </c>
      <c r="G845" s="1" t="s">
        <v>1411</v>
      </c>
      <c r="H845" s="1">
        <v>0</v>
      </c>
      <c r="I845" s="1" t="b">
        <v>0</v>
      </c>
      <c r="J845" s="1" t="b">
        <v>0</v>
      </c>
      <c r="K845" s="1" t="b">
        <v>0</v>
      </c>
      <c r="L845" s="1" t="b">
        <v>0</v>
      </c>
      <c r="M845" s="1">
        <v>7.7470992205377703E-2</v>
      </c>
      <c r="N845" s="1">
        <v>-0.34745848342748897</v>
      </c>
      <c r="O845" s="1">
        <v>0.50240046783824399</v>
      </c>
      <c r="P845" s="1">
        <v>0.72088938885253395</v>
      </c>
    </row>
    <row r="846" spans="1:16" x14ac:dyDescent="0.25">
      <c r="A846" s="1" t="s">
        <v>126</v>
      </c>
      <c r="B846" s="1" t="s">
        <v>127</v>
      </c>
      <c r="C846" s="1" t="s">
        <v>137</v>
      </c>
      <c r="D846" s="1" t="s">
        <v>138</v>
      </c>
      <c r="E846" s="1" t="s">
        <v>171</v>
      </c>
      <c r="F846" s="1" t="s">
        <v>221</v>
      </c>
      <c r="G846" s="1" t="s">
        <v>1412</v>
      </c>
      <c r="H846" s="1">
        <v>0</v>
      </c>
      <c r="I846" s="1" t="b">
        <v>0</v>
      </c>
      <c r="J846" s="1" t="b">
        <v>0</v>
      </c>
      <c r="K846" s="1" t="b">
        <v>0</v>
      </c>
      <c r="L846" s="1" t="b">
        <v>0</v>
      </c>
      <c r="M846" s="1">
        <v>-4.2607733158700999E-2</v>
      </c>
      <c r="N846" s="1">
        <v>-0.27673244017472598</v>
      </c>
      <c r="O846" s="1">
        <v>0.191516973857324</v>
      </c>
      <c r="P846" s="1">
        <v>0.721369975017077</v>
      </c>
    </row>
    <row r="847" spans="1:16" x14ac:dyDescent="0.25">
      <c r="A847" s="1" t="s">
        <v>126</v>
      </c>
      <c r="B847" s="1" t="s">
        <v>127</v>
      </c>
      <c r="C847" s="1" t="s">
        <v>137</v>
      </c>
      <c r="D847" s="1" t="s">
        <v>138</v>
      </c>
      <c r="E847" s="1" t="s">
        <v>165</v>
      </c>
      <c r="F847" s="1" t="s">
        <v>379</v>
      </c>
      <c r="G847" s="1" t="s">
        <v>1413</v>
      </c>
      <c r="H847" s="1">
        <v>0</v>
      </c>
      <c r="I847" s="1" t="b">
        <v>0</v>
      </c>
      <c r="J847" s="1" t="b">
        <v>0</v>
      </c>
      <c r="K847" s="1" t="b">
        <v>0</v>
      </c>
      <c r="L847" s="1" t="b">
        <v>0</v>
      </c>
      <c r="M847" s="1">
        <v>-4.5736926042866798E-2</v>
      </c>
      <c r="N847" s="1">
        <v>-0.29847235547608197</v>
      </c>
      <c r="O847" s="1">
        <v>0.206998503390348</v>
      </c>
      <c r="P847" s="1">
        <v>0.72286662625767995</v>
      </c>
    </row>
    <row r="848" spans="1:16" x14ac:dyDescent="0.25">
      <c r="A848" s="1" t="s">
        <v>126</v>
      </c>
      <c r="B848" s="1" t="s">
        <v>127</v>
      </c>
      <c r="C848" s="1" t="s">
        <v>137</v>
      </c>
      <c r="D848" s="1" t="s">
        <v>138</v>
      </c>
      <c r="E848" s="1" t="s">
        <v>158</v>
      </c>
      <c r="F848" s="1" t="s">
        <v>159</v>
      </c>
      <c r="G848" s="1" t="s">
        <v>1414</v>
      </c>
      <c r="H848" s="1">
        <v>0</v>
      </c>
      <c r="I848" s="1" t="b">
        <v>0</v>
      </c>
      <c r="J848" s="1" t="b">
        <v>0</v>
      </c>
      <c r="K848" s="1" t="b">
        <v>0</v>
      </c>
      <c r="L848" s="1" t="b">
        <v>0</v>
      </c>
      <c r="M848" s="1">
        <v>3.9234803093468697E-2</v>
      </c>
      <c r="N848" s="1">
        <v>-0.17766738141799801</v>
      </c>
      <c r="O848" s="1">
        <v>0.25613698760493497</v>
      </c>
      <c r="P848" s="1">
        <v>0.72298485905891696</v>
      </c>
    </row>
    <row r="849" spans="1:16" x14ac:dyDescent="0.25">
      <c r="A849" s="1" t="s">
        <v>126</v>
      </c>
      <c r="B849" s="1" t="s">
        <v>127</v>
      </c>
      <c r="C849" s="1" t="s">
        <v>137</v>
      </c>
      <c r="D849" s="1" t="s">
        <v>138</v>
      </c>
      <c r="E849" s="1" t="s">
        <v>158</v>
      </c>
      <c r="F849" s="1" t="s">
        <v>159</v>
      </c>
      <c r="G849" s="1" t="s">
        <v>1415</v>
      </c>
      <c r="H849" s="1">
        <v>0</v>
      </c>
      <c r="I849" s="1" t="b">
        <v>0</v>
      </c>
      <c r="J849" s="1" t="b">
        <v>0</v>
      </c>
      <c r="K849" s="1" t="b">
        <v>0</v>
      </c>
      <c r="L849" s="1" t="b">
        <v>0</v>
      </c>
      <c r="M849" s="1">
        <v>-7.9961614925231794E-2</v>
      </c>
      <c r="N849" s="1">
        <v>-0.52760643112941497</v>
      </c>
      <c r="O849" s="1">
        <v>0.36768320127895099</v>
      </c>
      <c r="P849" s="1">
        <v>0.72630537424071395</v>
      </c>
    </row>
    <row r="850" spans="1:16" x14ac:dyDescent="0.25">
      <c r="A850" s="1" t="s">
        <v>126</v>
      </c>
      <c r="B850" s="1" t="s">
        <v>127</v>
      </c>
      <c r="C850" s="1" t="s">
        <v>183</v>
      </c>
      <c r="D850" s="1" t="s">
        <v>223</v>
      </c>
      <c r="E850" s="1" t="s">
        <v>224</v>
      </c>
      <c r="F850" s="1" t="s">
        <v>225</v>
      </c>
      <c r="G850" s="1" t="s">
        <v>1416</v>
      </c>
      <c r="H850" s="1">
        <v>0</v>
      </c>
      <c r="I850" s="1" t="b">
        <v>0</v>
      </c>
      <c r="J850" s="1" t="b">
        <v>0</v>
      </c>
      <c r="K850" s="1" t="b">
        <v>0</v>
      </c>
      <c r="L850" s="1" t="b">
        <v>0</v>
      </c>
      <c r="M850" s="1">
        <v>-4.8277358167640498E-2</v>
      </c>
      <c r="N850" s="1">
        <v>-0.31878948780497202</v>
      </c>
      <c r="O850" s="1">
        <v>0.22223477146969101</v>
      </c>
      <c r="P850" s="1">
        <v>0.72654192795907901</v>
      </c>
    </row>
    <row r="851" spans="1:16" x14ac:dyDescent="0.25">
      <c r="A851" s="1" t="s">
        <v>126</v>
      </c>
      <c r="B851" s="1" t="s">
        <v>132</v>
      </c>
      <c r="C851" s="1" t="s">
        <v>154</v>
      </c>
      <c r="D851" s="1" t="s">
        <v>565</v>
      </c>
      <c r="E851" s="1" t="s">
        <v>566</v>
      </c>
      <c r="F851" s="1" t="s">
        <v>1417</v>
      </c>
      <c r="G851" s="1" t="s">
        <v>1418</v>
      </c>
      <c r="H851" s="1">
        <v>0</v>
      </c>
      <c r="I851" s="1" t="b">
        <v>0</v>
      </c>
      <c r="J851" s="1" t="b">
        <v>0</v>
      </c>
      <c r="K851" s="1" t="b">
        <v>0</v>
      </c>
      <c r="L851" s="1" t="b">
        <v>0</v>
      </c>
      <c r="M851" s="1">
        <v>-7.7431844243163794E-2</v>
      </c>
      <c r="N851" s="1">
        <v>-0.51137494751780299</v>
      </c>
      <c r="O851" s="1">
        <v>0.35651125903147601</v>
      </c>
      <c r="P851" s="1">
        <v>0.72658419559143705</v>
      </c>
    </row>
    <row r="852" spans="1:16" x14ac:dyDescent="0.25">
      <c r="A852" s="1" t="s">
        <v>126</v>
      </c>
      <c r="B852" s="1" t="s">
        <v>132</v>
      </c>
      <c r="C852" s="1" t="s">
        <v>154</v>
      </c>
      <c r="D852" s="1" t="s">
        <v>543</v>
      </c>
      <c r="E852" s="1" t="s">
        <v>561</v>
      </c>
      <c r="F852" s="1" t="s">
        <v>1419</v>
      </c>
      <c r="G852" s="1" t="s">
        <v>1420</v>
      </c>
      <c r="H852" s="1">
        <v>0</v>
      </c>
      <c r="I852" s="1" t="b">
        <v>0</v>
      </c>
      <c r="J852" s="1" t="b">
        <v>0</v>
      </c>
      <c r="K852" s="1" t="b">
        <v>0</v>
      </c>
      <c r="L852" s="1" t="b">
        <v>0</v>
      </c>
      <c r="M852" s="1">
        <v>-7.6813147324436198E-2</v>
      </c>
      <c r="N852" s="1">
        <v>-0.50957839703341701</v>
      </c>
      <c r="O852" s="1">
        <v>0.355952102384545</v>
      </c>
      <c r="P852" s="1">
        <v>0.72797303361490195</v>
      </c>
    </row>
    <row r="853" spans="1:16" x14ac:dyDescent="0.25">
      <c r="A853" s="1" t="s">
        <v>126</v>
      </c>
      <c r="B853" s="1" t="s">
        <v>127</v>
      </c>
      <c r="C853" s="1" t="s">
        <v>183</v>
      </c>
      <c r="D853" s="1" t="s">
        <v>184</v>
      </c>
      <c r="E853" s="1" t="s">
        <v>356</v>
      </c>
      <c r="F853" s="1" t="s">
        <v>357</v>
      </c>
      <c r="G853" s="1" t="s">
        <v>1421</v>
      </c>
      <c r="H853" s="1">
        <v>0</v>
      </c>
      <c r="I853" s="1" t="b">
        <v>0</v>
      </c>
      <c r="J853" s="1" t="b">
        <v>0</v>
      </c>
      <c r="K853" s="1" t="b">
        <v>0</v>
      </c>
      <c r="L853" s="1" t="b">
        <v>0</v>
      </c>
      <c r="M853" s="1">
        <v>-4.4237475046328301E-2</v>
      </c>
      <c r="N853" s="1">
        <v>-0.293586371854409</v>
      </c>
      <c r="O853" s="1">
        <v>0.20511142176175301</v>
      </c>
      <c r="P853" s="1">
        <v>0.72809348711014399</v>
      </c>
    </row>
    <row r="854" spans="1:16" x14ac:dyDescent="0.25">
      <c r="A854" s="1" t="s">
        <v>126</v>
      </c>
      <c r="B854" s="1" t="s">
        <v>127</v>
      </c>
      <c r="C854" s="1" t="s">
        <v>183</v>
      </c>
      <c r="D854" s="1" t="s">
        <v>184</v>
      </c>
      <c r="E854" s="1" t="s">
        <v>520</v>
      </c>
      <c r="F854" s="1" t="s">
        <v>1422</v>
      </c>
      <c r="G854" s="1" t="s">
        <v>1423</v>
      </c>
      <c r="H854" s="1">
        <v>0</v>
      </c>
      <c r="I854" s="1" t="b">
        <v>0</v>
      </c>
      <c r="J854" s="1" t="b">
        <v>0</v>
      </c>
      <c r="K854" s="1" t="b">
        <v>0</v>
      </c>
      <c r="L854" s="1" t="b">
        <v>0</v>
      </c>
      <c r="M854" s="1">
        <v>-6.1664543340176001E-2</v>
      </c>
      <c r="N854" s="1">
        <v>-0.41025432224238401</v>
      </c>
      <c r="O854" s="1">
        <v>0.28692523556203198</v>
      </c>
      <c r="P854" s="1">
        <v>0.728851292505444</v>
      </c>
    </row>
    <row r="855" spans="1:16" x14ac:dyDescent="0.25">
      <c r="A855" s="1" t="s">
        <v>126</v>
      </c>
      <c r="B855" s="1" t="s">
        <v>127</v>
      </c>
      <c r="C855" s="1" t="s">
        <v>137</v>
      </c>
      <c r="D855" s="1" t="s">
        <v>138</v>
      </c>
      <c r="E855" s="1" t="s">
        <v>171</v>
      </c>
      <c r="F855" s="1" t="s">
        <v>1424</v>
      </c>
      <c r="G855" s="1" t="s">
        <v>1425</v>
      </c>
      <c r="H855" s="1">
        <v>0</v>
      </c>
      <c r="I855" s="1" t="b">
        <v>0</v>
      </c>
      <c r="J855" s="1" t="b">
        <v>0</v>
      </c>
      <c r="K855" s="1" t="b">
        <v>0</v>
      </c>
      <c r="L855" s="1" t="b">
        <v>0</v>
      </c>
      <c r="M855" s="1">
        <v>1.9666909132687899E-2</v>
      </c>
      <c r="N855" s="1">
        <v>-9.1981291328061598E-2</v>
      </c>
      <c r="O855" s="1">
        <v>0.13131510959343701</v>
      </c>
      <c r="P855" s="1">
        <v>0.72995060272230705</v>
      </c>
    </row>
    <row r="856" spans="1:16" x14ac:dyDescent="0.25">
      <c r="A856" s="1" t="s">
        <v>126</v>
      </c>
      <c r="B856" s="1" t="s">
        <v>132</v>
      </c>
      <c r="C856" s="1" t="s">
        <v>154</v>
      </c>
      <c r="D856" s="1" t="s">
        <v>543</v>
      </c>
      <c r="E856" s="1" t="s">
        <v>561</v>
      </c>
      <c r="F856" s="1" t="s">
        <v>999</v>
      </c>
      <c r="G856" s="1" t="s">
        <v>1426</v>
      </c>
      <c r="H856" s="1">
        <v>0</v>
      </c>
      <c r="I856" s="1" t="b">
        <v>0</v>
      </c>
      <c r="J856" s="1" t="b">
        <v>0</v>
      </c>
      <c r="K856" s="1" t="b">
        <v>0</v>
      </c>
      <c r="L856" s="1" t="b">
        <v>0</v>
      </c>
      <c r="M856" s="1">
        <v>6.2355535691730697E-2</v>
      </c>
      <c r="N856" s="1">
        <v>-0.29175809628695398</v>
      </c>
      <c r="O856" s="1">
        <v>0.41646916767041597</v>
      </c>
      <c r="P856" s="1">
        <v>0.73004141460871297</v>
      </c>
    </row>
    <row r="857" spans="1:16" x14ac:dyDescent="0.25">
      <c r="A857" s="1" t="s">
        <v>126</v>
      </c>
      <c r="B857" s="1" t="s">
        <v>127</v>
      </c>
      <c r="C857" s="1" t="s">
        <v>137</v>
      </c>
      <c r="D857" s="1" t="s">
        <v>138</v>
      </c>
      <c r="E857" s="1" t="s">
        <v>171</v>
      </c>
      <c r="G857" s="1" t="s">
        <v>1427</v>
      </c>
      <c r="H857" s="1">
        <v>0</v>
      </c>
      <c r="I857" s="1" t="b">
        <v>0</v>
      </c>
      <c r="J857" s="1" t="b">
        <v>0</v>
      </c>
      <c r="K857" s="1" t="b">
        <v>0</v>
      </c>
      <c r="L857" s="1" t="b">
        <v>0</v>
      </c>
      <c r="M857" s="1">
        <v>-4.3011066705763601E-2</v>
      </c>
      <c r="N857" s="1">
        <v>-0.28814855922085802</v>
      </c>
      <c r="O857" s="1">
        <v>0.20212642580933099</v>
      </c>
      <c r="P857" s="1">
        <v>0.73097285206228102</v>
      </c>
    </row>
    <row r="858" spans="1:16" x14ac:dyDescent="0.25">
      <c r="A858" s="1" t="s">
        <v>126</v>
      </c>
      <c r="B858" s="1" t="s">
        <v>127</v>
      </c>
      <c r="C858" s="1" t="s">
        <v>137</v>
      </c>
      <c r="D858" s="1" t="s">
        <v>138</v>
      </c>
      <c r="E858" s="1" t="s">
        <v>171</v>
      </c>
      <c r="F858" s="1" t="s">
        <v>723</v>
      </c>
      <c r="G858" s="1" t="s">
        <v>1428</v>
      </c>
      <c r="H858" s="1">
        <v>0</v>
      </c>
      <c r="I858" s="1" t="b">
        <v>0</v>
      </c>
      <c r="J858" s="1" t="b">
        <v>0</v>
      </c>
      <c r="K858" s="1" t="b">
        <v>0</v>
      </c>
      <c r="L858" s="1" t="b">
        <v>0</v>
      </c>
      <c r="M858" s="1">
        <v>1.81314733771707E-2</v>
      </c>
      <c r="N858" s="1">
        <v>-8.5345400542702607E-2</v>
      </c>
      <c r="O858" s="1">
        <v>0.12160834729704401</v>
      </c>
      <c r="P858" s="1">
        <v>0.73131838735684696</v>
      </c>
    </row>
    <row r="859" spans="1:16" x14ac:dyDescent="0.25">
      <c r="A859" s="1" t="s">
        <v>126</v>
      </c>
      <c r="B859" s="1" t="s">
        <v>127</v>
      </c>
      <c r="C859" s="1" t="s">
        <v>137</v>
      </c>
      <c r="D859" s="1" t="s">
        <v>138</v>
      </c>
      <c r="E859" s="1" t="s">
        <v>158</v>
      </c>
      <c r="F859" s="1" t="s">
        <v>159</v>
      </c>
      <c r="G859" s="1" t="s">
        <v>1429</v>
      </c>
      <c r="H859" s="1">
        <v>0</v>
      </c>
      <c r="I859" s="1" t="b">
        <v>0</v>
      </c>
      <c r="J859" s="1" t="b">
        <v>0</v>
      </c>
      <c r="K859" s="1" t="b">
        <v>0</v>
      </c>
      <c r="L859" s="1" t="b">
        <v>0</v>
      </c>
      <c r="M859" s="1">
        <v>-1.71843136761585E-2</v>
      </c>
      <c r="N859" s="1">
        <v>-0.115403446099058</v>
      </c>
      <c r="O859" s="1">
        <v>8.10348187467409E-2</v>
      </c>
      <c r="P859" s="1">
        <v>0.73170688708510201</v>
      </c>
    </row>
    <row r="860" spans="1:16" x14ac:dyDescent="0.25">
      <c r="A860" s="1" t="s">
        <v>126</v>
      </c>
      <c r="B860" s="1" t="s">
        <v>127</v>
      </c>
      <c r="C860" s="1" t="s">
        <v>137</v>
      </c>
      <c r="D860" s="1" t="s">
        <v>138</v>
      </c>
      <c r="E860" s="1" t="s">
        <v>171</v>
      </c>
      <c r="G860" s="1" t="s">
        <v>1430</v>
      </c>
      <c r="H860" s="1">
        <v>0</v>
      </c>
      <c r="I860" s="1" t="b">
        <v>0</v>
      </c>
      <c r="J860" s="1" t="b">
        <v>0</v>
      </c>
      <c r="K860" s="1" t="b">
        <v>0</v>
      </c>
      <c r="L860" s="1" t="b">
        <v>0</v>
      </c>
      <c r="M860" s="1">
        <v>3.31181998810893E-2</v>
      </c>
      <c r="N860" s="1">
        <v>-0.156596061958512</v>
      </c>
      <c r="O860" s="1">
        <v>0.22283246172069099</v>
      </c>
      <c r="P860" s="1">
        <v>0.73228203563453997</v>
      </c>
    </row>
    <row r="861" spans="1:16" x14ac:dyDescent="0.25">
      <c r="A861" s="1" t="s">
        <v>126</v>
      </c>
      <c r="B861" s="1" t="s">
        <v>132</v>
      </c>
      <c r="C861" s="1" t="s">
        <v>160</v>
      </c>
      <c r="D861" s="1" t="s">
        <v>1431</v>
      </c>
      <c r="F861" s="1" t="s">
        <v>1432</v>
      </c>
      <c r="G861" s="1" t="s">
        <v>1433</v>
      </c>
      <c r="H861" s="1">
        <v>0</v>
      </c>
      <c r="I861" s="1" t="b">
        <v>0</v>
      </c>
      <c r="J861" s="1" t="b">
        <v>0</v>
      </c>
      <c r="K861" s="1" t="b">
        <v>0</v>
      </c>
      <c r="L861" s="1" t="b">
        <v>0</v>
      </c>
      <c r="M861" s="1">
        <v>4.8521503307050101E-2</v>
      </c>
      <c r="N861" s="1">
        <v>-0.22943274281915699</v>
      </c>
      <c r="O861" s="1">
        <v>0.32647574943325702</v>
      </c>
      <c r="P861" s="1">
        <v>0.73228547805502897</v>
      </c>
    </row>
    <row r="862" spans="1:16" x14ac:dyDescent="0.25">
      <c r="A862" s="1" t="s">
        <v>126</v>
      </c>
      <c r="B862" s="1" t="s">
        <v>146</v>
      </c>
      <c r="C862" s="1" t="s">
        <v>147</v>
      </c>
      <c r="D862" s="1" t="s">
        <v>148</v>
      </c>
      <c r="E862" s="1" t="s">
        <v>345</v>
      </c>
      <c r="F862" s="1" t="s">
        <v>346</v>
      </c>
      <c r="G862" s="1" t="s">
        <v>1434</v>
      </c>
      <c r="H862" s="1">
        <v>0</v>
      </c>
      <c r="I862" s="1" t="b">
        <v>0</v>
      </c>
      <c r="J862" s="1" t="b">
        <v>0</v>
      </c>
      <c r="K862" s="1" t="b">
        <v>0</v>
      </c>
      <c r="L862" s="1" t="b">
        <v>0</v>
      </c>
      <c r="M862" s="1">
        <v>2.2051981744804001E-2</v>
      </c>
      <c r="N862" s="1">
        <v>-0.10649666691168599</v>
      </c>
      <c r="O862" s="1">
        <v>0.15060063040129401</v>
      </c>
      <c r="P862" s="1">
        <v>0.73674443563798897</v>
      </c>
    </row>
    <row r="863" spans="1:16" x14ac:dyDescent="0.25">
      <c r="A863" s="1" t="s">
        <v>126</v>
      </c>
      <c r="B863" s="1" t="s">
        <v>127</v>
      </c>
      <c r="C863" s="1" t="s">
        <v>128</v>
      </c>
      <c r="D863" s="1" t="s">
        <v>129</v>
      </c>
      <c r="E863" s="1" t="s">
        <v>130</v>
      </c>
      <c r="F863" s="1" t="s">
        <v>188</v>
      </c>
      <c r="G863" s="1" t="s">
        <v>1435</v>
      </c>
      <c r="H863" s="1">
        <v>0</v>
      </c>
      <c r="I863" s="1" t="b">
        <v>0</v>
      </c>
      <c r="J863" s="1" t="b">
        <v>0</v>
      </c>
      <c r="K863" s="1" t="b">
        <v>0</v>
      </c>
      <c r="L863" s="1" t="b">
        <v>0</v>
      </c>
      <c r="M863" s="1">
        <v>-1.5955730497332801E-2</v>
      </c>
      <c r="N863" s="1">
        <v>-0.10937838546772399</v>
      </c>
      <c r="O863" s="1">
        <v>7.7466924473058807E-2</v>
      </c>
      <c r="P863" s="1">
        <v>0.73786031214609005</v>
      </c>
    </row>
    <row r="864" spans="1:16" x14ac:dyDescent="0.25">
      <c r="A864" s="1" t="s">
        <v>126</v>
      </c>
      <c r="B864" s="1" t="s">
        <v>127</v>
      </c>
      <c r="C864" s="1" t="s">
        <v>137</v>
      </c>
      <c r="D864" s="1" t="s">
        <v>138</v>
      </c>
      <c r="E864" s="1" t="s">
        <v>158</v>
      </c>
      <c r="F864" s="1" t="s">
        <v>1436</v>
      </c>
      <c r="G864" s="1" t="s">
        <v>1437</v>
      </c>
      <c r="H864" s="1">
        <v>1</v>
      </c>
      <c r="I864" s="1" t="b">
        <v>0</v>
      </c>
      <c r="J864" s="1" t="b">
        <v>0</v>
      </c>
      <c r="K864" s="1" t="b">
        <v>0</v>
      </c>
      <c r="L864" s="1" t="b">
        <v>0</v>
      </c>
      <c r="M864" s="1">
        <v>-2.1718331374311801E-2</v>
      </c>
      <c r="N864" s="1">
        <v>-0.15004322726228</v>
      </c>
      <c r="O864" s="1">
        <v>0.10660656451365599</v>
      </c>
      <c r="P864" s="1">
        <v>0.74014688272719098</v>
      </c>
    </row>
    <row r="865" spans="1:16" x14ac:dyDescent="0.25">
      <c r="A865" s="1" t="s">
        <v>126</v>
      </c>
      <c r="B865" s="1" t="s">
        <v>127</v>
      </c>
      <c r="C865" s="1" t="s">
        <v>137</v>
      </c>
      <c r="D865" s="1" t="s">
        <v>138</v>
      </c>
      <c r="E865" s="1" t="s">
        <v>158</v>
      </c>
      <c r="F865" s="1" t="s">
        <v>159</v>
      </c>
      <c r="G865" s="1" t="s">
        <v>1438</v>
      </c>
      <c r="H865" s="1">
        <v>0</v>
      </c>
      <c r="I865" s="1" t="b">
        <v>0</v>
      </c>
      <c r="J865" s="1" t="b">
        <v>0</v>
      </c>
      <c r="K865" s="1" t="b">
        <v>0</v>
      </c>
      <c r="L865" s="1" t="b">
        <v>0</v>
      </c>
      <c r="M865" s="1">
        <v>8.9412293962816497E-2</v>
      </c>
      <c r="N865" s="1">
        <v>-0.44120194580753203</v>
      </c>
      <c r="O865" s="1">
        <v>0.62002653373316496</v>
      </c>
      <c r="P865" s="1">
        <v>0.74123886170715603</v>
      </c>
    </row>
    <row r="866" spans="1:16" x14ac:dyDescent="0.25">
      <c r="A866" s="1" t="s">
        <v>126</v>
      </c>
      <c r="B866" s="1" t="s">
        <v>127</v>
      </c>
      <c r="C866" s="1" t="s">
        <v>128</v>
      </c>
      <c r="D866" s="1" t="s">
        <v>129</v>
      </c>
      <c r="E866" s="1" t="s">
        <v>130</v>
      </c>
      <c r="F866" s="1" t="s">
        <v>131</v>
      </c>
      <c r="G866" s="1" t="s">
        <v>1439</v>
      </c>
      <c r="H866" s="1">
        <v>0</v>
      </c>
      <c r="I866" s="1" t="b">
        <v>0</v>
      </c>
      <c r="J866" s="1" t="b">
        <v>0</v>
      </c>
      <c r="K866" s="1" t="b">
        <v>0</v>
      </c>
      <c r="L866" s="1" t="b">
        <v>0</v>
      </c>
      <c r="M866" s="1">
        <v>-9.9200440490816902E-2</v>
      </c>
      <c r="N866" s="1">
        <v>-0.68952653349489401</v>
      </c>
      <c r="O866" s="1">
        <v>0.49112565251326001</v>
      </c>
      <c r="P866" s="1">
        <v>0.74192547872880099</v>
      </c>
    </row>
    <row r="867" spans="1:16" x14ac:dyDescent="0.25">
      <c r="A867" s="1" t="s">
        <v>126</v>
      </c>
      <c r="B867" s="1" t="s">
        <v>201</v>
      </c>
      <c r="C867" s="1" t="s">
        <v>201</v>
      </c>
      <c r="D867" s="1" t="s">
        <v>352</v>
      </c>
      <c r="E867" s="1" t="s">
        <v>353</v>
      </c>
      <c r="F867" s="1" t="s">
        <v>824</v>
      </c>
      <c r="G867" s="1" t="s">
        <v>1440</v>
      </c>
      <c r="H867" s="1">
        <v>0</v>
      </c>
      <c r="I867" s="1" t="b">
        <v>0</v>
      </c>
      <c r="J867" s="1" t="b">
        <v>0</v>
      </c>
      <c r="K867" s="1" t="b">
        <v>0</v>
      </c>
      <c r="L867" s="1" t="b">
        <v>0</v>
      </c>
      <c r="M867" s="1">
        <v>-5.3903707779551599E-2</v>
      </c>
      <c r="N867" s="1">
        <v>-0.37547765413394502</v>
      </c>
      <c r="O867" s="1">
        <v>0.26767023857484201</v>
      </c>
      <c r="P867" s="1">
        <v>0.74254587744959399</v>
      </c>
    </row>
    <row r="868" spans="1:16" x14ac:dyDescent="0.25">
      <c r="A868" s="1" t="s">
        <v>126</v>
      </c>
      <c r="B868" s="1" t="s">
        <v>127</v>
      </c>
      <c r="C868" s="1" t="s">
        <v>257</v>
      </c>
      <c r="D868" s="1" t="s">
        <v>258</v>
      </c>
      <c r="E868" s="1" t="s">
        <v>259</v>
      </c>
      <c r="F868" s="1" t="s">
        <v>476</v>
      </c>
      <c r="G868" s="1" t="s">
        <v>1441</v>
      </c>
      <c r="H868" s="1">
        <v>0</v>
      </c>
      <c r="I868" s="1" t="b">
        <v>0</v>
      </c>
      <c r="J868" s="1" t="b">
        <v>0</v>
      </c>
      <c r="K868" s="1" t="b">
        <v>0</v>
      </c>
      <c r="L868" s="1" t="b">
        <v>0</v>
      </c>
      <c r="M868" s="1">
        <v>-2.29243854637994E-2</v>
      </c>
      <c r="N868" s="1">
        <v>-0.16029564082248801</v>
      </c>
      <c r="O868" s="1">
        <v>0.114446869894889</v>
      </c>
      <c r="P868" s="1">
        <v>0.74365060201125399</v>
      </c>
    </row>
    <row r="869" spans="1:16" x14ac:dyDescent="0.25">
      <c r="A869" s="1" t="s">
        <v>126</v>
      </c>
      <c r="B869" s="1" t="s">
        <v>127</v>
      </c>
      <c r="C869" s="1" t="s">
        <v>257</v>
      </c>
      <c r="D869" s="1" t="s">
        <v>258</v>
      </c>
      <c r="E869" s="1" t="s">
        <v>259</v>
      </c>
      <c r="F869" s="1" t="s">
        <v>476</v>
      </c>
      <c r="G869" s="1" t="s">
        <v>1442</v>
      </c>
      <c r="H869" s="1">
        <v>0</v>
      </c>
      <c r="I869" s="1" t="b">
        <v>0</v>
      </c>
      <c r="J869" s="1" t="b">
        <v>0</v>
      </c>
      <c r="K869" s="1" t="b">
        <v>0</v>
      </c>
      <c r="L869" s="1" t="b">
        <v>0</v>
      </c>
      <c r="M869" s="1">
        <v>-5.0316217698520703E-2</v>
      </c>
      <c r="N869" s="1">
        <v>-0.35213042745301099</v>
      </c>
      <c r="O869" s="1">
        <v>0.25149799205596901</v>
      </c>
      <c r="P869" s="1">
        <v>0.74389738899137303</v>
      </c>
    </row>
    <row r="870" spans="1:16" x14ac:dyDescent="0.25">
      <c r="A870" s="1" t="s">
        <v>126</v>
      </c>
      <c r="B870" s="1" t="s">
        <v>201</v>
      </c>
      <c r="C870" s="1" t="s">
        <v>201</v>
      </c>
      <c r="D870" s="1" t="s">
        <v>352</v>
      </c>
      <c r="E870" s="1" t="s">
        <v>353</v>
      </c>
      <c r="F870" s="1" t="s">
        <v>502</v>
      </c>
      <c r="G870" s="1" t="s">
        <v>1443</v>
      </c>
      <c r="H870" s="1">
        <v>0</v>
      </c>
      <c r="I870" s="1" t="b">
        <v>0</v>
      </c>
      <c r="J870" s="1" t="b">
        <v>0</v>
      </c>
      <c r="K870" s="1" t="b">
        <v>0</v>
      </c>
      <c r="L870" s="1" t="b">
        <v>0</v>
      </c>
      <c r="M870" s="1">
        <v>-4.6462165123796501E-2</v>
      </c>
      <c r="N870" s="1">
        <v>-0.32586658410890401</v>
      </c>
      <c r="O870" s="1">
        <v>0.23294225386131101</v>
      </c>
      <c r="P870" s="1">
        <v>0.74452378606066705</v>
      </c>
    </row>
    <row r="871" spans="1:16" x14ac:dyDescent="0.25">
      <c r="A871" s="1" t="s">
        <v>126</v>
      </c>
      <c r="B871" s="1" t="s">
        <v>146</v>
      </c>
      <c r="C871" s="1" t="s">
        <v>147</v>
      </c>
      <c r="D871" s="1" t="s">
        <v>148</v>
      </c>
      <c r="E871" s="1" t="s">
        <v>152</v>
      </c>
      <c r="F871" s="1" t="s">
        <v>1444</v>
      </c>
      <c r="G871" s="1" t="s">
        <v>1445</v>
      </c>
      <c r="H871" s="1">
        <v>0</v>
      </c>
      <c r="I871" s="1" t="b">
        <v>0</v>
      </c>
      <c r="J871" s="1" t="b">
        <v>0</v>
      </c>
      <c r="K871" s="1" t="b">
        <v>0</v>
      </c>
      <c r="L871" s="1" t="b">
        <v>0</v>
      </c>
      <c r="M871" s="1">
        <v>-3.0686017554496001E-2</v>
      </c>
      <c r="N871" s="1">
        <v>-0.215239716957837</v>
      </c>
      <c r="O871" s="1">
        <v>0.153867681848845</v>
      </c>
      <c r="P871" s="1">
        <v>0.74455126134138006</v>
      </c>
    </row>
    <row r="872" spans="1:16" x14ac:dyDescent="0.25">
      <c r="A872" s="1" t="s">
        <v>126</v>
      </c>
      <c r="B872" s="1" t="s">
        <v>146</v>
      </c>
      <c r="C872" s="1" t="s">
        <v>147</v>
      </c>
      <c r="D872" s="1" t="s">
        <v>148</v>
      </c>
      <c r="E872" s="1" t="s">
        <v>345</v>
      </c>
      <c r="F872" s="1" t="s">
        <v>346</v>
      </c>
      <c r="G872" s="1" t="s">
        <v>1446</v>
      </c>
      <c r="H872" s="1">
        <v>0</v>
      </c>
      <c r="I872" s="1" t="b">
        <v>0</v>
      </c>
      <c r="J872" s="1" t="b">
        <v>0</v>
      </c>
      <c r="K872" s="1" t="b">
        <v>0</v>
      </c>
      <c r="L872" s="1" t="b">
        <v>0</v>
      </c>
      <c r="M872" s="1">
        <v>-5.9467981380677798E-2</v>
      </c>
      <c r="N872" s="1">
        <v>-0.41824570489731799</v>
      </c>
      <c r="O872" s="1">
        <v>0.29930974213596301</v>
      </c>
      <c r="P872" s="1">
        <v>0.74532221262225296</v>
      </c>
    </row>
    <row r="873" spans="1:16" x14ac:dyDescent="0.25">
      <c r="A873" s="1" t="s">
        <v>126</v>
      </c>
      <c r="B873" s="1" t="s">
        <v>127</v>
      </c>
      <c r="C873" s="1" t="s">
        <v>137</v>
      </c>
      <c r="D873" s="1" t="s">
        <v>138</v>
      </c>
      <c r="E873" s="1" t="s">
        <v>171</v>
      </c>
      <c r="F873" s="1" t="s">
        <v>473</v>
      </c>
      <c r="G873" s="1" t="s">
        <v>1447</v>
      </c>
      <c r="H873" s="1">
        <v>0</v>
      </c>
      <c r="I873" s="1" t="b">
        <v>0</v>
      </c>
      <c r="J873" s="1" t="b">
        <v>0</v>
      </c>
      <c r="K873" s="1" t="b">
        <v>0</v>
      </c>
      <c r="L873" s="1" t="b">
        <v>0</v>
      </c>
      <c r="M873" s="1">
        <v>-1.7966785999368299E-2</v>
      </c>
      <c r="N873" s="1">
        <v>-0.12844918252634299</v>
      </c>
      <c r="O873" s="1">
        <v>9.2515610527606804E-2</v>
      </c>
      <c r="P873" s="1">
        <v>0.74996965302183405</v>
      </c>
    </row>
    <row r="874" spans="1:16" x14ac:dyDescent="0.25">
      <c r="A874" s="1" t="s">
        <v>126</v>
      </c>
      <c r="B874" s="1" t="s">
        <v>127</v>
      </c>
      <c r="C874" s="1" t="s">
        <v>128</v>
      </c>
      <c r="D874" s="1" t="s">
        <v>129</v>
      </c>
      <c r="E874" s="1" t="s">
        <v>130</v>
      </c>
      <c r="F874" s="1" t="s">
        <v>188</v>
      </c>
      <c r="G874" s="1" t="s">
        <v>1448</v>
      </c>
      <c r="H874" s="1">
        <v>0</v>
      </c>
      <c r="I874" s="1" t="b">
        <v>0</v>
      </c>
      <c r="J874" s="1" t="b">
        <v>0</v>
      </c>
      <c r="K874" s="1" t="b">
        <v>0</v>
      </c>
      <c r="L874" s="1" t="b">
        <v>0</v>
      </c>
      <c r="M874" s="1">
        <v>-5.5786638970120303E-2</v>
      </c>
      <c r="N874" s="1">
        <v>-0.39890782580727302</v>
      </c>
      <c r="O874" s="1">
        <v>0.287334547867032</v>
      </c>
      <c r="P874" s="1">
        <v>0.75002231638362105</v>
      </c>
    </row>
    <row r="875" spans="1:16" x14ac:dyDescent="0.25">
      <c r="A875" s="1" t="s">
        <v>126</v>
      </c>
      <c r="B875" s="1" t="s">
        <v>146</v>
      </c>
      <c r="C875" s="1" t="s">
        <v>147</v>
      </c>
      <c r="D875" s="1" t="s">
        <v>148</v>
      </c>
      <c r="E875" s="1" t="s">
        <v>345</v>
      </c>
      <c r="F875" s="1" t="s">
        <v>346</v>
      </c>
      <c r="G875" s="1" t="s">
        <v>1449</v>
      </c>
      <c r="H875" s="1">
        <v>0</v>
      </c>
      <c r="I875" s="1" t="b">
        <v>0</v>
      </c>
      <c r="J875" s="1" t="b">
        <v>0</v>
      </c>
      <c r="K875" s="1" t="b">
        <v>0</v>
      </c>
      <c r="L875" s="1" t="b">
        <v>0</v>
      </c>
      <c r="M875" s="1">
        <v>5.4585877961761002E-2</v>
      </c>
      <c r="N875" s="1">
        <v>-0.28374251250518601</v>
      </c>
      <c r="O875" s="1">
        <v>0.39291426842870802</v>
      </c>
      <c r="P875" s="1">
        <v>0.75187460074658397</v>
      </c>
    </row>
    <row r="876" spans="1:16" x14ac:dyDescent="0.25">
      <c r="A876" s="1" t="s">
        <v>126</v>
      </c>
      <c r="B876" s="1" t="s">
        <v>201</v>
      </c>
      <c r="C876" s="1" t="s">
        <v>201</v>
      </c>
      <c r="D876" s="1" t="s">
        <v>202</v>
      </c>
      <c r="E876" s="1" t="s">
        <v>203</v>
      </c>
      <c r="F876" s="1" t="s">
        <v>401</v>
      </c>
      <c r="G876" s="1" t="s">
        <v>1450</v>
      </c>
      <c r="H876" s="1">
        <v>0</v>
      </c>
      <c r="I876" s="1" t="b">
        <v>0</v>
      </c>
      <c r="J876" s="1" t="b">
        <v>0</v>
      </c>
      <c r="K876" s="1" t="b">
        <v>0</v>
      </c>
      <c r="L876" s="1" t="b">
        <v>0</v>
      </c>
      <c r="M876" s="1">
        <v>-4.1524312462162698E-2</v>
      </c>
      <c r="N876" s="1">
        <v>-0.29892843409547698</v>
      </c>
      <c r="O876" s="1">
        <v>0.21587980917115099</v>
      </c>
      <c r="P876" s="1">
        <v>0.75190493470614905</v>
      </c>
    </row>
    <row r="877" spans="1:16" x14ac:dyDescent="0.25">
      <c r="A877" s="1" t="s">
        <v>126</v>
      </c>
      <c r="B877" s="1" t="s">
        <v>127</v>
      </c>
      <c r="C877" s="1" t="s">
        <v>137</v>
      </c>
      <c r="D877" s="1" t="s">
        <v>138</v>
      </c>
      <c r="E877" s="1" t="s">
        <v>139</v>
      </c>
      <c r="F877" s="1" t="s">
        <v>270</v>
      </c>
      <c r="G877" s="1" t="s">
        <v>1451</v>
      </c>
      <c r="H877" s="1">
        <v>0</v>
      </c>
      <c r="I877" s="1" t="b">
        <v>0</v>
      </c>
      <c r="J877" s="1" t="b">
        <v>0</v>
      </c>
      <c r="K877" s="1" t="b">
        <v>0</v>
      </c>
      <c r="L877" s="1" t="b">
        <v>0</v>
      </c>
      <c r="M877" s="1">
        <v>3.6819461505631201E-2</v>
      </c>
      <c r="N877" s="1">
        <v>-0.19223550537123499</v>
      </c>
      <c r="O877" s="1">
        <v>0.26587442838249697</v>
      </c>
      <c r="P877" s="1">
        <v>0.75275945827462798</v>
      </c>
    </row>
    <row r="878" spans="1:16" x14ac:dyDescent="0.25">
      <c r="A878" s="1" t="s">
        <v>126</v>
      </c>
      <c r="B878" s="1" t="s">
        <v>201</v>
      </c>
      <c r="C878" s="1" t="s">
        <v>373</v>
      </c>
      <c r="D878" s="1" t="s">
        <v>614</v>
      </c>
      <c r="E878" s="1" t="s">
        <v>733</v>
      </c>
      <c r="F878" s="1" t="s">
        <v>734</v>
      </c>
      <c r="G878" s="1" t="s">
        <v>1452</v>
      </c>
      <c r="H878" s="1">
        <v>0</v>
      </c>
      <c r="I878" s="1" t="b">
        <v>0</v>
      </c>
      <c r="J878" s="1" t="b">
        <v>0</v>
      </c>
      <c r="K878" s="1" t="b">
        <v>0</v>
      </c>
      <c r="L878" s="1" t="b">
        <v>0</v>
      </c>
      <c r="M878" s="1">
        <v>-5.0483563054660799E-2</v>
      </c>
      <c r="N878" s="1">
        <v>-0.36610214860520002</v>
      </c>
      <c r="O878" s="1">
        <v>0.265135022495878</v>
      </c>
      <c r="P878" s="1">
        <v>0.753940968913965</v>
      </c>
    </row>
    <row r="879" spans="1:16" x14ac:dyDescent="0.25">
      <c r="A879" s="1" t="s">
        <v>126</v>
      </c>
      <c r="B879" s="1" t="s">
        <v>127</v>
      </c>
      <c r="C879" s="1" t="s">
        <v>137</v>
      </c>
      <c r="D879" s="1" t="s">
        <v>138</v>
      </c>
      <c r="E879" s="1" t="s">
        <v>139</v>
      </c>
      <c r="F879" s="1" t="s">
        <v>270</v>
      </c>
      <c r="G879" s="1" t="s">
        <v>1453</v>
      </c>
      <c r="H879" s="1">
        <v>0</v>
      </c>
      <c r="I879" s="1" t="b">
        <v>0</v>
      </c>
      <c r="J879" s="1" t="b">
        <v>0</v>
      </c>
      <c r="K879" s="1" t="b">
        <v>0</v>
      </c>
      <c r="L879" s="1" t="b">
        <v>0</v>
      </c>
      <c r="M879" s="1">
        <v>3.3755430796850602E-2</v>
      </c>
      <c r="N879" s="1">
        <v>-0.178720888708575</v>
      </c>
      <c r="O879" s="1">
        <v>0.24623175030227601</v>
      </c>
      <c r="P879" s="1">
        <v>0.75555568278579699</v>
      </c>
    </row>
    <row r="880" spans="1:16" x14ac:dyDescent="0.25">
      <c r="A880" s="1" t="s">
        <v>126</v>
      </c>
      <c r="B880" s="1" t="s">
        <v>127</v>
      </c>
      <c r="C880" s="1" t="s">
        <v>137</v>
      </c>
      <c r="D880" s="1" t="s">
        <v>138</v>
      </c>
      <c r="E880" s="1" t="s">
        <v>171</v>
      </c>
      <c r="F880" s="1" t="s">
        <v>192</v>
      </c>
      <c r="G880" s="1" t="s">
        <v>1454</v>
      </c>
      <c r="H880" s="1">
        <v>0</v>
      </c>
      <c r="I880" s="1" t="b">
        <v>0</v>
      </c>
      <c r="J880" s="1" t="b">
        <v>0</v>
      </c>
      <c r="K880" s="1" t="b">
        <v>0</v>
      </c>
      <c r="L880" s="1" t="b">
        <v>0</v>
      </c>
      <c r="M880" s="1">
        <v>-1.5904806292416699E-2</v>
      </c>
      <c r="N880" s="1">
        <v>-0.116694390872094</v>
      </c>
      <c r="O880" s="1">
        <v>8.4884778287260501E-2</v>
      </c>
      <c r="P880" s="1">
        <v>0.75714213922754803</v>
      </c>
    </row>
    <row r="881" spans="1:16" x14ac:dyDescent="0.25">
      <c r="A881" s="1" t="s">
        <v>126</v>
      </c>
      <c r="B881" s="1" t="s">
        <v>127</v>
      </c>
      <c r="C881" s="1" t="s">
        <v>137</v>
      </c>
      <c r="D881" s="1" t="s">
        <v>138</v>
      </c>
      <c r="E881" s="1" t="s">
        <v>139</v>
      </c>
      <c r="F881" s="1" t="s">
        <v>270</v>
      </c>
      <c r="G881" s="1" t="s">
        <v>1455</v>
      </c>
      <c r="H881" s="1">
        <v>0</v>
      </c>
      <c r="I881" s="1" t="b">
        <v>0</v>
      </c>
      <c r="J881" s="1" t="b">
        <v>0</v>
      </c>
      <c r="K881" s="1" t="b">
        <v>0</v>
      </c>
      <c r="L881" s="1" t="b">
        <v>0</v>
      </c>
      <c r="M881" s="1">
        <v>5.53189130391636E-2</v>
      </c>
      <c r="N881" s="1">
        <v>-0.29745862656036798</v>
      </c>
      <c r="O881" s="1">
        <v>0.40809645263869498</v>
      </c>
      <c r="P881" s="1">
        <v>0.75862186496925599</v>
      </c>
    </row>
    <row r="882" spans="1:16" x14ac:dyDescent="0.25">
      <c r="A882" s="1" t="s">
        <v>126</v>
      </c>
      <c r="B882" s="1" t="s">
        <v>127</v>
      </c>
      <c r="C882" s="1" t="s">
        <v>137</v>
      </c>
      <c r="D882" s="1" t="s">
        <v>138</v>
      </c>
      <c r="E882" s="1" t="s">
        <v>171</v>
      </c>
      <c r="F882" s="1" t="s">
        <v>1456</v>
      </c>
      <c r="G882" s="1" t="s">
        <v>1457</v>
      </c>
      <c r="H882" s="1">
        <v>0</v>
      </c>
      <c r="I882" s="1" t="b">
        <v>0</v>
      </c>
      <c r="J882" s="1" t="b">
        <v>0</v>
      </c>
      <c r="K882" s="1" t="b">
        <v>0</v>
      </c>
      <c r="L882" s="1" t="b">
        <v>0</v>
      </c>
      <c r="M882" s="1">
        <v>2.1818100350715099E-2</v>
      </c>
      <c r="N882" s="1">
        <v>-0.11741786404638099</v>
      </c>
      <c r="O882" s="1">
        <v>0.161054064747812</v>
      </c>
      <c r="P882" s="1">
        <v>0.75878724163539202</v>
      </c>
    </row>
    <row r="883" spans="1:16" x14ac:dyDescent="0.25">
      <c r="A883" s="1" t="s">
        <v>126</v>
      </c>
      <c r="B883" s="1" t="s">
        <v>132</v>
      </c>
      <c r="C883" s="1" t="s">
        <v>154</v>
      </c>
      <c r="D883" s="1" t="s">
        <v>543</v>
      </c>
      <c r="E883" s="1" t="s">
        <v>845</v>
      </c>
      <c r="F883" s="1" t="s">
        <v>1458</v>
      </c>
      <c r="G883" s="1" t="s">
        <v>1459</v>
      </c>
      <c r="H883" s="1">
        <v>0</v>
      </c>
      <c r="I883" s="1" t="b">
        <v>0</v>
      </c>
      <c r="J883" s="1" t="b">
        <v>0</v>
      </c>
      <c r="K883" s="1" t="b">
        <v>0</v>
      </c>
      <c r="L883" s="1" t="b">
        <v>0</v>
      </c>
      <c r="M883" s="1">
        <v>4.9136731443178802E-2</v>
      </c>
      <c r="N883" s="1">
        <v>-0.26457024242176103</v>
      </c>
      <c r="O883" s="1">
        <v>0.36284370530811799</v>
      </c>
      <c r="P883" s="1">
        <v>0.75888592996699</v>
      </c>
    </row>
    <row r="884" spans="1:16" x14ac:dyDescent="0.25">
      <c r="A884" s="1" t="s">
        <v>126</v>
      </c>
      <c r="B884" s="1" t="s">
        <v>201</v>
      </c>
      <c r="C884" s="1" t="s">
        <v>201</v>
      </c>
      <c r="D884" s="1" t="s">
        <v>352</v>
      </c>
      <c r="E884" s="1" t="s">
        <v>353</v>
      </c>
      <c r="F884" s="1" t="s">
        <v>502</v>
      </c>
      <c r="G884" s="1" t="s">
        <v>1460</v>
      </c>
      <c r="H884" s="1">
        <v>0</v>
      </c>
      <c r="I884" s="1" t="b">
        <v>0</v>
      </c>
      <c r="J884" s="1" t="b">
        <v>0</v>
      </c>
      <c r="K884" s="1" t="b">
        <v>0</v>
      </c>
      <c r="L884" s="1" t="b">
        <v>0</v>
      </c>
      <c r="M884" s="1">
        <v>5.5882917044711503E-2</v>
      </c>
      <c r="N884" s="1">
        <v>-0.30448122821031498</v>
      </c>
      <c r="O884" s="1">
        <v>0.41624706229973801</v>
      </c>
      <c r="P884" s="1">
        <v>0.76121254825148899</v>
      </c>
    </row>
    <row r="885" spans="1:16" x14ac:dyDescent="0.25">
      <c r="A885" s="1" t="s">
        <v>126</v>
      </c>
      <c r="B885" s="1" t="s">
        <v>146</v>
      </c>
      <c r="C885" s="1" t="s">
        <v>147</v>
      </c>
      <c r="D885" s="1" t="s">
        <v>148</v>
      </c>
      <c r="E885" s="1" t="s">
        <v>345</v>
      </c>
      <c r="F885" s="1" t="s">
        <v>346</v>
      </c>
      <c r="G885" s="1" t="s">
        <v>1461</v>
      </c>
      <c r="H885" s="1">
        <v>0</v>
      </c>
      <c r="I885" s="1" t="b">
        <v>0</v>
      </c>
      <c r="J885" s="1" t="b">
        <v>0</v>
      </c>
      <c r="K885" s="1" t="b">
        <v>0</v>
      </c>
      <c r="L885" s="1" t="b">
        <v>0</v>
      </c>
      <c r="M885" s="1">
        <v>-5.5530623895536799E-2</v>
      </c>
      <c r="N885" s="1">
        <v>-0.41410811206036302</v>
      </c>
      <c r="O885" s="1">
        <v>0.30304686426929001</v>
      </c>
      <c r="P885" s="1">
        <v>0.76152579478517002</v>
      </c>
    </row>
    <row r="886" spans="1:16" x14ac:dyDescent="0.25">
      <c r="A886" s="1" t="s">
        <v>126</v>
      </c>
      <c r="B886" s="1" t="s">
        <v>1462</v>
      </c>
      <c r="C886" s="1" t="s">
        <v>1463</v>
      </c>
      <c r="D886" s="1" t="s">
        <v>1464</v>
      </c>
      <c r="G886" s="1" t="s">
        <v>1465</v>
      </c>
      <c r="H886" s="1">
        <v>0</v>
      </c>
      <c r="I886" s="1" t="b">
        <v>0</v>
      </c>
      <c r="J886" s="1" t="b">
        <v>0</v>
      </c>
      <c r="K886" s="1" t="b">
        <v>0</v>
      </c>
      <c r="L886" s="1" t="b">
        <v>0</v>
      </c>
      <c r="M886" s="1">
        <v>-4.1221651724330302E-2</v>
      </c>
      <c r="N886" s="1">
        <v>-0.30781945694087998</v>
      </c>
      <c r="O886" s="1">
        <v>0.22537615349221901</v>
      </c>
      <c r="P886" s="1">
        <v>0.76188797518252005</v>
      </c>
    </row>
    <row r="887" spans="1:16" x14ac:dyDescent="0.25">
      <c r="A887" s="1" t="s">
        <v>126</v>
      </c>
      <c r="B887" s="1" t="s">
        <v>146</v>
      </c>
      <c r="C887" s="1" t="s">
        <v>488</v>
      </c>
      <c r="D887" s="1" t="s">
        <v>489</v>
      </c>
      <c r="E887" s="1" t="s">
        <v>490</v>
      </c>
      <c r="F887" s="1" t="s">
        <v>1466</v>
      </c>
      <c r="G887" s="1" t="s">
        <v>1467</v>
      </c>
      <c r="H887" s="1">
        <v>0</v>
      </c>
      <c r="I887" s="1" t="b">
        <v>0</v>
      </c>
      <c r="J887" s="1" t="b">
        <v>0</v>
      </c>
      <c r="K887" s="1" t="b">
        <v>0</v>
      </c>
      <c r="L887" s="1" t="b">
        <v>0</v>
      </c>
      <c r="M887" s="1">
        <v>3.9545281867509802E-2</v>
      </c>
      <c r="N887" s="1">
        <v>-0.21783672105142801</v>
      </c>
      <c r="O887" s="1">
        <v>0.29692728478644698</v>
      </c>
      <c r="P887" s="1">
        <v>0.76334713110848695</v>
      </c>
    </row>
    <row r="888" spans="1:16" x14ac:dyDescent="0.25">
      <c r="A888" s="1" t="s">
        <v>126</v>
      </c>
      <c r="B888" s="1" t="s">
        <v>132</v>
      </c>
      <c r="C888" s="1" t="s">
        <v>133</v>
      </c>
      <c r="D888" s="1" t="s">
        <v>242</v>
      </c>
      <c r="E888" s="1" t="s">
        <v>1468</v>
      </c>
      <c r="F888" s="1" t="s">
        <v>1469</v>
      </c>
      <c r="G888" s="1" t="s">
        <v>1470</v>
      </c>
      <c r="H888" s="1">
        <v>0</v>
      </c>
      <c r="I888" s="1" t="b">
        <v>0</v>
      </c>
      <c r="J888" s="1" t="b">
        <v>0</v>
      </c>
      <c r="K888" s="1" t="b">
        <v>0</v>
      </c>
      <c r="L888" s="1" t="b">
        <v>0</v>
      </c>
      <c r="M888" s="1">
        <v>2.6895271706784199E-2</v>
      </c>
      <c r="N888" s="1">
        <v>-0.14938394700947899</v>
      </c>
      <c r="O888" s="1">
        <v>0.203174490423048</v>
      </c>
      <c r="P888" s="1">
        <v>0.76494994136322902</v>
      </c>
    </row>
    <row r="889" spans="1:16" x14ac:dyDescent="0.25">
      <c r="A889" s="1" t="s">
        <v>126</v>
      </c>
      <c r="B889" s="1" t="s">
        <v>146</v>
      </c>
      <c r="C889" s="1" t="s">
        <v>147</v>
      </c>
      <c r="D889" s="1" t="s">
        <v>148</v>
      </c>
      <c r="G889" s="1" t="s">
        <v>1471</v>
      </c>
      <c r="H889" s="1">
        <v>0</v>
      </c>
      <c r="I889" s="1" t="b">
        <v>0</v>
      </c>
      <c r="J889" s="1" t="b">
        <v>0</v>
      </c>
      <c r="K889" s="1" t="b">
        <v>0</v>
      </c>
      <c r="L889" s="1" t="b">
        <v>0</v>
      </c>
      <c r="M889" s="1">
        <v>-3.6705522080954102E-2</v>
      </c>
      <c r="N889" s="1">
        <v>-0.279708207592617</v>
      </c>
      <c r="O889" s="1">
        <v>0.206297163430709</v>
      </c>
      <c r="P889" s="1">
        <v>0.76722681253258995</v>
      </c>
    </row>
    <row r="890" spans="1:16" x14ac:dyDescent="0.25">
      <c r="A890" s="1" t="s">
        <v>126</v>
      </c>
      <c r="B890" s="1" t="s">
        <v>132</v>
      </c>
      <c r="C890" s="1" t="s">
        <v>154</v>
      </c>
      <c r="D890" s="1" t="s">
        <v>543</v>
      </c>
      <c r="E890" s="1" t="s">
        <v>561</v>
      </c>
      <c r="F890" s="1" t="s">
        <v>1472</v>
      </c>
      <c r="G890" s="1" t="s">
        <v>1473</v>
      </c>
      <c r="H890" s="1">
        <v>0</v>
      </c>
      <c r="I890" s="1" t="b">
        <v>0</v>
      </c>
      <c r="J890" s="1" t="b">
        <v>0</v>
      </c>
      <c r="K890" s="1" t="b">
        <v>0</v>
      </c>
      <c r="L890" s="1" t="b">
        <v>0</v>
      </c>
      <c r="M890" s="1">
        <v>6.83046080028748E-2</v>
      </c>
      <c r="N890" s="1">
        <v>-0.38434241600617902</v>
      </c>
      <c r="O890" s="1">
        <v>0.52095163201192896</v>
      </c>
      <c r="P890" s="1">
        <v>0.767450522766842</v>
      </c>
    </row>
    <row r="891" spans="1:16" x14ac:dyDescent="0.25">
      <c r="A891" s="1" t="s">
        <v>896</v>
      </c>
      <c r="B891" s="1" t="s">
        <v>897</v>
      </c>
      <c r="C891" s="1" t="s">
        <v>898</v>
      </c>
      <c r="D891" s="1" t="s">
        <v>1474</v>
      </c>
      <c r="E891" s="1" t="s">
        <v>1475</v>
      </c>
      <c r="G891" s="1" t="s">
        <v>1476</v>
      </c>
      <c r="H891" s="1">
        <v>0</v>
      </c>
      <c r="I891" s="1" t="b">
        <v>0</v>
      </c>
      <c r="J891" s="1" t="b">
        <v>0</v>
      </c>
      <c r="K891" s="1" t="b">
        <v>0</v>
      </c>
      <c r="L891" s="1" t="b">
        <v>0</v>
      </c>
      <c r="M891" s="1">
        <v>5.8634439982684999E-2</v>
      </c>
      <c r="N891" s="1">
        <v>-0.33106588205534798</v>
      </c>
      <c r="O891" s="1">
        <v>0.44833476202071798</v>
      </c>
      <c r="P891" s="1">
        <v>0.76810919877777695</v>
      </c>
    </row>
    <row r="892" spans="1:16" x14ac:dyDescent="0.25">
      <c r="A892" s="1" t="s">
        <v>126</v>
      </c>
      <c r="B892" s="1" t="s">
        <v>127</v>
      </c>
      <c r="G892" s="1" t="s">
        <v>1477</v>
      </c>
      <c r="H892" s="1">
        <v>0</v>
      </c>
      <c r="I892" s="1" t="b">
        <v>0</v>
      </c>
      <c r="J892" s="1" t="b">
        <v>0</v>
      </c>
      <c r="K892" s="1" t="b">
        <v>0</v>
      </c>
      <c r="L892" s="1" t="b">
        <v>0</v>
      </c>
      <c r="M892" s="1">
        <v>5.9584178214845997E-2</v>
      </c>
      <c r="N892" s="1">
        <v>-0.336679407501147</v>
      </c>
      <c r="O892" s="1">
        <v>0.45584776393083898</v>
      </c>
      <c r="P892" s="1">
        <v>0.76825190142759203</v>
      </c>
    </row>
    <row r="893" spans="1:16" x14ac:dyDescent="0.25">
      <c r="A893" s="1" t="s">
        <v>126</v>
      </c>
      <c r="B893" s="1" t="s">
        <v>127</v>
      </c>
      <c r="C893" s="1" t="s">
        <v>137</v>
      </c>
      <c r="D893" s="1" t="s">
        <v>138</v>
      </c>
      <c r="E893" s="1" t="s">
        <v>139</v>
      </c>
      <c r="F893" s="1" t="s">
        <v>1081</v>
      </c>
      <c r="G893" s="1" t="s">
        <v>1478</v>
      </c>
      <c r="H893" s="1">
        <v>0</v>
      </c>
      <c r="I893" s="1" t="b">
        <v>0</v>
      </c>
      <c r="J893" s="1" t="b">
        <v>0</v>
      </c>
      <c r="K893" s="1" t="b">
        <v>0</v>
      </c>
      <c r="L893" s="1" t="b">
        <v>0</v>
      </c>
      <c r="M893" s="1">
        <v>-4.2365772875057897E-2</v>
      </c>
      <c r="N893" s="1">
        <v>-0.32466461919003398</v>
      </c>
      <c r="O893" s="1">
        <v>0.23993307343991799</v>
      </c>
      <c r="P893" s="1">
        <v>0.76868731423276704</v>
      </c>
    </row>
    <row r="894" spans="1:16" x14ac:dyDescent="0.25">
      <c r="A894" s="1" t="s">
        <v>126</v>
      </c>
      <c r="B894" s="1" t="s">
        <v>146</v>
      </c>
      <c r="C894" s="1" t="s">
        <v>147</v>
      </c>
      <c r="D894" s="1" t="s">
        <v>148</v>
      </c>
      <c r="E894" s="1" t="s">
        <v>265</v>
      </c>
      <c r="F894" s="1" t="s">
        <v>266</v>
      </c>
      <c r="G894" s="1" t="s">
        <v>1479</v>
      </c>
      <c r="H894" s="1">
        <v>0</v>
      </c>
      <c r="I894" s="1" t="b">
        <v>0</v>
      </c>
      <c r="J894" s="1" t="b">
        <v>0</v>
      </c>
      <c r="K894" s="1" t="b">
        <v>0</v>
      </c>
      <c r="L894" s="1" t="b">
        <v>0</v>
      </c>
      <c r="M894" s="1">
        <v>2.1950549059928302E-2</v>
      </c>
      <c r="N894" s="1">
        <v>-0.12524579338167499</v>
      </c>
      <c r="O894" s="1">
        <v>0.169146891501532</v>
      </c>
      <c r="P894" s="1">
        <v>0.77011006047917696</v>
      </c>
    </row>
    <row r="895" spans="1:16" x14ac:dyDescent="0.25">
      <c r="A895" s="1" t="s">
        <v>126</v>
      </c>
      <c r="B895" s="1" t="s">
        <v>127</v>
      </c>
      <c r="C895" s="1" t="s">
        <v>137</v>
      </c>
      <c r="D895" s="1" t="s">
        <v>138</v>
      </c>
      <c r="E895" s="1" t="s">
        <v>171</v>
      </c>
      <c r="F895" s="1" t="s">
        <v>1480</v>
      </c>
      <c r="G895" s="1" t="s">
        <v>1481</v>
      </c>
      <c r="H895" s="1">
        <v>1</v>
      </c>
      <c r="I895" s="1" t="b">
        <v>0</v>
      </c>
      <c r="J895" s="1" t="b">
        <v>0</v>
      </c>
      <c r="K895" s="1" t="b">
        <v>0</v>
      </c>
      <c r="L895" s="1" t="b">
        <v>0</v>
      </c>
      <c r="M895" s="1">
        <v>-1.8350949199623701E-2</v>
      </c>
      <c r="N895" s="1">
        <v>-0.14145988756466099</v>
      </c>
      <c r="O895" s="1">
        <v>0.104757989165414</v>
      </c>
      <c r="P895" s="1">
        <v>0.77020234314631997</v>
      </c>
    </row>
    <row r="896" spans="1:16" x14ac:dyDescent="0.25">
      <c r="A896" s="1" t="s">
        <v>126</v>
      </c>
      <c r="B896" s="1" t="s">
        <v>127</v>
      </c>
      <c r="C896" s="1" t="s">
        <v>137</v>
      </c>
      <c r="D896" s="1" t="s">
        <v>138</v>
      </c>
      <c r="E896" s="1" t="s">
        <v>158</v>
      </c>
      <c r="F896" s="1" t="s">
        <v>159</v>
      </c>
      <c r="G896" s="1" t="s">
        <v>1482</v>
      </c>
      <c r="H896" s="1">
        <v>0</v>
      </c>
      <c r="I896" s="1" t="b">
        <v>0</v>
      </c>
      <c r="J896" s="1" t="b">
        <v>0</v>
      </c>
      <c r="K896" s="1" t="b">
        <v>0</v>
      </c>
      <c r="L896" s="1" t="b">
        <v>0</v>
      </c>
      <c r="M896" s="1">
        <v>-2.93193731511504E-2</v>
      </c>
      <c r="N896" s="1">
        <v>-0.22734710135379699</v>
      </c>
      <c r="O896" s="1">
        <v>0.16870835505149701</v>
      </c>
      <c r="P896" s="1">
        <v>0.77170965924622503</v>
      </c>
    </row>
    <row r="897" spans="1:16" x14ac:dyDescent="0.25">
      <c r="A897" s="1" t="s">
        <v>126</v>
      </c>
      <c r="B897" s="1" t="s">
        <v>201</v>
      </c>
      <c r="C897" s="1" t="s">
        <v>201</v>
      </c>
      <c r="D897" s="1" t="s">
        <v>352</v>
      </c>
      <c r="E897" s="1" t="s">
        <v>353</v>
      </c>
      <c r="F897" s="1" t="s">
        <v>502</v>
      </c>
      <c r="G897" s="1" t="s">
        <v>1483</v>
      </c>
      <c r="H897" s="1">
        <v>0</v>
      </c>
      <c r="I897" s="1" t="b">
        <v>0</v>
      </c>
      <c r="J897" s="1" t="b">
        <v>0</v>
      </c>
      <c r="K897" s="1" t="b">
        <v>0</v>
      </c>
      <c r="L897" s="1" t="b">
        <v>0</v>
      </c>
      <c r="M897" s="1">
        <v>-4.2694307178748503E-2</v>
      </c>
      <c r="N897" s="1">
        <v>-0.333550169237121</v>
      </c>
      <c r="O897" s="1">
        <v>0.24816155487962399</v>
      </c>
      <c r="P897" s="1">
        <v>0.77361173583151499</v>
      </c>
    </row>
    <row r="898" spans="1:16" x14ac:dyDescent="0.25">
      <c r="A898" s="1" t="s">
        <v>126</v>
      </c>
      <c r="B898" s="1" t="s">
        <v>127</v>
      </c>
      <c r="C898" s="1" t="s">
        <v>137</v>
      </c>
      <c r="D898" s="1" t="s">
        <v>138</v>
      </c>
      <c r="E898" s="1" t="s">
        <v>165</v>
      </c>
      <c r="F898" s="1" t="s">
        <v>379</v>
      </c>
      <c r="G898" s="1" t="s">
        <v>1484</v>
      </c>
      <c r="H898" s="1">
        <v>0</v>
      </c>
      <c r="I898" s="1" t="b">
        <v>0</v>
      </c>
      <c r="J898" s="1" t="b">
        <v>0</v>
      </c>
      <c r="K898" s="1" t="b">
        <v>0</v>
      </c>
      <c r="L898" s="1" t="b">
        <v>0</v>
      </c>
      <c r="M898" s="1">
        <v>-1.42206695114805E-2</v>
      </c>
      <c r="N898" s="1">
        <v>-0.111638866240179</v>
      </c>
      <c r="O898" s="1">
        <v>8.3197527217217501E-2</v>
      </c>
      <c r="P898" s="1">
        <v>0.77483171369238601</v>
      </c>
    </row>
    <row r="899" spans="1:16" x14ac:dyDescent="0.25">
      <c r="A899" s="1" t="s">
        <v>126</v>
      </c>
      <c r="B899" s="1" t="s">
        <v>201</v>
      </c>
      <c r="C899" s="1" t="s">
        <v>201</v>
      </c>
      <c r="D899" s="1" t="s">
        <v>352</v>
      </c>
      <c r="E899" s="1" t="s">
        <v>353</v>
      </c>
      <c r="F899" s="1" t="s">
        <v>502</v>
      </c>
      <c r="G899" s="1" t="s">
        <v>1485</v>
      </c>
      <c r="H899" s="1">
        <v>0</v>
      </c>
      <c r="I899" s="1" t="b">
        <v>0</v>
      </c>
      <c r="J899" s="1" t="b">
        <v>0</v>
      </c>
      <c r="K899" s="1" t="b">
        <v>0</v>
      </c>
      <c r="L899" s="1" t="b">
        <v>0</v>
      </c>
      <c r="M899" s="1">
        <v>6.1074664822548697E-2</v>
      </c>
      <c r="N899" s="1">
        <v>-0.35760322789962501</v>
      </c>
      <c r="O899" s="1">
        <v>0.47975255754472201</v>
      </c>
      <c r="P899" s="1">
        <v>0.77498244852657605</v>
      </c>
    </row>
    <row r="900" spans="1:16" x14ac:dyDescent="0.25">
      <c r="A900" s="1" t="s">
        <v>126</v>
      </c>
      <c r="B900" s="1" t="s">
        <v>146</v>
      </c>
      <c r="C900" s="1" t="s">
        <v>147</v>
      </c>
      <c r="D900" s="1" t="s">
        <v>148</v>
      </c>
      <c r="E900" s="1" t="s">
        <v>345</v>
      </c>
      <c r="F900" s="1" t="s">
        <v>346</v>
      </c>
      <c r="G900" s="1" t="s">
        <v>1486</v>
      </c>
      <c r="H900" s="1">
        <v>0</v>
      </c>
      <c r="I900" s="1" t="b">
        <v>0</v>
      </c>
      <c r="J900" s="1" t="b">
        <v>0</v>
      </c>
      <c r="K900" s="1" t="b">
        <v>0</v>
      </c>
      <c r="L900" s="1" t="b">
        <v>0</v>
      </c>
      <c r="M900" s="1">
        <v>3.8441159144904702E-2</v>
      </c>
      <c r="N900" s="1">
        <v>-0.22621487717313499</v>
      </c>
      <c r="O900" s="1">
        <v>0.303097195462944</v>
      </c>
      <c r="P900" s="1">
        <v>0.775921532114769</v>
      </c>
    </row>
    <row r="901" spans="1:16" x14ac:dyDescent="0.25">
      <c r="A901" s="1" t="s">
        <v>126</v>
      </c>
      <c r="B901" s="1" t="s">
        <v>127</v>
      </c>
      <c r="C901" s="1" t="s">
        <v>137</v>
      </c>
      <c r="D901" s="1" t="s">
        <v>138</v>
      </c>
      <c r="E901" s="1" t="s">
        <v>139</v>
      </c>
      <c r="F901" s="1" t="s">
        <v>1487</v>
      </c>
      <c r="G901" s="1" t="s">
        <v>1488</v>
      </c>
      <c r="H901" s="1">
        <v>0</v>
      </c>
      <c r="I901" s="1" t="b">
        <v>0</v>
      </c>
      <c r="J901" s="1" t="b">
        <v>0</v>
      </c>
      <c r="K901" s="1" t="b">
        <v>0</v>
      </c>
      <c r="L901" s="1" t="b">
        <v>0</v>
      </c>
      <c r="M901" s="1">
        <v>2.0576226830666601E-2</v>
      </c>
      <c r="N901" s="1">
        <v>-0.12161921656581599</v>
      </c>
      <c r="O901" s="1">
        <v>0.16277167022715</v>
      </c>
      <c r="P901" s="1">
        <v>0.77674095393795495</v>
      </c>
    </row>
    <row r="902" spans="1:16" x14ac:dyDescent="0.25">
      <c r="A902" s="1" t="s">
        <v>126</v>
      </c>
      <c r="B902" s="1" t="s">
        <v>201</v>
      </c>
      <c r="C902" s="1" t="s">
        <v>201</v>
      </c>
      <c r="D902" s="1" t="s">
        <v>352</v>
      </c>
      <c r="E902" s="1" t="s">
        <v>353</v>
      </c>
      <c r="F902" s="1" t="s">
        <v>502</v>
      </c>
      <c r="G902" s="1" t="s">
        <v>1489</v>
      </c>
      <c r="H902" s="1">
        <v>0</v>
      </c>
      <c r="I902" s="1" t="b">
        <v>0</v>
      </c>
      <c r="J902" s="1" t="b">
        <v>0</v>
      </c>
      <c r="K902" s="1" t="b">
        <v>0</v>
      </c>
      <c r="L902" s="1" t="b">
        <v>0</v>
      </c>
      <c r="M902" s="1">
        <v>-4.0465035627059998E-2</v>
      </c>
      <c r="N902" s="1">
        <v>-0.32099119413514199</v>
      </c>
      <c r="O902" s="1">
        <v>0.24006112288102199</v>
      </c>
      <c r="P902" s="1">
        <v>0.777427291027315</v>
      </c>
    </row>
    <row r="903" spans="1:16" x14ac:dyDescent="0.25">
      <c r="A903" s="1" t="s">
        <v>126</v>
      </c>
      <c r="B903" s="1" t="s">
        <v>127</v>
      </c>
      <c r="C903" s="1" t="s">
        <v>183</v>
      </c>
      <c r="D903" s="1" t="s">
        <v>223</v>
      </c>
      <c r="E903" s="1" t="s">
        <v>959</v>
      </c>
      <c r="F903" s="1" t="s">
        <v>1490</v>
      </c>
      <c r="G903" s="1" t="s">
        <v>1491</v>
      </c>
      <c r="H903" s="1">
        <v>0</v>
      </c>
      <c r="I903" s="1" t="b">
        <v>0</v>
      </c>
      <c r="J903" s="1" t="b">
        <v>0</v>
      </c>
      <c r="K903" s="1" t="b">
        <v>0</v>
      </c>
      <c r="L903" s="1" t="b">
        <v>0</v>
      </c>
      <c r="M903" s="1">
        <v>3.1874266410889897E-2</v>
      </c>
      <c r="N903" s="1">
        <v>-0.18991017767882101</v>
      </c>
      <c r="O903" s="1">
        <v>0.25365871050060101</v>
      </c>
      <c r="P903" s="1">
        <v>0.77822302772430096</v>
      </c>
    </row>
    <row r="904" spans="1:16" x14ac:dyDescent="0.25">
      <c r="A904" s="1" t="s">
        <v>126</v>
      </c>
      <c r="B904" s="1" t="s">
        <v>127</v>
      </c>
      <c r="C904" s="1" t="s">
        <v>137</v>
      </c>
      <c r="D904" s="1" t="s">
        <v>138</v>
      </c>
      <c r="E904" s="1" t="s">
        <v>139</v>
      </c>
      <c r="F904" s="1" t="s">
        <v>270</v>
      </c>
      <c r="G904" s="1" t="s">
        <v>1492</v>
      </c>
      <c r="H904" s="1">
        <v>0</v>
      </c>
      <c r="I904" s="1" t="b">
        <v>0</v>
      </c>
      <c r="J904" s="1" t="b">
        <v>0</v>
      </c>
      <c r="K904" s="1" t="b">
        <v>0</v>
      </c>
      <c r="L904" s="1" t="b">
        <v>0</v>
      </c>
      <c r="M904" s="1">
        <v>-3.3591315873695397E-2</v>
      </c>
      <c r="N904" s="1">
        <v>-0.268353803118065</v>
      </c>
      <c r="O904" s="1">
        <v>0.201171171370675</v>
      </c>
      <c r="P904" s="1">
        <v>0.77917132409063194</v>
      </c>
    </row>
    <row r="905" spans="1:16" x14ac:dyDescent="0.25">
      <c r="A905" s="1" t="s">
        <v>126</v>
      </c>
      <c r="B905" s="1" t="s">
        <v>146</v>
      </c>
      <c r="C905" s="1" t="s">
        <v>147</v>
      </c>
      <c r="D905" s="1" t="s">
        <v>148</v>
      </c>
      <c r="E905" s="1" t="s">
        <v>1493</v>
      </c>
      <c r="F905" s="1" t="s">
        <v>1494</v>
      </c>
      <c r="G905" s="1" t="s">
        <v>1495</v>
      </c>
      <c r="H905" s="1">
        <v>0</v>
      </c>
      <c r="I905" s="1" t="b">
        <v>0</v>
      </c>
      <c r="J905" s="1" t="b">
        <v>0</v>
      </c>
      <c r="K905" s="1" t="b">
        <v>0</v>
      </c>
      <c r="L905" s="1" t="b">
        <v>0</v>
      </c>
      <c r="M905" s="1">
        <v>-2.9811625698929499E-2</v>
      </c>
      <c r="N905" s="1">
        <v>-0.23838933602337201</v>
      </c>
      <c r="O905" s="1">
        <v>0.17876608462551299</v>
      </c>
      <c r="P905" s="1">
        <v>0.77940920843367201</v>
      </c>
    </row>
    <row r="906" spans="1:16" x14ac:dyDescent="0.25">
      <c r="A906" s="1" t="s">
        <v>126</v>
      </c>
      <c r="B906" s="1" t="s">
        <v>127</v>
      </c>
      <c r="C906" s="1" t="s">
        <v>137</v>
      </c>
      <c r="D906" s="1" t="s">
        <v>138</v>
      </c>
      <c r="E906" s="1" t="s">
        <v>171</v>
      </c>
      <c r="F906" s="1" t="s">
        <v>215</v>
      </c>
      <c r="G906" s="1" t="s">
        <v>1496</v>
      </c>
      <c r="H906" s="1">
        <v>0</v>
      </c>
      <c r="I906" s="1" t="b">
        <v>0</v>
      </c>
      <c r="J906" s="1" t="b">
        <v>0</v>
      </c>
      <c r="K906" s="1" t="b">
        <v>0</v>
      </c>
      <c r="L906" s="1" t="b">
        <v>0</v>
      </c>
      <c r="M906" s="1">
        <v>3.0374790109667298E-2</v>
      </c>
      <c r="N906" s="1">
        <v>-0.182938192270133</v>
      </c>
      <c r="O906" s="1">
        <v>0.24368777248946799</v>
      </c>
      <c r="P906" s="1">
        <v>0.78021023413403101</v>
      </c>
    </row>
    <row r="907" spans="1:16" x14ac:dyDescent="0.25">
      <c r="A907" s="1" t="s">
        <v>126</v>
      </c>
      <c r="B907" s="1" t="s">
        <v>201</v>
      </c>
      <c r="C907" s="1" t="s">
        <v>201</v>
      </c>
      <c r="D907" s="1" t="s">
        <v>352</v>
      </c>
      <c r="E907" s="1" t="s">
        <v>353</v>
      </c>
      <c r="F907" s="1" t="s">
        <v>502</v>
      </c>
      <c r="G907" s="1" t="s">
        <v>1497</v>
      </c>
      <c r="H907" s="1">
        <v>0</v>
      </c>
      <c r="I907" s="1" t="b">
        <v>0</v>
      </c>
      <c r="J907" s="1" t="b">
        <v>0</v>
      </c>
      <c r="K907" s="1" t="b">
        <v>0</v>
      </c>
      <c r="L907" s="1" t="b">
        <v>0</v>
      </c>
      <c r="M907" s="1">
        <v>-4.3527991197084601E-2</v>
      </c>
      <c r="N907" s="1">
        <v>-0.35059590384699901</v>
      </c>
      <c r="O907" s="1">
        <v>0.26353992145282901</v>
      </c>
      <c r="P907" s="1">
        <v>0.78117553558259201</v>
      </c>
    </row>
    <row r="908" spans="1:16" x14ac:dyDescent="0.25">
      <c r="A908" s="1" t="s">
        <v>126</v>
      </c>
      <c r="B908" s="1" t="s">
        <v>127</v>
      </c>
      <c r="C908" s="1" t="s">
        <v>183</v>
      </c>
      <c r="D908" s="1" t="s">
        <v>184</v>
      </c>
      <c r="E908" s="1" t="s">
        <v>238</v>
      </c>
      <c r="F908" s="1" t="s">
        <v>239</v>
      </c>
      <c r="G908" s="1" t="s">
        <v>1498</v>
      </c>
      <c r="H908" s="1">
        <v>0</v>
      </c>
      <c r="I908" s="1" t="b">
        <v>0</v>
      </c>
      <c r="J908" s="1" t="b">
        <v>0</v>
      </c>
      <c r="K908" s="1" t="b">
        <v>0</v>
      </c>
      <c r="L908" s="1" t="b">
        <v>0</v>
      </c>
      <c r="M908" s="1">
        <v>-4.7426609824129398E-2</v>
      </c>
      <c r="N908" s="1">
        <v>-0.38202726832822897</v>
      </c>
      <c r="O908" s="1">
        <v>0.28717404867996998</v>
      </c>
      <c r="P908" s="1">
        <v>0.78119463472017903</v>
      </c>
    </row>
    <row r="909" spans="1:16" x14ac:dyDescent="0.25">
      <c r="A909" s="1" t="s">
        <v>126</v>
      </c>
      <c r="B909" s="1" t="s">
        <v>146</v>
      </c>
      <c r="C909" s="1" t="s">
        <v>147</v>
      </c>
      <c r="D909" s="1" t="s">
        <v>148</v>
      </c>
      <c r="E909" s="1" t="s">
        <v>345</v>
      </c>
      <c r="F909" s="1" t="s">
        <v>346</v>
      </c>
      <c r="G909" s="1" t="s">
        <v>1499</v>
      </c>
      <c r="H909" s="1">
        <v>0</v>
      </c>
      <c r="I909" s="1" t="b">
        <v>0</v>
      </c>
      <c r="J909" s="1" t="b">
        <v>0</v>
      </c>
      <c r="K909" s="1" t="b">
        <v>0</v>
      </c>
      <c r="L909" s="1" t="b">
        <v>0</v>
      </c>
      <c r="M909" s="1">
        <v>6.2988195194479193E-2</v>
      </c>
      <c r="N909" s="1">
        <v>-0.38292342652151701</v>
      </c>
      <c r="O909" s="1">
        <v>0.50889981691047503</v>
      </c>
      <c r="P909" s="1">
        <v>0.78192255195537996</v>
      </c>
    </row>
    <row r="910" spans="1:16" x14ac:dyDescent="0.25">
      <c r="A910" s="1" t="s">
        <v>126</v>
      </c>
      <c r="B910" s="1" t="s">
        <v>146</v>
      </c>
      <c r="C910" s="1" t="s">
        <v>147</v>
      </c>
      <c r="D910" s="1" t="s">
        <v>148</v>
      </c>
      <c r="E910" s="1" t="s">
        <v>345</v>
      </c>
      <c r="F910" s="1" t="s">
        <v>346</v>
      </c>
      <c r="G910" s="1" t="s">
        <v>1500</v>
      </c>
      <c r="H910" s="1">
        <v>0</v>
      </c>
      <c r="I910" s="1" t="b">
        <v>0</v>
      </c>
      <c r="J910" s="1" t="b">
        <v>0</v>
      </c>
      <c r="K910" s="1" t="b">
        <v>0</v>
      </c>
      <c r="L910" s="1" t="b">
        <v>0</v>
      </c>
      <c r="M910" s="1">
        <v>3.5625592149201898E-2</v>
      </c>
      <c r="N910" s="1">
        <v>-0.22078134709289601</v>
      </c>
      <c r="O910" s="1">
        <v>0.29203253139129998</v>
      </c>
      <c r="P910" s="1">
        <v>0.785409043812903</v>
      </c>
    </row>
    <row r="911" spans="1:16" x14ac:dyDescent="0.25">
      <c r="A911" s="1" t="s">
        <v>126</v>
      </c>
      <c r="B911" s="1" t="s">
        <v>132</v>
      </c>
      <c r="C911" s="1" t="s">
        <v>154</v>
      </c>
      <c r="D911" s="1" t="s">
        <v>543</v>
      </c>
      <c r="E911" s="1" t="s">
        <v>561</v>
      </c>
      <c r="F911" s="1" t="s">
        <v>1419</v>
      </c>
      <c r="G911" s="1" t="s">
        <v>1501</v>
      </c>
      <c r="H911" s="1">
        <v>0</v>
      </c>
      <c r="I911" s="1" t="b">
        <v>0</v>
      </c>
      <c r="J911" s="1" t="b">
        <v>0</v>
      </c>
      <c r="K911" s="1" t="b">
        <v>0</v>
      </c>
      <c r="L911" s="1" t="b">
        <v>0</v>
      </c>
      <c r="M911" s="1">
        <v>5.5183386698586398E-2</v>
      </c>
      <c r="N911" s="1">
        <v>-0.34210604782502801</v>
      </c>
      <c r="O911" s="1">
        <v>0.45247282122220001</v>
      </c>
      <c r="P911" s="1">
        <v>0.78547217011834303</v>
      </c>
    </row>
    <row r="912" spans="1:16" x14ac:dyDescent="0.25">
      <c r="A912" s="1" t="s">
        <v>126</v>
      </c>
      <c r="B912" s="1" t="s">
        <v>146</v>
      </c>
      <c r="C912" s="1" t="s">
        <v>597</v>
      </c>
      <c r="D912" s="1" t="s">
        <v>598</v>
      </c>
      <c r="E912" s="1" t="s">
        <v>599</v>
      </c>
      <c r="F912" s="1" t="s">
        <v>1502</v>
      </c>
      <c r="G912" s="1" t="s">
        <v>1503</v>
      </c>
      <c r="H912" s="1">
        <v>0</v>
      </c>
      <c r="I912" s="1" t="b">
        <v>0</v>
      </c>
      <c r="J912" s="1" t="b">
        <v>0</v>
      </c>
      <c r="K912" s="1" t="b">
        <v>0</v>
      </c>
      <c r="L912" s="1" t="b">
        <v>0</v>
      </c>
      <c r="M912" s="1">
        <v>-5.1946594801487903E-2</v>
      </c>
      <c r="N912" s="1">
        <v>-0.42664766745828903</v>
      </c>
      <c r="O912" s="1">
        <v>0.32275447785531403</v>
      </c>
      <c r="P912" s="1">
        <v>0.78587138367709697</v>
      </c>
    </row>
    <row r="913" spans="1:16" x14ac:dyDescent="0.25">
      <c r="A913" s="1" t="s">
        <v>126</v>
      </c>
      <c r="B913" s="1" t="s">
        <v>127</v>
      </c>
      <c r="G913" s="1" t="s">
        <v>1504</v>
      </c>
      <c r="H913" s="1">
        <v>0</v>
      </c>
      <c r="I913" s="1" t="b">
        <v>0</v>
      </c>
      <c r="J913" s="1" t="b">
        <v>0</v>
      </c>
      <c r="K913" s="1" t="b">
        <v>0</v>
      </c>
      <c r="L913" s="1" t="b">
        <v>0</v>
      </c>
      <c r="M913" s="1">
        <v>4.80281136288589E-2</v>
      </c>
      <c r="N913" s="1">
        <v>-0.299191100262575</v>
      </c>
      <c r="O913" s="1">
        <v>0.39524732752029301</v>
      </c>
      <c r="P913" s="1">
        <v>0.78634247360284903</v>
      </c>
    </row>
    <row r="914" spans="1:16" x14ac:dyDescent="0.25">
      <c r="A914" s="1" t="s">
        <v>126</v>
      </c>
      <c r="B914" s="1" t="s">
        <v>127</v>
      </c>
      <c r="C914" s="1" t="s">
        <v>137</v>
      </c>
      <c r="D914" s="1" t="s">
        <v>138</v>
      </c>
      <c r="E914" s="1" t="s">
        <v>158</v>
      </c>
      <c r="F914" s="1" t="s">
        <v>159</v>
      </c>
      <c r="G914" s="1" t="s">
        <v>1505</v>
      </c>
      <c r="H914" s="1">
        <v>0</v>
      </c>
      <c r="I914" s="1" t="b">
        <v>0</v>
      </c>
      <c r="J914" s="1" t="b">
        <v>0</v>
      </c>
      <c r="K914" s="1" t="b">
        <v>0</v>
      </c>
      <c r="L914" s="1" t="b">
        <v>0</v>
      </c>
      <c r="M914" s="1">
        <v>-3.7528611450750503E-2</v>
      </c>
      <c r="N914" s="1">
        <v>-0.30891986121075599</v>
      </c>
      <c r="O914" s="1">
        <v>0.23386263830925499</v>
      </c>
      <c r="P914" s="1">
        <v>0.78640252826844903</v>
      </c>
    </row>
    <row r="915" spans="1:16" x14ac:dyDescent="0.25">
      <c r="A915" s="1" t="s">
        <v>126</v>
      </c>
      <c r="B915" s="1" t="s">
        <v>201</v>
      </c>
      <c r="C915" s="1" t="s">
        <v>201</v>
      </c>
      <c r="D915" s="1" t="s">
        <v>202</v>
      </c>
      <c r="E915" s="1" t="s">
        <v>203</v>
      </c>
      <c r="F915" s="1" t="s">
        <v>204</v>
      </c>
      <c r="G915" s="1" t="s">
        <v>1506</v>
      </c>
      <c r="H915" s="1">
        <v>0</v>
      </c>
      <c r="I915" s="1" t="b">
        <v>0</v>
      </c>
      <c r="J915" s="1" t="b">
        <v>0</v>
      </c>
      <c r="K915" s="1" t="b">
        <v>0</v>
      </c>
      <c r="L915" s="1" t="b">
        <v>0</v>
      </c>
      <c r="M915" s="1">
        <v>3.1917600222158699E-2</v>
      </c>
      <c r="N915" s="1">
        <v>-0.199096446433318</v>
      </c>
      <c r="O915" s="1">
        <v>0.26293164687763598</v>
      </c>
      <c r="P915" s="1">
        <v>0.78658232611324697</v>
      </c>
    </row>
    <row r="916" spans="1:16" x14ac:dyDescent="0.25">
      <c r="A916" s="1" t="s">
        <v>126</v>
      </c>
      <c r="B916" s="1" t="s">
        <v>127</v>
      </c>
      <c r="C916" s="1" t="s">
        <v>137</v>
      </c>
      <c r="D916" s="1" t="s">
        <v>138</v>
      </c>
      <c r="E916" s="1" t="s">
        <v>165</v>
      </c>
      <c r="F916" s="1" t="s">
        <v>379</v>
      </c>
      <c r="G916" s="1" t="s">
        <v>1507</v>
      </c>
      <c r="H916" s="1">
        <v>0</v>
      </c>
      <c r="I916" s="1" t="b">
        <v>0</v>
      </c>
      <c r="J916" s="1" t="b">
        <v>0</v>
      </c>
      <c r="K916" s="1" t="b">
        <v>0</v>
      </c>
      <c r="L916" s="1" t="b">
        <v>0</v>
      </c>
      <c r="M916" s="1">
        <v>-5.0380746847153497E-2</v>
      </c>
      <c r="N916" s="1">
        <v>-0.41754028811706101</v>
      </c>
      <c r="O916" s="1">
        <v>0.31677879442275397</v>
      </c>
      <c r="P916" s="1">
        <v>0.78800771218714405</v>
      </c>
    </row>
    <row r="917" spans="1:16" x14ac:dyDescent="0.25">
      <c r="A917" s="1" t="s">
        <v>126</v>
      </c>
      <c r="B917" s="1" t="s">
        <v>146</v>
      </c>
      <c r="C917" s="1" t="s">
        <v>147</v>
      </c>
      <c r="D917" s="1" t="s">
        <v>148</v>
      </c>
      <c r="E917" s="1" t="s">
        <v>265</v>
      </c>
      <c r="F917" s="1" t="s">
        <v>266</v>
      </c>
      <c r="G917" s="1" t="s">
        <v>1508</v>
      </c>
      <c r="H917" s="1">
        <v>0</v>
      </c>
      <c r="I917" s="1" t="b">
        <v>0</v>
      </c>
      <c r="J917" s="1" t="b">
        <v>0</v>
      </c>
      <c r="K917" s="1" t="b">
        <v>0</v>
      </c>
      <c r="L917" s="1" t="b">
        <v>0</v>
      </c>
      <c r="M917" s="1">
        <v>3.9466211604378597E-2</v>
      </c>
      <c r="N917" s="1">
        <v>-0.24838863124350899</v>
      </c>
      <c r="O917" s="1">
        <v>0.327321054452267</v>
      </c>
      <c r="P917" s="1">
        <v>0.788178166393246</v>
      </c>
    </row>
    <row r="918" spans="1:16" x14ac:dyDescent="0.25">
      <c r="A918" s="1" t="s">
        <v>126</v>
      </c>
      <c r="B918" s="1" t="s">
        <v>127</v>
      </c>
      <c r="C918" s="1" t="s">
        <v>137</v>
      </c>
      <c r="D918" s="1" t="s">
        <v>138</v>
      </c>
      <c r="E918" s="1" t="s">
        <v>171</v>
      </c>
      <c r="G918" s="1" t="s">
        <v>1509</v>
      </c>
      <c r="H918" s="1">
        <v>0</v>
      </c>
      <c r="I918" s="1" t="b">
        <v>0</v>
      </c>
      <c r="J918" s="1" t="b">
        <v>0</v>
      </c>
      <c r="K918" s="1" t="b">
        <v>0</v>
      </c>
      <c r="L918" s="1" t="b">
        <v>0</v>
      </c>
      <c r="M918" s="1">
        <v>3.8902579273447098E-2</v>
      </c>
      <c r="N918" s="1">
        <v>-0.24516265017521599</v>
      </c>
      <c r="O918" s="1">
        <v>0.32296780872211001</v>
      </c>
      <c r="P918" s="1">
        <v>0.78841208671435004</v>
      </c>
    </row>
    <row r="919" spans="1:16" x14ac:dyDescent="0.25">
      <c r="A919" s="1" t="s">
        <v>126</v>
      </c>
      <c r="B919" s="1" t="s">
        <v>127</v>
      </c>
      <c r="C919" s="1" t="s">
        <v>257</v>
      </c>
      <c r="D919" s="1" t="s">
        <v>258</v>
      </c>
      <c r="E919" s="1" t="s">
        <v>259</v>
      </c>
      <c r="F919" s="1" t="s">
        <v>476</v>
      </c>
      <c r="G919" s="1" t="s">
        <v>1510</v>
      </c>
      <c r="H919" s="1">
        <v>0</v>
      </c>
      <c r="I919" s="1" t="b">
        <v>0</v>
      </c>
      <c r="J919" s="1" t="b">
        <v>0</v>
      </c>
      <c r="K919" s="1" t="b">
        <v>0</v>
      </c>
      <c r="L919" s="1" t="b">
        <v>0</v>
      </c>
      <c r="M919" s="1">
        <v>3.9406531765186097E-2</v>
      </c>
      <c r="N919" s="1">
        <v>-0.24893836597951899</v>
      </c>
      <c r="O919" s="1">
        <v>0.327751429509891</v>
      </c>
      <c r="P919" s="1">
        <v>0.78884179531781795</v>
      </c>
    </row>
    <row r="920" spans="1:16" x14ac:dyDescent="0.25">
      <c r="A920" s="1" t="s">
        <v>126</v>
      </c>
      <c r="B920" s="1" t="s">
        <v>127</v>
      </c>
      <c r="C920" s="1" t="s">
        <v>137</v>
      </c>
      <c r="D920" s="1" t="s">
        <v>138</v>
      </c>
      <c r="E920" s="1" t="s">
        <v>370</v>
      </c>
      <c r="F920" s="1" t="s">
        <v>371</v>
      </c>
      <c r="G920" s="1" t="s">
        <v>1511</v>
      </c>
      <c r="H920" s="1">
        <v>0</v>
      </c>
      <c r="I920" s="1" t="b">
        <v>0</v>
      </c>
      <c r="J920" s="1" t="b">
        <v>0</v>
      </c>
      <c r="K920" s="1" t="b">
        <v>0</v>
      </c>
      <c r="L920" s="1" t="b">
        <v>0</v>
      </c>
      <c r="M920" s="1">
        <v>2.5596265560084201E-2</v>
      </c>
      <c r="N920" s="1">
        <v>-0.16301602606941001</v>
      </c>
      <c r="O920" s="1">
        <v>0.21420855718957801</v>
      </c>
      <c r="P920" s="1">
        <v>0.79028455622591798</v>
      </c>
    </row>
    <row r="921" spans="1:16" x14ac:dyDescent="0.25">
      <c r="A921" s="1" t="s">
        <v>126</v>
      </c>
      <c r="B921" s="1" t="s">
        <v>146</v>
      </c>
      <c r="C921" s="1" t="s">
        <v>147</v>
      </c>
      <c r="D921" s="1" t="s">
        <v>148</v>
      </c>
      <c r="G921" s="1" t="s">
        <v>1512</v>
      </c>
      <c r="H921" s="1">
        <v>0</v>
      </c>
      <c r="I921" s="1" t="b">
        <v>0</v>
      </c>
      <c r="J921" s="1" t="b">
        <v>0</v>
      </c>
      <c r="K921" s="1" t="b">
        <v>0</v>
      </c>
      <c r="L921" s="1" t="b">
        <v>0</v>
      </c>
      <c r="M921" s="1">
        <v>-4.1048798611562201E-2</v>
      </c>
      <c r="N921" s="1">
        <v>-0.34526322062783499</v>
      </c>
      <c r="O921" s="1">
        <v>0.263165623404711</v>
      </c>
      <c r="P921" s="1">
        <v>0.79145382221177596</v>
      </c>
    </row>
    <row r="922" spans="1:16" x14ac:dyDescent="0.25">
      <c r="A922" s="1" t="s">
        <v>126</v>
      </c>
      <c r="B922" s="1" t="s">
        <v>127</v>
      </c>
      <c r="C922" s="1" t="s">
        <v>137</v>
      </c>
      <c r="D922" s="1" t="s">
        <v>138</v>
      </c>
      <c r="E922" s="1" t="s">
        <v>175</v>
      </c>
      <c r="F922" s="1" t="s">
        <v>1513</v>
      </c>
      <c r="G922" s="1" t="s">
        <v>1514</v>
      </c>
      <c r="H922" s="1">
        <v>0</v>
      </c>
      <c r="I922" s="1" t="b">
        <v>0</v>
      </c>
      <c r="J922" s="1" t="b">
        <v>0</v>
      </c>
      <c r="K922" s="1" t="b">
        <v>0</v>
      </c>
      <c r="L922" s="1" t="b">
        <v>0</v>
      </c>
      <c r="M922" s="1">
        <v>3.8507355191908101E-2</v>
      </c>
      <c r="N922" s="1">
        <v>-0.25001880779965102</v>
      </c>
      <c r="O922" s="1">
        <v>0.32703351818346699</v>
      </c>
      <c r="P922" s="1">
        <v>0.79367637836817495</v>
      </c>
    </row>
    <row r="923" spans="1:16" x14ac:dyDescent="0.25">
      <c r="A923" s="1" t="s">
        <v>126</v>
      </c>
      <c r="B923" s="1" t="s">
        <v>146</v>
      </c>
      <c r="C923" s="1" t="s">
        <v>147</v>
      </c>
      <c r="D923" s="1" t="s">
        <v>148</v>
      </c>
      <c r="E923" s="1" t="s">
        <v>345</v>
      </c>
      <c r="F923" s="1" t="s">
        <v>346</v>
      </c>
      <c r="G923" s="1" t="s">
        <v>1515</v>
      </c>
      <c r="H923" s="1">
        <v>0</v>
      </c>
      <c r="I923" s="1" t="b">
        <v>0</v>
      </c>
      <c r="J923" s="1" t="b">
        <v>0</v>
      </c>
      <c r="K923" s="1" t="b">
        <v>0</v>
      </c>
      <c r="L923" s="1" t="b">
        <v>0</v>
      </c>
      <c r="M923" s="1">
        <v>-6.7241998696664501E-2</v>
      </c>
      <c r="N923" s="1">
        <v>-0.57141570446344103</v>
      </c>
      <c r="O923" s="1">
        <v>0.43693170707011197</v>
      </c>
      <c r="P923" s="1">
        <v>0.79381473746032305</v>
      </c>
    </row>
    <row r="924" spans="1:16" x14ac:dyDescent="0.25">
      <c r="A924" s="1" t="s">
        <v>126</v>
      </c>
      <c r="B924" s="1" t="s">
        <v>809</v>
      </c>
      <c r="C924" s="1" t="s">
        <v>810</v>
      </c>
      <c r="D924" s="1" t="s">
        <v>811</v>
      </c>
      <c r="E924" s="1" t="s">
        <v>812</v>
      </c>
      <c r="F924" s="1" t="s">
        <v>813</v>
      </c>
      <c r="G924" s="1" t="s">
        <v>1516</v>
      </c>
      <c r="H924" s="1">
        <v>0</v>
      </c>
      <c r="I924" s="1" t="b">
        <v>0</v>
      </c>
      <c r="J924" s="1" t="b">
        <v>0</v>
      </c>
      <c r="K924" s="1" t="b">
        <v>0</v>
      </c>
      <c r="L924" s="1" t="b">
        <v>0</v>
      </c>
      <c r="M924" s="1">
        <v>-7.62162378822379E-2</v>
      </c>
      <c r="N924" s="1">
        <v>-0.64791360778653795</v>
      </c>
      <c r="O924" s="1">
        <v>0.49548113202206201</v>
      </c>
      <c r="P924" s="1">
        <v>0.79389783430841498</v>
      </c>
    </row>
    <row r="925" spans="1:16" x14ac:dyDescent="0.25">
      <c r="A925" s="1" t="s">
        <v>126</v>
      </c>
      <c r="B925" s="1" t="s">
        <v>132</v>
      </c>
      <c r="C925" s="1" t="s">
        <v>154</v>
      </c>
      <c r="D925" s="1" t="s">
        <v>543</v>
      </c>
      <c r="E925" s="1" t="s">
        <v>561</v>
      </c>
      <c r="F925" s="1" t="s">
        <v>937</v>
      </c>
      <c r="G925" s="1" t="s">
        <v>1517</v>
      </c>
      <c r="H925" s="1">
        <v>0</v>
      </c>
      <c r="I925" s="1" t="b">
        <v>0</v>
      </c>
      <c r="J925" s="1" t="b">
        <v>0</v>
      </c>
      <c r="K925" s="1" t="b">
        <v>0</v>
      </c>
      <c r="L925" s="1" t="b">
        <v>0</v>
      </c>
      <c r="M925" s="1">
        <v>5.3787428073660798E-2</v>
      </c>
      <c r="N925" s="1">
        <v>-0.35292611857886302</v>
      </c>
      <c r="O925" s="1">
        <v>0.46050097472618501</v>
      </c>
      <c r="P925" s="1">
        <v>0.79551027167292598</v>
      </c>
    </row>
    <row r="926" spans="1:16" x14ac:dyDescent="0.25">
      <c r="A926" s="1" t="s">
        <v>126</v>
      </c>
      <c r="B926" s="1" t="s">
        <v>127</v>
      </c>
      <c r="C926" s="1" t="s">
        <v>137</v>
      </c>
      <c r="D926" s="1" t="s">
        <v>138</v>
      </c>
      <c r="E926" s="1" t="s">
        <v>370</v>
      </c>
      <c r="F926" s="1" t="s">
        <v>371</v>
      </c>
      <c r="G926" s="1" t="s">
        <v>1518</v>
      </c>
      <c r="H926" s="1">
        <v>0</v>
      </c>
      <c r="I926" s="1" t="b">
        <v>0</v>
      </c>
      <c r="J926" s="1" t="b">
        <v>0</v>
      </c>
      <c r="K926" s="1" t="b">
        <v>0</v>
      </c>
      <c r="L926" s="1" t="b">
        <v>0</v>
      </c>
      <c r="M926" s="1">
        <v>2.6787075307066501E-2</v>
      </c>
      <c r="N926" s="1">
        <v>-0.177618300373761</v>
      </c>
      <c r="O926" s="1">
        <v>0.23119245098789401</v>
      </c>
      <c r="P926" s="1">
        <v>0.79732532408791301</v>
      </c>
    </row>
    <row r="927" spans="1:16" x14ac:dyDescent="0.25">
      <c r="A927" s="1" t="s">
        <v>126</v>
      </c>
      <c r="B927" s="1" t="s">
        <v>127</v>
      </c>
      <c r="C927" s="1" t="s">
        <v>137</v>
      </c>
      <c r="D927" s="1" t="s">
        <v>138</v>
      </c>
      <c r="E927" s="1" t="s">
        <v>171</v>
      </c>
      <c r="F927" s="1" t="s">
        <v>1519</v>
      </c>
      <c r="G927" s="1" t="s">
        <v>1520</v>
      </c>
      <c r="H927" s="1">
        <v>0</v>
      </c>
      <c r="I927" s="1" t="b">
        <v>0</v>
      </c>
      <c r="J927" s="1" t="b">
        <v>0</v>
      </c>
      <c r="K927" s="1" t="b">
        <v>0</v>
      </c>
      <c r="L927" s="1" t="b">
        <v>0</v>
      </c>
      <c r="M927" s="1">
        <v>-2.1040127634243899E-2</v>
      </c>
      <c r="N927" s="1">
        <v>-0.18309359393659999</v>
      </c>
      <c r="O927" s="1">
        <v>0.141013338668112</v>
      </c>
      <c r="P927" s="1">
        <v>0.79916290779204902</v>
      </c>
    </row>
    <row r="928" spans="1:16" x14ac:dyDescent="0.25">
      <c r="A928" s="1" t="s">
        <v>126</v>
      </c>
      <c r="B928" s="1" t="s">
        <v>127</v>
      </c>
      <c r="C928" s="1" t="s">
        <v>137</v>
      </c>
      <c r="D928" s="1" t="s">
        <v>138</v>
      </c>
      <c r="E928" s="1" t="s">
        <v>165</v>
      </c>
      <c r="F928" s="1" t="s">
        <v>379</v>
      </c>
      <c r="G928" s="1" t="s">
        <v>1521</v>
      </c>
      <c r="H928" s="1">
        <v>0</v>
      </c>
      <c r="I928" s="1" t="b">
        <v>0</v>
      </c>
      <c r="J928" s="1" t="b">
        <v>0</v>
      </c>
      <c r="K928" s="1" t="b">
        <v>0</v>
      </c>
      <c r="L928" s="1" t="b">
        <v>0</v>
      </c>
      <c r="M928" s="1">
        <v>-4.9535030540613298E-2</v>
      </c>
      <c r="N928" s="1">
        <v>-0.432050112966408</v>
      </c>
      <c r="O928" s="1">
        <v>0.33298005188518098</v>
      </c>
      <c r="P928" s="1">
        <v>0.79967193106526602</v>
      </c>
    </row>
    <row r="929" spans="1:16" x14ac:dyDescent="0.25">
      <c r="A929" s="1" t="s">
        <v>126</v>
      </c>
      <c r="B929" s="1" t="s">
        <v>132</v>
      </c>
      <c r="C929" s="1" t="s">
        <v>133</v>
      </c>
      <c r="D929" s="1" t="s">
        <v>1522</v>
      </c>
      <c r="E929" s="1" t="s">
        <v>1523</v>
      </c>
      <c r="F929" s="1" t="s">
        <v>1524</v>
      </c>
      <c r="G929" s="1" t="s">
        <v>1525</v>
      </c>
      <c r="H929" s="1">
        <v>0</v>
      </c>
      <c r="I929" s="1" t="b">
        <v>0</v>
      </c>
      <c r="J929" s="1" t="b">
        <v>0</v>
      </c>
      <c r="K929" s="1" t="b">
        <v>0</v>
      </c>
      <c r="L929" s="1" t="b">
        <v>0</v>
      </c>
      <c r="M929" s="1">
        <v>3.6260791732495197E-2</v>
      </c>
      <c r="N929" s="1">
        <v>-0.246438562519677</v>
      </c>
      <c r="O929" s="1">
        <v>0.31896014598466799</v>
      </c>
      <c r="P929" s="1">
        <v>0.80153770576374395</v>
      </c>
    </row>
    <row r="930" spans="1:16" x14ac:dyDescent="0.25">
      <c r="A930" s="1" t="s">
        <v>126</v>
      </c>
      <c r="B930" s="1" t="s">
        <v>201</v>
      </c>
      <c r="C930" s="1" t="s">
        <v>201</v>
      </c>
      <c r="D930" s="1" t="s">
        <v>686</v>
      </c>
      <c r="E930" s="1" t="s">
        <v>687</v>
      </c>
      <c r="F930" s="1" t="s">
        <v>688</v>
      </c>
      <c r="G930" s="1" t="s">
        <v>1526</v>
      </c>
      <c r="H930" s="1">
        <v>0</v>
      </c>
      <c r="I930" s="1" t="b">
        <v>0</v>
      </c>
      <c r="J930" s="1" t="b">
        <v>0</v>
      </c>
      <c r="K930" s="1" t="b">
        <v>0</v>
      </c>
      <c r="L930" s="1" t="b">
        <v>0</v>
      </c>
      <c r="M930" s="1">
        <v>-3.6011463272462699E-2</v>
      </c>
      <c r="N930" s="1">
        <v>-0.31930842131181397</v>
      </c>
      <c r="O930" s="1">
        <v>0.24728549476688899</v>
      </c>
      <c r="P930" s="1">
        <v>0.803281374224596</v>
      </c>
    </row>
    <row r="931" spans="1:16" x14ac:dyDescent="0.25">
      <c r="A931" s="1" t="s">
        <v>126</v>
      </c>
      <c r="B931" s="1" t="s">
        <v>127</v>
      </c>
      <c r="C931" s="1" t="s">
        <v>137</v>
      </c>
      <c r="D931" s="1" t="s">
        <v>138</v>
      </c>
      <c r="E931" s="1" t="s">
        <v>409</v>
      </c>
      <c r="F931" s="1" t="s">
        <v>1527</v>
      </c>
      <c r="G931" s="1" t="s">
        <v>1528</v>
      </c>
      <c r="H931" s="1">
        <v>0</v>
      </c>
      <c r="I931" s="1" t="b">
        <v>0</v>
      </c>
      <c r="J931" s="1" t="b">
        <v>0</v>
      </c>
      <c r="K931" s="1" t="b">
        <v>0</v>
      </c>
      <c r="L931" s="1" t="b">
        <v>0</v>
      </c>
      <c r="M931" s="1">
        <v>4.0512485199269602E-2</v>
      </c>
      <c r="N931" s="1">
        <v>-0.27837975134201298</v>
      </c>
      <c r="O931" s="1">
        <v>0.35940472174055199</v>
      </c>
      <c r="P931" s="1">
        <v>0.80339399693048097</v>
      </c>
    </row>
    <row r="932" spans="1:16" x14ac:dyDescent="0.25">
      <c r="A932" s="1" t="s">
        <v>126</v>
      </c>
      <c r="B932" s="1" t="s">
        <v>146</v>
      </c>
      <c r="G932" s="1" t="s">
        <v>1529</v>
      </c>
      <c r="H932" s="1">
        <v>0</v>
      </c>
      <c r="I932" s="1" t="b">
        <v>0</v>
      </c>
      <c r="J932" s="1" t="b">
        <v>0</v>
      </c>
      <c r="K932" s="1" t="b">
        <v>0</v>
      </c>
      <c r="L932" s="1" t="b">
        <v>0</v>
      </c>
      <c r="M932" s="1">
        <v>-3.5264254481181E-2</v>
      </c>
      <c r="N932" s="1">
        <v>-0.31590163695489898</v>
      </c>
      <c r="O932" s="1">
        <v>0.24537312799253699</v>
      </c>
      <c r="P932" s="1">
        <v>0.805491981734208</v>
      </c>
    </row>
    <row r="933" spans="1:16" x14ac:dyDescent="0.25">
      <c r="A933" s="1" t="s">
        <v>126</v>
      </c>
      <c r="B933" s="1" t="s">
        <v>146</v>
      </c>
      <c r="C933" s="1" t="s">
        <v>147</v>
      </c>
      <c r="D933" s="1" t="s">
        <v>148</v>
      </c>
      <c r="E933" s="1" t="s">
        <v>345</v>
      </c>
      <c r="F933" s="1" t="s">
        <v>346</v>
      </c>
      <c r="G933" s="1" t="s">
        <v>1530</v>
      </c>
      <c r="H933" s="1">
        <v>0</v>
      </c>
      <c r="I933" s="1" t="b">
        <v>0</v>
      </c>
      <c r="J933" s="1" t="b">
        <v>0</v>
      </c>
      <c r="K933" s="1" t="b">
        <v>0</v>
      </c>
      <c r="L933" s="1" t="b">
        <v>0</v>
      </c>
      <c r="M933" s="1">
        <v>-1.74707812594046E-2</v>
      </c>
      <c r="N933" s="1">
        <v>-0.15693511146160799</v>
      </c>
      <c r="O933" s="1">
        <v>0.121993548942799</v>
      </c>
      <c r="P933" s="1">
        <v>0.80607923550716598</v>
      </c>
    </row>
    <row r="934" spans="1:16" x14ac:dyDescent="0.25">
      <c r="A934" s="1" t="s">
        <v>126</v>
      </c>
      <c r="B934" s="1" t="s">
        <v>132</v>
      </c>
      <c r="C934" s="1" t="s">
        <v>154</v>
      </c>
      <c r="D934" s="1" t="s">
        <v>543</v>
      </c>
      <c r="E934" s="1" t="s">
        <v>845</v>
      </c>
      <c r="F934" s="1" t="s">
        <v>1264</v>
      </c>
      <c r="G934" s="1" t="s">
        <v>1531</v>
      </c>
      <c r="H934" s="1">
        <v>0</v>
      </c>
      <c r="I934" s="1" t="b">
        <v>0</v>
      </c>
      <c r="J934" s="1" t="b">
        <v>0</v>
      </c>
      <c r="K934" s="1" t="b">
        <v>0</v>
      </c>
      <c r="L934" s="1" t="b">
        <v>0</v>
      </c>
      <c r="M934" s="1">
        <v>3.1923789479421497E-2</v>
      </c>
      <c r="N934" s="1">
        <v>-0.22468564717967601</v>
      </c>
      <c r="O934" s="1">
        <v>0.28853322613851901</v>
      </c>
      <c r="P934" s="1">
        <v>0.80739102261540197</v>
      </c>
    </row>
    <row r="935" spans="1:16" x14ac:dyDescent="0.25">
      <c r="A935" s="1" t="s">
        <v>126</v>
      </c>
      <c r="B935" s="1" t="s">
        <v>146</v>
      </c>
      <c r="C935" s="1" t="s">
        <v>147</v>
      </c>
      <c r="D935" s="1" t="s">
        <v>148</v>
      </c>
      <c r="E935" s="1" t="s">
        <v>360</v>
      </c>
      <c r="F935" s="1" t="s">
        <v>361</v>
      </c>
      <c r="G935" s="1" t="s">
        <v>1532</v>
      </c>
      <c r="H935" s="1">
        <v>0</v>
      </c>
      <c r="I935" s="1" t="b">
        <v>0</v>
      </c>
      <c r="J935" s="1" t="b">
        <v>0</v>
      </c>
      <c r="K935" s="1" t="b">
        <v>0</v>
      </c>
      <c r="L935" s="1" t="b">
        <v>0</v>
      </c>
      <c r="M935" s="1">
        <v>3.1079360179569301E-2</v>
      </c>
      <c r="N935" s="1">
        <v>-0.21892140563482301</v>
      </c>
      <c r="O935" s="1">
        <v>0.28108012599396098</v>
      </c>
      <c r="P935" s="1">
        <v>0.80752622816123898</v>
      </c>
    </row>
    <row r="936" spans="1:16" x14ac:dyDescent="0.25">
      <c r="A936" s="1" t="s">
        <v>126</v>
      </c>
      <c r="B936" s="1" t="s">
        <v>146</v>
      </c>
      <c r="C936" s="1" t="s">
        <v>147</v>
      </c>
      <c r="D936" s="1" t="s">
        <v>148</v>
      </c>
      <c r="E936" s="1" t="s">
        <v>265</v>
      </c>
      <c r="F936" s="1" t="s">
        <v>266</v>
      </c>
      <c r="G936" s="1" t="s">
        <v>1533</v>
      </c>
      <c r="H936" s="1">
        <v>0</v>
      </c>
      <c r="I936" s="1" t="b">
        <v>0</v>
      </c>
      <c r="J936" s="1" t="b">
        <v>0</v>
      </c>
      <c r="K936" s="1" t="b">
        <v>0</v>
      </c>
      <c r="L936" s="1" t="b">
        <v>0</v>
      </c>
      <c r="M936" s="1">
        <v>3.26530417948626E-2</v>
      </c>
      <c r="N936" s="1">
        <v>-0.23091973648723699</v>
      </c>
      <c r="O936" s="1">
        <v>0.29622582007696202</v>
      </c>
      <c r="P936" s="1">
        <v>0.80818019969333998</v>
      </c>
    </row>
    <row r="937" spans="1:16" x14ac:dyDescent="0.25">
      <c r="A937" s="1" t="s">
        <v>126</v>
      </c>
      <c r="B937" s="1" t="s">
        <v>146</v>
      </c>
      <c r="C937" s="1" t="s">
        <v>147</v>
      </c>
      <c r="D937" s="1" t="s">
        <v>148</v>
      </c>
      <c r="E937" s="1" t="s">
        <v>345</v>
      </c>
      <c r="F937" s="1" t="s">
        <v>346</v>
      </c>
      <c r="G937" s="1" t="s">
        <v>1534</v>
      </c>
      <c r="H937" s="1">
        <v>0</v>
      </c>
      <c r="I937" s="1" t="b">
        <v>0</v>
      </c>
      <c r="J937" s="1" t="b">
        <v>0</v>
      </c>
      <c r="K937" s="1" t="b">
        <v>0</v>
      </c>
      <c r="L937" s="1" t="b">
        <v>0</v>
      </c>
      <c r="M937" s="1">
        <v>2.46122860528512E-2</v>
      </c>
      <c r="N937" s="1">
        <v>-0.17521990091825301</v>
      </c>
      <c r="O937" s="1">
        <v>0.22444447302395501</v>
      </c>
      <c r="P937" s="1">
        <v>0.80927568462386701</v>
      </c>
    </row>
    <row r="938" spans="1:16" x14ac:dyDescent="0.25">
      <c r="A938" s="1" t="s">
        <v>126</v>
      </c>
      <c r="B938" s="1" t="s">
        <v>875</v>
      </c>
      <c r="C938" s="1" t="s">
        <v>876</v>
      </c>
      <c r="D938" s="1" t="s">
        <v>877</v>
      </c>
      <c r="E938" s="1" t="s">
        <v>1535</v>
      </c>
      <c r="F938" s="1" t="s">
        <v>1536</v>
      </c>
      <c r="G938" s="1" t="s">
        <v>1537</v>
      </c>
      <c r="H938" s="1">
        <v>0</v>
      </c>
      <c r="I938" s="1" t="b">
        <v>0</v>
      </c>
      <c r="J938" s="1" t="b">
        <v>0</v>
      </c>
      <c r="K938" s="1" t="b">
        <v>0</v>
      </c>
      <c r="L938" s="1" t="b">
        <v>0</v>
      </c>
      <c r="M938" s="1">
        <v>3.6693670587607599E-2</v>
      </c>
      <c r="N938" s="1">
        <v>-0.26127835097638002</v>
      </c>
      <c r="O938" s="1">
        <v>0.33466569215159497</v>
      </c>
      <c r="P938" s="1">
        <v>0.80930619323715502</v>
      </c>
    </row>
    <row r="939" spans="1:16" x14ac:dyDescent="0.25">
      <c r="A939" s="1" t="s">
        <v>126</v>
      </c>
      <c r="B939" s="1" t="s">
        <v>127</v>
      </c>
      <c r="C939" s="1" t="s">
        <v>183</v>
      </c>
      <c r="D939" s="1" t="s">
        <v>184</v>
      </c>
      <c r="E939" s="1" t="s">
        <v>185</v>
      </c>
      <c r="F939" s="1" t="s">
        <v>186</v>
      </c>
      <c r="G939" s="1" t="s">
        <v>1538</v>
      </c>
      <c r="H939" s="1">
        <v>0</v>
      </c>
      <c r="I939" s="1" t="b">
        <v>0</v>
      </c>
      <c r="J939" s="1" t="b">
        <v>0</v>
      </c>
      <c r="K939" s="1" t="b">
        <v>0</v>
      </c>
      <c r="L939" s="1" t="b">
        <v>0</v>
      </c>
      <c r="M939" s="1">
        <v>5.0335978654862397E-2</v>
      </c>
      <c r="N939" s="1">
        <v>-0.35989975344806902</v>
      </c>
      <c r="O939" s="1">
        <v>0.46057171075779402</v>
      </c>
      <c r="P939" s="1">
        <v>0.80998139561308102</v>
      </c>
    </row>
    <row r="940" spans="1:16" x14ac:dyDescent="0.25">
      <c r="A940" s="1" t="s">
        <v>126</v>
      </c>
      <c r="B940" s="1" t="s">
        <v>201</v>
      </c>
      <c r="C940" s="1" t="s">
        <v>373</v>
      </c>
      <c r="D940" s="1" t="s">
        <v>614</v>
      </c>
      <c r="G940" s="1" t="s">
        <v>1539</v>
      </c>
      <c r="H940" s="1">
        <v>0</v>
      </c>
      <c r="I940" s="1" t="b">
        <v>0</v>
      </c>
      <c r="J940" s="1" t="b">
        <v>0</v>
      </c>
      <c r="K940" s="1" t="b">
        <v>0</v>
      </c>
      <c r="L940" s="1" t="b">
        <v>0</v>
      </c>
      <c r="M940" s="1">
        <v>3.4029433585386799E-2</v>
      </c>
      <c r="N940" s="1">
        <v>-0.24511034129426401</v>
      </c>
      <c r="O940" s="1">
        <v>0.31316920846503699</v>
      </c>
      <c r="P940" s="1">
        <v>0.81118452964566301</v>
      </c>
    </row>
    <row r="941" spans="1:16" x14ac:dyDescent="0.25">
      <c r="A941" s="1" t="s">
        <v>126</v>
      </c>
      <c r="B941" s="1" t="s">
        <v>127</v>
      </c>
      <c r="C941" s="1" t="s">
        <v>137</v>
      </c>
      <c r="D941" s="1" t="s">
        <v>138</v>
      </c>
      <c r="E941" s="1" t="s">
        <v>171</v>
      </c>
      <c r="F941" s="1" t="s">
        <v>215</v>
      </c>
      <c r="G941" s="1" t="s">
        <v>1540</v>
      </c>
      <c r="H941" s="1">
        <v>0</v>
      </c>
      <c r="I941" s="1" t="b">
        <v>0</v>
      </c>
      <c r="J941" s="1" t="b">
        <v>0</v>
      </c>
      <c r="K941" s="1" t="b">
        <v>0</v>
      </c>
      <c r="L941" s="1" t="b">
        <v>0</v>
      </c>
      <c r="M941" s="1">
        <v>-2.4627264414003501E-2</v>
      </c>
      <c r="N941" s="1">
        <v>-0.22783890244942001</v>
      </c>
      <c r="O941" s="1">
        <v>0.178584373621413</v>
      </c>
      <c r="P941" s="1">
        <v>0.81227575182249001</v>
      </c>
    </row>
    <row r="942" spans="1:16" x14ac:dyDescent="0.25">
      <c r="A942" s="1" t="s">
        <v>126</v>
      </c>
      <c r="B942" s="1" t="s">
        <v>146</v>
      </c>
      <c r="C942" s="1" t="s">
        <v>147</v>
      </c>
      <c r="D942" s="1" t="s">
        <v>148</v>
      </c>
      <c r="E942" s="1" t="s">
        <v>345</v>
      </c>
      <c r="F942" s="1" t="s">
        <v>346</v>
      </c>
      <c r="G942" s="1" t="s">
        <v>1541</v>
      </c>
      <c r="H942" s="1">
        <v>0</v>
      </c>
      <c r="I942" s="1" t="b">
        <v>0</v>
      </c>
      <c r="J942" s="1" t="b">
        <v>0</v>
      </c>
      <c r="K942" s="1" t="b">
        <v>0</v>
      </c>
      <c r="L942" s="1" t="b">
        <v>0</v>
      </c>
      <c r="M942" s="1">
        <v>1.75490753435729E-2</v>
      </c>
      <c r="N942" s="1">
        <v>-0.12799855332732199</v>
      </c>
      <c r="O942" s="1">
        <v>0.16309670401446799</v>
      </c>
      <c r="P942" s="1">
        <v>0.81321452153958396</v>
      </c>
    </row>
    <row r="943" spans="1:16" x14ac:dyDescent="0.25">
      <c r="A943" s="1" t="s">
        <v>126</v>
      </c>
      <c r="B943" s="1" t="s">
        <v>201</v>
      </c>
      <c r="C943" s="1" t="s">
        <v>201</v>
      </c>
      <c r="D943" s="1" t="s">
        <v>352</v>
      </c>
      <c r="E943" s="1" t="s">
        <v>353</v>
      </c>
      <c r="F943" s="1" t="s">
        <v>1542</v>
      </c>
      <c r="G943" s="1" t="s">
        <v>1543</v>
      </c>
      <c r="H943" s="1">
        <v>0</v>
      </c>
      <c r="I943" s="1" t="b">
        <v>0</v>
      </c>
      <c r="J943" s="1" t="b">
        <v>0</v>
      </c>
      <c r="K943" s="1" t="b">
        <v>0</v>
      </c>
      <c r="L943" s="1" t="b">
        <v>0</v>
      </c>
      <c r="M943" s="1">
        <v>-3.7661267880343102E-2</v>
      </c>
      <c r="N943" s="1">
        <v>-0.35021154846020902</v>
      </c>
      <c r="O943" s="1">
        <v>0.27488901269952198</v>
      </c>
      <c r="P943" s="1">
        <v>0.81333017841292699</v>
      </c>
    </row>
    <row r="944" spans="1:16" x14ac:dyDescent="0.25">
      <c r="A944" s="1" t="s">
        <v>126</v>
      </c>
      <c r="B944" s="1" t="s">
        <v>201</v>
      </c>
      <c r="C944" s="1" t="s">
        <v>201</v>
      </c>
      <c r="D944" s="1" t="s">
        <v>352</v>
      </c>
      <c r="E944" s="1" t="s">
        <v>353</v>
      </c>
      <c r="F944" s="1" t="s">
        <v>502</v>
      </c>
      <c r="G944" s="1" t="s">
        <v>1544</v>
      </c>
      <c r="H944" s="1">
        <v>1</v>
      </c>
      <c r="I944" s="1" t="b">
        <v>0</v>
      </c>
      <c r="J944" s="1" t="b">
        <v>0</v>
      </c>
      <c r="K944" s="1" t="b">
        <v>0</v>
      </c>
      <c r="L944" s="1" t="b">
        <v>0</v>
      </c>
      <c r="M944" s="1">
        <v>-1.39042255136288E-2</v>
      </c>
      <c r="N944" s="1">
        <v>-0.129334213797512</v>
      </c>
      <c r="O944" s="1">
        <v>0.101525762770254</v>
      </c>
      <c r="P944" s="1">
        <v>0.81339214019726003</v>
      </c>
    </row>
    <row r="945" spans="1:16" x14ac:dyDescent="0.25">
      <c r="A945" s="1" t="s">
        <v>126</v>
      </c>
      <c r="B945" s="1" t="s">
        <v>146</v>
      </c>
      <c r="C945" s="1" t="s">
        <v>147</v>
      </c>
      <c r="D945" s="1" t="s">
        <v>148</v>
      </c>
      <c r="E945" s="1" t="s">
        <v>149</v>
      </c>
      <c r="F945" s="1" t="s">
        <v>150</v>
      </c>
      <c r="G945" s="1" t="s">
        <v>1545</v>
      </c>
      <c r="H945" s="1">
        <v>0</v>
      </c>
      <c r="I945" s="1" t="b">
        <v>0</v>
      </c>
      <c r="J945" s="1" t="b">
        <v>0</v>
      </c>
      <c r="K945" s="1" t="b">
        <v>0</v>
      </c>
      <c r="L945" s="1" t="b">
        <v>0</v>
      </c>
      <c r="M945" s="1">
        <v>4.8961705845473803E-2</v>
      </c>
      <c r="N945" s="1">
        <v>-0.35785410210111801</v>
      </c>
      <c r="O945" s="1">
        <v>0.45577751379206499</v>
      </c>
      <c r="P945" s="1">
        <v>0.81354788571243097</v>
      </c>
    </row>
    <row r="946" spans="1:16" x14ac:dyDescent="0.25">
      <c r="A946" s="1" t="s">
        <v>126</v>
      </c>
      <c r="B946" s="1" t="s">
        <v>127</v>
      </c>
      <c r="C946" s="1" t="s">
        <v>137</v>
      </c>
      <c r="D946" s="1" t="s">
        <v>138</v>
      </c>
      <c r="E946" s="1" t="s">
        <v>165</v>
      </c>
      <c r="F946" s="1" t="s">
        <v>379</v>
      </c>
      <c r="G946" s="1" t="s">
        <v>1546</v>
      </c>
      <c r="H946" s="1">
        <v>0</v>
      </c>
      <c r="I946" s="1" t="b">
        <v>0</v>
      </c>
      <c r="J946" s="1" t="b">
        <v>0</v>
      </c>
      <c r="K946" s="1" t="b">
        <v>0</v>
      </c>
      <c r="L946" s="1" t="b">
        <v>0</v>
      </c>
      <c r="M946" s="1">
        <v>-7.04557392207108E-2</v>
      </c>
      <c r="N946" s="1">
        <v>-0.66034298130928504</v>
      </c>
      <c r="O946" s="1">
        <v>0.51943150286786299</v>
      </c>
      <c r="P946" s="1">
        <v>0.81493831583238396</v>
      </c>
    </row>
    <row r="947" spans="1:16" x14ac:dyDescent="0.25">
      <c r="A947" s="1" t="s">
        <v>126</v>
      </c>
      <c r="B947" s="1" t="s">
        <v>146</v>
      </c>
      <c r="C947" s="1" t="s">
        <v>147</v>
      </c>
      <c r="D947" s="1" t="s">
        <v>148</v>
      </c>
      <c r="E947" s="1" t="s">
        <v>345</v>
      </c>
      <c r="F947" s="1" t="s">
        <v>346</v>
      </c>
      <c r="G947" s="1" t="s">
        <v>1547</v>
      </c>
      <c r="H947" s="1">
        <v>0</v>
      </c>
      <c r="I947" s="1" t="b">
        <v>0</v>
      </c>
      <c r="J947" s="1" t="b">
        <v>0</v>
      </c>
      <c r="K947" s="1" t="b">
        <v>0</v>
      </c>
      <c r="L947" s="1" t="b">
        <v>0</v>
      </c>
      <c r="M947" s="1">
        <v>5.8978037835594299E-2</v>
      </c>
      <c r="N947" s="1">
        <v>-0.43597146379305501</v>
      </c>
      <c r="O947" s="1">
        <v>0.553927539464244</v>
      </c>
      <c r="P947" s="1">
        <v>0.81536373972458798</v>
      </c>
    </row>
    <row r="948" spans="1:16" x14ac:dyDescent="0.25">
      <c r="A948" s="1" t="s">
        <v>126</v>
      </c>
      <c r="B948" s="1" t="s">
        <v>127</v>
      </c>
      <c r="G948" s="1" t="s">
        <v>1548</v>
      </c>
      <c r="H948" s="1">
        <v>0</v>
      </c>
      <c r="I948" s="1" t="b">
        <v>0</v>
      </c>
      <c r="J948" s="1" t="b">
        <v>0</v>
      </c>
      <c r="K948" s="1" t="b">
        <v>0</v>
      </c>
      <c r="L948" s="1" t="b">
        <v>0</v>
      </c>
      <c r="M948" s="1">
        <v>3.2503589882876202E-2</v>
      </c>
      <c r="N948" s="1">
        <v>-0.24132867301830699</v>
      </c>
      <c r="O948" s="1">
        <v>0.306335852784059</v>
      </c>
      <c r="P948" s="1">
        <v>0.816064923441843</v>
      </c>
    </row>
    <row r="949" spans="1:16" x14ac:dyDescent="0.25">
      <c r="A949" s="1" t="s">
        <v>126</v>
      </c>
      <c r="B949" s="1" t="s">
        <v>201</v>
      </c>
      <c r="C949" s="1" t="s">
        <v>373</v>
      </c>
      <c r="D949" s="1" t="s">
        <v>374</v>
      </c>
      <c r="E949" s="1" t="s">
        <v>375</v>
      </c>
      <c r="F949" s="1" t="s">
        <v>1549</v>
      </c>
      <c r="G949" s="1" t="s">
        <v>1550</v>
      </c>
      <c r="H949" s="1">
        <v>0</v>
      </c>
      <c r="I949" s="1" t="b">
        <v>0</v>
      </c>
      <c r="J949" s="1" t="b">
        <v>0</v>
      </c>
      <c r="K949" s="1" t="b">
        <v>0</v>
      </c>
      <c r="L949" s="1" t="b">
        <v>0</v>
      </c>
      <c r="M949" s="1">
        <v>-3.1678417168704599E-2</v>
      </c>
      <c r="N949" s="1">
        <v>-0.299645794237207</v>
      </c>
      <c r="O949" s="1">
        <v>0.23628895989979801</v>
      </c>
      <c r="P949" s="1">
        <v>0.81679770818994002</v>
      </c>
    </row>
    <row r="950" spans="1:16" x14ac:dyDescent="0.25">
      <c r="A950" s="1" t="s">
        <v>126</v>
      </c>
      <c r="B950" s="1" t="s">
        <v>248</v>
      </c>
      <c r="C950" s="1" t="s">
        <v>249</v>
      </c>
      <c r="D950" s="1" t="s">
        <v>250</v>
      </c>
      <c r="E950" s="1" t="s">
        <v>251</v>
      </c>
      <c r="F950" s="1" t="s">
        <v>1551</v>
      </c>
      <c r="G950" s="1" t="s">
        <v>1552</v>
      </c>
      <c r="H950" s="1">
        <v>0</v>
      </c>
      <c r="I950" s="1" t="b">
        <v>0</v>
      </c>
      <c r="J950" s="1" t="b">
        <v>0</v>
      </c>
      <c r="K950" s="1" t="b">
        <v>0</v>
      </c>
      <c r="L950" s="1" t="b">
        <v>0</v>
      </c>
      <c r="M950" s="1">
        <v>4.6678937270206999E-2</v>
      </c>
      <c r="N950" s="1">
        <v>-0.34989800614009903</v>
      </c>
      <c r="O950" s="1">
        <v>0.44325588068051303</v>
      </c>
      <c r="P950" s="1">
        <v>0.81757839318137404</v>
      </c>
    </row>
    <row r="951" spans="1:16" x14ac:dyDescent="0.25">
      <c r="A951" s="1" t="s">
        <v>126</v>
      </c>
      <c r="B951" s="1" t="s">
        <v>146</v>
      </c>
      <c r="C951" s="1" t="s">
        <v>147</v>
      </c>
      <c r="D951" s="1" t="s">
        <v>148</v>
      </c>
      <c r="E951" s="1" t="s">
        <v>345</v>
      </c>
      <c r="F951" s="1" t="s">
        <v>346</v>
      </c>
      <c r="G951" s="1" t="s">
        <v>1553</v>
      </c>
      <c r="H951" s="1">
        <v>0</v>
      </c>
      <c r="I951" s="1" t="b">
        <v>0</v>
      </c>
      <c r="J951" s="1" t="b">
        <v>0</v>
      </c>
      <c r="K951" s="1" t="b">
        <v>0</v>
      </c>
      <c r="L951" s="1" t="b">
        <v>0</v>
      </c>
      <c r="M951" s="1">
        <v>1.7852878962832198E-2</v>
      </c>
      <c r="N951" s="1">
        <v>-0.134032045689402</v>
      </c>
      <c r="O951" s="1">
        <v>0.16973780361506699</v>
      </c>
      <c r="P951" s="1">
        <v>0.81782577595060202</v>
      </c>
    </row>
    <row r="952" spans="1:16" x14ac:dyDescent="0.25">
      <c r="A952" s="1" t="s">
        <v>126</v>
      </c>
      <c r="B952" s="1" t="s">
        <v>146</v>
      </c>
      <c r="C952" s="1" t="s">
        <v>147</v>
      </c>
      <c r="D952" s="1" t="s">
        <v>148</v>
      </c>
      <c r="E952" s="1" t="s">
        <v>345</v>
      </c>
      <c r="F952" s="1" t="s">
        <v>346</v>
      </c>
      <c r="G952" s="1" t="s">
        <v>1554</v>
      </c>
      <c r="H952" s="1">
        <v>0</v>
      </c>
      <c r="I952" s="1" t="b">
        <v>0</v>
      </c>
      <c r="J952" s="1" t="b">
        <v>0</v>
      </c>
      <c r="K952" s="1" t="b">
        <v>0</v>
      </c>
      <c r="L952" s="1" t="b">
        <v>0</v>
      </c>
      <c r="M952" s="1">
        <v>-5.3836464358692299E-2</v>
      </c>
      <c r="N952" s="1">
        <v>-0.51371079122680496</v>
      </c>
      <c r="O952" s="1">
        <v>0.40603786250942098</v>
      </c>
      <c r="P952" s="1">
        <v>0.81854812884245698</v>
      </c>
    </row>
    <row r="953" spans="1:16" x14ac:dyDescent="0.25">
      <c r="A953" s="1" t="s">
        <v>126</v>
      </c>
      <c r="B953" s="1" t="s">
        <v>127</v>
      </c>
      <c r="C953" s="1" t="s">
        <v>183</v>
      </c>
      <c r="D953" s="1" t="s">
        <v>184</v>
      </c>
      <c r="E953" s="1" t="s">
        <v>886</v>
      </c>
      <c r="F953" s="1" t="s">
        <v>1555</v>
      </c>
      <c r="G953" s="1" t="s">
        <v>1556</v>
      </c>
      <c r="H953" s="1">
        <v>0</v>
      </c>
      <c r="I953" s="1" t="b">
        <v>0</v>
      </c>
      <c r="J953" s="1" t="b">
        <v>0</v>
      </c>
      <c r="K953" s="1" t="b">
        <v>0</v>
      </c>
      <c r="L953" s="1" t="b">
        <v>0</v>
      </c>
      <c r="M953" s="1">
        <v>3.3651587543035801E-2</v>
      </c>
      <c r="N953" s="1">
        <v>-0.25385940321149297</v>
      </c>
      <c r="O953" s="1">
        <v>0.321162578297565</v>
      </c>
      <c r="P953" s="1">
        <v>0.81858353688405805</v>
      </c>
    </row>
    <row r="954" spans="1:16" x14ac:dyDescent="0.25">
      <c r="A954" s="1" t="s">
        <v>126</v>
      </c>
      <c r="B954" s="1" t="s">
        <v>146</v>
      </c>
      <c r="C954" s="1" t="s">
        <v>147</v>
      </c>
      <c r="D954" s="1" t="s">
        <v>148</v>
      </c>
      <c r="E954" s="1" t="s">
        <v>265</v>
      </c>
      <c r="F954" s="1" t="s">
        <v>266</v>
      </c>
      <c r="G954" s="1" t="s">
        <v>1557</v>
      </c>
      <c r="H954" s="1">
        <v>0</v>
      </c>
      <c r="I954" s="1" t="b">
        <v>0</v>
      </c>
      <c r="J954" s="1" t="b">
        <v>0</v>
      </c>
      <c r="K954" s="1" t="b">
        <v>0</v>
      </c>
      <c r="L954" s="1" t="b">
        <v>0</v>
      </c>
      <c r="M954" s="1">
        <v>3.8379509917417898E-2</v>
      </c>
      <c r="N954" s="1">
        <v>-0.290546708871879</v>
      </c>
      <c r="O954" s="1">
        <v>0.36730572870671502</v>
      </c>
      <c r="P954" s="1">
        <v>0.81913689429130998</v>
      </c>
    </row>
    <row r="955" spans="1:16" x14ac:dyDescent="0.25">
      <c r="A955" s="1" t="s">
        <v>126</v>
      </c>
      <c r="B955" s="1" t="s">
        <v>127</v>
      </c>
      <c r="C955" s="1" t="s">
        <v>183</v>
      </c>
      <c r="D955" s="1" t="s">
        <v>184</v>
      </c>
      <c r="E955" s="1" t="s">
        <v>886</v>
      </c>
      <c r="F955" s="1" t="s">
        <v>1558</v>
      </c>
      <c r="G955" s="1" t="s">
        <v>1559</v>
      </c>
      <c r="H955" s="1">
        <v>0</v>
      </c>
      <c r="I955" s="1" t="b">
        <v>0</v>
      </c>
      <c r="J955" s="1" t="b">
        <v>0</v>
      </c>
      <c r="K955" s="1" t="b">
        <v>0</v>
      </c>
      <c r="L955" s="1" t="b">
        <v>0</v>
      </c>
      <c r="M955" s="1">
        <v>3.1990042189591797E-2</v>
      </c>
      <c r="N955" s="1">
        <v>-0.24229329663251201</v>
      </c>
      <c r="O955" s="1">
        <v>0.30627338101169599</v>
      </c>
      <c r="P955" s="1">
        <v>0.819212811756592</v>
      </c>
    </row>
    <row r="956" spans="1:16" x14ac:dyDescent="0.25">
      <c r="A956" s="1" t="s">
        <v>126</v>
      </c>
      <c r="B956" s="1" t="s">
        <v>132</v>
      </c>
      <c r="C956" s="1" t="s">
        <v>154</v>
      </c>
      <c r="D956" s="1" t="s">
        <v>543</v>
      </c>
      <c r="E956" s="1" t="s">
        <v>842</v>
      </c>
      <c r="F956" s="1" t="s">
        <v>843</v>
      </c>
      <c r="G956" s="1" t="s">
        <v>1560</v>
      </c>
      <c r="H956" s="1">
        <v>0</v>
      </c>
      <c r="I956" s="1" t="b">
        <v>0</v>
      </c>
      <c r="J956" s="1" t="b">
        <v>0</v>
      </c>
      <c r="K956" s="1" t="b">
        <v>0</v>
      </c>
      <c r="L956" s="1" t="b">
        <v>0</v>
      </c>
      <c r="M956" s="1">
        <v>2.94474508834199E-2</v>
      </c>
      <c r="N956" s="1">
        <v>-0.223313103958826</v>
      </c>
      <c r="O956" s="1">
        <v>0.28220800572566601</v>
      </c>
      <c r="P956" s="1">
        <v>0.81940782940720003</v>
      </c>
    </row>
    <row r="957" spans="1:16" x14ac:dyDescent="0.25">
      <c r="A957" s="1" t="s">
        <v>126</v>
      </c>
      <c r="B957" s="1" t="s">
        <v>146</v>
      </c>
      <c r="C957" s="1" t="s">
        <v>147</v>
      </c>
      <c r="D957" s="1" t="s">
        <v>148</v>
      </c>
      <c r="E957" s="1" t="s">
        <v>345</v>
      </c>
      <c r="F957" s="1" t="s">
        <v>346</v>
      </c>
      <c r="G957" s="1" t="s">
        <v>1561</v>
      </c>
      <c r="H957" s="1">
        <v>0</v>
      </c>
      <c r="I957" s="1" t="b">
        <v>0</v>
      </c>
      <c r="J957" s="1" t="b">
        <v>0</v>
      </c>
      <c r="K957" s="1" t="b">
        <v>0</v>
      </c>
      <c r="L957" s="1" t="b">
        <v>0</v>
      </c>
      <c r="M957" s="1">
        <v>5.2429836422197298E-2</v>
      </c>
      <c r="N957" s="1">
        <v>-0.39981404952917698</v>
      </c>
      <c r="O957" s="1">
        <v>0.504673722373572</v>
      </c>
      <c r="P957" s="1">
        <v>0.82027728771040398</v>
      </c>
    </row>
    <row r="958" spans="1:16" x14ac:dyDescent="0.25">
      <c r="A958" s="1" t="s">
        <v>126</v>
      </c>
      <c r="B958" s="1" t="s">
        <v>132</v>
      </c>
      <c r="C958" s="1" t="s">
        <v>154</v>
      </c>
      <c r="D958" s="1" t="s">
        <v>543</v>
      </c>
      <c r="E958" s="1" t="s">
        <v>842</v>
      </c>
      <c r="F958" s="1" t="s">
        <v>1323</v>
      </c>
      <c r="G958" s="1" t="s">
        <v>1562</v>
      </c>
      <c r="H958" s="1">
        <v>0</v>
      </c>
      <c r="I958" s="1" t="b">
        <v>0</v>
      </c>
      <c r="J958" s="1" t="b">
        <v>0</v>
      </c>
      <c r="K958" s="1" t="b">
        <v>0</v>
      </c>
      <c r="L958" s="1" t="b">
        <v>0</v>
      </c>
      <c r="M958" s="1">
        <v>2.7486822122823398E-2</v>
      </c>
      <c r="N958" s="1">
        <v>-0.21055103928594701</v>
      </c>
      <c r="O958" s="1">
        <v>0.26552468353159397</v>
      </c>
      <c r="P958" s="1">
        <v>0.82097854419189498</v>
      </c>
    </row>
    <row r="959" spans="1:16" x14ac:dyDescent="0.25">
      <c r="A959" s="1" t="s">
        <v>126</v>
      </c>
      <c r="B959" s="1" t="s">
        <v>809</v>
      </c>
      <c r="C959" s="1" t="s">
        <v>810</v>
      </c>
      <c r="D959" s="1" t="s">
        <v>811</v>
      </c>
      <c r="E959" s="1" t="s">
        <v>812</v>
      </c>
      <c r="F959" s="1" t="s">
        <v>813</v>
      </c>
      <c r="G959" s="1" t="s">
        <v>1563</v>
      </c>
      <c r="H959" s="1">
        <v>0</v>
      </c>
      <c r="I959" s="1" t="b">
        <v>0</v>
      </c>
      <c r="J959" s="1" t="b">
        <v>0</v>
      </c>
      <c r="K959" s="1" t="b">
        <v>0</v>
      </c>
      <c r="L959" s="1" t="b">
        <v>0</v>
      </c>
      <c r="M959" s="1">
        <v>6.5639976190131594E-2</v>
      </c>
      <c r="N959" s="1">
        <v>-0.50743857104416701</v>
      </c>
      <c r="O959" s="1">
        <v>0.63871852342443003</v>
      </c>
      <c r="P959" s="1">
        <v>0.82240113778032797</v>
      </c>
    </row>
    <row r="960" spans="1:16" x14ac:dyDescent="0.25">
      <c r="A960" s="1" t="s">
        <v>126</v>
      </c>
      <c r="B960" s="1" t="s">
        <v>726</v>
      </c>
      <c r="C960" s="1" t="s">
        <v>727</v>
      </c>
      <c r="G960" s="1" t="s">
        <v>1564</v>
      </c>
      <c r="H960" s="1">
        <v>0</v>
      </c>
      <c r="I960" s="1" t="b">
        <v>0</v>
      </c>
      <c r="J960" s="1" t="b">
        <v>0</v>
      </c>
      <c r="K960" s="1" t="b">
        <v>0</v>
      </c>
      <c r="L960" s="1" t="b">
        <v>0</v>
      </c>
      <c r="M960" s="1">
        <v>-1.9514058575050799E-2</v>
      </c>
      <c r="N960" s="1">
        <v>-0.19127232511749001</v>
      </c>
      <c r="O960" s="1">
        <v>0.152244207967388</v>
      </c>
      <c r="P960" s="1">
        <v>0.823812843126008</v>
      </c>
    </row>
    <row r="961" spans="1:16" x14ac:dyDescent="0.25">
      <c r="A961" s="1" t="s">
        <v>126</v>
      </c>
      <c r="B961" s="1" t="s">
        <v>201</v>
      </c>
      <c r="C961" s="1" t="s">
        <v>373</v>
      </c>
      <c r="D961" s="1" t="s">
        <v>374</v>
      </c>
      <c r="E961" s="1" t="s">
        <v>375</v>
      </c>
      <c r="F961" s="1" t="s">
        <v>1565</v>
      </c>
      <c r="G961" s="1" t="s">
        <v>1566</v>
      </c>
      <c r="H961" s="1">
        <v>0</v>
      </c>
      <c r="I961" s="1" t="b">
        <v>0</v>
      </c>
      <c r="J961" s="1" t="b">
        <v>0</v>
      </c>
      <c r="K961" s="1" t="b">
        <v>0</v>
      </c>
      <c r="L961" s="1" t="b">
        <v>0</v>
      </c>
      <c r="M961" s="1">
        <v>3.2656641680294599E-2</v>
      </c>
      <c r="N961" s="1">
        <v>-0.25529535101039902</v>
      </c>
      <c r="O961" s="1">
        <v>0.32060863437098802</v>
      </c>
      <c r="P961" s="1">
        <v>0.82412322513662395</v>
      </c>
    </row>
    <row r="962" spans="1:16" x14ac:dyDescent="0.25">
      <c r="A962" s="1" t="s">
        <v>126</v>
      </c>
      <c r="B962" s="1" t="s">
        <v>127</v>
      </c>
      <c r="C962" s="1" t="s">
        <v>137</v>
      </c>
      <c r="D962" s="1" t="s">
        <v>138</v>
      </c>
      <c r="E962" s="1" t="s">
        <v>171</v>
      </c>
      <c r="G962" s="1" t="s">
        <v>1567</v>
      </c>
      <c r="H962" s="1">
        <v>0</v>
      </c>
      <c r="I962" s="1" t="b">
        <v>0</v>
      </c>
      <c r="J962" s="1" t="b">
        <v>0</v>
      </c>
      <c r="K962" s="1" t="b">
        <v>0</v>
      </c>
      <c r="L962" s="1" t="b">
        <v>0</v>
      </c>
      <c r="M962" s="1">
        <v>1.5256345780219499E-2</v>
      </c>
      <c r="N962" s="1">
        <v>-0.119542973688725</v>
      </c>
      <c r="O962" s="1">
        <v>0.150055665249164</v>
      </c>
      <c r="P962" s="1">
        <v>0.824476850525237</v>
      </c>
    </row>
    <row r="963" spans="1:16" x14ac:dyDescent="0.25">
      <c r="A963" s="1" t="s">
        <v>126</v>
      </c>
      <c r="B963" s="1" t="s">
        <v>127</v>
      </c>
      <c r="C963" s="1" t="s">
        <v>128</v>
      </c>
      <c r="D963" s="1" t="s">
        <v>602</v>
      </c>
      <c r="E963" s="1" t="s">
        <v>603</v>
      </c>
      <c r="F963" s="1" t="s">
        <v>1568</v>
      </c>
      <c r="G963" s="1" t="s">
        <v>1569</v>
      </c>
      <c r="H963" s="1">
        <v>0</v>
      </c>
      <c r="I963" s="1" t="b">
        <v>0</v>
      </c>
      <c r="J963" s="1" t="b">
        <v>0</v>
      </c>
      <c r="K963" s="1" t="b">
        <v>0</v>
      </c>
      <c r="L963" s="1" t="b">
        <v>0</v>
      </c>
      <c r="M963" s="1">
        <v>5.1956617287995999E-2</v>
      </c>
      <c r="N963" s="1">
        <v>-0.40894182077503799</v>
      </c>
      <c r="O963" s="1">
        <v>0.51285505535103004</v>
      </c>
      <c r="P963" s="1">
        <v>0.825162228107155</v>
      </c>
    </row>
    <row r="964" spans="1:16" x14ac:dyDescent="0.25">
      <c r="A964" s="1" t="s">
        <v>126</v>
      </c>
      <c r="B964" s="1" t="s">
        <v>132</v>
      </c>
      <c r="C964" s="1" t="s">
        <v>142</v>
      </c>
      <c r="D964" s="1" t="s">
        <v>913</v>
      </c>
      <c r="E964" s="1" t="s">
        <v>914</v>
      </c>
      <c r="F964" s="1" t="s">
        <v>1570</v>
      </c>
      <c r="G964" s="1" t="s">
        <v>1571</v>
      </c>
      <c r="H964" s="1">
        <v>0</v>
      </c>
      <c r="I964" s="1" t="b">
        <v>0</v>
      </c>
      <c r="J964" s="1" t="b">
        <v>0</v>
      </c>
      <c r="K964" s="1" t="b">
        <v>0</v>
      </c>
      <c r="L964" s="1" t="b">
        <v>0</v>
      </c>
      <c r="M964" s="1">
        <v>-2.85721128799763E-2</v>
      </c>
      <c r="N964" s="1">
        <v>-0.28370164925775399</v>
      </c>
      <c r="O964" s="1">
        <v>0.226557423497802</v>
      </c>
      <c r="P964" s="1">
        <v>0.82628908028963699</v>
      </c>
    </row>
    <row r="965" spans="1:16" x14ac:dyDescent="0.25">
      <c r="A965" s="1" t="s">
        <v>126</v>
      </c>
      <c r="B965" s="1" t="s">
        <v>146</v>
      </c>
      <c r="C965" s="1" t="s">
        <v>147</v>
      </c>
      <c r="D965" s="1" t="s">
        <v>148</v>
      </c>
      <c r="E965" s="1" t="s">
        <v>345</v>
      </c>
      <c r="F965" s="1" t="s">
        <v>346</v>
      </c>
      <c r="G965" s="1" t="s">
        <v>1572</v>
      </c>
      <c r="H965" s="1">
        <v>0</v>
      </c>
      <c r="I965" s="1" t="b">
        <v>0</v>
      </c>
      <c r="J965" s="1" t="b">
        <v>0</v>
      </c>
      <c r="K965" s="1" t="b">
        <v>0</v>
      </c>
      <c r="L965" s="1" t="b">
        <v>0</v>
      </c>
      <c r="M965" s="1">
        <v>2.82767510830924E-2</v>
      </c>
      <c r="N965" s="1">
        <v>-0.22533392115048201</v>
      </c>
      <c r="O965" s="1">
        <v>0.281887423316667</v>
      </c>
      <c r="P965" s="1">
        <v>0.82704305578276105</v>
      </c>
    </row>
    <row r="966" spans="1:16" x14ac:dyDescent="0.25">
      <c r="A966" s="1" t="s">
        <v>126</v>
      </c>
      <c r="G966" s="1" t="s">
        <v>1573</v>
      </c>
      <c r="H966" s="1">
        <v>0</v>
      </c>
      <c r="I966" s="1" t="b">
        <v>0</v>
      </c>
      <c r="J966" s="1" t="b">
        <v>0</v>
      </c>
      <c r="K966" s="1" t="b">
        <v>0</v>
      </c>
      <c r="L966" s="1" t="b">
        <v>0</v>
      </c>
      <c r="M966" s="1">
        <v>-4.47855925225095E-2</v>
      </c>
      <c r="N966" s="1">
        <v>-0.44775638719890698</v>
      </c>
      <c r="O966" s="1">
        <v>0.35818520215388799</v>
      </c>
      <c r="P966" s="1">
        <v>0.827589854874341</v>
      </c>
    </row>
    <row r="967" spans="1:16" x14ac:dyDescent="0.25">
      <c r="A967" s="1" t="s">
        <v>126</v>
      </c>
      <c r="B967" s="1" t="s">
        <v>201</v>
      </c>
      <c r="C967" s="1" t="s">
        <v>373</v>
      </c>
      <c r="D967" s="1" t="s">
        <v>374</v>
      </c>
      <c r="E967" s="1" t="s">
        <v>375</v>
      </c>
      <c r="F967" s="1" t="s">
        <v>1565</v>
      </c>
      <c r="G967" s="1" t="s">
        <v>1574</v>
      </c>
      <c r="H967" s="1">
        <v>0</v>
      </c>
      <c r="I967" s="1" t="b">
        <v>0</v>
      </c>
      <c r="J967" s="1" t="b">
        <v>0</v>
      </c>
      <c r="K967" s="1" t="b">
        <v>0</v>
      </c>
      <c r="L967" s="1" t="b">
        <v>0</v>
      </c>
      <c r="M967" s="1">
        <v>3.5686772618677302E-2</v>
      </c>
      <c r="N967" s="1">
        <v>-0.28756329671903602</v>
      </c>
      <c r="O967" s="1">
        <v>0.35893684195639097</v>
      </c>
      <c r="P967" s="1">
        <v>0.82871790800954603</v>
      </c>
    </row>
    <row r="968" spans="1:16" x14ac:dyDescent="0.25">
      <c r="A968" s="1" t="s">
        <v>126</v>
      </c>
      <c r="B968" s="1" t="s">
        <v>809</v>
      </c>
      <c r="C968" s="1" t="s">
        <v>810</v>
      </c>
      <c r="D968" s="1" t="s">
        <v>811</v>
      </c>
      <c r="E968" s="1" t="s">
        <v>812</v>
      </c>
      <c r="F968" s="1" t="s">
        <v>813</v>
      </c>
      <c r="G968" s="1" t="s">
        <v>1575</v>
      </c>
      <c r="H968" s="1">
        <v>0</v>
      </c>
      <c r="I968" s="1" t="b">
        <v>0</v>
      </c>
      <c r="J968" s="1" t="b">
        <v>0</v>
      </c>
      <c r="K968" s="1" t="b">
        <v>0</v>
      </c>
      <c r="L968" s="1" t="b">
        <v>0</v>
      </c>
      <c r="M968" s="1">
        <v>3.7148404262220699E-2</v>
      </c>
      <c r="N968" s="1">
        <v>-0.29990311373225198</v>
      </c>
      <c r="O968" s="1">
        <v>0.37419992225669302</v>
      </c>
      <c r="P968" s="1">
        <v>0.82899909174189401</v>
      </c>
    </row>
    <row r="969" spans="1:16" x14ac:dyDescent="0.25">
      <c r="A969" s="1" t="s">
        <v>126</v>
      </c>
      <c r="B969" s="1" t="s">
        <v>127</v>
      </c>
      <c r="G969" s="1" t="s">
        <v>1576</v>
      </c>
      <c r="H969" s="1">
        <v>0</v>
      </c>
      <c r="I969" s="1" t="b">
        <v>0</v>
      </c>
      <c r="J969" s="1" t="b">
        <v>0</v>
      </c>
      <c r="K969" s="1" t="b">
        <v>0</v>
      </c>
      <c r="L969" s="1" t="b">
        <v>0</v>
      </c>
      <c r="M969" s="1">
        <v>-4.3430929572006297E-2</v>
      </c>
      <c r="N969" s="1">
        <v>-0.43771913112314398</v>
      </c>
      <c r="O969" s="1">
        <v>0.35085727197913202</v>
      </c>
      <c r="P969" s="1">
        <v>0.82909928430481705</v>
      </c>
    </row>
    <row r="970" spans="1:16" x14ac:dyDescent="0.25">
      <c r="A970" s="1" t="s">
        <v>126</v>
      </c>
      <c r="B970" s="1" t="s">
        <v>127</v>
      </c>
      <c r="C970" s="1" t="s">
        <v>183</v>
      </c>
      <c r="D970" s="1" t="s">
        <v>223</v>
      </c>
      <c r="E970" s="1" t="s">
        <v>224</v>
      </c>
      <c r="F970" s="1" t="s">
        <v>225</v>
      </c>
      <c r="G970" s="1" t="s">
        <v>1577</v>
      </c>
      <c r="H970" s="1">
        <v>0</v>
      </c>
      <c r="I970" s="1" t="b">
        <v>0</v>
      </c>
      <c r="J970" s="1" t="b">
        <v>0</v>
      </c>
      <c r="K970" s="1" t="b">
        <v>0</v>
      </c>
      <c r="L970" s="1" t="b">
        <v>0</v>
      </c>
      <c r="M970" s="1">
        <v>3.2735122332485801E-2</v>
      </c>
      <c r="N970" s="1">
        <v>-0.26455741518325199</v>
      </c>
      <c r="O970" s="1">
        <v>0.33002765984822302</v>
      </c>
      <c r="P970" s="1">
        <v>0.82915947455808203</v>
      </c>
    </row>
    <row r="971" spans="1:16" x14ac:dyDescent="0.25">
      <c r="A971" s="1" t="s">
        <v>126</v>
      </c>
      <c r="B971" s="1" t="s">
        <v>146</v>
      </c>
      <c r="C971" s="1" t="s">
        <v>147</v>
      </c>
      <c r="D971" s="1" t="s">
        <v>148</v>
      </c>
      <c r="E971" s="1" t="s">
        <v>152</v>
      </c>
      <c r="F971" s="1" t="s">
        <v>1578</v>
      </c>
      <c r="G971" s="1" t="s">
        <v>1579</v>
      </c>
      <c r="H971" s="1">
        <v>0</v>
      </c>
      <c r="I971" s="1" t="b">
        <v>0</v>
      </c>
      <c r="J971" s="1" t="b">
        <v>0</v>
      </c>
      <c r="K971" s="1" t="b">
        <v>0</v>
      </c>
      <c r="L971" s="1" t="b">
        <v>0</v>
      </c>
      <c r="M971" s="1">
        <v>-1.51124049064082E-2</v>
      </c>
      <c r="N971" s="1">
        <v>-0.152701024619672</v>
      </c>
      <c r="O971" s="1">
        <v>0.122476214806856</v>
      </c>
      <c r="P971" s="1">
        <v>0.82957683684413197</v>
      </c>
    </row>
    <row r="972" spans="1:16" x14ac:dyDescent="0.25">
      <c r="A972" s="1" t="s">
        <v>126</v>
      </c>
      <c r="B972" s="1" t="s">
        <v>146</v>
      </c>
      <c r="C972" s="1" t="s">
        <v>147</v>
      </c>
      <c r="D972" s="1" t="s">
        <v>148</v>
      </c>
      <c r="E972" s="1" t="s">
        <v>573</v>
      </c>
      <c r="F972" s="1" t="s">
        <v>1580</v>
      </c>
      <c r="G972" s="1" t="s">
        <v>1581</v>
      </c>
      <c r="H972" s="1">
        <v>0</v>
      </c>
      <c r="I972" s="1" t="b">
        <v>0</v>
      </c>
      <c r="J972" s="1" t="b">
        <v>0</v>
      </c>
      <c r="K972" s="1" t="b">
        <v>0</v>
      </c>
      <c r="L972" s="1" t="b">
        <v>0</v>
      </c>
      <c r="M972" s="1">
        <v>3.3017713590206603E-2</v>
      </c>
      <c r="N972" s="1">
        <v>-0.268861085699935</v>
      </c>
      <c r="O972" s="1">
        <v>0.334896512880348</v>
      </c>
      <c r="P972" s="1">
        <v>0.830285075251046</v>
      </c>
    </row>
    <row r="973" spans="1:16" x14ac:dyDescent="0.25">
      <c r="A973" s="1" t="s">
        <v>126</v>
      </c>
      <c r="B973" s="1" t="s">
        <v>127</v>
      </c>
      <c r="C973" s="1" t="s">
        <v>183</v>
      </c>
      <c r="D973" s="1" t="s">
        <v>184</v>
      </c>
      <c r="E973" s="1" t="s">
        <v>356</v>
      </c>
      <c r="F973" s="1" t="s">
        <v>357</v>
      </c>
      <c r="G973" s="1" t="s">
        <v>1582</v>
      </c>
      <c r="H973" s="1">
        <v>0</v>
      </c>
      <c r="I973" s="1" t="b">
        <v>0</v>
      </c>
      <c r="J973" s="1" t="b">
        <v>0</v>
      </c>
      <c r="K973" s="1" t="b">
        <v>0</v>
      </c>
      <c r="L973" s="1" t="b">
        <v>0</v>
      </c>
      <c r="M973" s="1">
        <v>1.4638547862021199E-2</v>
      </c>
      <c r="N973" s="1">
        <v>-0.11960170805072699</v>
      </c>
      <c r="O973" s="1">
        <v>0.148878803774769</v>
      </c>
      <c r="P973" s="1">
        <v>0.83078431627877203</v>
      </c>
    </row>
    <row r="974" spans="1:16" x14ac:dyDescent="0.25">
      <c r="A974" s="1" t="s">
        <v>126</v>
      </c>
      <c r="G974" s="1" t="s">
        <v>1583</v>
      </c>
      <c r="H974" s="1">
        <v>0</v>
      </c>
      <c r="I974" s="1" t="b">
        <v>0</v>
      </c>
      <c r="J974" s="1" t="b">
        <v>0</v>
      </c>
      <c r="K974" s="1" t="b">
        <v>0</v>
      </c>
      <c r="L974" s="1" t="b">
        <v>0</v>
      </c>
      <c r="M974" s="1">
        <v>-3.2591222148481098E-2</v>
      </c>
      <c r="N974" s="1">
        <v>-0.33168970432113898</v>
      </c>
      <c r="O974" s="1">
        <v>0.26650726002417602</v>
      </c>
      <c r="P974" s="1">
        <v>0.83091043752050397</v>
      </c>
    </row>
    <row r="975" spans="1:16" x14ac:dyDescent="0.25">
      <c r="A975" s="1" t="s">
        <v>126</v>
      </c>
      <c r="B975" s="1" t="s">
        <v>127</v>
      </c>
      <c r="C975" s="1" t="s">
        <v>137</v>
      </c>
      <c r="D975" s="1" t="s">
        <v>138</v>
      </c>
      <c r="F975" s="1" t="s">
        <v>1584</v>
      </c>
      <c r="G975" s="1" t="s">
        <v>1585</v>
      </c>
      <c r="H975" s="1">
        <v>0</v>
      </c>
      <c r="I975" s="1" t="b">
        <v>0</v>
      </c>
      <c r="J975" s="1" t="b">
        <v>0</v>
      </c>
      <c r="K975" s="1" t="b">
        <v>0</v>
      </c>
      <c r="L975" s="1" t="b">
        <v>0</v>
      </c>
      <c r="M975" s="1">
        <v>-2.5071824204207501E-2</v>
      </c>
      <c r="N975" s="1">
        <v>-0.25558216137603301</v>
      </c>
      <c r="O975" s="1">
        <v>0.205438512967618</v>
      </c>
      <c r="P975" s="1">
        <v>0.83121345272914704</v>
      </c>
    </row>
    <row r="976" spans="1:16" x14ac:dyDescent="0.25">
      <c r="A976" s="1" t="s">
        <v>126</v>
      </c>
      <c r="B976" s="1" t="s">
        <v>201</v>
      </c>
      <c r="C976" s="1" t="s">
        <v>201</v>
      </c>
      <c r="D976" s="1" t="s">
        <v>319</v>
      </c>
      <c r="E976" s="1" t="s">
        <v>320</v>
      </c>
      <c r="F976" s="1" t="s">
        <v>966</v>
      </c>
      <c r="G976" s="1" t="s">
        <v>1586</v>
      </c>
      <c r="H976" s="1">
        <v>0</v>
      </c>
      <c r="I976" s="1" t="b">
        <v>0</v>
      </c>
      <c r="J976" s="1" t="b">
        <v>0</v>
      </c>
      <c r="K976" s="1" t="b">
        <v>0</v>
      </c>
      <c r="L976" s="1" t="b">
        <v>0</v>
      </c>
      <c r="M976" s="1">
        <v>-4.0554592753173802E-2</v>
      </c>
      <c r="N976" s="1">
        <v>-0.414043626094243</v>
      </c>
      <c r="O976" s="1">
        <v>0.33293444058789501</v>
      </c>
      <c r="P976" s="1">
        <v>0.83149394070296401</v>
      </c>
    </row>
    <row r="977" spans="1:16" x14ac:dyDescent="0.25">
      <c r="A977" s="1" t="s">
        <v>126</v>
      </c>
      <c r="B977" s="1" t="s">
        <v>127</v>
      </c>
      <c r="C977" s="1" t="s">
        <v>137</v>
      </c>
      <c r="D977" s="1" t="s">
        <v>138</v>
      </c>
      <c r="E977" s="1" t="s">
        <v>139</v>
      </c>
      <c r="F977" s="1" t="s">
        <v>270</v>
      </c>
      <c r="G977" s="1" t="s">
        <v>1587</v>
      </c>
      <c r="H977" s="1">
        <v>0</v>
      </c>
      <c r="I977" s="1" t="b">
        <v>0</v>
      </c>
      <c r="J977" s="1" t="b">
        <v>0</v>
      </c>
      <c r="K977" s="1" t="b">
        <v>0</v>
      </c>
      <c r="L977" s="1" t="b">
        <v>0</v>
      </c>
      <c r="M977" s="1">
        <v>4.5215375877752803E-2</v>
      </c>
      <c r="N977" s="1">
        <v>-0.37179835708842701</v>
      </c>
      <c r="O977" s="1">
        <v>0.46222910884393298</v>
      </c>
      <c r="P977" s="1">
        <v>0.83173317000532998</v>
      </c>
    </row>
    <row r="978" spans="1:16" x14ac:dyDescent="0.25">
      <c r="A978" s="1" t="s">
        <v>126</v>
      </c>
      <c r="B978" s="1" t="s">
        <v>127</v>
      </c>
      <c r="C978" s="1" t="s">
        <v>137</v>
      </c>
      <c r="D978" s="1" t="s">
        <v>138</v>
      </c>
      <c r="E978" s="1" t="s">
        <v>171</v>
      </c>
      <c r="F978" s="1" t="s">
        <v>1279</v>
      </c>
      <c r="G978" s="1" t="s">
        <v>1588</v>
      </c>
      <c r="H978" s="1">
        <v>0</v>
      </c>
      <c r="I978" s="1" t="b">
        <v>0</v>
      </c>
      <c r="J978" s="1" t="b">
        <v>0</v>
      </c>
      <c r="K978" s="1" t="b">
        <v>0</v>
      </c>
      <c r="L978" s="1" t="b">
        <v>0</v>
      </c>
      <c r="M978" s="1">
        <v>2.2532510373500601E-2</v>
      </c>
      <c r="N978" s="1">
        <v>-0.18624500546266101</v>
      </c>
      <c r="O978" s="1">
        <v>0.23131002620966201</v>
      </c>
      <c r="P978" s="1">
        <v>0.83249856328101901</v>
      </c>
    </row>
    <row r="979" spans="1:16" x14ac:dyDescent="0.25">
      <c r="A979" s="1" t="s">
        <v>126</v>
      </c>
      <c r="B979" s="1" t="s">
        <v>127</v>
      </c>
      <c r="C979" s="1" t="s">
        <v>137</v>
      </c>
      <c r="D979" s="1" t="s">
        <v>138</v>
      </c>
      <c r="E979" s="1" t="s">
        <v>158</v>
      </c>
      <c r="F979" s="1" t="s">
        <v>1589</v>
      </c>
      <c r="G979" s="1" t="s">
        <v>1590</v>
      </c>
      <c r="H979" s="1">
        <v>0</v>
      </c>
      <c r="I979" s="1" t="b">
        <v>0</v>
      </c>
      <c r="J979" s="1" t="b">
        <v>0</v>
      </c>
      <c r="K979" s="1" t="b">
        <v>0</v>
      </c>
      <c r="L979" s="1" t="b">
        <v>0</v>
      </c>
      <c r="M979" s="1">
        <v>2.8231985558869299E-2</v>
      </c>
      <c r="N979" s="1">
        <v>-0.23482851304289301</v>
      </c>
      <c r="O979" s="1">
        <v>0.29129248416063203</v>
      </c>
      <c r="P979" s="1">
        <v>0.83342321827297905</v>
      </c>
    </row>
    <row r="980" spans="1:16" x14ac:dyDescent="0.25">
      <c r="A980" s="1" t="s">
        <v>126</v>
      </c>
      <c r="B980" s="1" t="s">
        <v>146</v>
      </c>
      <c r="C980" s="1" t="s">
        <v>147</v>
      </c>
      <c r="D980" s="1" t="s">
        <v>148</v>
      </c>
      <c r="E980" s="1" t="s">
        <v>360</v>
      </c>
      <c r="F980" s="1" t="s">
        <v>361</v>
      </c>
      <c r="G980" s="1" t="s">
        <v>1591</v>
      </c>
      <c r="H980" s="1">
        <v>0</v>
      </c>
      <c r="I980" s="1" t="b">
        <v>0</v>
      </c>
      <c r="J980" s="1" t="b">
        <v>0</v>
      </c>
      <c r="K980" s="1" t="b">
        <v>0</v>
      </c>
      <c r="L980" s="1" t="b">
        <v>0</v>
      </c>
      <c r="M980" s="1">
        <v>3.6027756049417499E-2</v>
      </c>
      <c r="N980" s="1">
        <v>-0.300820548570647</v>
      </c>
      <c r="O980" s="1">
        <v>0.37287606066948198</v>
      </c>
      <c r="P980" s="1">
        <v>0.83398275070382599</v>
      </c>
    </row>
    <row r="981" spans="1:16" x14ac:dyDescent="0.25">
      <c r="A981" s="1" t="s">
        <v>126</v>
      </c>
      <c r="B981" s="1" t="s">
        <v>127</v>
      </c>
      <c r="C981" s="1" t="s">
        <v>137</v>
      </c>
      <c r="D981" s="1" t="s">
        <v>138</v>
      </c>
      <c r="G981" s="1" t="s">
        <v>1592</v>
      </c>
      <c r="H981" s="1">
        <v>0</v>
      </c>
      <c r="I981" s="1" t="b">
        <v>0</v>
      </c>
      <c r="J981" s="1" t="b">
        <v>0</v>
      </c>
      <c r="K981" s="1" t="b">
        <v>0</v>
      </c>
      <c r="L981" s="1" t="b">
        <v>0</v>
      </c>
      <c r="M981" s="1">
        <v>-2.7767169205312699E-2</v>
      </c>
      <c r="N981" s="1">
        <v>-0.29038827380010501</v>
      </c>
      <c r="O981" s="1">
        <v>0.23485393538947999</v>
      </c>
      <c r="P981" s="1">
        <v>0.83585623310567903</v>
      </c>
    </row>
    <row r="982" spans="1:16" x14ac:dyDescent="0.25">
      <c r="A982" s="1" t="s">
        <v>126</v>
      </c>
      <c r="B982" s="1" t="s">
        <v>146</v>
      </c>
      <c r="C982" s="1" t="s">
        <v>147</v>
      </c>
      <c r="D982" s="1" t="s">
        <v>148</v>
      </c>
      <c r="E982" s="1" t="s">
        <v>345</v>
      </c>
      <c r="F982" s="1" t="s">
        <v>346</v>
      </c>
      <c r="G982" s="1" t="s">
        <v>1593</v>
      </c>
      <c r="H982" s="1">
        <v>0</v>
      </c>
      <c r="I982" s="1" t="b">
        <v>0</v>
      </c>
      <c r="J982" s="1" t="b">
        <v>0</v>
      </c>
      <c r="K982" s="1" t="b">
        <v>0</v>
      </c>
      <c r="L982" s="1" t="b">
        <v>0</v>
      </c>
      <c r="M982" s="1">
        <v>-1.7017654348082799E-2</v>
      </c>
      <c r="N982" s="1">
        <v>-0.178346094187284</v>
      </c>
      <c r="O982" s="1">
        <v>0.144310785491118</v>
      </c>
      <c r="P982" s="1">
        <v>0.83623330884942804</v>
      </c>
    </row>
    <row r="983" spans="1:16" x14ac:dyDescent="0.25">
      <c r="A983" s="1" t="s">
        <v>126</v>
      </c>
      <c r="B983" s="1" t="s">
        <v>127</v>
      </c>
      <c r="C983" s="1" t="s">
        <v>137</v>
      </c>
      <c r="D983" s="1" t="s">
        <v>138</v>
      </c>
      <c r="E983" s="1" t="s">
        <v>171</v>
      </c>
      <c r="F983" s="1" t="s">
        <v>215</v>
      </c>
      <c r="G983" s="1" t="s">
        <v>1594</v>
      </c>
      <c r="H983" s="1">
        <v>0</v>
      </c>
      <c r="I983" s="1" t="b">
        <v>0</v>
      </c>
      <c r="J983" s="1" t="b">
        <v>0</v>
      </c>
      <c r="K983" s="1" t="b">
        <v>0</v>
      </c>
      <c r="L983" s="1" t="b">
        <v>0</v>
      </c>
      <c r="M983" s="1">
        <v>-2.67181805052281E-2</v>
      </c>
      <c r="N983" s="1">
        <v>-0.28072787569970198</v>
      </c>
      <c r="O983" s="1">
        <v>0.22729151468924599</v>
      </c>
      <c r="P983" s="1">
        <v>0.83669073845431696</v>
      </c>
    </row>
    <row r="984" spans="1:16" x14ac:dyDescent="0.25">
      <c r="A984" s="1" t="s">
        <v>126</v>
      </c>
      <c r="B984" s="1" t="s">
        <v>127</v>
      </c>
      <c r="C984" s="1" t="s">
        <v>183</v>
      </c>
      <c r="D984" s="1" t="s">
        <v>184</v>
      </c>
      <c r="E984" s="1" t="s">
        <v>356</v>
      </c>
      <c r="F984" s="1" t="s">
        <v>357</v>
      </c>
      <c r="G984" s="1" t="s">
        <v>1595</v>
      </c>
      <c r="H984" s="1">
        <v>0</v>
      </c>
      <c r="I984" s="1" t="b">
        <v>0</v>
      </c>
      <c r="J984" s="1" t="b">
        <v>0</v>
      </c>
      <c r="K984" s="1" t="b">
        <v>0</v>
      </c>
      <c r="L984" s="1" t="b">
        <v>0</v>
      </c>
      <c r="M984" s="1">
        <v>2.1977939128866902E-2</v>
      </c>
      <c r="N984" s="1">
        <v>-0.18716193229279299</v>
      </c>
      <c r="O984" s="1">
        <v>0.23111781055052599</v>
      </c>
      <c r="P984" s="1">
        <v>0.83684135770842005</v>
      </c>
    </row>
    <row r="985" spans="1:16" x14ac:dyDescent="0.25">
      <c r="A985" s="1" t="s">
        <v>126</v>
      </c>
      <c r="B985" s="1" t="s">
        <v>201</v>
      </c>
      <c r="C985" s="1" t="s">
        <v>201</v>
      </c>
      <c r="D985" s="1" t="s">
        <v>352</v>
      </c>
      <c r="E985" s="1" t="s">
        <v>353</v>
      </c>
      <c r="F985" s="1" t="s">
        <v>502</v>
      </c>
      <c r="G985" s="1" t="s">
        <v>1596</v>
      </c>
      <c r="H985" s="1">
        <v>0</v>
      </c>
      <c r="I985" s="1" t="b">
        <v>0</v>
      </c>
      <c r="J985" s="1" t="b">
        <v>0</v>
      </c>
      <c r="K985" s="1" t="b">
        <v>0</v>
      </c>
      <c r="L985" s="1" t="b">
        <v>0</v>
      </c>
      <c r="M985" s="1">
        <v>-3.7926570016387801E-2</v>
      </c>
      <c r="N985" s="1">
        <v>-0.40222649498225899</v>
      </c>
      <c r="O985" s="1">
        <v>0.326373354949484</v>
      </c>
      <c r="P985" s="1">
        <v>0.83834054284869897</v>
      </c>
    </row>
    <row r="986" spans="1:16" x14ac:dyDescent="0.25">
      <c r="A986" s="1" t="s">
        <v>126</v>
      </c>
      <c r="B986" s="1" t="s">
        <v>201</v>
      </c>
      <c r="C986" s="1" t="s">
        <v>373</v>
      </c>
      <c r="D986" s="1" t="s">
        <v>374</v>
      </c>
      <c r="E986" s="1" t="s">
        <v>375</v>
      </c>
      <c r="F986" s="1" t="s">
        <v>1549</v>
      </c>
      <c r="G986" s="1" t="s">
        <v>1597</v>
      </c>
      <c r="H986" s="1">
        <v>0</v>
      </c>
      <c r="I986" s="1" t="b">
        <v>0</v>
      </c>
      <c r="J986" s="1" t="b">
        <v>0</v>
      </c>
      <c r="K986" s="1" t="b">
        <v>0</v>
      </c>
      <c r="L986" s="1" t="b">
        <v>0</v>
      </c>
      <c r="M986" s="1">
        <v>3.1480574867149898E-2</v>
      </c>
      <c r="N986" s="1">
        <v>-0.27136591966846102</v>
      </c>
      <c r="O986" s="1">
        <v>0.33432706940276102</v>
      </c>
      <c r="P986" s="1">
        <v>0.83858425490050004</v>
      </c>
    </row>
    <row r="987" spans="1:16" x14ac:dyDescent="0.25">
      <c r="A987" s="1" t="s">
        <v>126</v>
      </c>
      <c r="B987" s="1" t="s">
        <v>201</v>
      </c>
      <c r="C987" s="1" t="s">
        <v>373</v>
      </c>
      <c r="D987" s="1" t="s">
        <v>614</v>
      </c>
      <c r="E987" s="1" t="s">
        <v>615</v>
      </c>
      <c r="F987" s="1" t="s">
        <v>1127</v>
      </c>
      <c r="G987" s="1" t="s">
        <v>1598</v>
      </c>
      <c r="H987" s="1">
        <v>0</v>
      </c>
      <c r="I987" s="1" t="b">
        <v>0</v>
      </c>
      <c r="J987" s="1" t="b">
        <v>0</v>
      </c>
      <c r="K987" s="1" t="b">
        <v>0</v>
      </c>
      <c r="L987" s="1" t="b">
        <v>0</v>
      </c>
      <c r="M987" s="1">
        <v>2.44787170257455E-2</v>
      </c>
      <c r="N987" s="1">
        <v>-0.21186874080319401</v>
      </c>
      <c r="O987" s="1">
        <v>0.26082617485468501</v>
      </c>
      <c r="P987" s="1">
        <v>0.83916327636782295</v>
      </c>
    </row>
    <row r="988" spans="1:16" x14ac:dyDescent="0.25">
      <c r="A988" s="1" t="s">
        <v>126</v>
      </c>
      <c r="B988" s="1" t="s">
        <v>127</v>
      </c>
      <c r="C988" s="1" t="s">
        <v>195</v>
      </c>
      <c r="D988" s="1" t="s">
        <v>196</v>
      </c>
      <c r="E988" s="1" t="s">
        <v>197</v>
      </c>
      <c r="G988" s="1" t="s">
        <v>1599</v>
      </c>
      <c r="H988" s="1">
        <v>0</v>
      </c>
      <c r="I988" s="1" t="b">
        <v>0</v>
      </c>
      <c r="J988" s="1" t="b">
        <v>0</v>
      </c>
      <c r="K988" s="1" t="b">
        <v>0</v>
      </c>
      <c r="L988" s="1" t="b">
        <v>0</v>
      </c>
      <c r="M988" s="1">
        <v>-1.6104581923956501E-2</v>
      </c>
      <c r="N988" s="1">
        <v>-0.17217282798560499</v>
      </c>
      <c r="O988" s="1">
        <v>0.13996366413769201</v>
      </c>
      <c r="P988" s="1">
        <v>0.83974771304189599</v>
      </c>
    </row>
    <row r="989" spans="1:16" x14ac:dyDescent="0.25">
      <c r="A989" s="1" t="s">
        <v>126</v>
      </c>
      <c r="B989" s="1" t="s">
        <v>146</v>
      </c>
      <c r="C989" s="1" t="s">
        <v>147</v>
      </c>
      <c r="D989" s="1" t="s">
        <v>148</v>
      </c>
      <c r="E989" s="1" t="s">
        <v>152</v>
      </c>
      <c r="G989" s="1" t="s">
        <v>1600</v>
      </c>
      <c r="H989" s="1">
        <v>0</v>
      </c>
      <c r="I989" s="1" t="b">
        <v>0</v>
      </c>
      <c r="J989" s="1" t="b">
        <v>0</v>
      </c>
      <c r="K989" s="1" t="b">
        <v>0</v>
      </c>
      <c r="L989" s="1" t="b">
        <v>0</v>
      </c>
      <c r="M989" s="1">
        <v>-2.5140019617308999E-2</v>
      </c>
      <c r="N989" s="1">
        <v>-0.269992172193602</v>
      </c>
      <c r="O989" s="1">
        <v>0.21971213295898401</v>
      </c>
      <c r="P989" s="1">
        <v>0.84053684213726099</v>
      </c>
    </row>
    <row r="990" spans="1:16" x14ac:dyDescent="0.25">
      <c r="A990" s="1" t="s">
        <v>126</v>
      </c>
      <c r="B990" s="1" t="s">
        <v>201</v>
      </c>
      <c r="C990" s="1" t="s">
        <v>201</v>
      </c>
      <c r="D990" s="1" t="s">
        <v>352</v>
      </c>
      <c r="E990" s="1" t="s">
        <v>353</v>
      </c>
      <c r="F990" s="1" t="s">
        <v>502</v>
      </c>
      <c r="G990" s="1" t="s">
        <v>1601</v>
      </c>
      <c r="H990" s="1">
        <v>0</v>
      </c>
      <c r="I990" s="1" t="b">
        <v>0</v>
      </c>
      <c r="J990" s="1" t="b">
        <v>0</v>
      </c>
      <c r="K990" s="1" t="b">
        <v>0</v>
      </c>
      <c r="L990" s="1" t="b">
        <v>0</v>
      </c>
      <c r="M990" s="1">
        <v>-2.34339407020492E-2</v>
      </c>
      <c r="N990" s="1">
        <v>-0.253007348534318</v>
      </c>
      <c r="O990" s="1">
        <v>0.20613946713021999</v>
      </c>
      <c r="P990" s="1">
        <v>0.84145362362899701</v>
      </c>
    </row>
    <row r="991" spans="1:16" x14ac:dyDescent="0.25">
      <c r="A991" s="1" t="s">
        <v>126</v>
      </c>
      <c r="B991" s="1" t="s">
        <v>127</v>
      </c>
      <c r="C991" s="1" t="s">
        <v>137</v>
      </c>
      <c r="D991" s="1" t="s">
        <v>138</v>
      </c>
      <c r="E991" s="1" t="s">
        <v>158</v>
      </c>
      <c r="F991" s="1" t="s">
        <v>159</v>
      </c>
      <c r="G991" s="1" t="s">
        <v>1602</v>
      </c>
      <c r="H991" s="1">
        <v>0</v>
      </c>
      <c r="I991" s="1" t="b">
        <v>0</v>
      </c>
      <c r="J991" s="1" t="b">
        <v>0</v>
      </c>
      <c r="K991" s="1" t="b">
        <v>0</v>
      </c>
      <c r="L991" s="1" t="b">
        <v>0</v>
      </c>
      <c r="M991" s="1">
        <v>2.0143622057358899E-2</v>
      </c>
      <c r="N991" s="1">
        <v>-0.17728108407811699</v>
      </c>
      <c r="O991" s="1">
        <v>0.217568328192835</v>
      </c>
      <c r="P991" s="1">
        <v>0.84152121591509699</v>
      </c>
    </row>
    <row r="992" spans="1:16" x14ac:dyDescent="0.25">
      <c r="A992" s="1" t="s">
        <v>126</v>
      </c>
      <c r="B992" s="1" t="s">
        <v>127</v>
      </c>
      <c r="C992" s="1" t="s">
        <v>137</v>
      </c>
      <c r="D992" s="1" t="s">
        <v>138</v>
      </c>
      <c r="E992" s="1" t="s">
        <v>175</v>
      </c>
      <c r="F992" s="1" t="s">
        <v>1603</v>
      </c>
      <c r="G992" s="1" t="s">
        <v>1604</v>
      </c>
      <c r="H992" s="1">
        <v>0</v>
      </c>
      <c r="I992" s="1" t="b">
        <v>0</v>
      </c>
      <c r="J992" s="1" t="b">
        <v>0</v>
      </c>
      <c r="K992" s="1" t="b">
        <v>0</v>
      </c>
      <c r="L992" s="1" t="b">
        <v>0</v>
      </c>
      <c r="M992" s="1">
        <v>-3.2609579805506501E-2</v>
      </c>
      <c r="N992" s="1">
        <v>-0.35362123699810399</v>
      </c>
      <c r="O992" s="1">
        <v>0.288402077387091</v>
      </c>
      <c r="P992" s="1">
        <v>0.84220809487419501</v>
      </c>
    </row>
    <row r="993" spans="1:16" x14ac:dyDescent="0.25">
      <c r="A993" s="1" t="s">
        <v>126</v>
      </c>
      <c r="B993" s="1" t="s">
        <v>127</v>
      </c>
      <c r="C993" s="1" t="s">
        <v>183</v>
      </c>
      <c r="D993" s="1" t="s">
        <v>184</v>
      </c>
      <c r="E993" s="1" t="s">
        <v>283</v>
      </c>
      <c r="F993" s="1" t="s">
        <v>284</v>
      </c>
      <c r="G993" s="1" t="s">
        <v>1605</v>
      </c>
      <c r="H993" s="1">
        <v>0</v>
      </c>
      <c r="I993" s="1" t="b">
        <v>0</v>
      </c>
      <c r="J993" s="1" t="b">
        <v>0</v>
      </c>
      <c r="K993" s="1" t="b">
        <v>0</v>
      </c>
      <c r="L993" s="1" t="b">
        <v>0</v>
      </c>
      <c r="M993" s="1">
        <v>2.4829117175348699E-2</v>
      </c>
      <c r="N993" s="1">
        <v>-0.21981883658653401</v>
      </c>
      <c r="O993" s="1">
        <v>0.269477070937231</v>
      </c>
      <c r="P993" s="1">
        <v>0.84235313844182202</v>
      </c>
    </row>
    <row r="994" spans="1:16" x14ac:dyDescent="0.25">
      <c r="A994" s="1" t="s">
        <v>126</v>
      </c>
      <c r="B994" s="1" t="s">
        <v>726</v>
      </c>
      <c r="C994" s="1" t="s">
        <v>727</v>
      </c>
      <c r="D994" s="1" t="s">
        <v>728</v>
      </c>
      <c r="E994" s="1" t="s">
        <v>729</v>
      </c>
      <c r="F994" s="1" t="s">
        <v>730</v>
      </c>
      <c r="G994" s="1" t="s">
        <v>1606</v>
      </c>
      <c r="H994" s="1">
        <v>0</v>
      </c>
      <c r="I994" s="1" t="b">
        <v>0</v>
      </c>
      <c r="J994" s="1" t="b">
        <v>0</v>
      </c>
      <c r="K994" s="1" t="b">
        <v>0</v>
      </c>
      <c r="L994" s="1" t="b">
        <v>0</v>
      </c>
      <c r="M994" s="1">
        <v>1.61646213161049E-2</v>
      </c>
      <c r="N994" s="1">
        <v>-0.143399664132627</v>
      </c>
      <c r="O994" s="1">
        <v>0.17572890676483699</v>
      </c>
      <c r="P994" s="1">
        <v>0.84263583816827803</v>
      </c>
    </row>
    <row r="995" spans="1:16" x14ac:dyDescent="0.25">
      <c r="A995" s="1" t="s">
        <v>126</v>
      </c>
      <c r="B995" s="1" t="s">
        <v>132</v>
      </c>
      <c r="C995" s="1" t="s">
        <v>154</v>
      </c>
      <c r="D995" s="1" t="s">
        <v>543</v>
      </c>
      <c r="E995" s="1" t="s">
        <v>842</v>
      </c>
      <c r="F995" s="1" t="s">
        <v>843</v>
      </c>
      <c r="G995" s="1" t="s">
        <v>1607</v>
      </c>
      <c r="H995" s="1">
        <v>0</v>
      </c>
      <c r="I995" s="1" t="b">
        <v>0</v>
      </c>
      <c r="J995" s="1" t="b">
        <v>0</v>
      </c>
      <c r="K995" s="1" t="b">
        <v>0</v>
      </c>
      <c r="L995" s="1" t="b">
        <v>0</v>
      </c>
      <c r="M995" s="1">
        <v>4.1193782811126498E-2</v>
      </c>
      <c r="N995" s="1">
        <v>-0.37277051869482902</v>
      </c>
      <c r="O995" s="1">
        <v>0.45515808431708199</v>
      </c>
      <c r="P995" s="1">
        <v>0.845387531701429</v>
      </c>
    </row>
    <row r="996" spans="1:16" x14ac:dyDescent="0.25">
      <c r="A996" s="1" t="s">
        <v>126</v>
      </c>
      <c r="B996" s="1" t="s">
        <v>127</v>
      </c>
      <c r="C996" s="1" t="s">
        <v>183</v>
      </c>
      <c r="D996" s="1" t="s">
        <v>184</v>
      </c>
      <c r="E996" s="1" t="s">
        <v>356</v>
      </c>
      <c r="F996" s="1" t="s">
        <v>357</v>
      </c>
      <c r="G996" s="1" t="s">
        <v>1608</v>
      </c>
      <c r="H996" s="1">
        <v>0</v>
      </c>
      <c r="I996" s="1" t="b">
        <v>0</v>
      </c>
      <c r="J996" s="1" t="b">
        <v>0</v>
      </c>
      <c r="K996" s="1" t="b">
        <v>0</v>
      </c>
      <c r="L996" s="1" t="b">
        <v>0</v>
      </c>
      <c r="M996" s="1">
        <v>-2.7433031197050602E-2</v>
      </c>
      <c r="N996" s="1">
        <v>-0.30334491173970002</v>
      </c>
      <c r="O996" s="1">
        <v>0.248478849345599</v>
      </c>
      <c r="P996" s="1">
        <v>0.845515918655387</v>
      </c>
    </row>
    <row r="997" spans="1:16" x14ac:dyDescent="0.25">
      <c r="A997" s="1" t="s">
        <v>126</v>
      </c>
      <c r="B997" s="1" t="s">
        <v>875</v>
      </c>
      <c r="C997" s="1" t="s">
        <v>876</v>
      </c>
      <c r="D997" s="1" t="s">
        <v>877</v>
      </c>
      <c r="E997" s="1" t="s">
        <v>1535</v>
      </c>
      <c r="F997" s="1" t="s">
        <v>1536</v>
      </c>
      <c r="G997" s="1" t="s">
        <v>1609</v>
      </c>
      <c r="H997" s="1">
        <v>0</v>
      </c>
      <c r="I997" s="1" t="b">
        <v>0</v>
      </c>
      <c r="J997" s="1" t="b">
        <v>0</v>
      </c>
      <c r="K997" s="1" t="b">
        <v>0</v>
      </c>
      <c r="L997" s="1" t="b">
        <v>0</v>
      </c>
      <c r="M997" s="1">
        <v>2.6638984165738198E-2</v>
      </c>
      <c r="N997" s="1">
        <v>-0.24476251606588401</v>
      </c>
      <c r="O997" s="1">
        <v>0.29804048439736103</v>
      </c>
      <c r="P997" s="1">
        <v>0.84746995127705804</v>
      </c>
    </row>
    <row r="998" spans="1:16" x14ac:dyDescent="0.25">
      <c r="A998" s="1" t="s">
        <v>126</v>
      </c>
      <c r="B998" s="1" t="s">
        <v>127</v>
      </c>
      <c r="C998" s="1" t="s">
        <v>183</v>
      </c>
      <c r="D998" s="1" t="s">
        <v>184</v>
      </c>
      <c r="E998" s="1" t="s">
        <v>283</v>
      </c>
      <c r="F998" s="1" t="s">
        <v>284</v>
      </c>
      <c r="G998" s="1" t="s">
        <v>1610</v>
      </c>
      <c r="H998" s="1">
        <v>0</v>
      </c>
      <c r="I998" s="1" t="b">
        <v>0</v>
      </c>
      <c r="J998" s="1" t="b">
        <v>0</v>
      </c>
      <c r="K998" s="1" t="b">
        <v>0</v>
      </c>
      <c r="L998" s="1" t="b">
        <v>0</v>
      </c>
      <c r="M998" s="1">
        <v>-2.42923227422433E-2</v>
      </c>
      <c r="N998" s="1">
        <v>-0.27228780529720797</v>
      </c>
      <c r="O998" s="1">
        <v>0.22370315981272099</v>
      </c>
      <c r="P998" s="1">
        <v>0.84777497442542504</v>
      </c>
    </row>
    <row r="999" spans="1:16" x14ac:dyDescent="0.25">
      <c r="A999" s="1" t="s">
        <v>126</v>
      </c>
      <c r="B999" s="1" t="s">
        <v>127</v>
      </c>
      <c r="C999" s="1" t="s">
        <v>128</v>
      </c>
      <c r="D999" s="1" t="s">
        <v>129</v>
      </c>
      <c r="E999" s="1" t="s">
        <v>130</v>
      </c>
      <c r="F999" s="1" t="s">
        <v>277</v>
      </c>
      <c r="G999" s="1" t="s">
        <v>1611</v>
      </c>
      <c r="H999" s="1">
        <v>0</v>
      </c>
      <c r="I999" s="1" t="b">
        <v>0</v>
      </c>
      <c r="J999" s="1" t="b">
        <v>0</v>
      </c>
      <c r="K999" s="1" t="b">
        <v>0</v>
      </c>
      <c r="L999" s="1" t="b">
        <v>0</v>
      </c>
      <c r="M999" s="1">
        <v>1.9845167776216598E-2</v>
      </c>
      <c r="N999" s="1">
        <v>-0.184936427599002</v>
      </c>
      <c r="O999" s="1">
        <v>0.22462676315143501</v>
      </c>
      <c r="P999" s="1">
        <v>0.84938054867268897</v>
      </c>
    </row>
    <row r="1000" spans="1:16" x14ac:dyDescent="0.25">
      <c r="A1000" s="1" t="s">
        <v>126</v>
      </c>
      <c r="B1000" s="1" t="s">
        <v>146</v>
      </c>
      <c r="C1000" s="1" t="s">
        <v>147</v>
      </c>
      <c r="D1000" s="1" t="s">
        <v>148</v>
      </c>
      <c r="E1000" s="1" t="s">
        <v>152</v>
      </c>
      <c r="F1000" s="1" t="s">
        <v>1612</v>
      </c>
      <c r="G1000" s="1" t="s">
        <v>1613</v>
      </c>
      <c r="H1000" s="1">
        <v>0</v>
      </c>
      <c r="I1000" s="1" t="b">
        <v>0</v>
      </c>
      <c r="J1000" s="1" t="b">
        <v>0</v>
      </c>
      <c r="K1000" s="1" t="b">
        <v>0</v>
      </c>
      <c r="L1000" s="1" t="b">
        <v>0</v>
      </c>
      <c r="M1000" s="1">
        <v>-2.71023089589447E-2</v>
      </c>
      <c r="N1000" s="1">
        <v>-0.31027551453413499</v>
      </c>
      <c r="O1000" s="1">
        <v>0.25607089661624499</v>
      </c>
      <c r="P1000" s="1">
        <v>0.85122315904438595</v>
      </c>
    </row>
    <row r="1001" spans="1:16" x14ac:dyDescent="0.25">
      <c r="A1001" s="1" t="s">
        <v>126</v>
      </c>
      <c r="B1001" s="1" t="s">
        <v>127</v>
      </c>
      <c r="C1001" s="1" t="s">
        <v>128</v>
      </c>
      <c r="D1001" s="1" t="s">
        <v>129</v>
      </c>
      <c r="E1001" s="1" t="s">
        <v>130</v>
      </c>
      <c r="F1001" s="1" t="s">
        <v>1614</v>
      </c>
      <c r="G1001" s="1" t="s">
        <v>1615</v>
      </c>
      <c r="H1001" s="1">
        <v>0</v>
      </c>
      <c r="I1001" s="1" t="b">
        <v>0</v>
      </c>
      <c r="J1001" s="1" t="b">
        <v>0</v>
      </c>
      <c r="K1001" s="1" t="b">
        <v>0</v>
      </c>
      <c r="L1001" s="1" t="b">
        <v>0</v>
      </c>
      <c r="M1001" s="1">
        <v>-4.6968830630139603E-2</v>
      </c>
      <c r="N1001" s="1">
        <v>-0.54181291570378198</v>
      </c>
      <c r="O1001" s="1">
        <v>0.44787525444350301</v>
      </c>
      <c r="P1001" s="1">
        <v>0.85244143546045803</v>
      </c>
    </row>
    <row r="1002" spans="1:16" x14ac:dyDescent="0.25">
      <c r="A1002" s="1" t="s">
        <v>126</v>
      </c>
      <c r="B1002" s="1" t="s">
        <v>127</v>
      </c>
      <c r="C1002" s="1" t="s">
        <v>137</v>
      </c>
      <c r="D1002" s="1" t="s">
        <v>138</v>
      </c>
      <c r="E1002" s="1" t="s">
        <v>158</v>
      </c>
      <c r="F1002" s="1" t="s">
        <v>159</v>
      </c>
      <c r="G1002" s="1" t="s">
        <v>1616</v>
      </c>
      <c r="H1002" s="1">
        <v>0</v>
      </c>
      <c r="I1002" s="1" t="b">
        <v>0</v>
      </c>
      <c r="J1002" s="1" t="b">
        <v>0</v>
      </c>
      <c r="K1002" s="1" t="b">
        <v>0</v>
      </c>
      <c r="L1002" s="1" t="b">
        <v>0</v>
      </c>
      <c r="M1002" s="1">
        <v>-3.87142976587318E-2</v>
      </c>
      <c r="N1002" s="1">
        <v>-0.44714410884501699</v>
      </c>
      <c r="O1002" s="1">
        <v>0.369715513527554</v>
      </c>
      <c r="P1002" s="1">
        <v>0.85263859643646001</v>
      </c>
    </row>
    <row r="1003" spans="1:16" x14ac:dyDescent="0.25">
      <c r="A1003" s="1" t="s">
        <v>126</v>
      </c>
      <c r="B1003" s="1" t="s">
        <v>127</v>
      </c>
      <c r="C1003" s="1" t="s">
        <v>183</v>
      </c>
      <c r="D1003" s="1" t="s">
        <v>184</v>
      </c>
      <c r="E1003" s="1" t="s">
        <v>356</v>
      </c>
      <c r="F1003" s="1" t="s">
        <v>357</v>
      </c>
      <c r="G1003" s="1" t="s">
        <v>1617</v>
      </c>
      <c r="H1003" s="1">
        <v>0</v>
      </c>
      <c r="I1003" s="1" t="b">
        <v>0</v>
      </c>
      <c r="J1003" s="1" t="b">
        <v>0</v>
      </c>
      <c r="K1003" s="1" t="b">
        <v>0</v>
      </c>
      <c r="L1003" s="1" t="b">
        <v>0</v>
      </c>
      <c r="M1003" s="1">
        <v>2.4531539230581399E-2</v>
      </c>
      <c r="N1003" s="1">
        <v>-0.23434770987062001</v>
      </c>
      <c r="O1003" s="1">
        <v>0.28341078833178301</v>
      </c>
      <c r="P1003" s="1">
        <v>0.852680985559084</v>
      </c>
    </row>
    <row r="1004" spans="1:16" x14ac:dyDescent="0.25">
      <c r="A1004" s="1" t="s">
        <v>126</v>
      </c>
      <c r="B1004" s="1" t="s">
        <v>127</v>
      </c>
      <c r="C1004" s="1" t="s">
        <v>137</v>
      </c>
      <c r="D1004" s="1" t="s">
        <v>138</v>
      </c>
      <c r="E1004" s="1" t="s">
        <v>158</v>
      </c>
      <c r="F1004" s="1" t="s">
        <v>159</v>
      </c>
      <c r="G1004" s="1" t="s">
        <v>1618</v>
      </c>
      <c r="H1004" s="1">
        <v>0</v>
      </c>
      <c r="I1004" s="1" t="b">
        <v>0</v>
      </c>
      <c r="J1004" s="1" t="b">
        <v>0</v>
      </c>
      <c r="K1004" s="1" t="b">
        <v>0</v>
      </c>
      <c r="L1004" s="1" t="b">
        <v>0</v>
      </c>
      <c r="M1004" s="1">
        <v>1.3802677014067E-2</v>
      </c>
      <c r="N1004" s="1">
        <v>-0.134234636605226</v>
      </c>
      <c r="O1004" s="1">
        <v>0.16183999063335999</v>
      </c>
      <c r="P1004" s="1">
        <v>0.85502181146228295</v>
      </c>
    </row>
    <row r="1005" spans="1:16" x14ac:dyDescent="0.25">
      <c r="A1005" s="1" t="s">
        <v>126</v>
      </c>
      <c r="B1005" s="1" t="s">
        <v>127</v>
      </c>
      <c r="C1005" s="1" t="s">
        <v>183</v>
      </c>
      <c r="D1005" s="1" t="s">
        <v>184</v>
      </c>
      <c r="E1005" s="1" t="s">
        <v>283</v>
      </c>
      <c r="F1005" s="1" t="s">
        <v>1619</v>
      </c>
      <c r="G1005" s="1" t="s">
        <v>1620</v>
      </c>
      <c r="H1005" s="1">
        <v>0</v>
      </c>
      <c r="I1005" s="1" t="b">
        <v>0</v>
      </c>
      <c r="J1005" s="1" t="b">
        <v>0</v>
      </c>
      <c r="K1005" s="1" t="b">
        <v>0</v>
      </c>
      <c r="L1005" s="1" t="b">
        <v>0</v>
      </c>
      <c r="M1005" s="1">
        <v>-2.3627914063657999E-2</v>
      </c>
      <c r="N1005" s="1">
        <v>-0.27704451375793598</v>
      </c>
      <c r="O1005" s="1">
        <v>0.22978868563061999</v>
      </c>
      <c r="P1005" s="1">
        <v>0.85502240789185102</v>
      </c>
    </row>
    <row r="1006" spans="1:16" x14ac:dyDescent="0.25">
      <c r="A1006" s="1" t="s">
        <v>126</v>
      </c>
      <c r="B1006" s="1" t="s">
        <v>179</v>
      </c>
      <c r="C1006" s="1" t="s">
        <v>180</v>
      </c>
      <c r="D1006" s="1" t="s">
        <v>181</v>
      </c>
      <c r="E1006" s="1" t="s">
        <v>556</v>
      </c>
      <c r="F1006" s="1" t="s">
        <v>557</v>
      </c>
      <c r="G1006" s="1" t="s">
        <v>1621</v>
      </c>
      <c r="H1006" s="1">
        <v>0</v>
      </c>
      <c r="I1006" s="1" t="b">
        <v>0</v>
      </c>
      <c r="J1006" s="1" t="b">
        <v>0</v>
      </c>
      <c r="K1006" s="1" t="b">
        <v>0</v>
      </c>
      <c r="L1006" s="1" t="b">
        <v>0</v>
      </c>
      <c r="M1006" s="1">
        <v>-2.0352589569837799E-2</v>
      </c>
      <c r="N1006" s="1">
        <v>-0.239932215763555</v>
      </c>
      <c r="O1006" s="1">
        <v>0.199227036623879</v>
      </c>
      <c r="P1006" s="1">
        <v>0.85586599797596297</v>
      </c>
    </row>
    <row r="1007" spans="1:16" x14ac:dyDescent="0.25">
      <c r="A1007" s="1" t="s">
        <v>126</v>
      </c>
      <c r="B1007" s="1" t="s">
        <v>127</v>
      </c>
      <c r="C1007" s="1" t="s">
        <v>128</v>
      </c>
      <c r="D1007" s="1" t="s">
        <v>602</v>
      </c>
      <c r="E1007" s="1" t="s">
        <v>626</v>
      </c>
      <c r="F1007" s="1" t="s">
        <v>1622</v>
      </c>
      <c r="G1007" s="1" t="s">
        <v>1623</v>
      </c>
      <c r="H1007" s="1">
        <v>0</v>
      </c>
      <c r="I1007" s="1" t="b">
        <v>0</v>
      </c>
      <c r="J1007" s="1" t="b">
        <v>0</v>
      </c>
      <c r="K1007" s="1" t="b">
        <v>0</v>
      </c>
      <c r="L1007" s="1" t="b">
        <v>0</v>
      </c>
      <c r="M1007" s="1">
        <v>2.4769703645408599E-2</v>
      </c>
      <c r="N1007" s="1">
        <v>-0.24402931632161701</v>
      </c>
      <c r="O1007" s="1">
        <v>0.29356872361243402</v>
      </c>
      <c r="P1007" s="1">
        <v>0.85669558869348095</v>
      </c>
    </row>
    <row r="1008" spans="1:16" x14ac:dyDescent="0.25">
      <c r="A1008" s="1" t="s">
        <v>126</v>
      </c>
      <c r="B1008" s="1" t="s">
        <v>132</v>
      </c>
      <c r="C1008" s="1" t="s">
        <v>154</v>
      </c>
      <c r="D1008" s="1" t="s">
        <v>543</v>
      </c>
      <c r="E1008" s="1" t="s">
        <v>561</v>
      </c>
      <c r="F1008" s="1" t="s">
        <v>1624</v>
      </c>
      <c r="G1008" s="1" t="s">
        <v>1625</v>
      </c>
      <c r="H1008" s="1">
        <v>0</v>
      </c>
      <c r="I1008" s="1" t="b">
        <v>0</v>
      </c>
      <c r="J1008" s="1" t="b">
        <v>0</v>
      </c>
      <c r="K1008" s="1" t="b">
        <v>0</v>
      </c>
      <c r="L1008" s="1" t="b">
        <v>0</v>
      </c>
      <c r="M1008" s="1">
        <v>3.3912767475561101E-2</v>
      </c>
      <c r="N1008" s="1">
        <v>-0.336733703791182</v>
      </c>
      <c r="O1008" s="1">
        <v>0.40455923874230398</v>
      </c>
      <c r="P1008" s="1">
        <v>0.85770061303103795</v>
      </c>
    </row>
    <row r="1009" spans="1:16" x14ac:dyDescent="0.25">
      <c r="A1009" s="1" t="s">
        <v>126</v>
      </c>
      <c r="B1009" s="1" t="s">
        <v>201</v>
      </c>
      <c r="C1009" s="1" t="s">
        <v>201</v>
      </c>
      <c r="D1009" s="1" t="s">
        <v>352</v>
      </c>
      <c r="E1009" s="1" t="s">
        <v>353</v>
      </c>
      <c r="F1009" s="1" t="s">
        <v>502</v>
      </c>
      <c r="G1009" s="1" t="s">
        <v>1626</v>
      </c>
      <c r="H1009" s="1">
        <v>0</v>
      </c>
      <c r="I1009" s="1" t="b">
        <v>0</v>
      </c>
      <c r="J1009" s="1" t="b">
        <v>0</v>
      </c>
      <c r="K1009" s="1" t="b">
        <v>0</v>
      </c>
      <c r="L1009" s="1" t="b">
        <v>0</v>
      </c>
      <c r="M1009" s="1">
        <v>-3.6122150991373399E-2</v>
      </c>
      <c r="N1009" s="1">
        <v>-0.43190334711871198</v>
      </c>
      <c r="O1009" s="1">
        <v>0.35965904513596503</v>
      </c>
      <c r="P1009" s="1">
        <v>0.85805187082697698</v>
      </c>
    </row>
    <row r="1010" spans="1:16" x14ac:dyDescent="0.25">
      <c r="A1010" s="1" t="s">
        <v>126</v>
      </c>
      <c r="B1010" s="1" t="s">
        <v>127</v>
      </c>
      <c r="C1010" s="1" t="s">
        <v>128</v>
      </c>
      <c r="D1010" s="1" t="s">
        <v>714</v>
      </c>
      <c r="E1010" s="1" t="s">
        <v>715</v>
      </c>
      <c r="F1010" s="1" t="s">
        <v>1085</v>
      </c>
      <c r="G1010" s="1" t="s">
        <v>1627</v>
      </c>
      <c r="H1010" s="1">
        <v>0</v>
      </c>
      <c r="I1010" s="1" t="b">
        <v>0</v>
      </c>
      <c r="J1010" s="1" t="b">
        <v>0</v>
      </c>
      <c r="K1010" s="1" t="b">
        <v>0</v>
      </c>
      <c r="L1010" s="1" t="b">
        <v>0</v>
      </c>
      <c r="M1010" s="1">
        <v>-5.15287532704852E-2</v>
      </c>
      <c r="N1010" s="1">
        <v>-0.61874277248393295</v>
      </c>
      <c r="O1010" s="1">
        <v>0.51568526594296205</v>
      </c>
      <c r="P1010" s="1">
        <v>0.85870225537385803</v>
      </c>
    </row>
    <row r="1011" spans="1:16" x14ac:dyDescent="0.25">
      <c r="A1011" s="1" t="s">
        <v>126</v>
      </c>
      <c r="B1011" s="1" t="s">
        <v>201</v>
      </c>
      <c r="C1011" s="1" t="s">
        <v>373</v>
      </c>
      <c r="D1011" s="1" t="s">
        <v>374</v>
      </c>
      <c r="E1011" s="1" t="s">
        <v>375</v>
      </c>
      <c r="F1011" s="1" t="s">
        <v>1565</v>
      </c>
      <c r="G1011" s="1" t="s">
        <v>1628</v>
      </c>
      <c r="H1011" s="1">
        <v>0</v>
      </c>
      <c r="I1011" s="1" t="b">
        <v>0</v>
      </c>
      <c r="J1011" s="1" t="b">
        <v>0</v>
      </c>
      <c r="K1011" s="1" t="b">
        <v>0</v>
      </c>
      <c r="L1011" s="1" t="b">
        <v>0</v>
      </c>
      <c r="M1011" s="1">
        <v>-2.1206829531848301E-2</v>
      </c>
      <c r="N1011" s="1">
        <v>-0.25681278063153301</v>
      </c>
      <c r="O1011" s="1">
        <v>0.214399121567836</v>
      </c>
      <c r="P1011" s="1">
        <v>0.85998843366383004</v>
      </c>
    </row>
    <row r="1012" spans="1:16" x14ac:dyDescent="0.25">
      <c r="A1012" s="1" t="s">
        <v>126</v>
      </c>
      <c r="B1012" s="1" t="s">
        <v>127</v>
      </c>
      <c r="C1012" s="1" t="s">
        <v>137</v>
      </c>
      <c r="D1012" s="1" t="s">
        <v>138</v>
      </c>
      <c r="E1012" s="1" t="s">
        <v>158</v>
      </c>
      <c r="F1012" s="1" t="s">
        <v>159</v>
      </c>
      <c r="G1012" s="1" t="s">
        <v>1629</v>
      </c>
      <c r="H1012" s="1">
        <v>0</v>
      </c>
      <c r="I1012" s="1" t="b">
        <v>0</v>
      </c>
      <c r="J1012" s="1" t="b">
        <v>0</v>
      </c>
      <c r="K1012" s="1" t="b">
        <v>0</v>
      </c>
      <c r="L1012" s="1" t="b">
        <v>0</v>
      </c>
      <c r="M1012" s="1">
        <v>-3.5668944018808997E-2</v>
      </c>
      <c r="N1012" s="1">
        <v>-0.43331472859044201</v>
      </c>
      <c r="O1012" s="1">
        <v>0.36197684055282398</v>
      </c>
      <c r="P1012" s="1">
        <v>0.86046482437769001</v>
      </c>
    </row>
    <row r="1013" spans="1:16" x14ac:dyDescent="0.25">
      <c r="A1013" s="1" t="s">
        <v>126</v>
      </c>
      <c r="B1013" s="1" t="s">
        <v>146</v>
      </c>
      <c r="C1013" s="1" t="s">
        <v>147</v>
      </c>
      <c r="D1013" s="1" t="s">
        <v>148</v>
      </c>
      <c r="E1013" s="1" t="s">
        <v>345</v>
      </c>
      <c r="F1013" s="1" t="s">
        <v>346</v>
      </c>
      <c r="G1013" s="1" t="s">
        <v>1630</v>
      </c>
      <c r="H1013" s="1">
        <v>0</v>
      </c>
      <c r="I1013" s="1" t="b">
        <v>0</v>
      </c>
      <c r="J1013" s="1" t="b">
        <v>0</v>
      </c>
      <c r="K1013" s="1" t="b">
        <v>0</v>
      </c>
      <c r="L1013" s="1" t="b">
        <v>0</v>
      </c>
      <c r="M1013" s="1">
        <v>2.4435529069848302E-2</v>
      </c>
      <c r="N1013" s="1">
        <v>-0.25262768430924798</v>
      </c>
      <c r="O1013" s="1">
        <v>0.30149874244894398</v>
      </c>
      <c r="P1013" s="1">
        <v>0.86278331193117297</v>
      </c>
    </row>
    <row r="1014" spans="1:16" x14ac:dyDescent="0.25">
      <c r="A1014" s="1" t="s">
        <v>126</v>
      </c>
      <c r="B1014" s="1" t="s">
        <v>809</v>
      </c>
      <c r="C1014" s="1" t="s">
        <v>810</v>
      </c>
      <c r="D1014" s="1" t="s">
        <v>811</v>
      </c>
      <c r="E1014" s="1" t="s">
        <v>812</v>
      </c>
      <c r="F1014" s="1" t="s">
        <v>813</v>
      </c>
      <c r="G1014" s="1" t="s">
        <v>1631</v>
      </c>
      <c r="H1014" s="1">
        <v>0</v>
      </c>
      <c r="I1014" s="1" t="b">
        <v>0</v>
      </c>
      <c r="J1014" s="1" t="b">
        <v>0</v>
      </c>
      <c r="K1014" s="1" t="b">
        <v>0</v>
      </c>
      <c r="L1014" s="1" t="b">
        <v>0</v>
      </c>
      <c r="M1014" s="1">
        <v>5.0825078760264701E-2</v>
      </c>
      <c r="N1014" s="1">
        <v>-0.52614760010048101</v>
      </c>
      <c r="O1014" s="1">
        <v>0.62779775762101098</v>
      </c>
      <c r="P1014" s="1">
        <v>0.86294590341133803</v>
      </c>
    </row>
    <row r="1015" spans="1:16" x14ac:dyDescent="0.25">
      <c r="A1015" s="1" t="s">
        <v>126</v>
      </c>
      <c r="B1015" s="1" t="s">
        <v>146</v>
      </c>
      <c r="C1015" s="1" t="s">
        <v>147</v>
      </c>
      <c r="D1015" s="1" t="s">
        <v>148</v>
      </c>
      <c r="E1015" s="1" t="s">
        <v>149</v>
      </c>
      <c r="F1015" s="1" t="s">
        <v>1632</v>
      </c>
      <c r="G1015" s="1" t="s">
        <v>1633</v>
      </c>
      <c r="H1015" s="1">
        <v>0</v>
      </c>
      <c r="I1015" s="1" t="b">
        <v>0</v>
      </c>
      <c r="J1015" s="1" t="b">
        <v>0</v>
      </c>
      <c r="K1015" s="1" t="b">
        <v>0</v>
      </c>
      <c r="L1015" s="1" t="b">
        <v>0</v>
      </c>
      <c r="M1015" s="1">
        <v>2.0565318505759801E-2</v>
      </c>
      <c r="N1015" s="1">
        <v>-0.21352343010597999</v>
      </c>
      <c r="O1015" s="1">
        <v>0.25465406711749899</v>
      </c>
      <c r="P1015" s="1">
        <v>0.86331034566884002</v>
      </c>
    </row>
    <row r="1016" spans="1:16" x14ac:dyDescent="0.25">
      <c r="A1016" s="1" t="s">
        <v>126</v>
      </c>
      <c r="B1016" s="1" t="s">
        <v>127</v>
      </c>
      <c r="C1016" s="1" t="s">
        <v>137</v>
      </c>
      <c r="D1016" s="1" t="s">
        <v>138</v>
      </c>
      <c r="E1016" s="1" t="s">
        <v>165</v>
      </c>
      <c r="F1016" s="1" t="s">
        <v>379</v>
      </c>
      <c r="G1016" s="1" t="s">
        <v>1634</v>
      </c>
      <c r="H1016" s="1">
        <v>0</v>
      </c>
      <c r="I1016" s="1" t="b">
        <v>0</v>
      </c>
      <c r="J1016" s="1" t="b">
        <v>0</v>
      </c>
      <c r="K1016" s="1" t="b">
        <v>0</v>
      </c>
      <c r="L1016" s="1" t="b">
        <v>0</v>
      </c>
      <c r="M1016" s="1">
        <v>3.3947774563464102E-2</v>
      </c>
      <c r="N1016" s="1">
        <v>-0.35448771305009202</v>
      </c>
      <c r="O1016" s="1">
        <v>0.42238326217701999</v>
      </c>
      <c r="P1016" s="1">
        <v>0.86401364717269802</v>
      </c>
    </row>
    <row r="1017" spans="1:16" x14ac:dyDescent="0.25">
      <c r="A1017" s="1" t="s">
        <v>126</v>
      </c>
      <c r="B1017" s="1" t="s">
        <v>127</v>
      </c>
      <c r="C1017" s="1" t="s">
        <v>137</v>
      </c>
      <c r="D1017" s="1" t="s">
        <v>138</v>
      </c>
      <c r="E1017" s="1" t="s">
        <v>139</v>
      </c>
      <c r="F1017" s="1" t="s">
        <v>270</v>
      </c>
      <c r="G1017" s="1" t="s">
        <v>1635</v>
      </c>
      <c r="H1017" s="1">
        <v>0</v>
      </c>
      <c r="I1017" s="1" t="b">
        <v>0</v>
      </c>
      <c r="J1017" s="1" t="b">
        <v>0</v>
      </c>
      <c r="K1017" s="1" t="b">
        <v>0</v>
      </c>
      <c r="L1017" s="1" t="b">
        <v>0</v>
      </c>
      <c r="M1017" s="1">
        <v>2.5281289573662699E-2</v>
      </c>
      <c r="N1017" s="1">
        <v>-0.266341469009231</v>
      </c>
      <c r="O1017" s="1">
        <v>0.31690404815655598</v>
      </c>
      <c r="P1017" s="1">
        <v>0.86509914098136698</v>
      </c>
    </row>
    <row r="1018" spans="1:16" x14ac:dyDescent="0.25">
      <c r="A1018" s="1" t="s">
        <v>126</v>
      </c>
      <c r="B1018" s="1" t="s">
        <v>132</v>
      </c>
      <c r="C1018" s="1" t="s">
        <v>154</v>
      </c>
      <c r="D1018" s="1" t="s">
        <v>543</v>
      </c>
      <c r="E1018" s="1" t="s">
        <v>561</v>
      </c>
      <c r="F1018" s="1" t="s">
        <v>1636</v>
      </c>
      <c r="G1018" s="1" t="s">
        <v>1637</v>
      </c>
      <c r="H1018" s="1">
        <v>0</v>
      </c>
      <c r="I1018" s="1" t="b">
        <v>0</v>
      </c>
      <c r="J1018" s="1" t="b">
        <v>0</v>
      </c>
      <c r="K1018" s="1" t="b">
        <v>0</v>
      </c>
      <c r="L1018" s="1" t="b">
        <v>0</v>
      </c>
      <c r="M1018" s="1">
        <v>2.3190372235018099E-2</v>
      </c>
      <c r="N1018" s="1">
        <v>-0.24443158870961901</v>
      </c>
      <c r="O1018" s="1">
        <v>0.29081233317965499</v>
      </c>
      <c r="P1018" s="1">
        <v>0.86515814560192095</v>
      </c>
    </row>
    <row r="1019" spans="1:16" x14ac:dyDescent="0.25">
      <c r="A1019" s="1" t="s">
        <v>126</v>
      </c>
      <c r="B1019" s="1" t="s">
        <v>146</v>
      </c>
      <c r="C1019" s="1" t="s">
        <v>147</v>
      </c>
      <c r="D1019" s="1" t="s">
        <v>148</v>
      </c>
      <c r="E1019" s="1" t="s">
        <v>345</v>
      </c>
      <c r="F1019" s="1" t="s">
        <v>346</v>
      </c>
      <c r="G1019" s="1" t="s">
        <v>1638</v>
      </c>
      <c r="H1019" s="1">
        <v>0</v>
      </c>
      <c r="I1019" s="1" t="b">
        <v>0</v>
      </c>
      <c r="J1019" s="1" t="b">
        <v>0</v>
      </c>
      <c r="K1019" s="1" t="b">
        <v>0</v>
      </c>
      <c r="L1019" s="1" t="b">
        <v>0</v>
      </c>
      <c r="M1019" s="1">
        <v>-1.25090791755702E-2</v>
      </c>
      <c r="N1019" s="1">
        <v>-0.15792514105538899</v>
      </c>
      <c r="O1019" s="1">
        <v>0.132906982704249</v>
      </c>
      <c r="P1019" s="1">
        <v>0.86613042042161903</v>
      </c>
    </row>
    <row r="1020" spans="1:16" x14ac:dyDescent="0.25">
      <c r="A1020" s="1" t="s">
        <v>126</v>
      </c>
      <c r="B1020" s="1" t="s">
        <v>146</v>
      </c>
      <c r="C1020" s="1" t="s">
        <v>147</v>
      </c>
      <c r="D1020" s="1" t="s">
        <v>148</v>
      </c>
      <c r="E1020" s="1" t="s">
        <v>265</v>
      </c>
      <c r="F1020" s="1" t="s">
        <v>266</v>
      </c>
      <c r="G1020" s="1" t="s">
        <v>1639</v>
      </c>
      <c r="H1020" s="1">
        <v>0</v>
      </c>
      <c r="I1020" s="1" t="b">
        <v>0</v>
      </c>
      <c r="J1020" s="1" t="b">
        <v>0</v>
      </c>
      <c r="K1020" s="1" t="b">
        <v>0</v>
      </c>
      <c r="L1020" s="1" t="b">
        <v>0</v>
      </c>
      <c r="M1020" s="1">
        <v>-1.05628762796039E-2</v>
      </c>
      <c r="N1020" s="1">
        <v>-0.133842989602762</v>
      </c>
      <c r="O1020" s="1">
        <v>0.11271723704355401</v>
      </c>
      <c r="P1020" s="1">
        <v>0.86665574044779103</v>
      </c>
    </row>
    <row r="1021" spans="1:16" x14ac:dyDescent="0.25">
      <c r="A1021" s="1" t="s">
        <v>126</v>
      </c>
      <c r="B1021" s="1" t="s">
        <v>146</v>
      </c>
      <c r="C1021" s="1" t="s">
        <v>147</v>
      </c>
      <c r="D1021" s="1" t="s">
        <v>148</v>
      </c>
      <c r="E1021" s="1" t="s">
        <v>149</v>
      </c>
      <c r="F1021" s="1" t="s">
        <v>150</v>
      </c>
      <c r="G1021" s="1" t="s">
        <v>1640</v>
      </c>
      <c r="H1021" s="1">
        <v>0</v>
      </c>
      <c r="I1021" s="1" t="b">
        <v>0</v>
      </c>
      <c r="J1021" s="1" t="b">
        <v>0</v>
      </c>
      <c r="K1021" s="1" t="b">
        <v>0</v>
      </c>
      <c r="L1021" s="1" t="b">
        <v>0</v>
      </c>
      <c r="M1021" s="1">
        <v>-3.9136663270317701E-2</v>
      </c>
      <c r="N1021" s="1">
        <v>-0.50244385966250404</v>
      </c>
      <c r="O1021" s="1">
        <v>0.42417053312186798</v>
      </c>
      <c r="P1021" s="1">
        <v>0.86852082859680202</v>
      </c>
    </row>
    <row r="1022" spans="1:16" x14ac:dyDescent="0.25">
      <c r="A1022" s="1" t="s">
        <v>126</v>
      </c>
      <c r="B1022" s="1" t="s">
        <v>179</v>
      </c>
      <c r="C1022" s="1" t="s">
        <v>180</v>
      </c>
      <c r="D1022" s="1" t="s">
        <v>181</v>
      </c>
      <c r="E1022" s="1" t="s">
        <v>556</v>
      </c>
      <c r="F1022" s="1" t="s">
        <v>557</v>
      </c>
      <c r="G1022" s="1" t="s">
        <v>1641</v>
      </c>
      <c r="H1022" s="1">
        <v>0</v>
      </c>
      <c r="I1022" s="1" t="b">
        <v>0</v>
      </c>
      <c r="J1022" s="1" t="b">
        <v>0</v>
      </c>
      <c r="K1022" s="1" t="b">
        <v>0</v>
      </c>
      <c r="L1022" s="1" t="b">
        <v>0</v>
      </c>
      <c r="M1022" s="1">
        <v>-1.15226918777668E-2</v>
      </c>
      <c r="N1022" s="1">
        <v>-0.14832562920272099</v>
      </c>
      <c r="O1022" s="1">
        <v>0.12528024544718699</v>
      </c>
      <c r="P1022" s="1">
        <v>0.86889714586477795</v>
      </c>
    </row>
    <row r="1023" spans="1:16" x14ac:dyDescent="0.25">
      <c r="A1023" s="1" t="s">
        <v>126</v>
      </c>
      <c r="B1023" s="1" t="s">
        <v>132</v>
      </c>
      <c r="C1023" s="1" t="s">
        <v>154</v>
      </c>
      <c r="D1023" s="1" t="s">
        <v>209</v>
      </c>
      <c r="E1023" s="1" t="s">
        <v>210</v>
      </c>
      <c r="F1023" s="1" t="s">
        <v>1642</v>
      </c>
      <c r="G1023" s="1" t="s">
        <v>1643</v>
      </c>
      <c r="H1023" s="1">
        <v>0</v>
      </c>
      <c r="I1023" s="1" t="b">
        <v>0</v>
      </c>
      <c r="J1023" s="1" t="b">
        <v>0</v>
      </c>
      <c r="K1023" s="1" t="b">
        <v>0</v>
      </c>
      <c r="L1023" s="1" t="b">
        <v>0</v>
      </c>
      <c r="M1023" s="1">
        <v>-2.00912665077E-2</v>
      </c>
      <c r="N1023" s="1">
        <v>-0.26125117150445898</v>
      </c>
      <c r="O1023" s="1">
        <v>0.221068638489059</v>
      </c>
      <c r="P1023" s="1">
        <v>0.87031240265786103</v>
      </c>
    </row>
    <row r="1024" spans="1:16" x14ac:dyDescent="0.25">
      <c r="A1024" s="1" t="s">
        <v>126</v>
      </c>
      <c r="B1024" s="1" t="s">
        <v>127</v>
      </c>
      <c r="C1024" s="1" t="s">
        <v>137</v>
      </c>
      <c r="D1024" s="1" t="s">
        <v>138</v>
      </c>
      <c r="E1024" s="1" t="s">
        <v>171</v>
      </c>
      <c r="F1024" s="1" t="s">
        <v>192</v>
      </c>
      <c r="G1024" s="1" t="s">
        <v>1644</v>
      </c>
      <c r="H1024" s="1">
        <v>0</v>
      </c>
      <c r="I1024" s="1" t="b">
        <v>0</v>
      </c>
      <c r="J1024" s="1" t="b">
        <v>0</v>
      </c>
      <c r="K1024" s="1" t="b">
        <v>0</v>
      </c>
      <c r="L1024" s="1" t="b">
        <v>0</v>
      </c>
      <c r="M1024" s="1">
        <v>1.01145626713075E-2</v>
      </c>
      <c r="N1024" s="1">
        <v>-0.111622164632351</v>
      </c>
      <c r="O1024" s="1">
        <v>0.13185128997496601</v>
      </c>
      <c r="P1024" s="1">
        <v>0.87066021895540202</v>
      </c>
    </row>
    <row r="1025" spans="1:16" x14ac:dyDescent="0.25">
      <c r="A1025" s="1" t="s">
        <v>126</v>
      </c>
      <c r="B1025" s="1" t="s">
        <v>127</v>
      </c>
      <c r="C1025" s="1" t="s">
        <v>137</v>
      </c>
      <c r="D1025" s="1" t="s">
        <v>138</v>
      </c>
      <c r="E1025" s="1" t="s">
        <v>139</v>
      </c>
      <c r="G1025" s="1" t="s">
        <v>1645</v>
      </c>
      <c r="H1025" s="1">
        <v>0</v>
      </c>
      <c r="I1025" s="1" t="b">
        <v>0</v>
      </c>
      <c r="J1025" s="1" t="b">
        <v>0</v>
      </c>
      <c r="K1025" s="1" t="b">
        <v>0</v>
      </c>
      <c r="L1025" s="1" t="b">
        <v>0</v>
      </c>
      <c r="M1025" s="1">
        <v>1.9706055023738799E-2</v>
      </c>
      <c r="N1025" s="1">
        <v>-0.218919917062525</v>
      </c>
      <c r="O1025" s="1">
        <v>0.25833202711000303</v>
      </c>
      <c r="P1025" s="1">
        <v>0.87143825031024702</v>
      </c>
    </row>
    <row r="1026" spans="1:16" x14ac:dyDescent="0.25">
      <c r="A1026" s="1" t="s">
        <v>126</v>
      </c>
      <c r="B1026" s="1" t="s">
        <v>127</v>
      </c>
      <c r="C1026" s="1" t="s">
        <v>137</v>
      </c>
      <c r="D1026" s="1" t="s">
        <v>138</v>
      </c>
      <c r="E1026" s="1" t="s">
        <v>171</v>
      </c>
      <c r="F1026" s="1" t="s">
        <v>1646</v>
      </c>
      <c r="G1026" s="1" t="s">
        <v>1647</v>
      </c>
      <c r="H1026" s="1">
        <v>0</v>
      </c>
      <c r="I1026" s="1" t="b">
        <v>0</v>
      </c>
      <c r="J1026" s="1" t="b">
        <v>0</v>
      </c>
      <c r="K1026" s="1" t="b">
        <v>0</v>
      </c>
      <c r="L1026" s="1" t="b">
        <v>0</v>
      </c>
      <c r="M1026" s="1">
        <v>-9.6997545832783107E-3</v>
      </c>
      <c r="N1026" s="1">
        <v>-0.12817712724987099</v>
      </c>
      <c r="O1026" s="1">
        <v>0.108777618083315</v>
      </c>
      <c r="P1026" s="1">
        <v>0.87253599565510098</v>
      </c>
    </row>
    <row r="1027" spans="1:16" x14ac:dyDescent="0.25">
      <c r="A1027" s="1" t="s">
        <v>126</v>
      </c>
      <c r="B1027" s="1" t="s">
        <v>146</v>
      </c>
      <c r="C1027" s="1" t="s">
        <v>147</v>
      </c>
      <c r="D1027" s="1" t="s">
        <v>148</v>
      </c>
      <c r="E1027" s="1" t="s">
        <v>152</v>
      </c>
      <c r="F1027" s="1" t="s">
        <v>153</v>
      </c>
      <c r="G1027" s="1" t="s">
        <v>1648</v>
      </c>
      <c r="H1027" s="1">
        <v>0</v>
      </c>
      <c r="I1027" s="1" t="b">
        <v>0</v>
      </c>
      <c r="J1027" s="1" t="b">
        <v>0</v>
      </c>
      <c r="K1027" s="1" t="b">
        <v>0</v>
      </c>
      <c r="L1027" s="1" t="b">
        <v>0</v>
      </c>
      <c r="M1027" s="1">
        <v>-1.7151550127851901E-2</v>
      </c>
      <c r="N1027" s="1">
        <v>-0.23028623706190801</v>
      </c>
      <c r="O1027" s="1">
        <v>0.19598313680620499</v>
      </c>
      <c r="P1027" s="1">
        <v>0.87469327714461098</v>
      </c>
    </row>
    <row r="1028" spans="1:16" x14ac:dyDescent="0.25">
      <c r="A1028" s="1" t="s">
        <v>126</v>
      </c>
      <c r="B1028" s="1" t="s">
        <v>127</v>
      </c>
      <c r="G1028" s="1" t="s">
        <v>1649</v>
      </c>
      <c r="H1028" s="1">
        <v>0</v>
      </c>
      <c r="I1028" s="1" t="b">
        <v>0</v>
      </c>
      <c r="J1028" s="1" t="b">
        <v>0</v>
      </c>
      <c r="K1028" s="1" t="b">
        <v>0</v>
      </c>
      <c r="L1028" s="1" t="b">
        <v>0</v>
      </c>
      <c r="M1028" s="1">
        <v>3.0153632908358499E-2</v>
      </c>
      <c r="N1028" s="1">
        <v>-0.34476152196286702</v>
      </c>
      <c r="O1028" s="1">
        <v>0.40506878777958399</v>
      </c>
      <c r="P1028" s="1">
        <v>0.87476267485440595</v>
      </c>
    </row>
    <row r="1029" spans="1:16" x14ac:dyDescent="0.25">
      <c r="A1029" s="1" t="s">
        <v>126</v>
      </c>
      <c r="B1029" s="1" t="s">
        <v>201</v>
      </c>
      <c r="C1029" s="1" t="s">
        <v>201</v>
      </c>
      <c r="D1029" s="1" t="s">
        <v>535</v>
      </c>
      <c r="E1029" s="1" t="s">
        <v>536</v>
      </c>
      <c r="F1029" s="1" t="s">
        <v>537</v>
      </c>
      <c r="G1029" s="1" t="s">
        <v>1650</v>
      </c>
      <c r="H1029" s="1">
        <v>0</v>
      </c>
      <c r="I1029" s="1" t="b">
        <v>0</v>
      </c>
      <c r="J1029" s="1" t="b">
        <v>0</v>
      </c>
      <c r="K1029" s="1" t="b">
        <v>0</v>
      </c>
      <c r="L1029" s="1" t="b">
        <v>0</v>
      </c>
      <c r="M1029" s="1">
        <v>1.8556423403749699E-2</v>
      </c>
      <c r="N1029" s="1">
        <v>-0.215620840232432</v>
      </c>
      <c r="O1029" s="1">
        <v>0.25273368703993099</v>
      </c>
      <c r="P1029" s="1">
        <v>0.87659599824106904</v>
      </c>
    </row>
    <row r="1030" spans="1:16" x14ac:dyDescent="0.25">
      <c r="A1030" s="1" t="s">
        <v>126</v>
      </c>
      <c r="B1030" s="1" t="s">
        <v>127</v>
      </c>
      <c r="C1030" s="1" t="s">
        <v>137</v>
      </c>
      <c r="D1030" s="1" t="s">
        <v>138</v>
      </c>
      <c r="E1030" s="1" t="s">
        <v>409</v>
      </c>
      <c r="G1030" s="1" t="s">
        <v>1651</v>
      </c>
      <c r="H1030" s="1">
        <v>0</v>
      </c>
      <c r="I1030" s="1" t="b">
        <v>0</v>
      </c>
      <c r="J1030" s="1" t="b">
        <v>0</v>
      </c>
      <c r="K1030" s="1" t="b">
        <v>0</v>
      </c>
      <c r="L1030" s="1" t="b">
        <v>0</v>
      </c>
      <c r="M1030" s="1">
        <v>-8.9022415555234605E-3</v>
      </c>
      <c r="N1030" s="1">
        <v>-0.121587900219055</v>
      </c>
      <c r="O1030" s="1">
        <v>0.10378341710800799</v>
      </c>
      <c r="P1030" s="1">
        <v>0.87696718274912999</v>
      </c>
    </row>
    <row r="1031" spans="1:16" x14ac:dyDescent="0.25">
      <c r="A1031" s="1" t="s">
        <v>126</v>
      </c>
      <c r="B1031" s="1" t="s">
        <v>127</v>
      </c>
      <c r="C1031" s="1" t="s">
        <v>137</v>
      </c>
      <c r="D1031" s="1" t="s">
        <v>138</v>
      </c>
      <c r="E1031" s="1" t="s">
        <v>171</v>
      </c>
      <c r="F1031" s="1" t="s">
        <v>215</v>
      </c>
      <c r="G1031" s="1" t="s">
        <v>1652</v>
      </c>
      <c r="H1031" s="1">
        <v>0</v>
      </c>
      <c r="I1031" s="1" t="b">
        <v>0</v>
      </c>
      <c r="J1031" s="1" t="b">
        <v>0</v>
      </c>
      <c r="K1031" s="1" t="b">
        <v>0</v>
      </c>
      <c r="L1031" s="1" t="b">
        <v>0</v>
      </c>
      <c r="M1031" s="1">
        <v>-1.5895700102243001E-2</v>
      </c>
      <c r="N1031" s="1">
        <v>-0.22212409097324701</v>
      </c>
      <c r="O1031" s="1">
        <v>0.190332690768761</v>
      </c>
      <c r="P1031" s="1">
        <v>0.87993824674637999</v>
      </c>
    </row>
    <row r="1032" spans="1:16" x14ac:dyDescent="0.25">
      <c r="A1032" s="1" t="s">
        <v>126</v>
      </c>
      <c r="B1032" s="1" t="s">
        <v>146</v>
      </c>
      <c r="C1032" s="1" t="s">
        <v>147</v>
      </c>
      <c r="D1032" s="1" t="s">
        <v>148</v>
      </c>
      <c r="E1032" s="1" t="s">
        <v>345</v>
      </c>
      <c r="F1032" s="1" t="s">
        <v>346</v>
      </c>
      <c r="G1032" s="1" t="s">
        <v>1653</v>
      </c>
      <c r="H1032" s="1">
        <v>0</v>
      </c>
      <c r="I1032" s="1" t="b">
        <v>0</v>
      </c>
      <c r="J1032" s="1" t="b">
        <v>0</v>
      </c>
      <c r="K1032" s="1" t="b">
        <v>0</v>
      </c>
      <c r="L1032" s="1" t="b">
        <v>0</v>
      </c>
      <c r="M1032" s="1">
        <v>-2.7677119902363798E-2</v>
      </c>
      <c r="N1032" s="1">
        <v>-0.38680262135753402</v>
      </c>
      <c r="O1032" s="1">
        <v>0.33144838155280698</v>
      </c>
      <c r="P1032" s="1">
        <v>0.87995376257894298</v>
      </c>
    </row>
    <row r="1033" spans="1:16" x14ac:dyDescent="0.25">
      <c r="A1033" s="1" t="s">
        <v>126</v>
      </c>
      <c r="B1033" s="1" t="s">
        <v>127</v>
      </c>
      <c r="C1033" s="1" t="s">
        <v>137</v>
      </c>
      <c r="D1033" s="1" t="s">
        <v>138</v>
      </c>
      <c r="E1033" s="1" t="s">
        <v>139</v>
      </c>
      <c r="F1033" s="1" t="s">
        <v>270</v>
      </c>
      <c r="G1033" s="1" t="s">
        <v>1654</v>
      </c>
      <c r="H1033" s="1">
        <v>0</v>
      </c>
      <c r="I1033" s="1" t="b">
        <v>0</v>
      </c>
      <c r="J1033" s="1" t="b">
        <v>0</v>
      </c>
      <c r="K1033" s="1" t="b">
        <v>0</v>
      </c>
      <c r="L1033" s="1" t="b">
        <v>0</v>
      </c>
      <c r="M1033" s="1">
        <v>1.8368737609307E-2</v>
      </c>
      <c r="N1033" s="1">
        <v>-0.227699256174865</v>
      </c>
      <c r="O1033" s="1">
        <v>0.26443673139348001</v>
      </c>
      <c r="P1033" s="1">
        <v>0.88369459330667699</v>
      </c>
    </row>
    <row r="1034" spans="1:16" x14ac:dyDescent="0.25">
      <c r="A1034" s="1" t="s">
        <v>126</v>
      </c>
      <c r="B1034" s="1" t="s">
        <v>127</v>
      </c>
      <c r="C1034" s="1" t="s">
        <v>137</v>
      </c>
      <c r="D1034" s="1" t="s">
        <v>138</v>
      </c>
      <c r="E1034" s="1" t="s">
        <v>139</v>
      </c>
      <c r="F1034" s="1" t="s">
        <v>219</v>
      </c>
      <c r="G1034" s="1" t="s">
        <v>1655</v>
      </c>
      <c r="H1034" s="1">
        <v>0</v>
      </c>
      <c r="I1034" s="1" t="b">
        <v>0</v>
      </c>
      <c r="J1034" s="1" t="b">
        <v>0</v>
      </c>
      <c r="K1034" s="1" t="b">
        <v>0</v>
      </c>
      <c r="L1034" s="1" t="b">
        <v>0</v>
      </c>
      <c r="M1034" s="1">
        <v>-1.6367274864153802E-2</v>
      </c>
      <c r="N1034" s="1">
        <v>-0.23691750294092101</v>
      </c>
      <c r="O1034" s="1">
        <v>0.20418295321261301</v>
      </c>
      <c r="P1034" s="1">
        <v>0.88437209034334296</v>
      </c>
    </row>
    <row r="1035" spans="1:16" x14ac:dyDescent="0.25">
      <c r="A1035" s="1" t="s">
        <v>126</v>
      </c>
      <c r="B1035" s="1" t="s">
        <v>132</v>
      </c>
      <c r="C1035" s="1" t="s">
        <v>154</v>
      </c>
      <c r="D1035" s="1" t="s">
        <v>1205</v>
      </c>
      <c r="E1035" s="1" t="s">
        <v>1206</v>
      </c>
      <c r="F1035" s="1" t="s">
        <v>1656</v>
      </c>
      <c r="G1035" s="1" t="s">
        <v>1657</v>
      </c>
      <c r="H1035" s="1">
        <v>0</v>
      </c>
      <c r="I1035" s="1" t="b">
        <v>0</v>
      </c>
      <c r="J1035" s="1" t="b">
        <v>0</v>
      </c>
      <c r="K1035" s="1" t="b">
        <v>0</v>
      </c>
      <c r="L1035" s="1" t="b">
        <v>0</v>
      </c>
      <c r="M1035" s="1">
        <v>-1.50625036747511E-2</v>
      </c>
      <c r="N1035" s="1">
        <v>-0.219594562086048</v>
      </c>
      <c r="O1035" s="1">
        <v>0.189469554736546</v>
      </c>
      <c r="P1035" s="1">
        <v>0.88524995541661999</v>
      </c>
    </row>
    <row r="1036" spans="1:16" x14ac:dyDescent="0.25">
      <c r="A1036" s="1" t="s">
        <v>126</v>
      </c>
      <c r="B1036" s="1" t="s">
        <v>201</v>
      </c>
      <c r="C1036" s="1" t="s">
        <v>201</v>
      </c>
      <c r="D1036" s="1" t="s">
        <v>352</v>
      </c>
      <c r="E1036" s="1" t="s">
        <v>353</v>
      </c>
      <c r="F1036" s="1" t="s">
        <v>502</v>
      </c>
      <c r="G1036" s="1" t="s">
        <v>1658</v>
      </c>
      <c r="H1036" s="1">
        <v>0</v>
      </c>
      <c r="I1036" s="1" t="b">
        <v>0</v>
      </c>
      <c r="J1036" s="1" t="b">
        <v>0</v>
      </c>
      <c r="K1036" s="1" t="b">
        <v>0</v>
      </c>
      <c r="L1036" s="1" t="b">
        <v>0</v>
      </c>
      <c r="M1036" s="1">
        <v>-2.3474207764735699E-2</v>
      </c>
      <c r="N1036" s="1">
        <v>-0.345488590556078</v>
      </c>
      <c r="O1036" s="1">
        <v>0.29854017502660701</v>
      </c>
      <c r="P1036" s="1">
        <v>0.88640398842065504</v>
      </c>
    </row>
    <row r="1037" spans="1:16" x14ac:dyDescent="0.25">
      <c r="A1037" s="1" t="s">
        <v>126</v>
      </c>
      <c r="B1037" s="1" t="s">
        <v>146</v>
      </c>
      <c r="C1037" s="1" t="s">
        <v>147</v>
      </c>
      <c r="D1037" s="1" t="s">
        <v>148</v>
      </c>
      <c r="E1037" s="1" t="s">
        <v>345</v>
      </c>
      <c r="F1037" s="1" t="s">
        <v>346</v>
      </c>
      <c r="G1037" s="1" t="s">
        <v>1659</v>
      </c>
      <c r="H1037" s="1">
        <v>0</v>
      </c>
      <c r="I1037" s="1" t="b">
        <v>0</v>
      </c>
      <c r="J1037" s="1" t="b">
        <v>0</v>
      </c>
      <c r="K1037" s="1" t="b">
        <v>0</v>
      </c>
      <c r="L1037" s="1" t="b">
        <v>0</v>
      </c>
      <c r="M1037" s="1">
        <v>2.9456163977494801E-2</v>
      </c>
      <c r="N1037" s="1">
        <v>-0.37569303371645801</v>
      </c>
      <c r="O1037" s="1">
        <v>0.43460536167144798</v>
      </c>
      <c r="P1037" s="1">
        <v>0.886703515623396</v>
      </c>
    </row>
    <row r="1038" spans="1:16" x14ac:dyDescent="0.25">
      <c r="A1038" s="1" t="s">
        <v>126</v>
      </c>
      <c r="B1038" s="1" t="s">
        <v>127</v>
      </c>
      <c r="C1038" s="1" t="s">
        <v>137</v>
      </c>
      <c r="D1038" s="1" t="s">
        <v>138</v>
      </c>
      <c r="E1038" s="1" t="s">
        <v>158</v>
      </c>
      <c r="F1038" s="1" t="s">
        <v>159</v>
      </c>
      <c r="G1038" s="1" t="s">
        <v>1660</v>
      </c>
      <c r="H1038" s="1">
        <v>0</v>
      </c>
      <c r="I1038" s="1" t="b">
        <v>0</v>
      </c>
      <c r="J1038" s="1" t="b">
        <v>0</v>
      </c>
      <c r="K1038" s="1" t="b">
        <v>0</v>
      </c>
      <c r="L1038" s="1" t="b">
        <v>0</v>
      </c>
      <c r="M1038" s="1">
        <v>-8.2032132800261507E-3</v>
      </c>
      <c r="N1038" s="1">
        <v>-0.122374731748277</v>
      </c>
      <c r="O1038" s="1">
        <v>0.105968305188225</v>
      </c>
      <c r="P1038" s="1">
        <v>0.88802637585859701</v>
      </c>
    </row>
    <row r="1039" spans="1:16" x14ac:dyDescent="0.25">
      <c r="A1039" s="1" t="s">
        <v>126</v>
      </c>
      <c r="B1039" s="1" t="s">
        <v>132</v>
      </c>
      <c r="C1039" s="1" t="s">
        <v>142</v>
      </c>
      <c r="D1039" s="1" t="s">
        <v>143</v>
      </c>
      <c r="E1039" s="1" t="s">
        <v>469</v>
      </c>
      <c r="F1039" s="1" t="s">
        <v>470</v>
      </c>
      <c r="G1039" s="1" t="s">
        <v>1661</v>
      </c>
      <c r="H1039" s="1">
        <v>0</v>
      </c>
      <c r="I1039" s="1" t="b">
        <v>0</v>
      </c>
      <c r="J1039" s="1" t="b">
        <v>0</v>
      </c>
      <c r="K1039" s="1" t="b">
        <v>0</v>
      </c>
      <c r="L1039" s="1" t="b">
        <v>0</v>
      </c>
      <c r="M1039" s="1">
        <v>4.3548822897057297E-2</v>
      </c>
      <c r="N1039" s="1">
        <v>-0.56279677872947498</v>
      </c>
      <c r="O1039" s="1">
        <v>0.64989442452359003</v>
      </c>
      <c r="P1039" s="1">
        <v>0.88806991866450202</v>
      </c>
    </row>
    <row r="1040" spans="1:16" x14ac:dyDescent="0.25">
      <c r="A1040" s="1" t="s">
        <v>126</v>
      </c>
      <c r="B1040" s="1" t="s">
        <v>132</v>
      </c>
      <c r="C1040" s="1" t="s">
        <v>154</v>
      </c>
      <c r="D1040" s="1" t="s">
        <v>565</v>
      </c>
      <c r="E1040" s="1" t="s">
        <v>1662</v>
      </c>
      <c r="F1040" s="1" t="s">
        <v>1663</v>
      </c>
      <c r="G1040" s="1" t="s">
        <v>1664</v>
      </c>
      <c r="H1040" s="1">
        <v>0</v>
      </c>
      <c r="I1040" s="1" t="b">
        <v>0</v>
      </c>
      <c r="J1040" s="1" t="b">
        <v>0</v>
      </c>
      <c r="K1040" s="1" t="b">
        <v>0</v>
      </c>
      <c r="L1040" s="1" t="b">
        <v>0</v>
      </c>
      <c r="M1040" s="1">
        <v>2.2751066800191899E-2</v>
      </c>
      <c r="N1040" s="1">
        <v>-0.29465801707272599</v>
      </c>
      <c r="O1040" s="1">
        <v>0.34016015067311001</v>
      </c>
      <c r="P1040" s="1">
        <v>0.88829341043676002</v>
      </c>
    </row>
    <row r="1041" spans="1:16" x14ac:dyDescent="0.25">
      <c r="A1041" s="1" t="s">
        <v>126</v>
      </c>
      <c r="B1041" s="1" t="s">
        <v>132</v>
      </c>
      <c r="C1041" s="1" t="s">
        <v>154</v>
      </c>
      <c r="D1041" s="1" t="s">
        <v>543</v>
      </c>
      <c r="E1041" s="1" t="s">
        <v>561</v>
      </c>
      <c r="F1041" s="1" t="s">
        <v>1665</v>
      </c>
      <c r="G1041" s="1" t="s">
        <v>1666</v>
      </c>
      <c r="H1041" s="1">
        <v>0</v>
      </c>
      <c r="I1041" s="1" t="b">
        <v>0</v>
      </c>
      <c r="J1041" s="1" t="b">
        <v>0</v>
      </c>
      <c r="K1041" s="1" t="b">
        <v>0</v>
      </c>
      <c r="L1041" s="1" t="b">
        <v>0</v>
      </c>
      <c r="M1041" s="1">
        <v>-2.9442390994537701E-2</v>
      </c>
      <c r="N1041" s="1">
        <v>-0.44613454268680702</v>
      </c>
      <c r="O1041" s="1">
        <v>0.38724976069773198</v>
      </c>
      <c r="P1041" s="1">
        <v>0.88987284345922302</v>
      </c>
    </row>
    <row r="1042" spans="1:16" x14ac:dyDescent="0.25">
      <c r="A1042" s="1" t="s">
        <v>126</v>
      </c>
      <c r="B1042" s="1" t="s">
        <v>132</v>
      </c>
      <c r="C1042" s="1" t="s">
        <v>142</v>
      </c>
      <c r="D1042" s="1" t="s">
        <v>913</v>
      </c>
      <c r="E1042" s="1" t="s">
        <v>914</v>
      </c>
      <c r="F1042" s="1" t="s">
        <v>915</v>
      </c>
      <c r="G1042" s="1" t="s">
        <v>1667</v>
      </c>
      <c r="H1042" s="1">
        <v>0</v>
      </c>
      <c r="I1042" s="1" t="b">
        <v>0</v>
      </c>
      <c r="J1042" s="1" t="b">
        <v>0</v>
      </c>
      <c r="K1042" s="1" t="b">
        <v>0</v>
      </c>
      <c r="L1042" s="1" t="b">
        <v>0</v>
      </c>
      <c r="M1042" s="1">
        <v>1.8569719515310699E-2</v>
      </c>
      <c r="N1042" s="1">
        <v>-0.24551937521489001</v>
      </c>
      <c r="O1042" s="1">
        <v>0.28265881424551198</v>
      </c>
      <c r="P1042" s="1">
        <v>0.89040142673922695</v>
      </c>
    </row>
    <row r="1043" spans="1:16" x14ac:dyDescent="0.25">
      <c r="A1043" s="1" t="s">
        <v>126</v>
      </c>
      <c r="B1043" s="1" t="s">
        <v>146</v>
      </c>
      <c r="C1043" s="1" t="s">
        <v>147</v>
      </c>
      <c r="D1043" s="1" t="s">
        <v>148</v>
      </c>
      <c r="E1043" s="1" t="s">
        <v>345</v>
      </c>
      <c r="F1043" s="1" t="s">
        <v>346</v>
      </c>
      <c r="G1043" s="1" t="s">
        <v>1668</v>
      </c>
      <c r="H1043" s="1">
        <v>0</v>
      </c>
      <c r="I1043" s="1" t="b">
        <v>0</v>
      </c>
      <c r="J1043" s="1" t="b">
        <v>0</v>
      </c>
      <c r="K1043" s="1" t="b">
        <v>0</v>
      </c>
      <c r="L1043" s="1" t="b">
        <v>0</v>
      </c>
      <c r="M1043" s="1">
        <v>3.1693365307772899E-2</v>
      </c>
      <c r="N1043" s="1">
        <v>-0.42138214323250101</v>
      </c>
      <c r="O1043" s="1">
        <v>0.48476887384804701</v>
      </c>
      <c r="P1043" s="1">
        <v>0.89096599003979804</v>
      </c>
    </row>
    <row r="1044" spans="1:16" x14ac:dyDescent="0.25">
      <c r="A1044" s="1" t="s">
        <v>126</v>
      </c>
      <c r="B1044" s="1" t="s">
        <v>146</v>
      </c>
      <c r="C1044" s="1" t="s">
        <v>147</v>
      </c>
      <c r="D1044" s="1" t="s">
        <v>148</v>
      </c>
      <c r="E1044" s="1" t="s">
        <v>345</v>
      </c>
      <c r="F1044" s="1" t="s">
        <v>346</v>
      </c>
      <c r="G1044" s="1" t="s">
        <v>1669</v>
      </c>
      <c r="H1044" s="1">
        <v>0</v>
      </c>
      <c r="I1044" s="1" t="b">
        <v>0</v>
      </c>
      <c r="J1044" s="1" t="b">
        <v>0</v>
      </c>
      <c r="K1044" s="1" t="b">
        <v>0</v>
      </c>
      <c r="L1044" s="1" t="b">
        <v>0</v>
      </c>
      <c r="M1044" s="1">
        <v>-3.2091739894166402E-2</v>
      </c>
      <c r="N1044" s="1">
        <v>-0.498490040830606</v>
      </c>
      <c r="O1044" s="1">
        <v>0.434306561042273</v>
      </c>
      <c r="P1044" s="1">
        <v>0.89273832366071104</v>
      </c>
    </row>
    <row r="1045" spans="1:16" x14ac:dyDescent="0.25">
      <c r="A1045" s="1" t="s">
        <v>126</v>
      </c>
      <c r="B1045" s="1" t="s">
        <v>127</v>
      </c>
      <c r="C1045" s="1" t="s">
        <v>137</v>
      </c>
      <c r="D1045" s="1" t="s">
        <v>138</v>
      </c>
      <c r="E1045" s="1" t="s">
        <v>158</v>
      </c>
      <c r="F1045" s="1" t="s">
        <v>159</v>
      </c>
      <c r="G1045" s="1" t="s">
        <v>1670</v>
      </c>
      <c r="H1045" s="1">
        <v>0</v>
      </c>
      <c r="I1045" s="1" t="b">
        <v>0</v>
      </c>
      <c r="J1045" s="1" t="b">
        <v>0</v>
      </c>
      <c r="K1045" s="1" t="b">
        <v>0</v>
      </c>
      <c r="L1045" s="1" t="b">
        <v>0</v>
      </c>
      <c r="M1045" s="1">
        <v>1.6457538474540699E-2</v>
      </c>
      <c r="N1045" s="1">
        <v>-0.22298837541119099</v>
      </c>
      <c r="O1045" s="1">
        <v>0.25590345236027201</v>
      </c>
      <c r="P1045" s="1">
        <v>0.89285581153289495</v>
      </c>
    </row>
    <row r="1046" spans="1:16" x14ac:dyDescent="0.25">
      <c r="A1046" s="1" t="s">
        <v>126</v>
      </c>
      <c r="B1046" s="1" t="s">
        <v>201</v>
      </c>
      <c r="C1046" s="1" t="s">
        <v>201</v>
      </c>
      <c r="D1046" s="1" t="s">
        <v>352</v>
      </c>
      <c r="E1046" s="1" t="s">
        <v>353</v>
      </c>
      <c r="F1046" s="1" t="s">
        <v>354</v>
      </c>
      <c r="G1046" s="1" t="s">
        <v>1671</v>
      </c>
      <c r="H1046" s="1">
        <v>0</v>
      </c>
      <c r="I1046" s="1" t="b">
        <v>0</v>
      </c>
      <c r="J1046" s="1" t="b">
        <v>0</v>
      </c>
      <c r="K1046" s="1" t="b">
        <v>0</v>
      </c>
      <c r="L1046" s="1" t="b">
        <v>0</v>
      </c>
      <c r="M1046" s="1">
        <v>-1.8723699927444298E-2</v>
      </c>
      <c r="N1046" s="1">
        <v>-0.29374517276786399</v>
      </c>
      <c r="O1046" s="1">
        <v>0.25629777291297601</v>
      </c>
      <c r="P1046" s="1">
        <v>0.89386442958194201</v>
      </c>
    </row>
    <row r="1047" spans="1:16" x14ac:dyDescent="0.25">
      <c r="A1047" s="1" t="s">
        <v>126</v>
      </c>
      <c r="B1047" s="1" t="s">
        <v>201</v>
      </c>
      <c r="C1047" s="1" t="s">
        <v>201</v>
      </c>
      <c r="D1047" s="1" t="s">
        <v>202</v>
      </c>
      <c r="E1047" s="1" t="s">
        <v>203</v>
      </c>
      <c r="F1047" s="1" t="s">
        <v>204</v>
      </c>
      <c r="G1047" s="1" t="s">
        <v>1672</v>
      </c>
      <c r="H1047" s="1">
        <v>0</v>
      </c>
      <c r="I1047" s="1" t="b">
        <v>0</v>
      </c>
      <c r="J1047" s="1" t="b">
        <v>0</v>
      </c>
      <c r="K1047" s="1" t="b">
        <v>0</v>
      </c>
      <c r="L1047" s="1" t="b">
        <v>0</v>
      </c>
      <c r="M1047" s="1">
        <v>-2.2522228214226E-2</v>
      </c>
      <c r="N1047" s="1">
        <v>-0.355386360973447</v>
      </c>
      <c r="O1047" s="1">
        <v>0.31034190454499599</v>
      </c>
      <c r="P1047" s="1">
        <v>0.89451370729841095</v>
      </c>
    </row>
    <row r="1048" spans="1:16" x14ac:dyDescent="0.25">
      <c r="A1048" s="1" t="s">
        <v>126</v>
      </c>
      <c r="B1048" s="1" t="s">
        <v>127</v>
      </c>
      <c r="C1048" s="1" t="s">
        <v>137</v>
      </c>
      <c r="D1048" s="1" t="s">
        <v>138</v>
      </c>
      <c r="E1048" s="1" t="s">
        <v>171</v>
      </c>
      <c r="F1048" s="1" t="s">
        <v>215</v>
      </c>
      <c r="G1048" s="1" t="s">
        <v>1673</v>
      </c>
      <c r="H1048" s="1">
        <v>0</v>
      </c>
      <c r="I1048" s="1" t="b">
        <v>0</v>
      </c>
      <c r="J1048" s="1" t="b">
        <v>0</v>
      </c>
      <c r="K1048" s="1" t="b">
        <v>0</v>
      </c>
      <c r="L1048" s="1" t="b">
        <v>0</v>
      </c>
      <c r="M1048" s="1">
        <v>2.1041979777315301E-2</v>
      </c>
      <c r="N1048" s="1">
        <v>-0.29276392173644999</v>
      </c>
      <c r="O1048" s="1">
        <v>0.33484788129108101</v>
      </c>
      <c r="P1048" s="1">
        <v>0.89545581103861405</v>
      </c>
    </row>
    <row r="1049" spans="1:16" x14ac:dyDescent="0.25">
      <c r="A1049" s="1" t="s">
        <v>126</v>
      </c>
      <c r="B1049" s="1" t="s">
        <v>127</v>
      </c>
      <c r="C1049" s="1" t="s">
        <v>257</v>
      </c>
      <c r="D1049" s="1" t="s">
        <v>258</v>
      </c>
      <c r="E1049" s="1" t="s">
        <v>259</v>
      </c>
      <c r="F1049" s="1" t="s">
        <v>476</v>
      </c>
      <c r="G1049" s="1" t="s">
        <v>1674</v>
      </c>
      <c r="H1049" s="1">
        <v>0</v>
      </c>
      <c r="I1049" s="1" t="b">
        <v>0</v>
      </c>
      <c r="J1049" s="1" t="b">
        <v>0</v>
      </c>
      <c r="K1049" s="1" t="b">
        <v>0</v>
      </c>
      <c r="L1049" s="1" t="b">
        <v>0</v>
      </c>
      <c r="M1049" s="1">
        <v>-1.8500094461980001E-2</v>
      </c>
      <c r="N1049" s="1">
        <v>-0.29466992525107899</v>
      </c>
      <c r="O1049" s="1">
        <v>0.25766973632711998</v>
      </c>
      <c r="P1049" s="1">
        <v>0.89555814559772695</v>
      </c>
    </row>
    <row r="1050" spans="1:16" x14ac:dyDescent="0.25">
      <c r="A1050" s="1" t="s">
        <v>126</v>
      </c>
      <c r="B1050" s="1" t="s">
        <v>875</v>
      </c>
      <c r="C1050" s="1" t="s">
        <v>876</v>
      </c>
      <c r="D1050" s="1" t="s">
        <v>877</v>
      </c>
      <c r="E1050" s="1" t="s">
        <v>878</v>
      </c>
      <c r="F1050" s="1" t="s">
        <v>879</v>
      </c>
      <c r="G1050" s="1" t="s">
        <v>1675</v>
      </c>
      <c r="H1050" s="1">
        <v>0</v>
      </c>
      <c r="I1050" s="1" t="b">
        <v>0</v>
      </c>
      <c r="J1050" s="1" t="b">
        <v>0</v>
      </c>
      <c r="K1050" s="1" t="b">
        <v>0</v>
      </c>
      <c r="L1050" s="1" t="b">
        <v>0</v>
      </c>
      <c r="M1050" s="1">
        <v>-2.2471885609872799E-2</v>
      </c>
      <c r="N1050" s="1">
        <v>-0.36015545158916101</v>
      </c>
      <c r="O1050" s="1">
        <v>0.31521168036941499</v>
      </c>
      <c r="P1050" s="1">
        <v>0.89624171176617895</v>
      </c>
    </row>
    <row r="1051" spans="1:16" x14ac:dyDescent="0.25">
      <c r="A1051" s="1" t="s">
        <v>126</v>
      </c>
      <c r="B1051" s="1" t="s">
        <v>201</v>
      </c>
      <c r="C1051" s="1" t="s">
        <v>373</v>
      </c>
      <c r="D1051" s="1" t="s">
        <v>614</v>
      </c>
      <c r="E1051" s="1" t="s">
        <v>733</v>
      </c>
      <c r="F1051" s="1" t="s">
        <v>1676</v>
      </c>
      <c r="G1051" s="1" t="s">
        <v>1677</v>
      </c>
      <c r="H1051" s="1">
        <v>0</v>
      </c>
      <c r="I1051" s="1" t="b">
        <v>0</v>
      </c>
      <c r="J1051" s="1" t="b">
        <v>0</v>
      </c>
      <c r="K1051" s="1" t="b">
        <v>0</v>
      </c>
      <c r="L1051" s="1" t="b">
        <v>0</v>
      </c>
      <c r="M1051" s="1">
        <v>-1.7200089106364901E-2</v>
      </c>
      <c r="N1051" s="1">
        <v>-0.27726509285246798</v>
      </c>
      <c r="O1051" s="1">
        <v>0.242864914639738</v>
      </c>
      <c r="P1051" s="1">
        <v>0.89687663507511095</v>
      </c>
    </row>
    <row r="1052" spans="1:16" x14ac:dyDescent="0.25">
      <c r="A1052" s="1" t="s">
        <v>126</v>
      </c>
      <c r="B1052" s="1" t="s">
        <v>201</v>
      </c>
      <c r="C1052" s="1" t="s">
        <v>201</v>
      </c>
      <c r="D1052" s="1" t="s">
        <v>366</v>
      </c>
      <c r="E1052" s="1" t="s">
        <v>367</v>
      </c>
      <c r="F1052" s="1" t="s">
        <v>1678</v>
      </c>
      <c r="G1052" s="1" t="s">
        <v>1679</v>
      </c>
      <c r="H1052" s="1">
        <v>0</v>
      </c>
      <c r="I1052" s="1" t="b">
        <v>0</v>
      </c>
      <c r="J1052" s="1" t="b">
        <v>0</v>
      </c>
      <c r="K1052" s="1" t="b">
        <v>0</v>
      </c>
      <c r="L1052" s="1" t="b">
        <v>0</v>
      </c>
      <c r="M1052" s="1">
        <v>-1.7436402787613998E-2</v>
      </c>
      <c r="N1052" s="1">
        <v>-0.28811775819253599</v>
      </c>
      <c r="O1052" s="1">
        <v>0.25324495261730801</v>
      </c>
      <c r="P1052" s="1">
        <v>0.89954554019403898</v>
      </c>
    </row>
    <row r="1053" spans="1:16" x14ac:dyDescent="0.25">
      <c r="A1053" s="1" t="s">
        <v>126</v>
      </c>
      <c r="B1053" s="1" t="s">
        <v>179</v>
      </c>
      <c r="C1053" s="1" t="s">
        <v>180</v>
      </c>
      <c r="D1053" s="1" t="s">
        <v>181</v>
      </c>
      <c r="E1053" s="1" t="s">
        <v>556</v>
      </c>
      <c r="F1053" s="1" t="s">
        <v>557</v>
      </c>
      <c r="G1053" s="1" t="s">
        <v>1680</v>
      </c>
      <c r="H1053" s="1">
        <v>0</v>
      </c>
      <c r="I1053" s="1" t="b">
        <v>0</v>
      </c>
      <c r="J1053" s="1" t="b">
        <v>0</v>
      </c>
      <c r="K1053" s="1" t="b">
        <v>0</v>
      </c>
      <c r="L1053" s="1" t="b">
        <v>0</v>
      </c>
      <c r="M1053" s="1">
        <v>1.41471953473601E-2</v>
      </c>
      <c r="N1053" s="1">
        <v>-0.20724447977680699</v>
      </c>
      <c r="O1053" s="1">
        <v>0.235538870471527</v>
      </c>
      <c r="P1053" s="1">
        <v>0.90034522724653299</v>
      </c>
    </row>
    <row r="1054" spans="1:16" x14ac:dyDescent="0.25">
      <c r="A1054" s="1" t="s">
        <v>126</v>
      </c>
      <c r="B1054" s="1" t="s">
        <v>127</v>
      </c>
      <c r="C1054" s="1" t="s">
        <v>183</v>
      </c>
      <c r="D1054" s="1" t="s">
        <v>184</v>
      </c>
      <c r="E1054" s="1" t="s">
        <v>283</v>
      </c>
      <c r="F1054" s="1" t="s">
        <v>284</v>
      </c>
      <c r="G1054" s="1" t="s">
        <v>1681</v>
      </c>
      <c r="H1054" s="1">
        <v>0</v>
      </c>
      <c r="I1054" s="1" t="b">
        <v>0</v>
      </c>
      <c r="J1054" s="1" t="b">
        <v>0</v>
      </c>
      <c r="K1054" s="1" t="b">
        <v>0</v>
      </c>
      <c r="L1054" s="1" t="b">
        <v>0</v>
      </c>
      <c r="M1054" s="1">
        <v>1.8151872770476699E-2</v>
      </c>
      <c r="N1054" s="1">
        <v>-0.26930895466381899</v>
      </c>
      <c r="O1054" s="1">
        <v>0.30561270020477199</v>
      </c>
      <c r="P1054" s="1">
        <v>0.90151763620865999</v>
      </c>
    </row>
    <row r="1055" spans="1:16" x14ac:dyDescent="0.25">
      <c r="A1055" s="1" t="s">
        <v>126</v>
      </c>
      <c r="B1055" s="1" t="s">
        <v>132</v>
      </c>
      <c r="C1055" s="1" t="s">
        <v>142</v>
      </c>
      <c r="D1055" s="1" t="s">
        <v>143</v>
      </c>
      <c r="F1055" s="1" t="s">
        <v>1682</v>
      </c>
      <c r="G1055" s="1" t="s">
        <v>1683</v>
      </c>
      <c r="H1055" s="1">
        <v>0</v>
      </c>
      <c r="I1055" s="1" t="b">
        <v>0</v>
      </c>
      <c r="J1055" s="1" t="b">
        <v>0</v>
      </c>
      <c r="K1055" s="1" t="b">
        <v>0</v>
      </c>
      <c r="L1055" s="1" t="b">
        <v>0</v>
      </c>
      <c r="M1055" s="1">
        <v>-1.6672350658360001E-2</v>
      </c>
      <c r="N1055" s="1">
        <v>-0.280939757062457</v>
      </c>
      <c r="O1055" s="1">
        <v>0.24759505574573701</v>
      </c>
      <c r="P1055" s="1">
        <v>0.90160547931643698</v>
      </c>
    </row>
    <row r="1056" spans="1:16" x14ac:dyDescent="0.25">
      <c r="A1056" s="1" t="s">
        <v>126</v>
      </c>
      <c r="B1056" s="1" t="s">
        <v>127</v>
      </c>
      <c r="C1056" s="1" t="s">
        <v>128</v>
      </c>
      <c r="D1056" s="1" t="s">
        <v>714</v>
      </c>
      <c r="E1056" s="1" t="s">
        <v>715</v>
      </c>
      <c r="F1056" s="1" t="s">
        <v>1684</v>
      </c>
      <c r="G1056" s="1" t="s">
        <v>1685</v>
      </c>
      <c r="H1056" s="1">
        <v>0</v>
      </c>
      <c r="I1056" s="1" t="b">
        <v>0</v>
      </c>
      <c r="J1056" s="1" t="b">
        <v>0</v>
      </c>
      <c r="K1056" s="1" t="b">
        <v>0</v>
      </c>
      <c r="L1056" s="1" t="b">
        <v>0</v>
      </c>
      <c r="M1056" s="1">
        <v>1.7936175702526699E-2</v>
      </c>
      <c r="N1056" s="1">
        <v>-0.26655065942108003</v>
      </c>
      <c r="O1056" s="1">
        <v>0.30242301082613399</v>
      </c>
      <c r="P1056" s="1">
        <v>0.901669825654841</v>
      </c>
    </row>
    <row r="1057" spans="1:16" x14ac:dyDescent="0.25">
      <c r="A1057" s="1" t="s">
        <v>126</v>
      </c>
      <c r="B1057" s="1" t="s">
        <v>127</v>
      </c>
      <c r="C1057" s="1" t="s">
        <v>137</v>
      </c>
      <c r="D1057" s="1" t="s">
        <v>138</v>
      </c>
      <c r="E1057" s="1" t="s">
        <v>175</v>
      </c>
      <c r="F1057" s="1" t="s">
        <v>609</v>
      </c>
      <c r="G1057" s="1" t="s">
        <v>1686</v>
      </c>
      <c r="H1057" s="1">
        <v>0</v>
      </c>
      <c r="I1057" s="1" t="b">
        <v>0</v>
      </c>
      <c r="J1057" s="1" t="b">
        <v>0</v>
      </c>
      <c r="K1057" s="1" t="b">
        <v>0</v>
      </c>
      <c r="L1057" s="1" t="b">
        <v>0</v>
      </c>
      <c r="M1057" s="1">
        <v>-6.7809648818559004E-3</v>
      </c>
      <c r="N1057" s="1">
        <v>-0.114356915048392</v>
      </c>
      <c r="O1057" s="1">
        <v>0.10079498528468001</v>
      </c>
      <c r="P1057" s="1">
        <v>0.90169040606051598</v>
      </c>
    </row>
    <row r="1058" spans="1:16" x14ac:dyDescent="0.25">
      <c r="A1058" s="1" t="s">
        <v>126</v>
      </c>
      <c r="B1058" s="1" t="s">
        <v>127</v>
      </c>
      <c r="C1058" s="1" t="s">
        <v>137</v>
      </c>
      <c r="D1058" s="1" t="s">
        <v>138</v>
      </c>
      <c r="E1058" s="1" t="s">
        <v>165</v>
      </c>
      <c r="F1058" s="1" t="s">
        <v>379</v>
      </c>
      <c r="G1058" s="1" t="s">
        <v>1687</v>
      </c>
      <c r="H1058" s="1">
        <v>0</v>
      </c>
      <c r="I1058" s="1" t="b">
        <v>0</v>
      </c>
      <c r="J1058" s="1" t="b">
        <v>0</v>
      </c>
      <c r="K1058" s="1" t="b">
        <v>0</v>
      </c>
      <c r="L1058" s="1" t="b">
        <v>0</v>
      </c>
      <c r="M1058" s="1">
        <v>-1.03835633467945E-2</v>
      </c>
      <c r="N1058" s="1">
        <v>-0.17520941954371</v>
      </c>
      <c r="O1058" s="1">
        <v>0.15444229285012101</v>
      </c>
      <c r="P1058" s="1">
        <v>0.90174787091096797</v>
      </c>
    </row>
    <row r="1059" spans="1:16" x14ac:dyDescent="0.25">
      <c r="A1059" s="1" t="s">
        <v>126</v>
      </c>
      <c r="B1059" s="1" t="s">
        <v>127</v>
      </c>
      <c r="G1059" s="1" t="s">
        <v>1688</v>
      </c>
      <c r="H1059" s="1">
        <v>0</v>
      </c>
      <c r="I1059" s="1" t="b">
        <v>0</v>
      </c>
      <c r="J1059" s="1" t="b">
        <v>0</v>
      </c>
      <c r="K1059" s="1" t="b">
        <v>0</v>
      </c>
      <c r="L1059" s="1" t="b">
        <v>0</v>
      </c>
      <c r="M1059" s="1">
        <v>-1.79653057349165E-2</v>
      </c>
      <c r="N1059" s="1">
        <v>-0.30504832720845898</v>
      </c>
      <c r="O1059" s="1">
        <v>0.26911771573862597</v>
      </c>
      <c r="P1059" s="1">
        <v>0.90239713016716006</v>
      </c>
    </row>
    <row r="1060" spans="1:16" x14ac:dyDescent="0.25">
      <c r="A1060" s="1" t="s">
        <v>126</v>
      </c>
      <c r="B1060" s="1" t="s">
        <v>146</v>
      </c>
      <c r="C1060" s="1" t="s">
        <v>147</v>
      </c>
      <c r="D1060" s="1" t="s">
        <v>148</v>
      </c>
      <c r="E1060" s="1" t="s">
        <v>265</v>
      </c>
      <c r="F1060" s="1" t="s">
        <v>266</v>
      </c>
      <c r="G1060" s="1" t="s">
        <v>1689</v>
      </c>
      <c r="H1060" s="1">
        <v>0</v>
      </c>
      <c r="I1060" s="1" t="b">
        <v>0</v>
      </c>
      <c r="J1060" s="1" t="b">
        <v>0</v>
      </c>
      <c r="K1060" s="1" t="b">
        <v>0</v>
      </c>
      <c r="L1060" s="1" t="b">
        <v>0</v>
      </c>
      <c r="M1060" s="1">
        <v>1.31926049481179E-2</v>
      </c>
      <c r="N1060" s="1">
        <v>-0.20075726224152801</v>
      </c>
      <c r="O1060" s="1">
        <v>0.22714247213776401</v>
      </c>
      <c r="P1060" s="1">
        <v>0.90381980669593898</v>
      </c>
    </row>
    <row r="1061" spans="1:16" x14ac:dyDescent="0.25">
      <c r="A1061" s="1" t="s">
        <v>126</v>
      </c>
      <c r="B1061" s="1" t="s">
        <v>146</v>
      </c>
      <c r="C1061" s="1" t="s">
        <v>147</v>
      </c>
      <c r="D1061" s="1" t="s">
        <v>148</v>
      </c>
      <c r="E1061" s="1" t="s">
        <v>265</v>
      </c>
      <c r="F1061" s="1" t="s">
        <v>266</v>
      </c>
      <c r="G1061" s="1" t="s">
        <v>1690</v>
      </c>
      <c r="H1061" s="1">
        <v>0</v>
      </c>
      <c r="I1061" s="1" t="b">
        <v>0</v>
      </c>
      <c r="J1061" s="1" t="b">
        <v>0</v>
      </c>
      <c r="K1061" s="1" t="b">
        <v>0</v>
      </c>
      <c r="L1061" s="1" t="b">
        <v>0</v>
      </c>
      <c r="M1061" s="1">
        <v>-2.9701761229021399E-2</v>
      </c>
      <c r="N1061" s="1">
        <v>-0.511626222011483</v>
      </c>
      <c r="O1061" s="1">
        <v>0.45222269955344002</v>
      </c>
      <c r="P1061" s="1">
        <v>0.903867245158679</v>
      </c>
    </row>
    <row r="1062" spans="1:16" x14ac:dyDescent="0.25">
      <c r="A1062" s="1" t="s">
        <v>126</v>
      </c>
      <c r="B1062" s="1" t="s">
        <v>132</v>
      </c>
      <c r="C1062" s="1" t="s">
        <v>154</v>
      </c>
      <c r="D1062" s="1" t="s">
        <v>543</v>
      </c>
      <c r="E1062" s="1" t="s">
        <v>561</v>
      </c>
      <c r="F1062" s="1" t="s">
        <v>1269</v>
      </c>
      <c r="G1062" s="1" t="s">
        <v>1691</v>
      </c>
      <c r="H1062" s="1">
        <v>0</v>
      </c>
      <c r="I1062" s="1" t="b">
        <v>0</v>
      </c>
      <c r="J1062" s="1" t="b">
        <v>0</v>
      </c>
      <c r="K1062" s="1" t="b">
        <v>0</v>
      </c>
      <c r="L1062" s="1" t="b">
        <v>0</v>
      </c>
      <c r="M1062" s="1">
        <v>-2.7173701226657201E-2</v>
      </c>
      <c r="N1062" s="1">
        <v>-0.47016148250416501</v>
      </c>
      <c r="O1062" s="1">
        <v>0.41581408005085102</v>
      </c>
      <c r="P1062" s="1">
        <v>0.90431693084001197</v>
      </c>
    </row>
    <row r="1063" spans="1:16" x14ac:dyDescent="0.25">
      <c r="A1063" s="1" t="s">
        <v>126</v>
      </c>
      <c r="B1063" s="1" t="s">
        <v>146</v>
      </c>
      <c r="C1063" s="1" t="s">
        <v>147</v>
      </c>
      <c r="D1063" s="1" t="s">
        <v>148</v>
      </c>
      <c r="E1063" s="1" t="s">
        <v>345</v>
      </c>
      <c r="F1063" s="1" t="s">
        <v>346</v>
      </c>
      <c r="G1063" s="1" t="s">
        <v>1692</v>
      </c>
      <c r="H1063" s="1">
        <v>0</v>
      </c>
      <c r="I1063" s="1" t="b">
        <v>0</v>
      </c>
      <c r="J1063" s="1" t="b">
        <v>0</v>
      </c>
      <c r="K1063" s="1" t="b">
        <v>0</v>
      </c>
      <c r="L1063" s="1" t="b">
        <v>0</v>
      </c>
      <c r="M1063" s="1">
        <v>-2.0751045348607701E-2</v>
      </c>
      <c r="N1063" s="1">
        <v>-0.359766140105369</v>
      </c>
      <c r="O1063" s="1">
        <v>0.318264049408154</v>
      </c>
      <c r="P1063" s="1">
        <v>0.90452196162162901</v>
      </c>
    </row>
    <row r="1064" spans="1:16" x14ac:dyDescent="0.25">
      <c r="A1064" s="1" t="s">
        <v>126</v>
      </c>
      <c r="B1064" s="1" t="s">
        <v>201</v>
      </c>
      <c r="C1064" s="1" t="s">
        <v>201</v>
      </c>
      <c r="D1064" s="1" t="s">
        <v>202</v>
      </c>
      <c r="E1064" s="1" t="s">
        <v>203</v>
      </c>
      <c r="F1064" s="1" t="s">
        <v>204</v>
      </c>
      <c r="G1064" s="1" t="s">
        <v>1693</v>
      </c>
      <c r="H1064" s="1">
        <v>0</v>
      </c>
      <c r="I1064" s="1" t="b">
        <v>0</v>
      </c>
      <c r="J1064" s="1" t="b">
        <v>0</v>
      </c>
      <c r="K1064" s="1" t="b">
        <v>0</v>
      </c>
      <c r="L1064" s="1" t="b">
        <v>0</v>
      </c>
      <c r="M1064" s="1">
        <v>1.84285523462452E-2</v>
      </c>
      <c r="N1064" s="1">
        <v>-0.28503893670966401</v>
      </c>
      <c r="O1064" s="1">
        <v>0.321896041402154</v>
      </c>
      <c r="P1064" s="1">
        <v>0.90527208992024</v>
      </c>
    </row>
    <row r="1065" spans="1:16" x14ac:dyDescent="0.25">
      <c r="A1065" s="1" t="s">
        <v>126</v>
      </c>
      <c r="B1065" s="1" t="s">
        <v>132</v>
      </c>
      <c r="C1065" s="1" t="s">
        <v>154</v>
      </c>
      <c r="D1065" s="1" t="s">
        <v>543</v>
      </c>
      <c r="E1065" s="1" t="s">
        <v>842</v>
      </c>
      <c r="F1065" s="1" t="s">
        <v>843</v>
      </c>
      <c r="G1065" s="1" t="s">
        <v>1694</v>
      </c>
      <c r="H1065" s="1">
        <v>0</v>
      </c>
      <c r="I1065" s="1" t="b">
        <v>0</v>
      </c>
      <c r="J1065" s="1" t="b">
        <v>0</v>
      </c>
      <c r="K1065" s="1" t="b">
        <v>0</v>
      </c>
      <c r="L1065" s="1" t="b">
        <v>0</v>
      </c>
      <c r="M1065" s="1">
        <v>-1.4681416964179799E-2</v>
      </c>
      <c r="N1065" s="1">
        <v>-0.25723098835602198</v>
      </c>
      <c r="O1065" s="1">
        <v>0.22786815442766301</v>
      </c>
      <c r="P1065" s="1">
        <v>0.90557804151119803</v>
      </c>
    </row>
    <row r="1066" spans="1:16" x14ac:dyDescent="0.25">
      <c r="A1066" s="1" t="s">
        <v>126</v>
      </c>
      <c r="B1066" s="1" t="s">
        <v>127</v>
      </c>
      <c r="C1066" s="1" t="s">
        <v>137</v>
      </c>
      <c r="D1066" s="1" t="s">
        <v>138</v>
      </c>
      <c r="E1066" s="1" t="s">
        <v>982</v>
      </c>
      <c r="F1066" s="1" t="s">
        <v>1695</v>
      </c>
      <c r="G1066" s="1" t="s">
        <v>1696</v>
      </c>
      <c r="H1066" s="1">
        <v>0</v>
      </c>
      <c r="I1066" s="1" t="b">
        <v>0</v>
      </c>
      <c r="J1066" s="1" t="b">
        <v>0</v>
      </c>
      <c r="K1066" s="1" t="b">
        <v>0</v>
      </c>
      <c r="L1066" s="1" t="b">
        <v>0</v>
      </c>
      <c r="M1066" s="1">
        <v>1.2447881629994301E-2</v>
      </c>
      <c r="N1066" s="1">
        <v>-0.19594476216335099</v>
      </c>
      <c r="O1066" s="1">
        <v>0.22084052542334001</v>
      </c>
      <c r="P1066" s="1">
        <v>0.906815169563434</v>
      </c>
    </row>
    <row r="1067" spans="1:16" x14ac:dyDescent="0.25">
      <c r="A1067" s="1" t="s">
        <v>126</v>
      </c>
      <c r="B1067" s="1" t="s">
        <v>127</v>
      </c>
      <c r="C1067" s="1" t="s">
        <v>137</v>
      </c>
      <c r="D1067" s="1" t="s">
        <v>138</v>
      </c>
      <c r="E1067" s="1" t="s">
        <v>158</v>
      </c>
      <c r="F1067" s="1" t="s">
        <v>159</v>
      </c>
      <c r="G1067" s="1" t="s">
        <v>1697</v>
      </c>
      <c r="H1067" s="1">
        <v>0</v>
      </c>
      <c r="I1067" s="1" t="b">
        <v>0</v>
      </c>
      <c r="J1067" s="1" t="b">
        <v>0</v>
      </c>
      <c r="K1067" s="1" t="b">
        <v>0</v>
      </c>
      <c r="L1067" s="1" t="b">
        <v>0</v>
      </c>
      <c r="M1067" s="1">
        <v>-1.7436094764729002E-2</v>
      </c>
      <c r="N1067" s="1">
        <v>-0.31099323476095903</v>
      </c>
      <c r="O1067" s="1">
        <v>0.27612104523150099</v>
      </c>
      <c r="P1067" s="1">
        <v>0.90733838311297899</v>
      </c>
    </row>
    <row r="1068" spans="1:16" x14ac:dyDescent="0.25">
      <c r="A1068" s="1" t="s">
        <v>126</v>
      </c>
      <c r="B1068" s="1" t="s">
        <v>127</v>
      </c>
      <c r="C1068" s="1" t="s">
        <v>137</v>
      </c>
      <c r="D1068" s="1" t="s">
        <v>138</v>
      </c>
      <c r="E1068" s="1" t="s">
        <v>158</v>
      </c>
      <c r="F1068" s="1" t="s">
        <v>159</v>
      </c>
      <c r="G1068" s="1" t="s">
        <v>1698</v>
      </c>
      <c r="H1068" s="1">
        <v>0</v>
      </c>
      <c r="I1068" s="1" t="b">
        <v>0</v>
      </c>
      <c r="J1068" s="1" t="b">
        <v>0</v>
      </c>
      <c r="K1068" s="1" t="b">
        <v>0</v>
      </c>
      <c r="L1068" s="1" t="b">
        <v>0</v>
      </c>
      <c r="M1068" s="1">
        <v>-2.2306142866291599E-2</v>
      </c>
      <c r="N1068" s="1">
        <v>-0.40190020049922598</v>
      </c>
      <c r="O1068" s="1">
        <v>0.35728791476664301</v>
      </c>
      <c r="P1068" s="1">
        <v>0.90832115314988904</v>
      </c>
    </row>
    <row r="1069" spans="1:16" x14ac:dyDescent="0.25">
      <c r="A1069" s="1" t="s">
        <v>126</v>
      </c>
      <c r="B1069" s="1" t="s">
        <v>201</v>
      </c>
      <c r="C1069" s="1" t="s">
        <v>201</v>
      </c>
      <c r="D1069" s="1" t="s">
        <v>366</v>
      </c>
      <c r="E1069" s="1" t="s">
        <v>367</v>
      </c>
      <c r="F1069" s="1" t="s">
        <v>1699</v>
      </c>
      <c r="G1069" s="1" t="s">
        <v>1700</v>
      </c>
      <c r="H1069" s="1">
        <v>0</v>
      </c>
      <c r="I1069" s="1" t="b">
        <v>0</v>
      </c>
      <c r="J1069" s="1" t="b">
        <v>0</v>
      </c>
      <c r="K1069" s="1" t="b">
        <v>0</v>
      </c>
      <c r="L1069" s="1" t="b">
        <v>0</v>
      </c>
      <c r="M1069" s="1">
        <v>1.6739616954572899E-2</v>
      </c>
      <c r="N1069" s="1">
        <v>-0.27396937920312298</v>
      </c>
      <c r="O1069" s="1">
        <v>0.30744861311226901</v>
      </c>
      <c r="P1069" s="1">
        <v>0.91015595808392602</v>
      </c>
    </row>
    <row r="1070" spans="1:16" x14ac:dyDescent="0.25">
      <c r="A1070" s="1" t="s">
        <v>126</v>
      </c>
      <c r="B1070" s="1" t="s">
        <v>146</v>
      </c>
      <c r="C1070" s="1" t="s">
        <v>597</v>
      </c>
      <c r="D1070" s="1" t="s">
        <v>598</v>
      </c>
      <c r="E1070" s="1" t="s">
        <v>599</v>
      </c>
      <c r="F1070" s="1" t="s">
        <v>1099</v>
      </c>
      <c r="G1070" s="1" t="s">
        <v>1701</v>
      </c>
      <c r="H1070" s="1">
        <v>0</v>
      </c>
      <c r="I1070" s="1" t="b">
        <v>0</v>
      </c>
      <c r="J1070" s="1" t="b">
        <v>0</v>
      </c>
      <c r="K1070" s="1" t="b">
        <v>0</v>
      </c>
      <c r="L1070" s="1" t="b">
        <v>0</v>
      </c>
      <c r="M1070" s="1">
        <v>1.9703552333204401E-2</v>
      </c>
      <c r="N1070" s="1">
        <v>-0.32411369667050199</v>
      </c>
      <c r="O1070" s="1">
        <v>0.363520801336911</v>
      </c>
      <c r="P1070" s="1">
        <v>0.910581403949284</v>
      </c>
    </row>
    <row r="1071" spans="1:16" x14ac:dyDescent="0.25">
      <c r="A1071" s="1" t="s">
        <v>126</v>
      </c>
      <c r="B1071" s="1" t="s">
        <v>127</v>
      </c>
      <c r="C1071" s="1" t="s">
        <v>128</v>
      </c>
      <c r="D1071" s="1" t="s">
        <v>602</v>
      </c>
      <c r="E1071" s="1" t="s">
        <v>626</v>
      </c>
      <c r="F1071" s="1" t="s">
        <v>1702</v>
      </c>
      <c r="G1071" s="1" t="s">
        <v>1703</v>
      </c>
      <c r="H1071" s="1">
        <v>0</v>
      </c>
      <c r="I1071" s="1" t="b">
        <v>0</v>
      </c>
      <c r="J1071" s="1" t="b">
        <v>0</v>
      </c>
      <c r="K1071" s="1" t="b">
        <v>0</v>
      </c>
      <c r="L1071" s="1" t="b">
        <v>0</v>
      </c>
      <c r="M1071" s="1">
        <v>1.1696791632132501E-2</v>
      </c>
      <c r="N1071" s="1">
        <v>-0.19268907877337099</v>
      </c>
      <c r="O1071" s="1">
        <v>0.21608266203763599</v>
      </c>
      <c r="P1071" s="1">
        <v>0.91070453933843998</v>
      </c>
    </row>
    <row r="1072" spans="1:16" x14ac:dyDescent="0.25">
      <c r="A1072" s="1" t="s">
        <v>126</v>
      </c>
      <c r="B1072" s="1" t="s">
        <v>146</v>
      </c>
      <c r="C1072" s="1" t="s">
        <v>147</v>
      </c>
      <c r="D1072" s="1" t="s">
        <v>148</v>
      </c>
      <c r="E1072" s="1" t="s">
        <v>149</v>
      </c>
      <c r="F1072" s="1" t="s">
        <v>1704</v>
      </c>
      <c r="G1072" s="1" t="s">
        <v>1705</v>
      </c>
      <c r="H1072" s="1">
        <v>0</v>
      </c>
      <c r="I1072" s="1" t="b">
        <v>0</v>
      </c>
      <c r="J1072" s="1" t="b">
        <v>0</v>
      </c>
      <c r="K1072" s="1" t="b">
        <v>0</v>
      </c>
      <c r="L1072" s="1" t="b">
        <v>0</v>
      </c>
      <c r="M1072" s="1">
        <v>-7.65315834221397E-3</v>
      </c>
      <c r="N1072" s="1">
        <v>-0.14203307820657399</v>
      </c>
      <c r="O1072" s="1">
        <v>0.12672676152214599</v>
      </c>
      <c r="P1072" s="1">
        <v>0.91113543602720803</v>
      </c>
    </row>
    <row r="1073" spans="1:16" x14ac:dyDescent="0.25">
      <c r="A1073" s="1" t="s">
        <v>126</v>
      </c>
      <c r="B1073" s="1" t="s">
        <v>201</v>
      </c>
      <c r="C1073" s="1" t="s">
        <v>373</v>
      </c>
      <c r="D1073" s="1" t="s">
        <v>614</v>
      </c>
      <c r="E1073" s="1" t="s">
        <v>615</v>
      </c>
      <c r="F1073" s="1" t="s">
        <v>1127</v>
      </c>
      <c r="G1073" s="1" t="s">
        <v>1706</v>
      </c>
      <c r="H1073" s="1">
        <v>0</v>
      </c>
      <c r="I1073" s="1" t="b">
        <v>0</v>
      </c>
      <c r="J1073" s="1" t="b">
        <v>0</v>
      </c>
      <c r="K1073" s="1" t="b">
        <v>0</v>
      </c>
      <c r="L1073" s="1" t="b">
        <v>0</v>
      </c>
      <c r="M1073" s="1">
        <v>-1.6507146887705399E-2</v>
      </c>
      <c r="N1073" s="1">
        <v>-0.31009533232435399</v>
      </c>
      <c r="O1073" s="1">
        <v>0.277081038548943</v>
      </c>
      <c r="P1073" s="1">
        <v>0.91226385186349901</v>
      </c>
    </row>
    <row r="1074" spans="1:16" x14ac:dyDescent="0.25">
      <c r="A1074" s="1" t="s">
        <v>126</v>
      </c>
      <c r="B1074" s="1" t="s">
        <v>127</v>
      </c>
      <c r="C1074" s="1" t="s">
        <v>183</v>
      </c>
      <c r="D1074" s="1" t="s">
        <v>184</v>
      </c>
      <c r="E1074" s="1" t="s">
        <v>356</v>
      </c>
      <c r="F1074" s="1" t="s">
        <v>357</v>
      </c>
      <c r="G1074" s="1" t="s">
        <v>1707</v>
      </c>
      <c r="H1074" s="1">
        <v>0</v>
      </c>
      <c r="I1074" s="1" t="b">
        <v>0</v>
      </c>
      <c r="J1074" s="1" t="b">
        <v>0</v>
      </c>
      <c r="K1074" s="1" t="b">
        <v>0</v>
      </c>
      <c r="L1074" s="1" t="b">
        <v>0</v>
      </c>
      <c r="M1074" s="1">
        <v>1.4992330864219101E-2</v>
      </c>
      <c r="N1074" s="1">
        <v>-0.25446335507683798</v>
      </c>
      <c r="O1074" s="1">
        <v>0.28444801680527598</v>
      </c>
      <c r="P1074" s="1">
        <v>0.913174929401118</v>
      </c>
    </row>
    <row r="1075" spans="1:16" x14ac:dyDescent="0.25">
      <c r="A1075" s="1" t="s">
        <v>126</v>
      </c>
      <c r="B1075" s="1" t="s">
        <v>201</v>
      </c>
      <c r="C1075" s="1" t="s">
        <v>201</v>
      </c>
      <c r="D1075" s="1" t="s">
        <v>352</v>
      </c>
      <c r="E1075" s="1" t="s">
        <v>353</v>
      </c>
      <c r="F1075" s="1" t="s">
        <v>502</v>
      </c>
      <c r="G1075" s="1" t="s">
        <v>1708</v>
      </c>
      <c r="H1075" s="1">
        <v>0</v>
      </c>
      <c r="I1075" s="1" t="b">
        <v>0</v>
      </c>
      <c r="J1075" s="1" t="b">
        <v>0</v>
      </c>
      <c r="K1075" s="1" t="b">
        <v>0</v>
      </c>
      <c r="L1075" s="1" t="b">
        <v>0</v>
      </c>
      <c r="M1075" s="1">
        <v>-1.7075853355274399E-2</v>
      </c>
      <c r="N1075" s="1">
        <v>-0.32515702034662702</v>
      </c>
      <c r="O1075" s="1">
        <v>0.29100531363607801</v>
      </c>
      <c r="P1075" s="1">
        <v>0.91350576289697405</v>
      </c>
    </row>
    <row r="1076" spans="1:16" x14ac:dyDescent="0.25">
      <c r="A1076" s="1" t="s">
        <v>126</v>
      </c>
      <c r="B1076" s="1" t="s">
        <v>201</v>
      </c>
      <c r="C1076" s="1" t="s">
        <v>201</v>
      </c>
      <c r="D1076" s="1" t="s">
        <v>202</v>
      </c>
      <c r="E1076" s="1" t="s">
        <v>203</v>
      </c>
      <c r="F1076" s="1" t="s">
        <v>719</v>
      </c>
      <c r="G1076" s="1" t="s">
        <v>1709</v>
      </c>
      <c r="H1076" s="1">
        <v>0</v>
      </c>
      <c r="I1076" s="1" t="b">
        <v>0</v>
      </c>
      <c r="J1076" s="1" t="b">
        <v>0</v>
      </c>
      <c r="K1076" s="1" t="b">
        <v>0</v>
      </c>
      <c r="L1076" s="1" t="b">
        <v>0</v>
      </c>
      <c r="M1076" s="1">
        <v>-1.3180861716014999E-2</v>
      </c>
      <c r="N1076" s="1">
        <v>-0.25308141836607201</v>
      </c>
      <c r="O1076" s="1">
        <v>0.22671969493404201</v>
      </c>
      <c r="P1076" s="1">
        <v>0.91425727565372705</v>
      </c>
    </row>
    <row r="1077" spans="1:16" x14ac:dyDescent="0.25">
      <c r="A1077" s="1" t="s">
        <v>126</v>
      </c>
      <c r="B1077" s="1" t="s">
        <v>146</v>
      </c>
      <c r="C1077" s="1" t="s">
        <v>147</v>
      </c>
      <c r="D1077" s="1" t="s">
        <v>148</v>
      </c>
      <c r="G1077" s="1" t="s">
        <v>1710</v>
      </c>
      <c r="H1077" s="1">
        <v>0</v>
      </c>
      <c r="I1077" s="1" t="b">
        <v>0</v>
      </c>
      <c r="J1077" s="1" t="b">
        <v>0</v>
      </c>
      <c r="K1077" s="1" t="b">
        <v>0</v>
      </c>
      <c r="L1077" s="1" t="b">
        <v>0</v>
      </c>
      <c r="M1077" s="1">
        <v>-1.4057013986225201E-2</v>
      </c>
      <c r="N1077" s="1">
        <v>-0.27099358889421499</v>
      </c>
      <c r="O1077" s="1">
        <v>0.24287956092176499</v>
      </c>
      <c r="P1077" s="1">
        <v>0.91461944492018299</v>
      </c>
    </row>
    <row r="1078" spans="1:16" x14ac:dyDescent="0.25">
      <c r="A1078" s="1" t="s">
        <v>126</v>
      </c>
      <c r="B1078" s="1" t="s">
        <v>127</v>
      </c>
      <c r="C1078" s="1" t="s">
        <v>137</v>
      </c>
      <c r="D1078" s="1" t="s">
        <v>138</v>
      </c>
      <c r="E1078" s="1" t="s">
        <v>158</v>
      </c>
      <c r="F1078" s="1" t="s">
        <v>1711</v>
      </c>
      <c r="G1078" s="1" t="s">
        <v>1712</v>
      </c>
      <c r="H1078" s="1">
        <v>0</v>
      </c>
      <c r="I1078" s="1" t="b">
        <v>0</v>
      </c>
      <c r="J1078" s="1" t="b">
        <v>0</v>
      </c>
      <c r="K1078" s="1" t="b">
        <v>0</v>
      </c>
      <c r="L1078" s="1" t="b">
        <v>0</v>
      </c>
      <c r="M1078" s="1">
        <v>1.52292429533209E-2</v>
      </c>
      <c r="N1078" s="1">
        <v>-0.267737941329247</v>
      </c>
      <c r="O1078" s="1">
        <v>0.29819642723588902</v>
      </c>
      <c r="P1078" s="1">
        <v>0.91600355375853004</v>
      </c>
    </row>
    <row r="1079" spans="1:16" x14ac:dyDescent="0.25">
      <c r="A1079" s="1" t="s">
        <v>126</v>
      </c>
      <c r="B1079" s="1" t="s">
        <v>127</v>
      </c>
      <c r="C1079" s="1" t="s">
        <v>257</v>
      </c>
      <c r="D1079" s="1" t="s">
        <v>258</v>
      </c>
      <c r="E1079" s="1" t="s">
        <v>259</v>
      </c>
      <c r="F1079" s="1" t="s">
        <v>476</v>
      </c>
      <c r="G1079" s="1" t="s">
        <v>1713</v>
      </c>
      <c r="H1079" s="1">
        <v>0</v>
      </c>
      <c r="I1079" s="1" t="b">
        <v>0</v>
      </c>
      <c r="J1079" s="1" t="b">
        <v>0</v>
      </c>
      <c r="K1079" s="1" t="b">
        <v>0</v>
      </c>
      <c r="L1079" s="1" t="b">
        <v>0</v>
      </c>
      <c r="M1079" s="1">
        <v>1.06993087461756E-2</v>
      </c>
      <c r="N1079" s="1">
        <v>-0.189076844122995</v>
      </c>
      <c r="O1079" s="1">
        <v>0.210475461615346</v>
      </c>
      <c r="P1079" s="1">
        <v>0.91641302646846101</v>
      </c>
    </row>
    <row r="1080" spans="1:16" x14ac:dyDescent="0.25">
      <c r="A1080" s="1" t="s">
        <v>126</v>
      </c>
      <c r="B1080" s="1" t="s">
        <v>146</v>
      </c>
      <c r="C1080" s="1" t="s">
        <v>147</v>
      </c>
      <c r="D1080" s="1" t="s">
        <v>148</v>
      </c>
      <c r="E1080" s="1" t="s">
        <v>345</v>
      </c>
      <c r="F1080" s="1" t="s">
        <v>346</v>
      </c>
      <c r="G1080" s="1" t="s">
        <v>1714</v>
      </c>
      <c r="H1080" s="1">
        <v>0</v>
      </c>
      <c r="I1080" s="1" t="b">
        <v>0</v>
      </c>
      <c r="J1080" s="1" t="b">
        <v>0</v>
      </c>
      <c r="K1080" s="1" t="b">
        <v>0</v>
      </c>
      <c r="L1080" s="1" t="b">
        <v>0</v>
      </c>
      <c r="M1080" s="1">
        <v>2.48908974076632E-2</v>
      </c>
      <c r="N1080" s="1">
        <v>-0.45580582686185001</v>
      </c>
      <c r="O1080" s="1">
        <v>0.50558762167717597</v>
      </c>
      <c r="P1080" s="1">
        <v>0.91917459535465995</v>
      </c>
    </row>
    <row r="1081" spans="1:16" x14ac:dyDescent="0.25">
      <c r="A1081" s="1" t="s">
        <v>126</v>
      </c>
      <c r="B1081" s="1" t="s">
        <v>146</v>
      </c>
      <c r="C1081" s="1" t="s">
        <v>147</v>
      </c>
      <c r="D1081" s="1" t="s">
        <v>148</v>
      </c>
      <c r="E1081" s="1" t="s">
        <v>345</v>
      </c>
      <c r="F1081" s="1" t="s">
        <v>346</v>
      </c>
      <c r="G1081" s="1" t="s">
        <v>1715</v>
      </c>
      <c r="H1081" s="1">
        <v>0</v>
      </c>
      <c r="I1081" s="1" t="b">
        <v>0</v>
      </c>
      <c r="J1081" s="1" t="b">
        <v>0</v>
      </c>
      <c r="K1081" s="1" t="b">
        <v>0</v>
      </c>
      <c r="L1081" s="1" t="b">
        <v>0</v>
      </c>
      <c r="M1081" s="1">
        <v>1.93129942202863E-2</v>
      </c>
      <c r="N1081" s="1">
        <v>-0.35400353351707597</v>
      </c>
      <c r="O1081" s="1">
        <v>0.392629521957649</v>
      </c>
      <c r="P1081" s="1">
        <v>0.91924819307507699</v>
      </c>
    </row>
    <row r="1082" spans="1:16" x14ac:dyDescent="0.25">
      <c r="A1082" s="1" t="s">
        <v>126</v>
      </c>
      <c r="B1082" s="1" t="s">
        <v>127</v>
      </c>
      <c r="C1082" s="1" t="s">
        <v>137</v>
      </c>
      <c r="D1082" s="1" t="s">
        <v>138</v>
      </c>
      <c r="E1082" s="1" t="s">
        <v>139</v>
      </c>
      <c r="F1082" s="1" t="s">
        <v>270</v>
      </c>
      <c r="G1082" s="1" t="s">
        <v>1716</v>
      </c>
      <c r="H1082" s="1">
        <v>0</v>
      </c>
      <c r="I1082" s="1" t="b">
        <v>0</v>
      </c>
      <c r="J1082" s="1" t="b">
        <v>0</v>
      </c>
      <c r="K1082" s="1" t="b">
        <v>0</v>
      </c>
      <c r="L1082" s="1" t="b">
        <v>0</v>
      </c>
      <c r="M1082" s="1">
        <v>2.51784638754473E-2</v>
      </c>
      <c r="N1082" s="1">
        <v>-0.46606359643077899</v>
      </c>
      <c r="O1082" s="1">
        <v>0.51642052418167395</v>
      </c>
      <c r="P1082" s="1">
        <v>0.91999313626944001</v>
      </c>
    </row>
    <row r="1083" spans="1:16" x14ac:dyDescent="0.25">
      <c r="A1083" s="1" t="s">
        <v>126</v>
      </c>
      <c r="B1083" s="1" t="s">
        <v>127</v>
      </c>
      <c r="C1083" s="1" t="s">
        <v>183</v>
      </c>
      <c r="D1083" s="1" t="s">
        <v>184</v>
      </c>
      <c r="E1083" s="1" t="s">
        <v>356</v>
      </c>
      <c r="F1083" s="1" t="s">
        <v>357</v>
      </c>
      <c r="G1083" s="1" t="s">
        <v>1717</v>
      </c>
      <c r="H1083" s="1">
        <v>0</v>
      </c>
      <c r="I1083" s="1" t="b">
        <v>0</v>
      </c>
      <c r="J1083" s="1" t="b">
        <v>0</v>
      </c>
      <c r="K1083" s="1" t="b">
        <v>0</v>
      </c>
      <c r="L1083" s="1" t="b">
        <v>0</v>
      </c>
      <c r="M1083" s="1">
        <v>1.38364199696334E-2</v>
      </c>
      <c r="N1083" s="1">
        <v>-0.26225356496014801</v>
      </c>
      <c r="O1083" s="1">
        <v>0.28992640489941501</v>
      </c>
      <c r="P1083" s="1">
        <v>0.92176542472203804</v>
      </c>
    </row>
    <row r="1084" spans="1:16" x14ac:dyDescent="0.25">
      <c r="A1084" s="1" t="s">
        <v>126</v>
      </c>
      <c r="B1084" s="1" t="s">
        <v>127</v>
      </c>
      <c r="C1084" s="1" t="s">
        <v>137</v>
      </c>
      <c r="D1084" s="1" t="s">
        <v>138</v>
      </c>
      <c r="E1084" s="1" t="s">
        <v>171</v>
      </c>
      <c r="F1084" s="1" t="s">
        <v>1279</v>
      </c>
      <c r="G1084" s="1" t="s">
        <v>1718</v>
      </c>
      <c r="H1084" s="1">
        <v>0</v>
      </c>
      <c r="I1084" s="1" t="b">
        <v>0</v>
      </c>
      <c r="J1084" s="1" t="b">
        <v>0</v>
      </c>
      <c r="K1084" s="1" t="b">
        <v>0</v>
      </c>
      <c r="L1084" s="1" t="b">
        <v>0</v>
      </c>
      <c r="M1084" s="1">
        <v>-5.9880641908415001E-3</v>
      </c>
      <c r="N1084" s="1">
        <v>-0.1268125169846</v>
      </c>
      <c r="O1084" s="1">
        <v>0.11483638860291701</v>
      </c>
      <c r="P1084" s="1">
        <v>0.92262999119395805</v>
      </c>
    </row>
    <row r="1085" spans="1:16" x14ac:dyDescent="0.25">
      <c r="A1085" s="1" t="s">
        <v>126</v>
      </c>
      <c r="B1085" s="1" t="s">
        <v>127</v>
      </c>
      <c r="C1085" s="1" t="s">
        <v>257</v>
      </c>
      <c r="D1085" s="1" t="s">
        <v>258</v>
      </c>
      <c r="E1085" s="1" t="s">
        <v>259</v>
      </c>
      <c r="F1085" s="1" t="s">
        <v>1719</v>
      </c>
      <c r="G1085" s="1" t="s">
        <v>1720</v>
      </c>
      <c r="H1085" s="1">
        <v>0</v>
      </c>
      <c r="I1085" s="1" t="b">
        <v>0</v>
      </c>
      <c r="J1085" s="1" t="b">
        <v>0</v>
      </c>
      <c r="K1085" s="1" t="b">
        <v>0</v>
      </c>
      <c r="L1085" s="1" t="b">
        <v>0</v>
      </c>
      <c r="M1085" s="1">
        <v>1.49163517107663E-2</v>
      </c>
      <c r="N1085" s="1">
        <v>-0.28953814972946801</v>
      </c>
      <c r="O1085" s="1">
        <v>0.319370853151001</v>
      </c>
      <c r="P1085" s="1">
        <v>0.923511391117812</v>
      </c>
    </row>
    <row r="1086" spans="1:16" x14ac:dyDescent="0.25">
      <c r="A1086" s="1" t="s">
        <v>126</v>
      </c>
      <c r="B1086" s="1" t="s">
        <v>726</v>
      </c>
      <c r="C1086" s="1" t="s">
        <v>727</v>
      </c>
      <c r="D1086" s="1" t="s">
        <v>728</v>
      </c>
      <c r="G1086" s="1" t="s">
        <v>1721</v>
      </c>
      <c r="H1086" s="1">
        <v>0</v>
      </c>
      <c r="I1086" s="1" t="b">
        <v>0</v>
      </c>
      <c r="J1086" s="1" t="b">
        <v>0</v>
      </c>
      <c r="K1086" s="1" t="b">
        <v>0</v>
      </c>
      <c r="L1086" s="1" t="b">
        <v>0</v>
      </c>
      <c r="M1086" s="1">
        <v>-8.4516944480203492E-3</v>
      </c>
      <c r="N1086" s="1">
        <v>-0.18303290942033501</v>
      </c>
      <c r="O1086" s="1">
        <v>0.166129520524294</v>
      </c>
      <c r="P1086" s="1">
        <v>0.92441796342206795</v>
      </c>
    </row>
    <row r="1087" spans="1:16" x14ac:dyDescent="0.25">
      <c r="A1087" s="1" t="s">
        <v>126</v>
      </c>
      <c r="B1087" s="1" t="s">
        <v>127</v>
      </c>
      <c r="C1087" s="1" t="s">
        <v>257</v>
      </c>
      <c r="D1087" s="1" t="s">
        <v>258</v>
      </c>
      <c r="E1087" s="1" t="s">
        <v>259</v>
      </c>
      <c r="F1087" s="1" t="s">
        <v>620</v>
      </c>
      <c r="G1087" s="1" t="s">
        <v>1722</v>
      </c>
      <c r="H1087" s="1">
        <v>0</v>
      </c>
      <c r="I1087" s="1" t="b">
        <v>0</v>
      </c>
      <c r="J1087" s="1" t="b">
        <v>0</v>
      </c>
      <c r="K1087" s="1" t="b">
        <v>0</v>
      </c>
      <c r="L1087" s="1" t="b">
        <v>0</v>
      </c>
      <c r="M1087" s="1">
        <v>1.45958408078629E-2</v>
      </c>
      <c r="N1087" s="1">
        <v>-0.28706323792699601</v>
      </c>
      <c r="O1087" s="1">
        <v>0.316254919542722</v>
      </c>
      <c r="P1087" s="1">
        <v>0.92445847784438795</v>
      </c>
    </row>
    <row r="1088" spans="1:16" x14ac:dyDescent="0.25">
      <c r="A1088" s="1" t="s">
        <v>126</v>
      </c>
      <c r="B1088" s="1" t="s">
        <v>127</v>
      </c>
      <c r="C1088" s="1" t="s">
        <v>137</v>
      </c>
      <c r="D1088" s="1" t="s">
        <v>138</v>
      </c>
      <c r="E1088" s="1" t="s">
        <v>171</v>
      </c>
      <c r="G1088" s="1" t="s">
        <v>1723</v>
      </c>
      <c r="H1088" s="1">
        <v>0</v>
      </c>
      <c r="I1088" s="1" t="b">
        <v>0</v>
      </c>
      <c r="J1088" s="1" t="b">
        <v>0</v>
      </c>
      <c r="K1088" s="1" t="b">
        <v>0</v>
      </c>
      <c r="L1088" s="1" t="b">
        <v>0</v>
      </c>
      <c r="M1088" s="1">
        <v>-6.7594673170486E-3</v>
      </c>
      <c r="N1088" s="1">
        <v>-0.14655320443766001</v>
      </c>
      <c r="O1088" s="1">
        <v>0.133034269803563</v>
      </c>
      <c r="P1088" s="1">
        <v>0.92450839938543805</v>
      </c>
    </row>
    <row r="1089" spans="1:16" x14ac:dyDescent="0.25">
      <c r="A1089" s="1" t="s">
        <v>126</v>
      </c>
      <c r="B1089" s="1" t="s">
        <v>146</v>
      </c>
      <c r="C1089" s="1" t="s">
        <v>147</v>
      </c>
      <c r="D1089" s="1" t="s">
        <v>148</v>
      </c>
      <c r="E1089" s="1" t="s">
        <v>152</v>
      </c>
      <c r="F1089" s="1" t="s">
        <v>273</v>
      </c>
      <c r="G1089" s="1" t="s">
        <v>1724</v>
      </c>
      <c r="H1089" s="1">
        <v>0</v>
      </c>
      <c r="I1089" s="1" t="b">
        <v>0</v>
      </c>
      <c r="J1089" s="1" t="b">
        <v>0</v>
      </c>
      <c r="K1089" s="1" t="b">
        <v>0</v>
      </c>
      <c r="L1089" s="1" t="b">
        <v>0</v>
      </c>
      <c r="M1089" s="1">
        <v>-6.7529480795885501E-3</v>
      </c>
      <c r="N1089" s="1">
        <v>-0.146920153679204</v>
      </c>
      <c r="O1089" s="1">
        <v>0.133414257520027</v>
      </c>
      <c r="P1089" s="1">
        <v>0.924781342888644</v>
      </c>
    </row>
    <row r="1090" spans="1:16" x14ac:dyDescent="0.25">
      <c r="A1090" s="1" t="s">
        <v>126</v>
      </c>
      <c r="B1090" s="1" t="s">
        <v>132</v>
      </c>
      <c r="C1090" s="1" t="s">
        <v>154</v>
      </c>
      <c r="D1090" s="1" t="s">
        <v>155</v>
      </c>
      <c r="E1090" s="1" t="s">
        <v>156</v>
      </c>
      <c r="F1090" s="1" t="s">
        <v>1725</v>
      </c>
      <c r="G1090" s="1" t="s">
        <v>1726</v>
      </c>
      <c r="H1090" s="1">
        <v>0</v>
      </c>
      <c r="I1090" s="1" t="b">
        <v>0</v>
      </c>
      <c r="J1090" s="1" t="b">
        <v>0</v>
      </c>
      <c r="K1090" s="1" t="b">
        <v>0</v>
      </c>
      <c r="L1090" s="1" t="b">
        <v>0</v>
      </c>
      <c r="M1090" s="1">
        <v>-1.44204512603346E-2</v>
      </c>
      <c r="N1090" s="1">
        <v>-0.31564681573056702</v>
      </c>
      <c r="O1090" s="1">
        <v>0.28680591320989801</v>
      </c>
      <c r="P1090" s="1">
        <v>0.92525664269286101</v>
      </c>
    </row>
    <row r="1091" spans="1:16" x14ac:dyDescent="0.25">
      <c r="A1091" s="1" t="s">
        <v>126</v>
      </c>
      <c r="B1091" s="1" t="s">
        <v>146</v>
      </c>
      <c r="C1091" s="1" t="s">
        <v>147</v>
      </c>
      <c r="D1091" s="1" t="s">
        <v>148</v>
      </c>
      <c r="E1091" s="1" t="s">
        <v>360</v>
      </c>
      <c r="F1091" s="1" t="s">
        <v>361</v>
      </c>
      <c r="G1091" s="1" t="s">
        <v>1727</v>
      </c>
      <c r="H1091" s="1">
        <v>0</v>
      </c>
      <c r="I1091" s="1" t="b">
        <v>0</v>
      </c>
      <c r="J1091" s="1" t="b">
        <v>0</v>
      </c>
      <c r="K1091" s="1" t="b">
        <v>0</v>
      </c>
      <c r="L1091" s="1" t="b">
        <v>0</v>
      </c>
      <c r="M1091" s="1">
        <v>1.1597176820567901E-2</v>
      </c>
      <c r="N1091" s="1">
        <v>-0.23174637815013999</v>
      </c>
      <c r="O1091" s="1">
        <v>0.25494073179127602</v>
      </c>
      <c r="P1091" s="1">
        <v>0.92559110323541904</v>
      </c>
    </row>
    <row r="1092" spans="1:16" x14ac:dyDescent="0.25">
      <c r="A1092" s="1" t="s">
        <v>126</v>
      </c>
      <c r="B1092" s="1" t="s">
        <v>127</v>
      </c>
      <c r="C1092" s="1" t="s">
        <v>137</v>
      </c>
      <c r="D1092" s="1" t="s">
        <v>138</v>
      </c>
      <c r="E1092" s="1" t="s">
        <v>158</v>
      </c>
      <c r="F1092" s="1" t="s">
        <v>159</v>
      </c>
      <c r="G1092" s="1" t="s">
        <v>1728</v>
      </c>
      <c r="H1092" s="1">
        <v>0</v>
      </c>
      <c r="I1092" s="1" t="b">
        <v>0</v>
      </c>
      <c r="J1092" s="1" t="b">
        <v>0</v>
      </c>
      <c r="K1092" s="1" t="b">
        <v>0</v>
      </c>
      <c r="L1092" s="1" t="b">
        <v>0</v>
      </c>
      <c r="M1092" s="1">
        <v>5.5067231393250704E-3</v>
      </c>
      <c r="N1092" s="1">
        <v>-0.11594945842196699</v>
      </c>
      <c r="O1092" s="1">
        <v>0.126962904700617</v>
      </c>
      <c r="P1092" s="1">
        <v>0.92920118643808602</v>
      </c>
    </row>
    <row r="1093" spans="1:16" x14ac:dyDescent="0.25">
      <c r="A1093" s="1" t="s">
        <v>126</v>
      </c>
      <c r="B1093" s="1" t="s">
        <v>127</v>
      </c>
      <c r="C1093" s="1" t="s">
        <v>137</v>
      </c>
      <c r="D1093" s="1" t="s">
        <v>138</v>
      </c>
      <c r="E1093" s="1" t="s">
        <v>139</v>
      </c>
      <c r="F1093" s="1" t="s">
        <v>270</v>
      </c>
      <c r="G1093" s="1" t="s">
        <v>1729</v>
      </c>
      <c r="H1093" s="1">
        <v>0</v>
      </c>
      <c r="I1093" s="1" t="b">
        <v>0</v>
      </c>
      <c r="J1093" s="1" t="b">
        <v>0</v>
      </c>
      <c r="K1093" s="1" t="b">
        <v>0</v>
      </c>
      <c r="L1093" s="1" t="b">
        <v>0</v>
      </c>
      <c r="M1093" s="1">
        <v>1.7154137110832499E-2</v>
      </c>
      <c r="N1093" s="1">
        <v>-0.36190373870369502</v>
      </c>
      <c r="O1093" s="1">
        <v>0.39621201292536001</v>
      </c>
      <c r="P1093" s="1">
        <v>0.92933280687306896</v>
      </c>
    </row>
    <row r="1094" spans="1:16" x14ac:dyDescent="0.25">
      <c r="A1094" s="1" t="s">
        <v>126</v>
      </c>
      <c r="B1094" s="1" t="s">
        <v>875</v>
      </c>
      <c r="C1094" s="1" t="s">
        <v>876</v>
      </c>
      <c r="D1094" s="1" t="s">
        <v>877</v>
      </c>
      <c r="E1094" s="1" t="s">
        <v>878</v>
      </c>
      <c r="F1094" s="1" t="s">
        <v>879</v>
      </c>
      <c r="G1094" s="1" t="s">
        <v>1730</v>
      </c>
      <c r="H1094" s="1">
        <v>0</v>
      </c>
      <c r="I1094" s="1" t="b">
        <v>0</v>
      </c>
      <c r="J1094" s="1" t="b">
        <v>0</v>
      </c>
      <c r="K1094" s="1" t="b">
        <v>0</v>
      </c>
      <c r="L1094" s="1" t="b">
        <v>0</v>
      </c>
      <c r="M1094" s="1">
        <v>1.26134693664354E-2</v>
      </c>
      <c r="N1094" s="1">
        <v>-0.26788133258340702</v>
      </c>
      <c r="O1094" s="1">
        <v>0.29310827131627798</v>
      </c>
      <c r="P1094" s="1">
        <v>0.92977828989841205</v>
      </c>
    </row>
    <row r="1095" spans="1:16" x14ac:dyDescent="0.25">
      <c r="A1095" s="1" t="s">
        <v>126</v>
      </c>
      <c r="B1095" s="1" t="s">
        <v>127</v>
      </c>
      <c r="C1095" s="1" t="s">
        <v>137</v>
      </c>
      <c r="D1095" s="1" t="s">
        <v>138</v>
      </c>
      <c r="E1095" s="1" t="s">
        <v>165</v>
      </c>
      <c r="F1095" s="1" t="s">
        <v>379</v>
      </c>
      <c r="G1095" s="1" t="s">
        <v>1731</v>
      </c>
      <c r="H1095" s="1">
        <v>0</v>
      </c>
      <c r="I1095" s="1" t="b">
        <v>0</v>
      </c>
      <c r="J1095" s="1" t="b">
        <v>0</v>
      </c>
      <c r="K1095" s="1" t="b">
        <v>0</v>
      </c>
      <c r="L1095" s="1" t="b">
        <v>0</v>
      </c>
      <c r="M1095" s="1">
        <v>-1.79448667400549E-2</v>
      </c>
      <c r="N1095" s="1">
        <v>-0.42449518820848398</v>
      </c>
      <c r="O1095" s="1">
        <v>0.38860545472837399</v>
      </c>
      <c r="P1095" s="1">
        <v>0.93107002331642497</v>
      </c>
    </row>
    <row r="1096" spans="1:16" x14ac:dyDescent="0.25">
      <c r="A1096" s="1" t="s">
        <v>126</v>
      </c>
      <c r="B1096" s="1" t="s">
        <v>201</v>
      </c>
      <c r="C1096" s="1" t="s">
        <v>373</v>
      </c>
      <c r="D1096" s="1" t="s">
        <v>614</v>
      </c>
      <c r="E1096" s="1" t="s">
        <v>615</v>
      </c>
      <c r="F1096" s="1" t="s">
        <v>616</v>
      </c>
      <c r="G1096" s="1" t="s">
        <v>1732</v>
      </c>
      <c r="H1096" s="1">
        <v>0</v>
      </c>
      <c r="I1096" s="1" t="b">
        <v>0</v>
      </c>
      <c r="J1096" s="1" t="b">
        <v>0</v>
      </c>
      <c r="K1096" s="1" t="b">
        <v>0</v>
      </c>
      <c r="L1096" s="1" t="b">
        <v>0</v>
      </c>
      <c r="M1096" s="1">
        <v>1.23595129099725E-2</v>
      </c>
      <c r="N1096" s="1">
        <v>-0.27039337550906101</v>
      </c>
      <c r="O1096" s="1">
        <v>0.29511240132900601</v>
      </c>
      <c r="P1096" s="1">
        <v>0.93173675020464497</v>
      </c>
    </row>
    <row r="1097" spans="1:16" x14ac:dyDescent="0.25">
      <c r="A1097" s="1" t="s">
        <v>126</v>
      </c>
      <c r="B1097" s="1" t="s">
        <v>127</v>
      </c>
      <c r="C1097" s="1" t="s">
        <v>257</v>
      </c>
      <c r="D1097" s="1" t="s">
        <v>258</v>
      </c>
      <c r="E1097" s="1" t="s">
        <v>1733</v>
      </c>
      <c r="F1097" s="1" t="s">
        <v>1734</v>
      </c>
      <c r="G1097" s="1" t="s">
        <v>1735</v>
      </c>
      <c r="H1097" s="1">
        <v>0</v>
      </c>
      <c r="I1097" s="1" t="b">
        <v>0</v>
      </c>
      <c r="J1097" s="1" t="b">
        <v>0</v>
      </c>
      <c r="K1097" s="1" t="b">
        <v>0</v>
      </c>
      <c r="L1097" s="1" t="b">
        <v>0</v>
      </c>
      <c r="M1097" s="1">
        <v>-7.8793241867738898E-3</v>
      </c>
      <c r="N1097" s="1">
        <v>-0.191173968795916</v>
      </c>
      <c r="O1097" s="1">
        <v>0.17541532042236799</v>
      </c>
      <c r="P1097" s="1">
        <v>0.93286495255811697</v>
      </c>
    </row>
    <row r="1098" spans="1:16" x14ac:dyDescent="0.25">
      <c r="A1098" s="1" t="s">
        <v>126</v>
      </c>
      <c r="B1098" s="1" t="s">
        <v>127</v>
      </c>
      <c r="C1098" s="1" t="s">
        <v>137</v>
      </c>
      <c r="D1098" s="1" t="s">
        <v>138</v>
      </c>
      <c r="E1098" s="1" t="s">
        <v>171</v>
      </c>
      <c r="F1098" s="1" t="s">
        <v>192</v>
      </c>
      <c r="G1098" s="1" t="s">
        <v>1736</v>
      </c>
      <c r="H1098" s="1">
        <v>0</v>
      </c>
      <c r="I1098" s="1" t="b">
        <v>0</v>
      </c>
      <c r="J1098" s="1" t="b">
        <v>0</v>
      </c>
      <c r="K1098" s="1" t="b">
        <v>0</v>
      </c>
      <c r="L1098" s="1" t="b">
        <v>0</v>
      </c>
      <c r="M1098" s="1">
        <v>5.9469670738496599E-3</v>
      </c>
      <c r="N1098" s="1">
        <v>-0.14022361091350299</v>
      </c>
      <c r="O1098" s="1">
        <v>0.15211754506120201</v>
      </c>
      <c r="P1098" s="1">
        <v>0.93645238950491705</v>
      </c>
    </row>
    <row r="1099" spans="1:16" x14ac:dyDescent="0.25">
      <c r="A1099" s="1" t="s">
        <v>126</v>
      </c>
      <c r="B1099" s="1" t="s">
        <v>132</v>
      </c>
      <c r="C1099" s="1" t="s">
        <v>154</v>
      </c>
      <c r="D1099" s="1" t="s">
        <v>543</v>
      </c>
      <c r="E1099" s="1" t="s">
        <v>1343</v>
      </c>
      <c r="F1099" s="1" t="s">
        <v>1737</v>
      </c>
      <c r="G1099" s="1" t="s">
        <v>1738</v>
      </c>
      <c r="H1099" s="1">
        <v>0</v>
      </c>
      <c r="I1099" s="1" t="b">
        <v>0</v>
      </c>
      <c r="J1099" s="1" t="b">
        <v>0</v>
      </c>
      <c r="K1099" s="1" t="b">
        <v>0</v>
      </c>
      <c r="L1099" s="1" t="b">
        <v>0</v>
      </c>
      <c r="M1099" s="1">
        <v>9.2999139282719506E-3</v>
      </c>
      <c r="N1099" s="1">
        <v>-0.22572674919167601</v>
      </c>
      <c r="O1099" s="1">
        <v>0.24432657704822</v>
      </c>
      <c r="P1099" s="1">
        <v>0.93819119611563595</v>
      </c>
    </row>
    <row r="1100" spans="1:16" x14ac:dyDescent="0.25">
      <c r="A1100" s="1" t="s">
        <v>126</v>
      </c>
      <c r="B1100" s="1" t="s">
        <v>127</v>
      </c>
      <c r="C1100" s="1" t="s">
        <v>137</v>
      </c>
      <c r="D1100" s="1" t="s">
        <v>138</v>
      </c>
      <c r="G1100" s="1" t="s">
        <v>1739</v>
      </c>
      <c r="H1100" s="1">
        <v>0</v>
      </c>
      <c r="I1100" s="1" t="b">
        <v>0</v>
      </c>
      <c r="J1100" s="1" t="b">
        <v>0</v>
      </c>
      <c r="K1100" s="1" t="b">
        <v>0</v>
      </c>
      <c r="L1100" s="1" t="b">
        <v>0</v>
      </c>
      <c r="M1100" s="1">
        <v>-9.6400063644629698E-3</v>
      </c>
      <c r="N1100" s="1">
        <v>-0.25680768513921798</v>
      </c>
      <c r="O1100" s="1">
        <v>0.23752767241029199</v>
      </c>
      <c r="P1100" s="1">
        <v>0.93907625547683504</v>
      </c>
    </row>
    <row r="1101" spans="1:16" x14ac:dyDescent="0.25">
      <c r="A1101" s="1" t="s">
        <v>126</v>
      </c>
      <c r="B1101" s="1" t="s">
        <v>127</v>
      </c>
      <c r="C1101" s="1" t="s">
        <v>137</v>
      </c>
      <c r="D1101" s="1" t="s">
        <v>138</v>
      </c>
      <c r="E1101" s="1" t="s">
        <v>171</v>
      </c>
      <c r="F1101" s="1" t="s">
        <v>192</v>
      </c>
      <c r="G1101" s="1" t="s">
        <v>1740</v>
      </c>
      <c r="H1101" s="1">
        <v>0</v>
      </c>
      <c r="I1101" s="1" t="b">
        <v>0</v>
      </c>
      <c r="J1101" s="1" t="b">
        <v>0</v>
      </c>
      <c r="K1101" s="1" t="b">
        <v>0</v>
      </c>
      <c r="L1101" s="1" t="b">
        <v>0</v>
      </c>
      <c r="M1101" s="1">
        <v>3.5564908915804699E-3</v>
      </c>
      <c r="N1101" s="1">
        <v>-8.8278078313784605E-2</v>
      </c>
      <c r="O1101" s="1">
        <v>9.5391060096945507E-2</v>
      </c>
      <c r="P1101" s="1">
        <v>0.93950459453590596</v>
      </c>
    </row>
    <row r="1102" spans="1:16" x14ac:dyDescent="0.25">
      <c r="A1102" s="1" t="s">
        <v>126</v>
      </c>
      <c r="B1102" s="1" t="s">
        <v>132</v>
      </c>
      <c r="C1102" s="1" t="s">
        <v>142</v>
      </c>
      <c r="D1102" s="1" t="s">
        <v>143</v>
      </c>
      <c r="E1102" s="1" t="s">
        <v>857</v>
      </c>
      <c r="F1102" s="1" t="s">
        <v>1741</v>
      </c>
      <c r="G1102" s="1" t="s">
        <v>1742</v>
      </c>
      <c r="H1102" s="1">
        <v>0</v>
      </c>
      <c r="I1102" s="1" t="b">
        <v>0</v>
      </c>
      <c r="J1102" s="1" t="b">
        <v>0</v>
      </c>
      <c r="K1102" s="1" t="b">
        <v>0</v>
      </c>
      <c r="L1102" s="1" t="b">
        <v>0</v>
      </c>
      <c r="M1102" s="1">
        <v>-1.1064739119276201E-2</v>
      </c>
      <c r="N1102" s="1">
        <v>-0.30035699111950598</v>
      </c>
      <c r="O1102" s="1">
        <v>0.27822751288095299</v>
      </c>
      <c r="P1102" s="1">
        <v>0.94025225435353399</v>
      </c>
    </row>
    <row r="1103" spans="1:16" x14ac:dyDescent="0.25">
      <c r="A1103" s="1" t="s">
        <v>126</v>
      </c>
      <c r="B1103" s="1" t="s">
        <v>132</v>
      </c>
      <c r="C1103" s="1" t="s">
        <v>1743</v>
      </c>
      <c r="D1103" s="1" t="s">
        <v>1744</v>
      </c>
      <c r="E1103" s="1" t="s">
        <v>1745</v>
      </c>
      <c r="F1103" s="1" t="s">
        <v>1746</v>
      </c>
      <c r="G1103" s="1" t="s">
        <v>1747</v>
      </c>
      <c r="H1103" s="1">
        <v>0</v>
      </c>
      <c r="I1103" s="1" t="b">
        <v>0</v>
      </c>
      <c r="J1103" s="1" t="b">
        <v>0</v>
      </c>
      <c r="K1103" s="1" t="b">
        <v>0</v>
      </c>
      <c r="L1103" s="1" t="b">
        <v>0</v>
      </c>
      <c r="M1103" s="1">
        <v>-5.7680276469344897E-3</v>
      </c>
      <c r="N1103" s="1">
        <v>-0.16027161128113901</v>
      </c>
      <c r="O1103" s="1">
        <v>0.14873555598727001</v>
      </c>
      <c r="P1103" s="1">
        <v>0.94167897461172401</v>
      </c>
    </row>
    <row r="1104" spans="1:16" x14ac:dyDescent="0.25">
      <c r="A1104" s="1" t="s">
        <v>126</v>
      </c>
      <c r="B1104" s="1" t="s">
        <v>127</v>
      </c>
      <c r="C1104" s="1" t="s">
        <v>195</v>
      </c>
      <c r="D1104" s="1" t="s">
        <v>196</v>
      </c>
      <c r="E1104" s="1" t="s">
        <v>197</v>
      </c>
      <c r="F1104" s="1" t="s">
        <v>1748</v>
      </c>
      <c r="G1104" s="1" t="s">
        <v>1749</v>
      </c>
      <c r="H1104" s="1">
        <v>0</v>
      </c>
      <c r="I1104" s="1" t="b">
        <v>0</v>
      </c>
      <c r="J1104" s="1" t="b">
        <v>0</v>
      </c>
      <c r="K1104" s="1" t="b">
        <v>0</v>
      </c>
      <c r="L1104" s="1" t="b">
        <v>0</v>
      </c>
      <c r="M1104" s="1">
        <v>5.8308590395877201E-3</v>
      </c>
      <c r="N1104" s="1">
        <v>-0.15391181274137</v>
      </c>
      <c r="O1104" s="1">
        <v>0.16557353082054499</v>
      </c>
      <c r="P1104" s="1">
        <v>0.94297503397357896</v>
      </c>
    </row>
    <row r="1105" spans="1:16" x14ac:dyDescent="0.25">
      <c r="A1105" s="1" t="s">
        <v>126</v>
      </c>
      <c r="B1105" s="1" t="s">
        <v>127</v>
      </c>
      <c r="C1105" s="1" t="s">
        <v>137</v>
      </c>
      <c r="D1105" s="1" t="s">
        <v>138</v>
      </c>
      <c r="E1105" s="1" t="s">
        <v>171</v>
      </c>
      <c r="F1105" s="1" t="s">
        <v>1289</v>
      </c>
      <c r="G1105" s="1" t="s">
        <v>1750</v>
      </c>
      <c r="H1105" s="1">
        <v>0</v>
      </c>
      <c r="I1105" s="1" t="b">
        <v>0</v>
      </c>
      <c r="J1105" s="1" t="b">
        <v>0</v>
      </c>
      <c r="K1105" s="1" t="b">
        <v>0</v>
      </c>
      <c r="L1105" s="1" t="b">
        <v>0</v>
      </c>
      <c r="M1105" s="1">
        <v>-8.8934501218135998E-3</v>
      </c>
      <c r="N1105" s="1">
        <v>-0.25326247857351702</v>
      </c>
      <c r="O1105" s="1">
        <v>0.23547557832989</v>
      </c>
      <c r="P1105" s="1">
        <v>0.94314355019547202</v>
      </c>
    </row>
    <row r="1106" spans="1:16" x14ac:dyDescent="0.25">
      <c r="A1106" s="1" t="s">
        <v>126</v>
      </c>
      <c r="B1106" s="1" t="s">
        <v>146</v>
      </c>
      <c r="C1106" s="1" t="s">
        <v>147</v>
      </c>
      <c r="D1106" s="1" t="s">
        <v>148</v>
      </c>
      <c r="E1106" s="1" t="s">
        <v>265</v>
      </c>
      <c r="F1106" s="1" t="s">
        <v>266</v>
      </c>
      <c r="G1106" s="1" t="s">
        <v>1751</v>
      </c>
      <c r="H1106" s="1">
        <v>0</v>
      </c>
      <c r="I1106" s="1" t="b">
        <v>0</v>
      </c>
      <c r="J1106" s="1" t="b">
        <v>0</v>
      </c>
      <c r="K1106" s="1" t="b">
        <v>0</v>
      </c>
      <c r="L1106" s="1" t="b">
        <v>0</v>
      </c>
      <c r="M1106" s="1">
        <v>-8.8056204680025396E-3</v>
      </c>
      <c r="N1106" s="1">
        <v>-0.25299930267098603</v>
      </c>
      <c r="O1106" s="1">
        <v>0.23538806173498</v>
      </c>
      <c r="P1106" s="1">
        <v>0.94366375639292999</v>
      </c>
    </row>
    <row r="1107" spans="1:16" x14ac:dyDescent="0.25">
      <c r="A1107" s="1" t="s">
        <v>126</v>
      </c>
      <c r="B1107" s="1" t="s">
        <v>127</v>
      </c>
      <c r="C1107" s="1" t="s">
        <v>137</v>
      </c>
      <c r="D1107" s="1" t="s">
        <v>138</v>
      </c>
      <c r="E1107" s="1" t="s">
        <v>139</v>
      </c>
      <c r="F1107" s="1" t="s">
        <v>1752</v>
      </c>
      <c r="G1107" s="1" t="s">
        <v>1753</v>
      </c>
      <c r="H1107" s="1">
        <v>0</v>
      </c>
      <c r="I1107" s="1" t="b">
        <v>0</v>
      </c>
      <c r="J1107" s="1" t="b">
        <v>0</v>
      </c>
      <c r="K1107" s="1" t="b">
        <v>0</v>
      </c>
      <c r="L1107" s="1" t="b">
        <v>0</v>
      </c>
      <c r="M1107" s="1">
        <v>7.6117152653511003E-3</v>
      </c>
      <c r="N1107" s="1">
        <v>-0.20572020239629801</v>
      </c>
      <c r="O1107" s="1">
        <v>0.22094363292700001</v>
      </c>
      <c r="P1107" s="1">
        <v>0.944256193655859</v>
      </c>
    </row>
    <row r="1108" spans="1:16" x14ac:dyDescent="0.25">
      <c r="A1108" s="1" t="s">
        <v>126</v>
      </c>
      <c r="B1108" s="1" t="s">
        <v>1754</v>
      </c>
      <c r="C1108" s="1" t="s">
        <v>1755</v>
      </c>
      <c r="D1108" s="1" t="s">
        <v>1756</v>
      </c>
      <c r="E1108" s="1" t="s">
        <v>1757</v>
      </c>
      <c r="F1108" s="1" t="s">
        <v>1758</v>
      </c>
      <c r="G1108" s="1" t="s">
        <v>1759</v>
      </c>
      <c r="H1108" s="1">
        <v>0</v>
      </c>
      <c r="I1108" s="1" t="b">
        <v>0</v>
      </c>
      <c r="J1108" s="1" t="b">
        <v>0</v>
      </c>
      <c r="K1108" s="1" t="b">
        <v>0</v>
      </c>
      <c r="L1108" s="1" t="b">
        <v>0</v>
      </c>
      <c r="M1108" s="1">
        <v>-8.8990435973913696E-3</v>
      </c>
      <c r="N1108" s="1">
        <v>-0.25960321372932199</v>
      </c>
      <c r="O1108" s="1">
        <v>0.24180512653453901</v>
      </c>
      <c r="P1108" s="1">
        <v>0.94454313171081505</v>
      </c>
    </row>
    <row r="1109" spans="1:16" x14ac:dyDescent="0.25">
      <c r="A1109" s="1" t="s">
        <v>126</v>
      </c>
      <c r="B1109" s="1" t="s">
        <v>127</v>
      </c>
      <c r="C1109" s="1" t="s">
        <v>195</v>
      </c>
      <c r="D1109" s="1" t="s">
        <v>196</v>
      </c>
      <c r="E1109" s="1" t="s">
        <v>197</v>
      </c>
      <c r="G1109" s="1" t="s">
        <v>1760</v>
      </c>
      <c r="H1109" s="1">
        <v>0</v>
      </c>
      <c r="I1109" s="1" t="b">
        <v>0</v>
      </c>
      <c r="J1109" s="1" t="b">
        <v>0</v>
      </c>
      <c r="K1109" s="1" t="b">
        <v>0</v>
      </c>
      <c r="L1109" s="1" t="b">
        <v>0</v>
      </c>
      <c r="M1109" s="1">
        <v>5.18156554390636E-3</v>
      </c>
      <c r="N1109" s="1">
        <v>-0.142215027618598</v>
      </c>
      <c r="O1109" s="1">
        <v>0.152578158706411</v>
      </c>
      <c r="P1109" s="1">
        <v>0.94507705208447201</v>
      </c>
    </row>
    <row r="1110" spans="1:16" x14ac:dyDescent="0.25">
      <c r="A1110" s="1" t="s">
        <v>126</v>
      </c>
      <c r="B1110" s="1" t="s">
        <v>127</v>
      </c>
      <c r="C1110" s="1" t="s">
        <v>137</v>
      </c>
      <c r="D1110" s="1" t="s">
        <v>138</v>
      </c>
      <c r="E1110" s="1" t="s">
        <v>139</v>
      </c>
      <c r="F1110" s="1" t="s">
        <v>270</v>
      </c>
      <c r="G1110" s="1" t="s">
        <v>1761</v>
      </c>
      <c r="H1110" s="1">
        <v>0</v>
      </c>
      <c r="I1110" s="1" t="b">
        <v>0</v>
      </c>
      <c r="J1110" s="1" t="b">
        <v>0</v>
      </c>
      <c r="K1110" s="1" t="b">
        <v>0</v>
      </c>
      <c r="L1110" s="1" t="b">
        <v>0</v>
      </c>
      <c r="M1110" s="1">
        <v>6.9848672828233104E-3</v>
      </c>
      <c r="N1110" s="1">
        <v>-0.198760458714</v>
      </c>
      <c r="O1110" s="1">
        <v>0.21273019327964701</v>
      </c>
      <c r="P1110" s="1">
        <v>0.946956567348751</v>
      </c>
    </row>
    <row r="1111" spans="1:16" x14ac:dyDescent="0.25">
      <c r="A1111" s="1" t="s">
        <v>126</v>
      </c>
      <c r="B1111" s="1" t="s">
        <v>132</v>
      </c>
      <c r="C1111" s="1" t="s">
        <v>142</v>
      </c>
      <c r="D1111" s="1" t="s">
        <v>143</v>
      </c>
      <c r="E1111" s="1" t="s">
        <v>469</v>
      </c>
      <c r="F1111" s="1" t="s">
        <v>470</v>
      </c>
      <c r="G1111" s="1" t="s">
        <v>1762</v>
      </c>
      <c r="H1111" s="1">
        <v>0</v>
      </c>
      <c r="I1111" s="1" t="b">
        <v>0</v>
      </c>
      <c r="J1111" s="1" t="b">
        <v>0</v>
      </c>
      <c r="K1111" s="1" t="b">
        <v>0</v>
      </c>
      <c r="L1111" s="1" t="b">
        <v>0</v>
      </c>
      <c r="M1111" s="1">
        <v>-1.27383902240131E-2</v>
      </c>
      <c r="N1111" s="1">
        <v>-0.39100337035285199</v>
      </c>
      <c r="O1111" s="1">
        <v>0.36552658990482501</v>
      </c>
      <c r="P1111" s="1">
        <v>0.94738288984951202</v>
      </c>
    </row>
    <row r="1112" spans="1:16" x14ac:dyDescent="0.25">
      <c r="A1112" s="1" t="s">
        <v>126</v>
      </c>
      <c r="B1112" s="1" t="s">
        <v>127</v>
      </c>
      <c r="C1112" s="1" t="s">
        <v>128</v>
      </c>
      <c r="D1112" s="1" t="s">
        <v>129</v>
      </c>
      <c r="E1112" s="1" t="s">
        <v>130</v>
      </c>
      <c r="F1112" s="1" t="s">
        <v>131</v>
      </c>
      <c r="G1112" s="1" t="s">
        <v>1763</v>
      </c>
      <c r="H1112" s="1">
        <v>0</v>
      </c>
      <c r="I1112" s="1" t="b">
        <v>0</v>
      </c>
      <c r="J1112" s="1" t="b">
        <v>0</v>
      </c>
      <c r="K1112" s="1" t="b">
        <v>0</v>
      </c>
      <c r="L1112" s="1" t="b">
        <v>0</v>
      </c>
      <c r="M1112" s="1">
        <v>9.9956889384959294E-3</v>
      </c>
      <c r="N1112" s="1">
        <v>-0.30020995344735801</v>
      </c>
      <c r="O1112" s="1">
        <v>0.32020133132434903</v>
      </c>
      <c r="P1112" s="1">
        <v>0.94965014229648204</v>
      </c>
    </row>
    <row r="1113" spans="1:16" x14ac:dyDescent="0.25">
      <c r="A1113" s="1" t="s">
        <v>126</v>
      </c>
      <c r="B1113" s="1" t="s">
        <v>146</v>
      </c>
      <c r="C1113" s="1" t="s">
        <v>147</v>
      </c>
      <c r="D1113" s="1" t="s">
        <v>148</v>
      </c>
      <c r="E1113" s="1" t="s">
        <v>345</v>
      </c>
      <c r="F1113" s="1" t="s">
        <v>346</v>
      </c>
      <c r="G1113" s="1" t="s">
        <v>1764</v>
      </c>
      <c r="H1113" s="1">
        <v>0</v>
      </c>
      <c r="I1113" s="1" t="b">
        <v>0</v>
      </c>
      <c r="J1113" s="1" t="b">
        <v>0</v>
      </c>
      <c r="K1113" s="1" t="b">
        <v>0</v>
      </c>
      <c r="L1113" s="1" t="b">
        <v>0</v>
      </c>
      <c r="M1113" s="1">
        <v>-7.1919858501421898E-3</v>
      </c>
      <c r="N1113" s="1">
        <v>-0.238476090661315</v>
      </c>
      <c r="O1113" s="1">
        <v>0.22409211896103101</v>
      </c>
      <c r="P1113" s="1">
        <v>0.95140874798774</v>
      </c>
    </row>
    <row r="1114" spans="1:16" x14ac:dyDescent="0.25">
      <c r="A1114" s="1" t="s">
        <v>126</v>
      </c>
      <c r="B1114" s="1" t="s">
        <v>132</v>
      </c>
      <c r="C1114" s="1" t="s">
        <v>154</v>
      </c>
      <c r="D1114" s="1" t="s">
        <v>1765</v>
      </c>
      <c r="E1114" s="1" t="s">
        <v>1766</v>
      </c>
      <c r="F1114" s="1" t="s">
        <v>1767</v>
      </c>
      <c r="G1114" s="1" t="s">
        <v>1768</v>
      </c>
      <c r="H1114" s="1">
        <v>0</v>
      </c>
      <c r="I1114" s="1" t="b">
        <v>0</v>
      </c>
      <c r="J1114" s="1" t="b">
        <v>0</v>
      </c>
      <c r="K1114" s="1" t="b">
        <v>0</v>
      </c>
      <c r="L1114" s="1" t="b">
        <v>0</v>
      </c>
      <c r="M1114" s="1">
        <v>-1.05306598669377E-2</v>
      </c>
      <c r="N1114" s="1">
        <v>-0.35757378395513301</v>
      </c>
      <c r="O1114" s="1">
        <v>0.33651246422125802</v>
      </c>
      <c r="P1114" s="1">
        <v>0.95258234837382405</v>
      </c>
    </row>
    <row r="1115" spans="1:16" x14ac:dyDescent="0.25">
      <c r="A1115" s="1" t="s">
        <v>126</v>
      </c>
      <c r="B1115" s="1" t="s">
        <v>127</v>
      </c>
      <c r="G1115" s="1" t="s">
        <v>1769</v>
      </c>
      <c r="H1115" s="1">
        <v>0</v>
      </c>
      <c r="I1115" s="1" t="b">
        <v>0</v>
      </c>
      <c r="J1115" s="1" t="b">
        <v>0</v>
      </c>
      <c r="K1115" s="1" t="b">
        <v>0</v>
      </c>
      <c r="L1115" s="1" t="b">
        <v>0</v>
      </c>
      <c r="M1115" s="1">
        <v>9.3221338096714998E-3</v>
      </c>
      <c r="N1115" s="1">
        <v>-0.29986049690014299</v>
      </c>
      <c r="O1115" s="1">
        <v>0.31850476451948601</v>
      </c>
      <c r="P1115" s="1">
        <v>0.95288367674517305</v>
      </c>
    </row>
    <row r="1116" spans="1:16" x14ac:dyDescent="0.25">
      <c r="A1116" s="1" t="s">
        <v>126</v>
      </c>
      <c r="B1116" s="1" t="s">
        <v>146</v>
      </c>
      <c r="C1116" s="1" t="s">
        <v>147</v>
      </c>
      <c r="D1116" s="1" t="s">
        <v>148</v>
      </c>
      <c r="E1116" s="1" t="s">
        <v>265</v>
      </c>
      <c r="F1116" s="1" t="s">
        <v>1770</v>
      </c>
      <c r="G1116" s="1" t="s">
        <v>1771</v>
      </c>
      <c r="H1116" s="1">
        <v>0</v>
      </c>
      <c r="I1116" s="1" t="b">
        <v>0</v>
      </c>
      <c r="J1116" s="1" t="b">
        <v>0</v>
      </c>
      <c r="K1116" s="1" t="b">
        <v>0</v>
      </c>
      <c r="L1116" s="1" t="b">
        <v>0</v>
      </c>
      <c r="M1116" s="1">
        <v>-5.0717666408614604E-3</v>
      </c>
      <c r="N1116" s="1">
        <v>-0.17338600084820699</v>
      </c>
      <c r="O1116" s="1">
        <v>0.163242467566485</v>
      </c>
      <c r="P1116" s="1">
        <v>0.95291204059560497</v>
      </c>
    </row>
    <row r="1117" spans="1:16" x14ac:dyDescent="0.25">
      <c r="A1117" s="1" t="s">
        <v>126</v>
      </c>
      <c r="B1117" s="1" t="s">
        <v>127</v>
      </c>
      <c r="G1117" s="1" t="s">
        <v>1772</v>
      </c>
      <c r="H1117" s="1">
        <v>0</v>
      </c>
      <c r="I1117" s="1" t="b">
        <v>0</v>
      </c>
      <c r="J1117" s="1" t="b">
        <v>0</v>
      </c>
      <c r="K1117" s="1" t="b">
        <v>0</v>
      </c>
      <c r="L1117" s="1" t="b">
        <v>0</v>
      </c>
      <c r="M1117" s="1">
        <v>-1.0528099756279399E-2</v>
      </c>
      <c r="N1117" s="1">
        <v>-0.36838954809693403</v>
      </c>
      <c r="O1117" s="1">
        <v>0.34733334858437498</v>
      </c>
      <c r="P1117" s="1">
        <v>0.95402535946381795</v>
      </c>
    </row>
    <row r="1118" spans="1:16" x14ac:dyDescent="0.25">
      <c r="A1118" s="1" t="s">
        <v>126</v>
      </c>
      <c r="B1118" s="1" t="s">
        <v>146</v>
      </c>
      <c r="C1118" s="1" t="s">
        <v>147</v>
      </c>
      <c r="D1118" s="1" t="s">
        <v>148</v>
      </c>
      <c r="E1118" s="1" t="s">
        <v>149</v>
      </c>
      <c r="F1118" s="1" t="s">
        <v>150</v>
      </c>
      <c r="G1118" s="1" t="s">
        <v>1773</v>
      </c>
      <c r="H1118" s="1">
        <v>0</v>
      </c>
      <c r="I1118" s="1" t="b">
        <v>0</v>
      </c>
      <c r="J1118" s="1" t="b">
        <v>0</v>
      </c>
      <c r="K1118" s="1" t="b">
        <v>0</v>
      </c>
      <c r="L1118" s="1" t="b">
        <v>0</v>
      </c>
      <c r="M1118" s="1">
        <v>-9.23730713195931E-3</v>
      </c>
      <c r="N1118" s="1">
        <v>-0.32489790893709503</v>
      </c>
      <c r="O1118" s="1">
        <v>0.30642329467317703</v>
      </c>
      <c r="P1118" s="1">
        <v>0.95426898748079902</v>
      </c>
    </row>
    <row r="1119" spans="1:16" x14ac:dyDescent="0.25">
      <c r="A1119" s="1" t="s">
        <v>126</v>
      </c>
      <c r="B1119" s="1" t="s">
        <v>201</v>
      </c>
      <c r="C1119" s="1" t="s">
        <v>373</v>
      </c>
      <c r="D1119" s="1" t="s">
        <v>614</v>
      </c>
      <c r="E1119" s="1" t="s">
        <v>615</v>
      </c>
      <c r="F1119" s="1" t="s">
        <v>1127</v>
      </c>
      <c r="G1119" s="1" t="s">
        <v>1774</v>
      </c>
      <c r="H1119" s="1">
        <v>0</v>
      </c>
      <c r="I1119" s="1" t="b">
        <v>0</v>
      </c>
      <c r="J1119" s="1" t="b">
        <v>0</v>
      </c>
      <c r="K1119" s="1" t="b">
        <v>0</v>
      </c>
      <c r="L1119" s="1" t="b">
        <v>0</v>
      </c>
      <c r="M1119" s="1">
        <v>-5.7715233058793503E-3</v>
      </c>
      <c r="N1119" s="1">
        <v>-0.20541811829498399</v>
      </c>
      <c r="O1119" s="1">
        <v>0.19387507168322499</v>
      </c>
      <c r="P1119" s="1">
        <v>0.95482271802802299</v>
      </c>
    </row>
    <row r="1120" spans="1:16" x14ac:dyDescent="0.25">
      <c r="A1120" s="1" t="s">
        <v>126</v>
      </c>
      <c r="B1120" s="1" t="s">
        <v>146</v>
      </c>
      <c r="C1120" s="1" t="s">
        <v>147</v>
      </c>
      <c r="D1120" s="1" t="s">
        <v>148</v>
      </c>
      <c r="G1120" s="1" t="s">
        <v>1775</v>
      </c>
      <c r="H1120" s="1">
        <v>0</v>
      </c>
      <c r="I1120" s="1" t="b">
        <v>0</v>
      </c>
      <c r="J1120" s="1" t="b">
        <v>0</v>
      </c>
      <c r="K1120" s="1" t="b">
        <v>0</v>
      </c>
      <c r="L1120" s="1" t="b">
        <v>0</v>
      </c>
      <c r="M1120" s="1">
        <v>-6.7517815164158E-3</v>
      </c>
      <c r="N1120" s="1">
        <v>-0.24472569857979601</v>
      </c>
      <c r="O1120" s="1">
        <v>0.231222135546965</v>
      </c>
      <c r="P1120" s="1">
        <v>0.95566067012094003</v>
      </c>
    </row>
    <row r="1121" spans="1:16" x14ac:dyDescent="0.25">
      <c r="A1121" s="1" t="s">
        <v>126</v>
      </c>
      <c r="B1121" s="1" t="s">
        <v>127</v>
      </c>
      <c r="C1121" s="1" t="s">
        <v>137</v>
      </c>
      <c r="D1121" s="1" t="s">
        <v>138</v>
      </c>
      <c r="E1121" s="1" t="s">
        <v>171</v>
      </c>
      <c r="G1121" s="1" t="s">
        <v>1776</v>
      </c>
      <c r="H1121" s="1">
        <v>0</v>
      </c>
      <c r="I1121" s="1" t="b">
        <v>0</v>
      </c>
      <c r="J1121" s="1" t="b">
        <v>0</v>
      </c>
      <c r="K1121" s="1" t="b">
        <v>0</v>
      </c>
      <c r="L1121" s="1" t="b">
        <v>0</v>
      </c>
      <c r="M1121" s="1">
        <v>6.7750467555589503E-3</v>
      </c>
      <c r="N1121" s="1">
        <v>-0.232178997080147</v>
      </c>
      <c r="O1121" s="1">
        <v>0.24572909059126499</v>
      </c>
      <c r="P1121" s="1">
        <v>0.95569035035574001</v>
      </c>
    </row>
    <row r="1122" spans="1:16" x14ac:dyDescent="0.25">
      <c r="A1122" s="1" t="s">
        <v>126</v>
      </c>
      <c r="B1122" s="1" t="s">
        <v>132</v>
      </c>
      <c r="C1122" s="1" t="s">
        <v>154</v>
      </c>
      <c r="D1122" s="1" t="s">
        <v>543</v>
      </c>
      <c r="E1122" s="1" t="s">
        <v>561</v>
      </c>
      <c r="F1122" s="1" t="s">
        <v>1777</v>
      </c>
      <c r="G1122" s="1" t="s">
        <v>1778</v>
      </c>
      <c r="H1122" s="1">
        <v>0</v>
      </c>
      <c r="I1122" s="1" t="b">
        <v>0</v>
      </c>
      <c r="J1122" s="1" t="b">
        <v>0</v>
      </c>
      <c r="K1122" s="1" t="b">
        <v>0</v>
      </c>
      <c r="L1122" s="1" t="b">
        <v>0</v>
      </c>
      <c r="M1122" s="1">
        <v>1.0646225775330699E-2</v>
      </c>
      <c r="N1122" s="1">
        <v>-0.36565972590930002</v>
      </c>
      <c r="O1122" s="1">
        <v>0.38695217745996202</v>
      </c>
      <c r="P1122" s="1">
        <v>0.955786391846001</v>
      </c>
    </row>
    <row r="1123" spans="1:16" x14ac:dyDescent="0.25">
      <c r="A1123" s="1" t="s">
        <v>126</v>
      </c>
      <c r="B1123" s="1" t="s">
        <v>127</v>
      </c>
      <c r="C1123" s="1" t="s">
        <v>137</v>
      </c>
      <c r="D1123" s="1" t="s">
        <v>138</v>
      </c>
      <c r="E1123" s="1" t="s">
        <v>139</v>
      </c>
      <c r="F1123" s="1" t="s">
        <v>1081</v>
      </c>
      <c r="G1123" s="1" t="s">
        <v>1779</v>
      </c>
      <c r="H1123" s="1">
        <v>0</v>
      </c>
      <c r="I1123" s="1" t="b">
        <v>0</v>
      </c>
      <c r="J1123" s="1" t="b">
        <v>0</v>
      </c>
      <c r="K1123" s="1" t="b">
        <v>0</v>
      </c>
      <c r="L1123" s="1" t="b">
        <v>0</v>
      </c>
      <c r="M1123" s="1">
        <v>5.1674367163693996E-3</v>
      </c>
      <c r="N1123" s="1">
        <v>-0.18105008621381999</v>
      </c>
      <c r="O1123" s="1">
        <v>0.19138495964655899</v>
      </c>
      <c r="P1123" s="1">
        <v>0.95663249454881105</v>
      </c>
    </row>
    <row r="1124" spans="1:16" x14ac:dyDescent="0.25">
      <c r="A1124" s="1" t="s">
        <v>126</v>
      </c>
      <c r="B1124" s="1" t="s">
        <v>132</v>
      </c>
      <c r="C1124" s="1" t="s">
        <v>154</v>
      </c>
      <c r="D1124" s="1" t="s">
        <v>1780</v>
      </c>
      <c r="E1124" s="1" t="s">
        <v>1781</v>
      </c>
      <c r="F1124" s="1" t="s">
        <v>1782</v>
      </c>
      <c r="G1124" s="1" t="s">
        <v>1783</v>
      </c>
      <c r="H1124" s="1">
        <v>0</v>
      </c>
      <c r="I1124" s="1" t="b">
        <v>0</v>
      </c>
      <c r="J1124" s="1" t="b">
        <v>0</v>
      </c>
      <c r="K1124" s="1" t="b">
        <v>0</v>
      </c>
      <c r="L1124" s="1" t="b">
        <v>0</v>
      </c>
      <c r="M1124" s="1">
        <v>9.8778298477631508E-3</v>
      </c>
      <c r="N1124" s="1">
        <v>-0.35322163680981</v>
      </c>
      <c r="O1124" s="1">
        <v>0.37297729650533701</v>
      </c>
      <c r="P1124" s="1">
        <v>0.95748383492160505</v>
      </c>
    </row>
    <row r="1125" spans="1:16" x14ac:dyDescent="0.25">
      <c r="A1125" s="1" t="s">
        <v>126</v>
      </c>
      <c r="B1125" s="1" t="s">
        <v>127</v>
      </c>
      <c r="C1125" s="1" t="s">
        <v>183</v>
      </c>
      <c r="D1125" s="1" t="s">
        <v>223</v>
      </c>
      <c r="E1125" s="1" t="s">
        <v>224</v>
      </c>
      <c r="F1125" s="1" t="s">
        <v>225</v>
      </c>
      <c r="G1125" s="1" t="s">
        <v>1784</v>
      </c>
      <c r="H1125" s="1">
        <v>0</v>
      </c>
      <c r="I1125" s="1" t="b">
        <v>0</v>
      </c>
      <c r="J1125" s="1" t="b">
        <v>0</v>
      </c>
      <c r="K1125" s="1" t="b">
        <v>0</v>
      </c>
      <c r="L1125" s="1" t="b">
        <v>0</v>
      </c>
      <c r="M1125" s="1">
        <v>7.3758322716558702E-3</v>
      </c>
      <c r="N1125" s="1">
        <v>-0.26490012364544402</v>
      </c>
      <c r="O1125" s="1">
        <v>0.27965178818875602</v>
      </c>
      <c r="P1125" s="1">
        <v>0.95766284926752399</v>
      </c>
    </row>
    <row r="1126" spans="1:16" x14ac:dyDescent="0.25">
      <c r="A1126" s="1" t="s">
        <v>126</v>
      </c>
      <c r="B1126" s="1" t="s">
        <v>127</v>
      </c>
      <c r="C1126" s="1" t="s">
        <v>137</v>
      </c>
      <c r="D1126" s="1" t="s">
        <v>138</v>
      </c>
      <c r="E1126" s="1" t="s">
        <v>175</v>
      </c>
      <c r="F1126" s="1" t="s">
        <v>609</v>
      </c>
      <c r="G1126" s="1" t="s">
        <v>1785</v>
      </c>
      <c r="H1126" s="1">
        <v>0</v>
      </c>
      <c r="I1126" s="1" t="b">
        <v>0</v>
      </c>
      <c r="J1126" s="1" t="b">
        <v>0</v>
      </c>
      <c r="K1126" s="1" t="b">
        <v>0</v>
      </c>
      <c r="L1126" s="1" t="b">
        <v>0</v>
      </c>
      <c r="M1126" s="1">
        <v>-6.1017228369127097E-3</v>
      </c>
      <c r="N1126" s="1">
        <v>-0.24499490836513499</v>
      </c>
      <c r="O1126" s="1">
        <v>0.23279146269131001</v>
      </c>
      <c r="P1126" s="1">
        <v>0.96007993300746897</v>
      </c>
    </row>
    <row r="1127" spans="1:16" x14ac:dyDescent="0.25">
      <c r="A1127" s="1" t="s">
        <v>126</v>
      </c>
      <c r="B1127" s="1" t="s">
        <v>146</v>
      </c>
      <c r="C1127" s="1" t="s">
        <v>147</v>
      </c>
      <c r="D1127" s="1" t="s">
        <v>148</v>
      </c>
      <c r="E1127" s="1" t="s">
        <v>360</v>
      </c>
      <c r="F1127" s="1" t="s">
        <v>911</v>
      </c>
      <c r="G1127" s="1" t="s">
        <v>1786</v>
      </c>
      <c r="H1127" s="1">
        <v>0</v>
      </c>
      <c r="I1127" s="1" t="b">
        <v>0</v>
      </c>
      <c r="J1127" s="1" t="b">
        <v>0</v>
      </c>
      <c r="K1127" s="1" t="b">
        <v>0</v>
      </c>
      <c r="L1127" s="1" t="b">
        <v>0</v>
      </c>
      <c r="M1127" s="1">
        <v>7.7417212334243996E-3</v>
      </c>
      <c r="N1127" s="1">
        <v>-0.29881497377545102</v>
      </c>
      <c r="O1127" s="1">
        <v>0.31429841624229998</v>
      </c>
      <c r="P1127" s="1">
        <v>0.96052943554099801</v>
      </c>
    </row>
    <row r="1128" spans="1:16" x14ac:dyDescent="0.25">
      <c r="A1128" s="1" t="s">
        <v>126</v>
      </c>
      <c r="B1128" s="1" t="s">
        <v>248</v>
      </c>
      <c r="C1128" s="1" t="s">
        <v>249</v>
      </c>
      <c r="D1128" s="1" t="s">
        <v>250</v>
      </c>
      <c r="E1128" s="1" t="s">
        <v>251</v>
      </c>
      <c r="F1128" s="1" t="s">
        <v>252</v>
      </c>
      <c r="G1128" s="1" t="s">
        <v>1787</v>
      </c>
      <c r="H1128" s="1">
        <v>0</v>
      </c>
      <c r="I1128" s="1" t="b">
        <v>0</v>
      </c>
      <c r="J1128" s="1" t="b">
        <v>0</v>
      </c>
      <c r="K1128" s="1" t="b">
        <v>0</v>
      </c>
      <c r="L1128" s="1" t="b">
        <v>0</v>
      </c>
      <c r="M1128" s="1">
        <v>-5.8163492873756504E-3</v>
      </c>
      <c r="N1128" s="1">
        <v>-0.24379731905997601</v>
      </c>
      <c r="O1128" s="1">
        <v>0.23216462048522399</v>
      </c>
      <c r="P1128" s="1">
        <v>0.96179975869335799</v>
      </c>
    </row>
    <row r="1129" spans="1:16" x14ac:dyDescent="0.25">
      <c r="A1129" s="1" t="s">
        <v>126</v>
      </c>
      <c r="B1129" s="1" t="s">
        <v>201</v>
      </c>
      <c r="C1129" s="1" t="s">
        <v>201</v>
      </c>
      <c r="D1129" s="1" t="s">
        <v>202</v>
      </c>
      <c r="E1129" s="1" t="s">
        <v>203</v>
      </c>
      <c r="F1129" s="1" t="s">
        <v>204</v>
      </c>
      <c r="G1129" s="1" t="s">
        <v>1788</v>
      </c>
      <c r="H1129" s="1">
        <v>0</v>
      </c>
      <c r="I1129" s="1" t="b">
        <v>0</v>
      </c>
      <c r="J1129" s="1" t="b">
        <v>0</v>
      </c>
      <c r="K1129" s="1" t="b">
        <v>0</v>
      </c>
      <c r="L1129" s="1" t="b">
        <v>0</v>
      </c>
      <c r="M1129" s="1">
        <v>7.5408103502855898E-3</v>
      </c>
      <c r="N1129" s="1">
        <v>-0.3068548597827</v>
      </c>
      <c r="O1129" s="1">
        <v>0.321936480483271</v>
      </c>
      <c r="P1129" s="1">
        <v>0.96251086220216797</v>
      </c>
    </row>
    <row r="1130" spans="1:16" x14ac:dyDescent="0.25">
      <c r="A1130" s="1" t="s">
        <v>126</v>
      </c>
      <c r="B1130" s="1" t="s">
        <v>127</v>
      </c>
      <c r="C1130" s="1" t="s">
        <v>137</v>
      </c>
      <c r="D1130" s="1" t="s">
        <v>138</v>
      </c>
      <c r="E1130" s="1" t="s">
        <v>171</v>
      </c>
      <c r="F1130" s="1" t="s">
        <v>392</v>
      </c>
      <c r="G1130" s="1" t="s">
        <v>1789</v>
      </c>
      <c r="H1130" s="1">
        <v>0</v>
      </c>
      <c r="I1130" s="1" t="b">
        <v>0</v>
      </c>
      <c r="J1130" s="1" t="b">
        <v>0</v>
      </c>
      <c r="K1130" s="1" t="b">
        <v>0</v>
      </c>
      <c r="L1130" s="1" t="b">
        <v>0</v>
      </c>
      <c r="M1130" s="1">
        <v>2.8225961594282299E-3</v>
      </c>
      <c r="N1130" s="1">
        <v>-0.12057362090283</v>
      </c>
      <c r="O1130" s="1">
        <v>0.12621881322168699</v>
      </c>
      <c r="P1130" s="1">
        <v>0.96424593953299997</v>
      </c>
    </row>
    <row r="1131" spans="1:16" x14ac:dyDescent="0.25">
      <c r="A1131" s="1" t="s">
        <v>126</v>
      </c>
      <c r="B1131" s="1" t="s">
        <v>132</v>
      </c>
      <c r="C1131" s="1" t="s">
        <v>1743</v>
      </c>
      <c r="D1131" s="1" t="s">
        <v>1744</v>
      </c>
      <c r="E1131" s="1" t="s">
        <v>1745</v>
      </c>
      <c r="F1131" s="1" t="s">
        <v>1746</v>
      </c>
      <c r="G1131" s="1" t="s">
        <v>1790</v>
      </c>
      <c r="H1131" s="1">
        <v>0</v>
      </c>
      <c r="I1131" s="1" t="b">
        <v>0</v>
      </c>
      <c r="J1131" s="1" t="b">
        <v>0</v>
      </c>
      <c r="K1131" s="1" t="b">
        <v>0</v>
      </c>
      <c r="L1131" s="1" t="b">
        <v>0</v>
      </c>
      <c r="M1131" s="1">
        <v>-7.5788671212268701E-3</v>
      </c>
      <c r="N1131" s="1">
        <v>-0.33907985399604201</v>
      </c>
      <c r="O1131" s="1">
        <v>0.32392211975358898</v>
      </c>
      <c r="P1131" s="1">
        <v>0.96426464594777905</v>
      </c>
    </row>
    <row r="1132" spans="1:16" x14ac:dyDescent="0.25">
      <c r="A1132" s="1" t="s">
        <v>126</v>
      </c>
      <c r="B1132" s="1" t="s">
        <v>127</v>
      </c>
      <c r="C1132" s="1" t="s">
        <v>195</v>
      </c>
      <c r="D1132" s="1" t="s">
        <v>196</v>
      </c>
      <c r="E1132" s="1" t="s">
        <v>197</v>
      </c>
      <c r="F1132" s="1" t="s">
        <v>481</v>
      </c>
      <c r="G1132" s="1" t="s">
        <v>1791</v>
      </c>
      <c r="H1132" s="1">
        <v>0</v>
      </c>
      <c r="I1132" s="1" t="b">
        <v>0</v>
      </c>
      <c r="J1132" s="1" t="b">
        <v>0</v>
      </c>
      <c r="K1132" s="1" t="b">
        <v>0</v>
      </c>
      <c r="L1132" s="1" t="b">
        <v>0</v>
      </c>
      <c r="M1132" s="1">
        <v>3.35467257238946E-3</v>
      </c>
      <c r="N1132" s="1">
        <v>-0.147003525503341</v>
      </c>
      <c r="O1132" s="1">
        <v>0.15371287064812</v>
      </c>
      <c r="P1132" s="1">
        <v>0.965125453201506</v>
      </c>
    </row>
    <row r="1133" spans="1:16" x14ac:dyDescent="0.25">
      <c r="A1133" s="1" t="s">
        <v>126</v>
      </c>
      <c r="G1133" s="1" t="s">
        <v>1792</v>
      </c>
      <c r="H1133" s="1">
        <v>0</v>
      </c>
      <c r="I1133" s="1" t="b">
        <v>0</v>
      </c>
      <c r="J1133" s="1" t="b">
        <v>0</v>
      </c>
      <c r="K1133" s="1" t="b">
        <v>0</v>
      </c>
      <c r="L1133" s="1" t="b">
        <v>0</v>
      </c>
      <c r="M1133" s="1">
        <v>5.5929365354192703E-3</v>
      </c>
      <c r="N1133" s="1">
        <v>-0.25358222352405901</v>
      </c>
      <c r="O1133" s="1">
        <v>0.26476809659489697</v>
      </c>
      <c r="P1133" s="1">
        <v>0.96626808528516295</v>
      </c>
    </row>
    <row r="1134" spans="1:16" x14ac:dyDescent="0.25">
      <c r="A1134" s="1" t="s">
        <v>126</v>
      </c>
      <c r="B1134" s="1" t="s">
        <v>132</v>
      </c>
      <c r="C1134" s="1" t="s">
        <v>154</v>
      </c>
      <c r="D1134" s="1" t="s">
        <v>543</v>
      </c>
      <c r="E1134" s="1" t="s">
        <v>561</v>
      </c>
      <c r="F1134" s="1" t="s">
        <v>1793</v>
      </c>
      <c r="G1134" s="1" t="s">
        <v>1794</v>
      </c>
      <c r="H1134" s="1">
        <v>0</v>
      </c>
      <c r="I1134" s="1" t="b">
        <v>0</v>
      </c>
      <c r="J1134" s="1" t="b">
        <v>0</v>
      </c>
      <c r="K1134" s="1" t="b">
        <v>0</v>
      </c>
      <c r="L1134" s="1" t="b">
        <v>0</v>
      </c>
      <c r="M1134" s="1">
        <v>-9.0173334043514696E-3</v>
      </c>
      <c r="N1134" s="1">
        <v>-0.42820104668911002</v>
      </c>
      <c r="O1134" s="1">
        <v>0.41016637988040699</v>
      </c>
      <c r="P1134" s="1">
        <v>0.96637447907724605</v>
      </c>
    </row>
    <row r="1135" spans="1:16" x14ac:dyDescent="0.25">
      <c r="A1135" s="1" t="s">
        <v>126</v>
      </c>
      <c r="B1135" s="1" t="s">
        <v>132</v>
      </c>
      <c r="C1135" s="1" t="s">
        <v>154</v>
      </c>
      <c r="D1135" s="1" t="s">
        <v>543</v>
      </c>
      <c r="E1135" s="1" t="s">
        <v>561</v>
      </c>
      <c r="F1135" s="1" t="s">
        <v>1795</v>
      </c>
      <c r="G1135" s="1" t="s">
        <v>1796</v>
      </c>
      <c r="H1135" s="1">
        <v>0</v>
      </c>
      <c r="I1135" s="1" t="b">
        <v>0</v>
      </c>
      <c r="J1135" s="1" t="b">
        <v>0</v>
      </c>
      <c r="K1135" s="1" t="b">
        <v>0</v>
      </c>
      <c r="L1135" s="1" t="b">
        <v>0</v>
      </c>
      <c r="M1135" s="1">
        <v>-8.2056410811112406E-3</v>
      </c>
      <c r="N1135" s="1">
        <v>-0.392372543825382</v>
      </c>
      <c r="O1135" s="1">
        <v>0.37596126166315902</v>
      </c>
      <c r="P1135" s="1">
        <v>0.96661205584895304</v>
      </c>
    </row>
    <row r="1136" spans="1:16" x14ac:dyDescent="0.25">
      <c r="A1136" s="1" t="s">
        <v>126</v>
      </c>
      <c r="B1136" s="1" t="s">
        <v>127</v>
      </c>
      <c r="C1136" s="1" t="s">
        <v>137</v>
      </c>
      <c r="D1136" s="1" t="s">
        <v>138</v>
      </c>
      <c r="E1136" s="1" t="s">
        <v>171</v>
      </c>
      <c r="G1136" s="1" t="s">
        <v>1797</v>
      </c>
      <c r="H1136" s="1">
        <v>0</v>
      </c>
      <c r="I1136" s="1" t="b">
        <v>0</v>
      </c>
      <c r="J1136" s="1" t="b">
        <v>0</v>
      </c>
      <c r="K1136" s="1" t="b">
        <v>0</v>
      </c>
      <c r="L1136" s="1" t="b">
        <v>0</v>
      </c>
      <c r="M1136" s="1">
        <v>3.8331345125028099E-3</v>
      </c>
      <c r="N1136" s="1">
        <v>-0.18084033406616801</v>
      </c>
      <c r="O1136" s="1">
        <v>0.18850660309117401</v>
      </c>
      <c r="P1136" s="1">
        <v>0.96755455541254998</v>
      </c>
    </row>
    <row r="1137" spans="1:16" x14ac:dyDescent="0.25">
      <c r="A1137" s="1" t="s">
        <v>126</v>
      </c>
      <c r="B1137" s="1" t="s">
        <v>127</v>
      </c>
      <c r="C1137" s="1" t="s">
        <v>137</v>
      </c>
      <c r="D1137" s="1" t="s">
        <v>138</v>
      </c>
      <c r="E1137" s="1" t="s">
        <v>158</v>
      </c>
      <c r="F1137" s="1" t="s">
        <v>159</v>
      </c>
      <c r="G1137" s="1" t="s">
        <v>1798</v>
      </c>
      <c r="H1137" s="1">
        <v>0</v>
      </c>
      <c r="I1137" s="1" t="b">
        <v>0</v>
      </c>
      <c r="J1137" s="1" t="b">
        <v>0</v>
      </c>
      <c r="K1137" s="1" t="b">
        <v>0</v>
      </c>
      <c r="L1137" s="1" t="b">
        <v>0</v>
      </c>
      <c r="M1137" s="1">
        <v>-9.0543404845331993E-3</v>
      </c>
      <c r="N1137" s="1">
        <v>-0.47148556293986998</v>
      </c>
      <c r="O1137" s="1">
        <v>0.453376881970804</v>
      </c>
      <c r="P1137" s="1">
        <v>0.96939255698929605</v>
      </c>
    </row>
    <row r="1138" spans="1:16" x14ac:dyDescent="0.25">
      <c r="A1138" s="1" t="s">
        <v>126</v>
      </c>
      <c r="B1138" s="1" t="s">
        <v>201</v>
      </c>
      <c r="C1138" s="1" t="s">
        <v>201</v>
      </c>
      <c r="D1138" s="1" t="s">
        <v>352</v>
      </c>
      <c r="E1138" s="1" t="s">
        <v>353</v>
      </c>
      <c r="F1138" s="1" t="s">
        <v>502</v>
      </c>
      <c r="G1138" s="1" t="s">
        <v>1799</v>
      </c>
      <c r="H1138" s="1">
        <v>0</v>
      </c>
      <c r="I1138" s="1" t="b">
        <v>0</v>
      </c>
      <c r="J1138" s="1" t="b">
        <v>0</v>
      </c>
      <c r="K1138" s="1" t="b">
        <v>0</v>
      </c>
      <c r="L1138" s="1" t="b">
        <v>0</v>
      </c>
      <c r="M1138" s="1">
        <v>-5.7636750705610303E-3</v>
      </c>
      <c r="N1138" s="1">
        <v>-0.30173354852001</v>
      </c>
      <c r="O1138" s="1">
        <v>0.290206198378888</v>
      </c>
      <c r="P1138" s="1">
        <v>0.96955818720042097</v>
      </c>
    </row>
    <row r="1139" spans="1:16" x14ac:dyDescent="0.25">
      <c r="A1139" s="1" t="s">
        <v>126</v>
      </c>
      <c r="B1139" s="1" t="s">
        <v>127</v>
      </c>
      <c r="C1139" s="1" t="s">
        <v>137</v>
      </c>
      <c r="D1139" s="1" t="s">
        <v>138</v>
      </c>
      <c r="E1139" s="1" t="s">
        <v>139</v>
      </c>
      <c r="F1139" s="1" t="s">
        <v>1800</v>
      </c>
      <c r="G1139" s="1" t="s">
        <v>1801</v>
      </c>
      <c r="H1139" s="1">
        <v>1</v>
      </c>
      <c r="I1139" s="1" t="b">
        <v>0</v>
      </c>
      <c r="J1139" s="1" t="b">
        <v>0</v>
      </c>
      <c r="K1139" s="1" t="b">
        <v>0</v>
      </c>
      <c r="L1139" s="1" t="b">
        <v>0</v>
      </c>
      <c r="M1139" s="1">
        <v>3.8301816367607702E-3</v>
      </c>
      <c r="N1139" s="1">
        <v>-0.19961971582528101</v>
      </c>
      <c r="O1139" s="1">
        <v>0.207280079098803</v>
      </c>
      <c r="P1139" s="1">
        <v>0.97057019909821296</v>
      </c>
    </row>
    <row r="1140" spans="1:16" x14ac:dyDescent="0.25">
      <c r="A1140" s="1" t="s">
        <v>126</v>
      </c>
      <c r="B1140" s="1" t="s">
        <v>146</v>
      </c>
      <c r="C1140" s="1" t="s">
        <v>147</v>
      </c>
      <c r="D1140" s="1" t="s">
        <v>148</v>
      </c>
      <c r="E1140" s="1" t="s">
        <v>573</v>
      </c>
      <c r="F1140" s="1" t="s">
        <v>1802</v>
      </c>
      <c r="G1140" s="1" t="s">
        <v>1803</v>
      </c>
      <c r="H1140" s="1">
        <v>0</v>
      </c>
      <c r="I1140" s="1" t="b">
        <v>0</v>
      </c>
      <c r="J1140" s="1" t="b">
        <v>0</v>
      </c>
      <c r="K1140" s="1" t="b">
        <v>0</v>
      </c>
      <c r="L1140" s="1" t="b">
        <v>0</v>
      </c>
      <c r="M1140" s="1">
        <v>-3.5265259985802302E-3</v>
      </c>
      <c r="N1140" s="1">
        <v>-0.19740912198216201</v>
      </c>
      <c r="O1140" s="1">
        <v>0.19035606998500201</v>
      </c>
      <c r="P1140" s="1">
        <v>0.97156584968467896</v>
      </c>
    </row>
    <row r="1141" spans="1:16" x14ac:dyDescent="0.25">
      <c r="A1141" s="1" t="s">
        <v>126</v>
      </c>
      <c r="B1141" s="1" t="s">
        <v>146</v>
      </c>
      <c r="C1141" s="1" t="s">
        <v>147</v>
      </c>
      <c r="D1141" s="1" t="s">
        <v>148</v>
      </c>
      <c r="E1141" s="1" t="s">
        <v>345</v>
      </c>
      <c r="F1141" s="1" t="s">
        <v>346</v>
      </c>
      <c r="G1141" s="1" t="s">
        <v>1804</v>
      </c>
      <c r="H1141" s="1">
        <v>0</v>
      </c>
      <c r="I1141" s="1" t="b">
        <v>0</v>
      </c>
      <c r="J1141" s="1" t="b">
        <v>0</v>
      </c>
      <c r="K1141" s="1" t="b">
        <v>0</v>
      </c>
      <c r="L1141" s="1" t="b">
        <v>0</v>
      </c>
      <c r="M1141" s="1">
        <v>-6.4050847889130097E-3</v>
      </c>
      <c r="N1141" s="1">
        <v>-0.37685503006134802</v>
      </c>
      <c r="O1141" s="1">
        <v>0.36404486048352203</v>
      </c>
      <c r="P1141" s="1">
        <v>0.97297061200440005</v>
      </c>
    </row>
    <row r="1142" spans="1:16" x14ac:dyDescent="0.25">
      <c r="A1142" s="1" t="s">
        <v>126</v>
      </c>
      <c r="G1142" s="1" t="s">
        <v>1805</v>
      </c>
      <c r="H1142" s="1">
        <v>0</v>
      </c>
      <c r="I1142" s="1" t="b">
        <v>0</v>
      </c>
      <c r="J1142" s="1" t="b">
        <v>0</v>
      </c>
      <c r="K1142" s="1" t="b">
        <v>0</v>
      </c>
      <c r="L1142" s="1" t="b">
        <v>0</v>
      </c>
      <c r="M1142" s="1">
        <v>2.92084173848436E-3</v>
      </c>
      <c r="N1142" s="1">
        <v>-0.170950431480274</v>
      </c>
      <c r="O1142" s="1">
        <v>0.17679211495724301</v>
      </c>
      <c r="P1142" s="1">
        <v>0.97373812597875298</v>
      </c>
    </row>
    <row r="1143" spans="1:16" x14ac:dyDescent="0.25">
      <c r="A1143" s="1" t="s">
        <v>126</v>
      </c>
      <c r="B1143" s="1" t="s">
        <v>132</v>
      </c>
      <c r="C1143" s="1" t="s">
        <v>154</v>
      </c>
      <c r="D1143" s="1" t="s">
        <v>543</v>
      </c>
      <c r="E1143" s="1" t="s">
        <v>561</v>
      </c>
      <c r="F1143" s="1" t="s">
        <v>1793</v>
      </c>
      <c r="G1143" s="1" t="s">
        <v>1806</v>
      </c>
      <c r="H1143" s="1">
        <v>0</v>
      </c>
      <c r="I1143" s="1" t="b">
        <v>0</v>
      </c>
      <c r="J1143" s="1" t="b">
        <v>0</v>
      </c>
      <c r="K1143" s="1" t="b">
        <v>0</v>
      </c>
      <c r="L1143" s="1" t="b">
        <v>0</v>
      </c>
      <c r="M1143" s="1">
        <v>6.9492114896532496E-3</v>
      </c>
      <c r="N1143" s="1">
        <v>-0.41129036909210098</v>
      </c>
      <c r="O1143" s="1">
        <v>0.42518879207140697</v>
      </c>
      <c r="P1143" s="1">
        <v>0.97402487618038203</v>
      </c>
    </row>
    <row r="1144" spans="1:16" x14ac:dyDescent="0.25">
      <c r="A1144" s="1" t="s">
        <v>126</v>
      </c>
      <c r="B1144" s="1" t="s">
        <v>132</v>
      </c>
      <c r="C1144" s="1" t="s">
        <v>154</v>
      </c>
      <c r="D1144" s="1" t="s">
        <v>543</v>
      </c>
      <c r="E1144" s="1" t="s">
        <v>1343</v>
      </c>
      <c r="F1144" s="1" t="s">
        <v>1807</v>
      </c>
      <c r="G1144" s="1" t="s">
        <v>1808</v>
      </c>
      <c r="H1144" s="1">
        <v>0</v>
      </c>
      <c r="I1144" s="1" t="b">
        <v>0</v>
      </c>
      <c r="J1144" s="1" t="b">
        <v>0</v>
      </c>
      <c r="K1144" s="1" t="b">
        <v>0</v>
      </c>
      <c r="L1144" s="1" t="b">
        <v>0</v>
      </c>
      <c r="M1144" s="1">
        <v>-3.9381404912734296E-3</v>
      </c>
      <c r="N1144" s="1">
        <v>-0.24113798545832399</v>
      </c>
      <c r="O1144" s="1">
        <v>0.23326170447577699</v>
      </c>
      <c r="P1144" s="1">
        <v>0.97404481371763996</v>
      </c>
    </row>
    <row r="1145" spans="1:16" x14ac:dyDescent="0.25">
      <c r="A1145" s="1" t="s">
        <v>126</v>
      </c>
      <c r="B1145" s="1" t="s">
        <v>146</v>
      </c>
      <c r="C1145" s="1" t="s">
        <v>597</v>
      </c>
      <c r="D1145" s="1" t="s">
        <v>598</v>
      </c>
      <c r="E1145" s="1" t="s">
        <v>599</v>
      </c>
      <c r="F1145" s="1" t="s">
        <v>1120</v>
      </c>
      <c r="G1145" s="1" t="s">
        <v>1809</v>
      </c>
      <c r="H1145" s="1">
        <v>0</v>
      </c>
      <c r="I1145" s="1" t="b">
        <v>0</v>
      </c>
      <c r="J1145" s="1" t="b">
        <v>0</v>
      </c>
      <c r="K1145" s="1" t="b">
        <v>0</v>
      </c>
      <c r="L1145" s="1" t="b">
        <v>0</v>
      </c>
      <c r="M1145" s="1">
        <v>6.01760680483239E-3</v>
      </c>
      <c r="N1145" s="1">
        <v>-0.36160233231322098</v>
      </c>
      <c r="O1145" s="1">
        <v>0.37363754592288601</v>
      </c>
      <c r="P1145" s="1">
        <v>0.97440976722966299</v>
      </c>
    </row>
    <row r="1146" spans="1:16" x14ac:dyDescent="0.25">
      <c r="A1146" s="1" t="s">
        <v>126</v>
      </c>
      <c r="B1146" s="1" t="s">
        <v>127</v>
      </c>
      <c r="C1146" s="1" t="s">
        <v>183</v>
      </c>
      <c r="D1146" s="1" t="s">
        <v>184</v>
      </c>
      <c r="E1146" s="1" t="s">
        <v>520</v>
      </c>
      <c r="F1146" s="1" t="s">
        <v>1422</v>
      </c>
      <c r="G1146" s="1" t="s">
        <v>1810</v>
      </c>
      <c r="H1146" s="1">
        <v>0</v>
      </c>
      <c r="I1146" s="1" t="b">
        <v>0</v>
      </c>
      <c r="J1146" s="1" t="b">
        <v>0</v>
      </c>
      <c r="K1146" s="1" t="b">
        <v>0</v>
      </c>
      <c r="L1146" s="1" t="b">
        <v>0</v>
      </c>
      <c r="M1146" s="1">
        <v>4.7246943726931504E-3</v>
      </c>
      <c r="N1146" s="1">
        <v>-0.28743979419749099</v>
      </c>
      <c r="O1146" s="1">
        <v>0.29688918294287697</v>
      </c>
      <c r="P1146" s="1">
        <v>0.97471880662712895</v>
      </c>
    </row>
    <row r="1147" spans="1:16" x14ac:dyDescent="0.25">
      <c r="A1147" s="1" t="s">
        <v>126</v>
      </c>
      <c r="B1147" s="1" t="s">
        <v>127</v>
      </c>
      <c r="C1147" s="1" t="s">
        <v>137</v>
      </c>
      <c r="D1147" s="1" t="s">
        <v>138</v>
      </c>
      <c r="E1147" s="1" t="s">
        <v>158</v>
      </c>
      <c r="F1147" s="1" t="s">
        <v>159</v>
      </c>
      <c r="G1147" s="1" t="s">
        <v>1811</v>
      </c>
      <c r="H1147" s="1">
        <v>0</v>
      </c>
      <c r="I1147" s="1" t="b">
        <v>0</v>
      </c>
      <c r="J1147" s="1" t="b">
        <v>0</v>
      </c>
      <c r="K1147" s="1" t="b">
        <v>0</v>
      </c>
      <c r="L1147" s="1" t="b">
        <v>0</v>
      </c>
      <c r="M1147" s="1">
        <v>-2.48132681144006E-3</v>
      </c>
      <c r="N1147" s="1">
        <v>-0.15649515754190199</v>
      </c>
      <c r="O1147" s="1">
        <v>0.15153250391902101</v>
      </c>
      <c r="P1147" s="1">
        <v>0.97481302188820596</v>
      </c>
    </row>
    <row r="1148" spans="1:16" x14ac:dyDescent="0.25">
      <c r="A1148" s="1" t="s">
        <v>126</v>
      </c>
      <c r="B1148" s="1" t="s">
        <v>809</v>
      </c>
      <c r="C1148" s="1" t="s">
        <v>810</v>
      </c>
      <c r="D1148" s="1" t="s">
        <v>811</v>
      </c>
      <c r="E1148" s="1" t="s">
        <v>812</v>
      </c>
      <c r="F1148" s="1" t="s">
        <v>813</v>
      </c>
      <c r="G1148" s="1" t="s">
        <v>1812</v>
      </c>
      <c r="H1148" s="1">
        <v>0</v>
      </c>
      <c r="I1148" s="1" t="b">
        <v>0</v>
      </c>
      <c r="J1148" s="1" t="b">
        <v>0</v>
      </c>
      <c r="K1148" s="1" t="b">
        <v>0</v>
      </c>
      <c r="L1148" s="1" t="b">
        <v>0</v>
      </c>
      <c r="M1148" s="1">
        <v>8.8763870876603004E-3</v>
      </c>
      <c r="N1148" s="1">
        <v>-0.54532052527478403</v>
      </c>
      <c r="O1148" s="1">
        <v>0.56307329945010398</v>
      </c>
      <c r="P1148" s="1">
        <v>0.97496054946653898</v>
      </c>
    </row>
    <row r="1149" spans="1:16" x14ac:dyDescent="0.25">
      <c r="A1149" s="1" t="s">
        <v>126</v>
      </c>
      <c r="B1149" s="1" t="s">
        <v>127</v>
      </c>
      <c r="C1149" s="1" t="s">
        <v>137</v>
      </c>
      <c r="D1149" s="1" t="s">
        <v>138</v>
      </c>
      <c r="E1149" s="1" t="s">
        <v>409</v>
      </c>
      <c r="G1149" s="1" t="s">
        <v>1813</v>
      </c>
      <c r="H1149" s="1">
        <v>0</v>
      </c>
      <c r="I1149" s="1" t="b">
        <v>0</v>
      </c>
      <c r="J1149" s="1" t="b">
        <v>0</v>
      </c>
      <c r="K1149" s="1" t="b">
        <v>0</v>
      </c>
      <c r="L1149" s="1" t="b">
        <v>0</v>
      </c>
      <c r="M1149" s="1">
        <v>4.2814330489937E-3</v>
      </c>
      <c r="N1149" s="1">
        <v>-0.29415515161469102</v>
      </c>
      <c r="O1149" s="1">
        <v>0.30271801771267898</v>
      </c>
      <c r="P1149" s="1">
        <v>0.97757131196492897</v>
      </c>
    </row>
    <row r="1150" spans="1:16" x14ac:dyDescent="0.25">
      <c r="A1150" s="1" t="s">
        <v>126</v>
      </c>
      <c r="B1150" s="1" t="s">
        <v>146</v>
      </c>
      <c r="C1150" s="1" t="s">
        <v>147</v>
      </c>
      <c r="D1150" s="1" t="s">
        <v>148</v>
      </c>
      <c r="E1150" s="1" t="s">
        <v>345</v>
      </c>
      <c r="F1150" s="1" t="s">
        <v>762</v>
      </c>
      <c r="G1150" s="1" t="s">
        <v>1814</v>
      </c>
      <c r="H1150" s="1">
        <v>0</v>
      </c>
      <c r="I1150" s="1" t="b">
        <v>0</v>
      </c>
      <c r="J1150" s="1" t="b">
        <v>0</v>
      </c>
      <c r="K1150" s="1" t="b">
        <v>0</v>
      </c>
      <c r="L1150" s="1" t="b">
        <v>0</v>
      </c>
      <c r="M1150" s="1">
        <v>-2.9823207925271399E-3</v>
      </c>
      <c r="N1150" s="1">
        <v>-0.21217771711223399</v>
      </c>
      <c r="O1150" s="1">
        <v>0.20621307552717899</v>
      </c>
      <c r="P1150" s="1">
        <v>0.97771207054273801</v>
      </c>
    </row>
    <row r="1151" spans="1:16" x14ac:dyDescent="0.25">
      <c r="A1151" s="1" t="s">
        <v>126</v>
      </c>
      <c r="B1151" s="1" t="s">
        <v>132</v>
      </c>
      <c r="C1151" s="1" t="s">
        <v>142</v>
      </c>
      <c r="D1151" s="1" t="s">
        <v>143</v>
      </c>
      <c r="E1151" s="1" t="s">
        <v>469</v>
      </c>
      <c r="F1151" s="1" t="s">
        <v>470</v>
      </c>
      <c r="G1151" s="1" t="s">
        <v>1815</v>
      </c>
      <c r="H1151" s="1">
        <v>0</v>
      </c>
      <c r="I1151" s="1" t="b">
        <v>0</v>
      </c>
      <c r="J1151" s="1" t="b">
        <v>0</v>
      </c>
      <c r="K1151" s="1" t="b">
        <v>0</v>
      </c>
      <c r="L1151" s="1" t="b">
        <v>0</v>
      </c>
      <c r="M1151" s="1">
        <v>8.8635072672568708E-3</v>
      </c>
      <c r="N1151" s="1">
        <v>-0.62680799588710701</v>
      </c>
      <c r="O1151" s="1">
        <v>0.64453501042162098</v>
      </c>
      <c r="P1151" s="1">
        <v>0.97820068704583296</v>
      </c>
    </row>
    <row r="1152" spans="1:16" x14ac:dyDescent="0.25">
      <c r="A1152" s="1" t="s">
        <v>126</v>
      </c>
      <c r="B1152" s="1" t="s">
        <v>127</v>
      </c>
      <c r="C1152" s="1" t="s">
        <v>137</v>
      </c>
      <c r="D1152" s="1" t="s">
        <v>138</v>
      </c>
      <c r="E1152" s="1" t="s">
        <v>165</v>
      </c>
      <c r="F1152" s="1" t="s">
        <v>379</v>
      </c>
      <c r="G1152" s="1" t="s">
        <v>1816</v>
      </c>
      <c r="H1152" s="1">
        <v>0</v>
      </c>
      <c r="I1152" s="1" t="b">
        <v>0</v>
      </c>
      <c r="J1152" s="1" t="b">
        <v>0</v>
      </c>
      <c r="K1152" s="1" t="b">
        <v>0</v>
      </c>
      <c r="L1152" s="1" t="b">
        <v>0</v>
      </c>
      <c r="M1152" s="1">
        <v>1.56658686415199E-3</v>
      </c>
      <c r="N1152" s="1">
        <v>-0.111521377406035</v>
      </c>
      <c r="O1152" s="1">
        <v>0.11465455113433901</v>
      </c>
      <c r="P1152" s="1">
        <v>0.97834247922305795</v>
      </c>
    </row>
    <row r="1153" spans="1:16" x14ac:dyDescent="0.25">
      <c r="A1153" s="1" t="s">
        <v>126</v>
      </c>
      <c r="B1153" s="1" t="s">
        <v>132</v>
      </c>
      <c r="C1153" s="1" t="s">
        <v>154</v>
      </c>
      <c r="D1153" s="1" t="s">
        <v>543</v>
      </c>
      <c r="E1153" s="1" t="s">
        <v>561</v>
      </c>
      <c r="F1153" s="1" t="s">
        <v>1419</v>
      </c>
      <c r="G1153" s="1" t="s">
        <v>1817</v>
      </c>
      <c r="H1153" s="1">
        <v>0</v>
      </c>
      <c r="I1153" s="1" t="b">
        <v>0</v>
      </c>
      <c r="J1153" s="1" t="b">
        <v>0</v>
      </c>
      <c r="K1153" s="1" t="b">
        <v>0</v>
      </c>
      <c r="L1153" s="1" t="b">
        <v>0</v>
      </c>
      <c r="M1153" s="1">
        <v>-5.0217405252835001E-3</v>
      </c>
      <c r="N1153" s="1">
        <v>-0.37187843965978701</v>
      </c>
      <c r="O1153" s="1">
        <v>0.36183495860921999</v>
      </c>
      <c r="P1153" s="1">
        <v>0.97859921427331498</v>
      </c>
    </row>
    <row r="1154" spans="1:16" x14ac:dyDescent="0.25">
      <c r="A1154" s="1" t="s">
        <v>126</v>
      </c>
      <c r="B1154" s="1" t="s">
        <v>127</v>
      </c>
      <c r="C1154" s="1" t="s">
        <v>137</v>
      </c>
      <c r="D1154" s="1" t="s">
        <v>138</v>
      </c>
      <c r="E1154" s="1" t="s">
        <v>171</v>
      </c>
      <c r="F1154" s="1" t="s">
        <v>215</v>
      </c>
      <c r="G1154" s="1" t="s">
        <v>1818</v>
      </c>
      <c r="H1154" s="1">
        <v>0</v>
      </c>
      <c r="I1154" s="1" t="b">
        <v>0</v>
      </c>
      <c r="J1154" s="1" t="b">
        <v>0</v>
      </c>
      <c r="K1154" s="1" t="b">
        <v>0</v>
      </c>
      <c r="L1154" s="1" t="b">
        <v>0</v>
      </c>
      <c r="M1154" s="1">
        <v>2.4320678481204198E-3</v>
      </c>
      <c r="N1154" s="1">
        <v>-0.19252924067855101</v>
      </c>
      <c r="O1154" s="1">
        <v>0.19739337637479201</v>
      </c>
      <c r="P1154" s="1">
        <v>0.98049670472619399</v>
      </c>
    </row>
    <row r="1155" spans="1:16" x14ac:dyDescent="0.25">
      <c r="A1155" s="1" t="s">
        <v>126</v>
      </c>
      <c r="B1155" s="1" t="s">
        <v>127</v>
      </c>
      <c r="C1155" s="1" t="s">
        <v>183</v>
      </c>
      <c r="D1155" s="1" t="s">
        <v>184</v>
      </c>
      <c r="E1155" s="1" t="s">
        <v>356</v>
      </c>
      <c r="F1155" s="1" t="s">
        <v>357</v>
      </c>
      <c r="G1155" s="1" t="s">
        <v>1819</v>
      </c>
      <c r="H1155" s="1">
        <v>0</v>
      </c>
      <c r="I1155" s="1" t="b">
        <v>0</v>
      </c>
      <c r="J1155" s="1" t="b">
        <v>0</v>
      </c>
      <c r="K1155" s="1" t="b">
        <v>0</v>
      </c>
      <c r="L1155" s="1" t="b">
        <v>0</v>
      </c>
      <c r="M1155" s="1">
        <v>2.8931067400472499E-3</v>
      </c>
      <c r="N1155" s="1">
        <v>-0.23666810954807099</v>
      </c>
      <c r="O1155" s="1">
        <v>0.242454323028166</v>
      </c>
      <c r="P1155" s="1">
        <v>0.98111872114225795</v>
      </c>
    </row>
    <row r="1156" spans="1:16" x14ac:dyDescent="0.25">
      <c r="A1156" s="1" t="s">
        <v>126</v>
      </c>
      <c r="B1156" s="1" t="s">
        <v>132</v>
      </c>
      <c r="C1156" s="1" t="s">
        <v>154</v>
      </c>
      <c r="D1156" s="1" t="s">
        <v>543</v>
      </c>
      <c r="E1156" s="1" t="s">
        <v>842</v>
      </c>
      <c r="F1156" s="1" t="s">
        <v>843</v>
      </c>
      <c r="G1156" s="1" t="s">
        <v>1820</v>
      </c>
      <c r="H1156" s="1">
        <v>0</v>
      </c>
      <c r="I1156" s="1" t="b">
        <v>0</v>
      </c>
      <c r="J1156" s="1" t="b">
        <v>0</v>
      </c>
      <c r="K1156" s="1" t="b">
        <v>0</v>
      </c>
      <c r="L1156" s="1" t="b">
        <v>0</v>
      </c>
      <c r="M1156" s="1">
        <v>2.8378116354653999E-3</v>
      </c>
      <c r="N1156" s="1">
        <v>-0.252683225039258</v>
      </c>
      <c r="O1156" s="1">
        <v>0.25835884831018902</v>
      </c>
      <c r="P1156" s="1">
        <v>0.98263612606289996</v>
      </c>
    </row>
    <row r="1157" spans="1:16" x14ac:dyDescent="0.25">
      <c r="A1157" s="1" t="s">
        <v>126</v>
      </c>
      <c r="B1157" s="1" t="s">
        <v>146</v>
      </c>
      <c r="C1157" s="1" t="s">
        <v>147</v>
      </c>
      <c r="D1157" s="1" t="s">
        <v>148</v>
      </c>
      <c r="E1157" s="1" t="s">
        <v>345</v>
      </c>
      <c r="F1157" s="1" t="s">
        <v>346</v>
      </c>
      <c r="G1157" s="1" t="s">
        <v>1821</v>
      </c>
      <c r="H1157" s="1">
        <v>0</v>
      </c>
      <c r="I1157" s="1" t="b">
        <v>0</v>
      </c>
      <c r="J1157" s="1" t="b">
        <v>0</v>
      </c>
      <c r="K1157" s="1" t="b">
        <v>0</v>
      </c>
      <c r="L1157" s="1" t="b">
        <v>0</v>
      </c>
      <c r="M1157" s="1">
        <v>-2.22902627465326E-3</v>
      </c>
      <c r="N1157" s="1">
        <v>-0.20657893824750201</v>
      </c>
      <c r="O1157" s="1">
        <v>0.202120885698196</v>
      </c>
      <c r="P1157" s="1">
        <v>0.98294578766185603</v>
      </c>
    </row>
    <row r="1158" spans="1:16" x14ac:dyDescent="0.25">
      <c r="A1158" s="1" t="s">
        <v>126</v>
      </c>
      <c r="B1158" s="1" t="s">
        <v>127</v>
      </c>
      <c r="C1158" s="1" t="s">
        <v>137</v>
      </c>
      <c r="D1158" s="1" t="s">
        <v>138</v>
      </c>
      <c r="E1158" s="1" t="s">
        <v>171</v>
      </c>
      <c r="G1158" s="1" t="s">
        <v>1822</v>
      </c>
      <c r="H1158" s="1">
        <v>0</v>
      </c>
      <c r="I1158" s="1" t="b">
        <v>0</v>
      </c>
      <c r="J1158" s="1" t="b">
        <v>0</v>
      </c>
      <c r="K1158" s="1" t="b">
        <v>0</v>
      </c>
      <c r="L1158" s="1" t="b">
        <v>0</v>
      </c>
      <c r="M1158" s="1">
        <v>1.05057172630374E-3</v>
      </c>
      <c r="N1158" s="1">
        <v>-9.8702139141260498E-2</v>
      </c>
      <c r="O1158" s="1">
        <v>0.100803282593868</v>
      </c>
      <c r="P1158" s="1">
        <v>0.983533769951213</v>
      </c>
    </row>
    <row r="1159" spans="1:16" x14ac:dyDescent="0.25">
      <c r="A1159" s="1" t="s">
        <v>126</v>
      </c>
      <c r="B1159" s="1" t="s">
        <v>132</v>
      </c>
      <c r="C1159" s="1" t="s">
        <v>154</v>
      </c>
      <c r="D1159" s="1" t="s">
        <v>543</v>
      </c>
      <c r="E1159" s="1" t="s">
        <v>883</v>
      </c>
      <c r="F1159" s="1" t="s">
        <v>1823</v>
      </c>
      <c r="G1159" s="1" t="s">
        <v>1824</v>
      </c>
      <c r="H1159" s="1">
        <v>0</v>
      </c>
      <c r="I1159" s="1" t="b">
        <v>0</v>
      </c>
      <c r="J1159" s="1" t="b">
        <v>0</v>
      </c>
      <c r="K1159" s="1" t="b">
        <v>0</v>
      </c>
      <c r="L1159" s="1" t="b">
        <v>0</v>
      </c>
      <c r="M1159" s="1">
        <v>2.3388685562540199E-3</v>
      </c>
      <c r="N1159" s="1">
        <v>-0.239880058942012</v>
      </c>
      <c r="O1159" s="1">
        <v>0.24455779605451999</v>
      </c>
      <c r="P1159" s="1">
        <v>0.98490281995520501</v>
      </c>
    </row>
    <row r="1160" spans="1:16" x14ac:dyDescent="0.25">
      <c r="A1160" s="1" t="s">
        <v>126</v>
      </c>
      <c r="B1160" s="1" t="s">
        <v>132</v>
      </c>
      <c r="C1160" s="1" t="s">
        <v>154</v>
      </c>
      <c r="D1160" s="1" t="s">
        <v>543</v>
      </c>
      <c r="E1160" s="1" t="s">
        <v>561</v>
      </c>
      <c r="F1160" s="1" t="s">
        <v>1825</v>
      </c>
      <c r="G1160" s="1" t="s">
        <v>1826</v>
      </c>
      <c r="H1160" s="1">
        <v>0</v>
      </c>
      <c r="I1160" s="1" t="b">
        <v>0</v>
      </c>
      <c r="J1160" s="1" t="b">
        <v>0</v>
      </c>
      <c r="K1160" s="1" t="b">
        <v>0</v>
      </c>
      <c r="L1160" s="1" t="b">
        <v>0</v>
      </c>
      <c r="M1160" s="1">
        <v>3.2130084010006102E-3</v>
      </c>
      <c r="N1160" s="1">
        <v>-0.41207907656846798</v>
      </c>
      <c r="O1160" s="1">
        <v>0.41850509337046898</v>
      </c>
      <c r="P1160" s="1">
        <v>0.98790333674579001</v>
      </c>
    </row>
    <row r="1161" spans="1:16" x14ac:dyDescent="0.25">
      <c r="A1161" s="1" t="s">
        <v>126</v>
      </c>
      <c r="B1161" s="1" t="s">
        <v>146</v>
      </c>
      <c r="C1161" s="1" t="s">
        <v>597</v>
      </c>
      <c r="D1161" s="1" t="s">
        <v>598</v>
      </c>
      <c r="E1161" s="1" t="s">
        <v>599</v>
      </c>
      <c r="F1161" s="1" t="s">
        <v>1827</v>
      </c>
      <c r="G1161" s="1" t="s">
        <v>1828</v>
      </c>
      <c r="H1161" s="1">
        <v>0</v>
      </c>
      <c r="I1161" s="1" t="b">
        <v>0</v>
      </c>
      <c r="J1161" s="1" t="b">
        <v>0</v>
      </c>
      <c r="K1161" s="1" t="b">
        <v>0</v>
      </c>
      <c r="L1161" s="1" t="b">
        <v>0</v>
      </c>
      <c r="M1161" s="1">
        <v>5.4030270224110499E-4</v>
      </c>
      <c r="N1161" s="1">
        <v>-0.13321412478782699</v>
      </c>
      <c r="O1161" s="1">
        <v>0.13429473019231</v>
      </c>
      <c r="P1161" s="1">
        <v>0.993683907651427</v>
      </c>
    </row>
    <row r="1162" spans="1:16" x14ac:dyDescent="0.25">
      <c r="A1162" s="1" t="s">
        <v>126</v>
      </c>
      <c r="B1162" s="1" t="s">
        <v>127</v>
      </c>
      <c r="C1162" s="1" t="s">
        <v>183</v>
      </c>
      <c r="D1162" s="1" t="s">
        <v>184</v>
      </c>
      <c r="E1162" s="1" t="s">
        <v>356</v>
      </c>
      <c r="F1162" s="1" t="s">
        <v>357</v>
      </c>
      <c r="G1162" s="1" t="s">
        <v>1829</v>
      </c>
      <c r="H1162" s="1">
        <v>0</v>
      </c>
      <c r="I1162" s="1" t="b">
        <v>0</v>
      </c>
      <c r="J1162" s="1" t="b">
        <v>0</v>
      </c>
      <c r="K1162" s="1" t="b">
        <v>0</v>
      </c>
      <c r="L1162" s="1" t="b">
        <v>0</v>
      </c>
      <c r="M1162" s="1">
        <v>-1.0665182257362999E-3</v>
      </c>
      <c r="N1162" s="1">
        <v>-0.27037579401438</v>
      </c>
      <c r="O1162" s="1">
        <v>0.268242757562907</v>
      </c>
      <c r="P1162" s="1">
        <v>0.99380791877656904</v>
      </c>
    </row>
    <row r="1163" spans="1:16" x14ac:dyDescent="0.25">
      <c r="A1163" s="1" t="s">
        <v>126</v>
      </c>
      <c r="B1163" s="1" t="s">
        <v>132</v>
      </c>
      <c r="C1163" s="1" t="s">
        <v>160</v>
      </c>
      <c r="D1163" s="1" t="s">
        <v>161</v>
      </c>
      <c r="E1163" s="1" t="s">
        <v>162</v>
      </c>
      <c r="F1163" s="1" t="s">
        <v>163</v>
      </c>
      <c r="G1163" s="1" t="s">
        <v>1830</v>
      </c>
      <c r="H1163" s="1">
        <v>0</v>
      </c>
      <c r="I1163" s="1" t="b">
        <v>0</v>
      </c>
      <c r="J1163" s="1" t="b">
        <v>0</v>
      </c>
      <c r="K1163" s="1" t="b">
        <v>0</v>
      </c>
      <c r="L1163" s="1" t="b">
        <v>0</v>
      </c>
      <c r="M1163" s="1">
        <v>-1.8652392982805199E-3</v>
      </c>
      <c r="N1163" s="1">
        <v>-0.52134904560316198</v>
      </c>
      <c r="O1163" s="1">
        <v>0.51761856700660103</v>
      </c>
      <c r="P1163" s="1">
        <v>0.99438586315310096</v>
      </c>
    </row>
    <row r="1164" spans="1:16" x14ac:dyDescent="0.25">
      <c r="A1164" s="1" t="s">
        <v>126</v>
      </c>
      <c r="B1164" s="1" t="s">
        <v>146</v>
      </c>
      <c r="C1164" s="1" t="s">
        <v>147</v>
      </c>
      <c r="D1164" s="1" t="s">
        <v>148</v>
      </c>
      <c r="E1164" s="1" t="s">
        <v>149</v>
      </c>
      <c r="F1164" s="1" t="s">
        <v>150</v>
      </c>
      <c r="G1164" s="1" t="s">
        <v>1831</v>
      </c>
      <c r="H1164" s="1">
        <v>0</v>
      </c>
      <c r="I1164" s="1" t="b">
        <v>0</v>
      </c>
      <c r="J1164" s="1" t="b">
        <v>0</v>
      </c>
      <c r="K1164" s="1" t="b">
        <v>0</v>
      </c>
      <c r="L1164" s="1" t="b">
        <v>0</v>
      </c>
      <c r="M1164" s="1">
        <v>-1.60598602061548E-3</v>
      </c>
      <c r="N1164" s="1">
        <v>-0.49482639793713601</v>
      </c>
      <c r="O1164" s="1">
        <v>0.49161442589590498</v>
      </c>
      <c r="P1164" s="1">
        <v>0.99490878065924504</v>
      </c>
    </row>
    <row r="1165" spans="1:16" x14ac:dyDescent="0.25">
      <c r="A1165" s="1" t="s">
        <v>126</v>
      </c>
      <c r="B1165" s="1" t="s">
        <v>132</v>
      </c>
      <c r="C1165" s="1" t="s">
        <v>154</v>
      </c>
      <c r="D1165" s="1" t="s">
        <v>543</v>
      </c>
      <c r="E1165" s="1" t="s">
        <v>561</v>
      </c>
      <c r="F1165" s="1" t="s">
        <v>1269</v>
      </c>
      <c r="G1165" s="1" t="s">
        <v>1832</v>
      </c>
      <c r="H1165" s="1">
        <v>0</v>
      </c>
      <c r="I1165" s="1" t="b">
        <v>0</v>
      </c>
      <c r="J1165" s="1" t="b">
        <v>0</v>
      </c>
      <c r="K1165" s="1" t="b">
        <v>0</v>
      </c>
      <c r="L1165" s="1" t="b">
        <v>0</v>
      </c>
      <c r="M1165" s="1">
        <v>1.22173907125307E-3</v>
      </c>
      <c r="N1165" s="1">
        <v>-0.40925074899547098</v>
      </c>
      <c r="O1165" s="1">
        <v>0.41169422713797699</v>
      </c>
      <c r="P1165" s="1">
        <v>0.99534611140614804</v>
      </c>
    </row>
    <row r="1166" spans="1:16" x14ac:dyDescent="0.25">
      <c r="A1166" s="1" t="s">
        <v>126</v>
      </c>
      <c r="B1166" s="1" t="s">
        <v>127</v>
      </c>
      <c r="C1166" s="1" t="s">
        <v>195</v>
      </c>
      <c r="D1166" s="1" t="s">
        <v>196</v>
      </c>
      <c r="E1166" s="1" t="s">
        <v>197</v>
      </c>
      <c r="F1166" s="1" t="s">
        <v>290</v>
      </c>
      <c r="G1166" s="1" t="s">
        <v>1833</v>
      </c>
      <c r="H1166" s="1">
        <v>0</v>
      </c>
      <c r="I1166" s="1" t="b">
        <v>0</v>
      </c>
      <c r="J1166" s="1" t="b">
        <v>0</v>
      </c>
      <c r="K1166" s="1" t="b">
        <v>0</v>
      </c>
      <c r="L1166" s="1" t="b">
        <v>0</v>
      </c>
      <c r="M1166" s="1">
        <v>4.9468264955092604E-4</v>
      </c>
      <c r="N1166" s="1">
        <v>-0.167786246083892</v>
      </c>
      <c r="O1166" s="1">
        <v>0.16877561138299399</v>
      </c>
      <c r="P1166" s="1">
        <v>0.995403646605588</v>
      </c>
    </row>
    <row r="1167" spans="1:16" x14ac:dyDescent="0.25">
      <c r="A1167" s="1" t="s">
        <v>126</v>
      </c>
      <c r="B1167" s="1" t="s">
        <v>127</v>
      </c>
      <c r="C1167" s="1" t="s">
        <v>128</v>
      </c>
      <c r="D1167" s="1" t="s">
        <v>602</v>
      </c>
      <c r="E1167" s="1" t="s">
        <v>626</v>
      </c>
      <c r="F1167" s="1" t="s">
        <v>1834</v>
      </c>
      <c r="G1167" s="1" t="s">
        <v>1835</v>
      </c>
      <c r="H1167" s="1">
        <v>0</v>
      </c>
      <c r="I1167" s="1" t="b">
        <v>0</v>
      </c>
      <c r="J1167" s="1" t="b">
        <v>0</v>
      </c>
      <c r="K1167" s="1" t="b">
        <v>0</v>
      </c>
      <c r="L1167" s="1" t="b">
        <v>0</v>
      </c>
      <c r="M1167" s="1">
        <v>-5.7635855717935204E-4</v>
      </c>
      <c r="N1167" s="1">
        <v>-0.206725152185502</v>
      </c>
      <c r="O1167" s="1">
        <v>0.20557243507114301</v>
      </c>
      <c r="P1167" s="1">
        <v>0.99562846649175696</v>
      </c>
    </row>
    <row r="1168" spans="1:16" x14ac:dyDescent="0.25">
      <c r="A1168" s="1" t="s">
        <v>126</v>
      </c>
      <c r="B1168" s="1" t="s">
        <v>127</v>
      </c>
      <c r="C1168" s="1" t="s">
        <v>183</v>
      </c>
      <c r="D1168" s="1" t="s">
        <v>184</v>
      </c>
      <c r="E1168" s="1" t="s">
        <v>520</v>
      </c>
      <c r="F1168" s="1" t="s">
        <v>1836</v>
      </c>
      <c r="G1168" s="1" t="s">
        <v>1837</v>
      </c>
      <c r="H1168" s="1">
        <v>0</v>
      </c>
      <c r="I1168" s="1" t="b">
        <v>0</v>
      </c>
      <c r="J1168" s="1" t="b">
        <v>0</v>
      </c>
      <c r="K1168" s="1" t="b">
        <v>0</v>
      </c>
      <c r="L1168" s="1" t="b">
        <v>0</v>
      </c>
      <c r="M1168" s="1">
        <v>-5.5111473041800896E-4</v>
      </c>
      <c r="N1168" s="1">
        <v>-0.22215099873274999</v>
      </c>
      <c r="O1168" s="1">
        <v>0.221048769271914</v>
      </c>
      <c r="P1168" s="1">
        <v>0.99611138624293405</v>
      </c>
    </row>
    <row r="1169" spans="1:16" x14ac:dyDescent="0.25">
      <c r="A1169" s="1" t="s">
        <v>126</v>
      </c>
      <c r="B1169" s="1" t="s">
        <v>127</v>
      </c>
      <c r="C1169" s="1" t="s">
        <v>137</v>
      </c>
      <c r="D1169" s="1" t="s">
        <v>138</v>
      </c>
      <c r="E1169" s="1" t="s">
        <v>165</v>
      </c>
      <c r="F1169" s="1" t="s">
        <v>379</v>
      </c>
      <c r="G1169" s="1" t="s">
        <v>1838</v>
      </c>
      <c r="H1169" s="1">
        <v>0</v>
      </c>
      <c r="I1169" s="1" t="b">
        <v>0</v>
      </c>
      <c r="J1169" s="1" t="b">
        <v>0</v>
      </c>
      <c r="K1169" s="1" t="b">
        <v>0</v>
      </c>
      <c r="L1169" s="1" t="b">
        <v>0</v>
      </c>
      <c r="M1169" s="1">
        <v>-1.0403484625485699E-3</v>
      </c>
      <c r="N1169" s="1">
        <v>-0.46740878034837402</v>
      </c>
      <c r="O1169" s="1">
        <v>0.46532808342327697</v>
      </c>
      <c r="P1169" s="1">
        <v>0.99651203323441995</v>
      </c>
    </row>
    <row r="1170" spans="1:16" x14ac:dyDescent="0.25">
      <c r="A1170" s="1" t="s">
        <v>126</v>
      </c>
      <c r="B1170" s="1" t="s">
        <v>127</v>
      </c>
      <c r="C1170" s="1" t="s">
        <v>183</v>
      </c>
      <c r="D1170" s="1" t="s">
        <v>184</v>
      </c>
      <c r="E1170" s="1" t="s">
        <v>520</v>
      </c>
      <c r="F1170" s="1" t="s">
        <v>1839</v>
      </c>
      <c r="G1170" s="1" t="s">
        <v>1840</v>
      </c>
      <c r="H1170" s="1">
        <v>0</v>
      </c>
      <c r="I1170" s="1" t="b">
        <v>0</v>
      </c>
      <c r="J1170" s="1" t="b">
        <v>0</v>
      </c>
      <c r="K1170" s="1" t="b">
        <v>0</v>
      </c>
      <c r="L1170" s="1" t="b">
        <v>0</v>
      </c>
      <c r="M1170" s="1">
        <v>3.35511459172877E-4</v>
      </c>
      <c r="N1170" s="1">
        <v>-0.26775682045522398</v>
      </c>
      <c r="O1170" s="1">
        <v>0.26842784337356901</v>
      </c>
      <c r="P1170" s="1">
        <v>0.99804319941952302</v>
      </c>
    </row>
    <row r="1171" spans="1:16" x14ac:dyDescent="0.25">
      <c r="A1171" s="1" t="s">
        <v>126</v>
      </c>
      <c r="B1171" s="1" t="s">
        <v>127</v>
      </c>
      <c r="C1171" s="1" t="s">
        <v>195</v>
      </c>
      <c r="D1171" s="1" t="s">
        <v>196</v>
      </c>
      <c r="E1171" s="1" t="s">
        <v>197</v>
      </c>
      <c r="F1171" s="1" t="s">
        <v>1841</v>
      </c>
      <c r="G1171" s="1" t="s">
        <v>1842</v>
      </c>
      <c r="H1171" s="1">
        <v>0</v>
      </c>
      <c r="I1171" s="1" t="b">
        <v>0</v>
      </c>
      <c r="J1171" s="1" t="b">
        <v>0</v>
      </c>
      <c r="K1171" s="1" t="b">
        <v>0</v>
      </c>
      <c r="L1171" s="1" t="b">
        <v>0</v>
      </c>
      <c r="M1171" s="1">
        <v>3.3087167999830701E-4</v>
      </c>
      <c r="N1171" s="1">
        <v>-0.30950840565823501</v>
      </c>
      <c r="O1171" s="1">
        <v>0.31017014901823098</v>
      </c>
      <c r="P1171" s="1">
        <v>0.99833026770533095</v>
      </c>
    </row>
    <row r="1172" spans="1:16" x14ac:dyDescent="0.25">
      <c r="A1172" s="1" t="s">
        <v>126</v>
      </c>
      <c r="B1172" s="1" t="s">
        <v>146</v>
      </c>
      <c r="C1172" s="1" t="s">
        <v>147</v>
      </c>
      <c r="D1172" s="1" t="s">
        <v>148</v>
      </c>
      <c r="E1172" s="1" t="s">
        <v>265</v>
      </c>
      <c r="F1172" s="1" t="s">
        <v>266</v>
      </c>
      <c r="G1172" s="1" t="s">
        <v>1843</v>
      </c>
      <c r="H1172" s="1">
        <v>0</v>
      </c>
      <c r="I1172" s="1" t="b">
        <v>0</v>
      </c>
      <c r="J1172" s="1" t="b">
        <v>0</v>
      </c>
      <c r="K1172" s="1" t="b">
        <v>0</v>
      </c>
      <c r="L1172" s="1" t="b">
        <v>0</v>
      </c>
      <c r="M1172" s="1">
        <v>2.14774727271996E-4</v>
      </c>
      <c r="N1172" s="1">
        <v>-0.26788537158534498</v>
      </c>
      <c r="O1172" s="1">
        <v>0.26831492103988902</v>
      </c>
      <c r="P1172" s="1">
        <v>0.998747406985247</v>
      </c>
    </row>
    <row r="1173" spans="1:16" x14ac:dyDescent="0.25">
      <c r="A1173" s="1" t="s">
        <v>126</v>
      </c>
      <c r="B1173" s="1" t="s">
        <v>809</v>
      </c>
      <c r="C1173" s="1" t="s">
        <v>810</v>
      </c>
      <c r="D1173" s="1" t="s">
        <v>811</v>
      </c>
      <c r="E1173" s="1" t="s">
        <v>812</v>
      </c>
      <c r="F1173" s="1" t="s">
        <v>813</v>
      </c>
      <c r="G1173" s="1" t="s">
        <v>1844</v>
      </c>
      <c r="H1173" s="1">
        <v>0</v>
      </c>
      <c r="I1173" s="1" t="b">
        <v>0</v>
      </c>
      <c r="J1173" s="1" t="b">
        <v>0</v>
      </c>
      <c r="K1173" s="1" t="b">
        <v>0</v>
      </c>
      <c r="L1173" s="1" t="b">
        <v>0</v>
      </c>
      <c r="M1173" s="1">
        <v>-2.7451603523385602E-4</v>
      </c>
      <c r="N1173" s="1">
        <v>-0.577018529425534</v>
      </c>
      <c r="O1173" s="1">
        <v>0.57646949735506603</v>
      </c>
      <c r="P1173" s="1">
        <v>0.99925576755650902</v>
      </c>
    </row>
    <row r="1174" spans="1:16" x14ac:dyDescent="0.25">
      <c r="A1174" s="1" t="s">
        <v>126</v>
      </c>
      <c r="B1174" s="1" t="s">
        <v>201</v>
      </c>
      <c r="C1174" s="1" t="s">
        <v>373</v>
      </c>
      <c r="D1174" s="1" t="s">
        <v>374</v>
      </c>
      <c r="E1174" s="1" t="s">
        <v>375</v>
      </c>
      <c r="F1174" s="1" t="s">
        <v>1565</v>
      </c>
      <c r="G1174" s="1" t="s">
        <v>1845</v>
      </c>
      <c r="H1174" s="1">
        <v>0</v>
      </c>
      <c r="I1174" s="1" t="b">
        <v>0</v>
      </c>
      <c r="J1174" s="1" t="b">
        <v>0</v>
      </c>
      <c r="K1174" s="1" t="b">
        <v>0</v>
      </c>
      <c r="L1174" s="1" t="b">
        <v>0</v>
      </c>
      <c r="M1174" s="1">
        <v>-1.4938247856360599E-4</v>
      </c>
      <c r="N1174" s="1">
        <v>-0.50142739600331299</v>
      </c>
      <c r="O1174" s="1">
        <v>0.50112863104618599</v>
      </c>
      <c r="P1174" s="1">
        <v>0.99953404388178102</v>
      </c>
    </row>
    <row r="1175" spans="1:16" x14ac:dyDescent="0.25">
      <c r="A1175" s="1" t="s">
        <v>126</v>
      </c>
      <c r="B1175" s="1" t="s">
        <v>201</v>
      </c>
      <c r="C1175" s="1" t="s">
        <v>201</v>
      </c>
      <c r="D1175" s="1" t="s">
        <v>352</v>
      </c>
      <c r="E1175" s="1" t="s">
        <v>353</v>
      </c>
      <c r="F1175" s="1" t="s">
        <v>502</v>
      </c>
      <c r="G1175" s="1" t="s">
        <v>1846</v>
      </c>
      <c r="H1175" s="1">
        <v>0</v>
      </c>
      <c r="I1175" s="1" t="b">
        <v>0</v>
      </c>
      <c r="J1175" s="1" t="b">
        <v>0</v>
      </c>
      <c r="K1175" s="1" t="b">
        <v>0</v>
      </c>
      <c r="L1175" s="1" t="b">
        <v>0</v>
      </c>
      <c r="M1175" s="18">
        <v>5.8978961872591698E-5</v>
      </c>
      <c r="N1175" s="1">
        <v>-0.29492827312376102</v>
      </c>
      <c r="O1175" s="1">
        <v>0.29504623104750599</v>
      </c>
      <c r="P1175" s="1">
        <v>0.99968737917605599</v>
      </c>
    </row>
  </sheetData>
  <sortState xmlns:xlrd2="http://schemas.microsoft.com/office/spreadsheetml/2017/richdata2" ref="A3:P1175">
    <sortCondition descending="1" ref="K3:K1175"/>
  </sortState>
  <mergeCells count="1">
    <mergeCell ref="A1:P1"/>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5CEFC-BE5E-4F86-83AE-4F27B1884134}">
  <dimension ref="A1:F10"/>
  <sheetViews>
    <sheetView workbookViewId="0">
      <selection activeCell="G19" sqref="G19"/>
    </sheetView>
  </sheetViews>
  <sheetFormatPr defaultColWidth="9.140625" defaultRowHeight="15" x14ac:dyDescent="0.25"/>
  <cols>
    <col min="1" max="1" width="29.42578125" style="1" customWidth="1"/>
    <col min="2" max="2" width="25.28515625" style="4" customWidth="1"/>
    <col min="3" max="3" width="9.42578125" style="1" customWidth="1"/>
    <col min="4" max="4" width="1.5703125" style="1" customWidth="1"/>
    <col min="5" max="5" width="24.140625" style="4" customWidth="1"/>
    <col min="6" max="6" width="11.42578125" style="1" customWidth="1"/>
    <col min="7" max="16384" width="9.140625" style="1"/>
  </cols>
  <sheetData>
    <row r="1" spans="1:6" ht="120" customHeight="1" x14ac:dyDescent="0.25">
      <c r="A1" s="40" t="s">
        <v>2818</v>
      </c>
      <c r="B1" s="40"/>
      <c r="C1" s="40"/>
      <c r="D1" s="40"/>
      <c r="E1" s="40"/>
      <c r="F1" s="40"/>
    </row>
    <row r="2" spans="1:6" x14ac:dyDescent="0.25">
      <c r="A2" s="41" t="s">
        <v>1867</v>
      </c>
      <c r="B2" s="43" t="s">
        <v>2521</v>
      </c>
      <c r="C2" s="43"/>
      <c r="D2" s="21"/>
      <c r="E2" s="43" t="s">
        <v>2522</v>
      </c>
      <c r="F2" s="43"/>
    </row>
    <row r="3" spans="1:6" x14ac:dyDescent="0.25">
      <c r="A3" s="42"/>
      <c r="B3" s="28" t="s">
        <v>2617</v>
      </c>
      <c r="C3" s="2" t="s">
        <v>2828</v>
      </c>
      <c r="D3" s="2"/>
      <c r="E3" s="28" t="s">
        <v>2617</v>
      </c>
      <c r="F3" s="2" t="s">
        <v>2828</v>
      </c>
    </row>
    <row r="4" spans="1:6" x14ac:dyDescent="0.25">
      <c r="A4" s="48" t="s">
        <v>108</v>
      </c>
      <c r="B4" s="4" t="s">
        <v>2519</v>
      </c>
      <c r="C4" s="4">
        <v>1E-3</v>
      </c>
      <c r="D4" s="4"/>
      <c r="E4" s="4" t="s">
        <v>2523</v>
      </c>
      <c r="F4" s="4">
        <v>7.3999999999999996E-2</v>
      </c>
    </row>
    <row r="5" spans="1:6" x14ac:dyDescent="0.25">
      <c r="A5" s="48" t="s">
        <v>115</v>
      </c>
      <c r="B5" s="4" t="s">
        <v>2520</v>
      </c>
      <c r="C5" s="4">
        <v>0.27300000000000002</v>
      </c>
      <c r="D5" s="4"/>
      <c r="E5" s="4" t="s">
        <v>2524</v>
      </c>
      <c r="F5" s="4">
        <v>1.7000000000000001E-2</v>
      </c>
    </row>
    <row r="6" spans="1:6" x14ac:dyDescent="0.25">
      <c r="A6" s="48" t="s">
        <v>117</v>
      </c>
      <c r="B6" s="4" t="s">
        <v>2525</v>
      </c>
      <c r="C6" s="4">
        <v>0.19600000000000001</v>
      </c>
      <c r="D6" s="4"/>
      <c r="E6" s="4" t="s">
        <v>2526</v>
      </c>
      <c r="F6" s="4">
        <v>0.40799999999999997</v>
      </c>
    </row>
    <row r="7" spans="1:6" x14ac:dyDescent="0.25">
      <c r="A7" s="48" t="s">
        <v>120</v>
      </c>
      <c r="B7" s="4" t="s">
        <v>2527</v>
      </c>
      <c r="C7" s="4">
        <v>1E-3</v>
      </c>
      <c r="D7" s="4"/>
      <c r="E7" s="4" t="s">
        <v>2528</v>
      </c>
      <c r="F7" s="4">
        <v>6.9000000000000006E-2</v>
      </c>
    </row>
    <row r="8" spans="1:6" x14ac:dyDescent="0.25">
      <c r="A8" s="48" t="s">
        <v>122</v>
      </c>
      <c r="B8" s="4" t="s">
        <v>2529</v>
      </c>
      <c r="C8" s="4">
        <v>0.59099999999999997</v>
      </c>
      <c r="D8" s="4"/>
      <c r="E8" s="4" t="s">
        <v>2530</v>
      </c>
      <c r="F8" s="4">
        <v>4.0000000000000001E-3</v>
      </c>
    </row>
    <row r="9" spans="1:6" x14ac:dyDescent="0.25">
      <c r="A9" s="48" t="s">
        <v>113</v>
      </c>
      <c r="B9" s="4" t="s">
        <v>2531</v>
      </c>
      <c r="C9" s="4">
        <v>3.5000000000000003E-2</v>
      </c>
      <c r="D9" s="4"/>
      <c r="E9" s="4" t="s">
        <v>2532</v>
      </c>
      <c r="F9" s="4">
        <v>7.8E-2</v>
      </c>
    </row>
    <row r="10" spans="1:6" x14ac:dyDescent="0.25">
      <c r="A10" s="49" t="s">
        <v>111</v>
      </c>
      <c r="B10" s="3" t="s">
        <v>2533</v>
      </c>
      <c r="C10" s="3">
        <v>0.32600000000000001</v>
      </c>
      <c r="D10" s="3"/>
      <c r="E10" s="3" t="s">
        <v>2534</v>
      </c>
      <c r="F10" s="3">
        <v>1.7999999999999999E-2</v>
      </c>
    </row>
  </sheetData>
  <mergeCells count="4">
    <mergeCell ref="A2:A3"/>
    <mergeCell ref="B2:C2"/>
    <mergeCell ref="E2:F2"/>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12587-6E11-4165-A978-3FB3BB32BAB3}">
  <dimension ref="A1:D11"/>
  <sheetViews>
    <sheetView workbookViewId="0">
      <selection activeCell="A16" sqref="A16"/>
    </sheetView>
  </sheetViews>
  <sheetFormatPr defaultRowHeight="15" x14ac:dyDescent="0.25"/>
  <cols>
    <col min="1" max="1" width="33.5703125" customWidth="1"/>
    <col min="2" max="2" width="29.42578125" customWidth="1"/>
    <col min="3" max="3" width="20.7109375" customWidth="1"/>
  </cols>
  <sheetData>
    <row r="1" spans="1:4" ht="150.75" customHeight="1" x14ac:dyDescent="0.25">
      <c r="A1" s="45" t="s">
        <v>2819</v>
      </c>
      <c r="B1" s="45"/>
      <c r="C1" s="45"/>
      <c r="D1" s="45"/>
    </row>
    <row r="2" spans="1:4" ht="15" customHeight="1" x14ac:dyDescent="0.25">
      <c r="A2" s="11" t="s">
        <v>105</v>
      </c>
      <c r="B2" s="12" t="s">
        <v>106</v>
      </c>
      <c r="C2" s="12" t="s">
        <v>107</v>
      </c>
      <c r="D2" s="12" t="s">
        <v>2828</v>
      </c>
    </row>
    <row r="3" spans="1:4" ht="15" customHeight="1" x14ac:dyDescent="0.25">
      <c r="A3" s="19" t="s">
        <v>108</v>
      </c>
      <c r="B3" s="6" t="s">
        <v>109</v>
      </c>
      <c r="C3" s="6" t="s">
        <v>110</v>
      </c>
      <c r="D3" s="6">
        <v>0.30599999999999999</v>
      </c>
    </row>
    <row r="4" spans="1:4" ht="15" customHeight="1" x14ac:dyDescent="0.25">
      <c r="A4" s="19" t="s">
        <v>111</v>
      </c>
      <c r="B4" s="6" t="s">
        <v>109</v>
      </c>
      <c r="C4" s="6" t="s">
        <v>112</v>
      </c>
      <c r="D4" s="6">
        <v>0.92700000000000005</v>
      </c>
    </row>
    <row r="5" spans="1:4" ht="15" customHeight="1" x14ac:dyDescent="0.25">
      <c r="A5" s="19" t="s">
        <v>113</v>
      </c>
      <c r="B5" s="6" t="s">
        <v>109</v>
      </c>
      <c r="C5" s="6" t="s">
        <v>114</v>
      </c>
      <c r="D5" s="6">
        <v>4.8000000000000001E-2</v>
      </c>
    </row>
    <row r="6" spans="1:4" ht="15" customHeight="1" x14ac:dyDescent="0.25">
      <c r="A6" s="19" t="s">
        <v>115</v>
      </c>
      <c r="B6" s="6" t="s">
        <v>109</v>
      </c>
      <c r="C6" s="6" t="s">
        <v>116</v>
      </c>
      <c r="D6" s="6">
        <v>0.51600000000000001</v>
      </c>
    </row>
    <row r="7" spans="1:4" ht="15" customHeight="1" x14ac:dyDescent="0.25">
      <c r="A7" s="19" t="s">
        <v>117</v>
      </c>
      <c r="B7" s="6" t="s">
        <v>118</v>
      </c>
      <c r="C7" s="6" t="s">
        <v>119</v>
      </c>
      <c r="D7" s="6" t="s">
        <v>14</v>
      </c>
    </row>
    <row r="8" spans="1:4" ht="15" customHeight="1" x14ac:dyDescent="0.25">
      <c r="A8" s="19" t="s">
        <v>120</v>
      </c>
      <c r="B8" s="6" t="s">
        <v>118</v>
      </c>
      <c r="C8" s="6" t="s">
        <v>121</v>
      </c>
      <c r="D8" s="6">
        <v>0.19</v>
      </c>
    </row>
    <row r="9" spans="1:4" ht="15" customHeight="1" x14ac:dyDescent="0.25">
      <c r="A9" s="19" t="s">
        <v>122</v>
      </c>
      <c r="B9" s="6" t="s">
        <v>118</v>
      </c>
      <c r="C9" s="6" t="s">
        <v>123</v>
      </c>
      <c r="D9" s="6">
        <v>6.9000000000000006E-2</v>
      </c>
    </row>
    <row r="10" spans="1:4" ht="15" customHeight="1" x14ac:dyDescent="0.25">
      <c r="A10" s="20" t="s">
        <v>124</v>
      </c>
      <c r="B10" s="10" t="s">
        <v>109</v>
      </c>
      <c r="C10" s="10" t="s">
        <v>125</v>
      </c>
      <c r="D10" s="10" t="s">
        <v>14</v>
      </c>
    </row>
    <row r="11" spans="1:4" x14ac:dyDescent="0.25">
      <c r="A11" s="16"/>
    </row>
  </sheetData>
  <mergeCells count="1">
    <mergeCell ref="A1:D1"/>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82D79-31DD-40FC-982F-B51525424C14}">
  <dimension ref="A1:S1298"/>
  <sheetViews>
    <sheetView workbookViewId="0">
      <selection activeCell="A2" sqref="A2"/>
    </sheetView>
  </sheetViews>
  <sheetFormatPr defaultRowHeight="15" x14ac:dyDescent="0.25"/>
  <cols>
    <col min="1" max="1" width="26.140625" customWidth="1"/>
    <col min="2" max="3" width="30.5703125" customWidth="1"/>
    <col min="4" max="4" width="31.7109375" customWidth="1"/>
    <col min="5" max="8" width="30.5703125" customWidth="1"/>
    <col min="9" max="9" width="27.42578125" customWidth="1"/>
    <col min="11" max="11" width="26" customWidth="1"/>
  </cols>
  <sheetData>
    <row r="1" spans="1:19" ht="33.75" customHeight="1" x14ac:dyDescent="0.25">
      <c r="A1" s="39" t="s">
        <v>2823</v>
      </c>
      <c r="B1" s="39"/>
      <c r="C1" s="39"/>
      <c r="D1" s="39"/>
      <c r="E1" s="39"/>
      <c r="F1" s="39"/>
      <c r="G1" s="39"/>
      <c r="H1" s="39"/>
      <c r="I1" s="39"/>
      <c r="J1" s="1"/>
      <c r="K1" s="1"/>
      <c r="L1" s="1"/>
      <c r="M1" s="1"/>
      <c r="N1" s="1"/>
      <c r="O1" s="1"/>
      <c r="P1" s="1"/>
      <c r="Q1" s="1"/>
      <c r="R1" s="1"/>
      <c r="S1" s="1"/>
    </row>
    <row r="2" spans="1:19" x14ac:dyDescent="0.25">
      <c r="A2" s="15" t="s">
        <v>2514</v>
      </c>
      <c r="B2" s="1"/>
      <c r="C2" s="1"/>
      <c r="D2" s="1"/>
      <c r="E2" s="1"/>
      <c r="F2" s="1"/>
      <c r="G2" s="1"/>
      <c r="H2" s="1"/>
      <c r="I2" s="1"/>
      <c r="J2" s="1"/>
    </row>
    <row r="3" spans="1:19" x14ac:dyDescent="0.25">
      <c r="A3" s="22"/>
      <c r="B3" s="50" t="s">
        <v>108</v>
      </c>
      <c r="C3" s="50" t="s">
        <v>115</v>
      </c>
      <c r="D3" s="50" t="s">
        <v>117</v>
      </c>
      <c r="E3" s="50" t="s">
        <v>120</v>
      </c>
      <c r="F3" s="50" t="s">
        <v>122</v>
      </c>
      <c r="G3" s="50" t="s">
        <v>113</v>
      </c>
      <c r="H3" s="50" t="s">
        <v>111</v>
      </c>
      <c r="I3" s="22" t="s">
        <v>2516</v>
      </c>
      <c r="J3" s="1"/>
    </row>
    <row r="4" spans="1:19" x14ac:dyDescent="0.25">
      <c r="A4" s="22" t="s">
        <v>1868</v>
      </c>
      <c r="B4" s="22">
        <v>-5.0534929231123103E-3</v>
      </c>
      <c r="C4" s="22">
        <v>1.6320340163327399E-2</v>
      </c>
      <c r="D4" s="22">
        <v>-4.2318264955847798E-2</v>
      </c>
      <c r="E4" s="22">
        <v>2.37308870002341E-2</v>
      </c>
      <c r="F4" s="22">
        <v>9.0627727692540599E-2</v>
      </c>
      <c r="G4" s="22">
        <v>3.9827634623191298E-2</v>
      </c>
      <c r="H4" s="22">
        <v>3.4437830204377101E-2</v>
      </c>
      <c r="I4" s="22">
        <v>-3.8520825520470701E-3</v>
      </c>
      <c r="J4" s="1"/>
    </row>
    <row r="5" spans="1:19" x14ac:dyDescent="0.25">
      <c r="A5" s="22" t="s">
        <v>1869</v>
      </c>
      <c r="B5" s="22">
        <v>2.39065259127513E-2</v>
      </c>
      <c r="C5" s="22">
        <v>-6.2531420372572102E-2</v>
      </c>
      <c r="D5" s="22">
        <v>8.7623379293551407E-2</v>
      </c>
      <c r="E5" s="22">
        <v>6.6697749244856901E-3</v>
      </c>
      <c r="F5" s="22">
        <v>-3.22933047719383E-2</v>
      </c>
      <c r="G5" s="22">
        <v>2.7805196187570599E-2</v>
      </c>
      <c r="H5" s="22">
        <v>5.1998570612264101E-2</v>
      </c>
      <c r="I5" s="22">
        <v>-1.9033636763014901E-2</v>
      </c>
      <c r="J5" s="1"/>
    </row>
    <row r="6" spans="1:19" x14ac:dyDescent="0.25">
      <c r="A6" s="22" t="s">
        <v>1870</v>
      </c>
      <c r="B6" s="22">
        <v>-1.9921977937449001E-2</v>
      </c>
      <c r="C6" s="22">
        <v>-3.5839039188172897E-2</v>
      </c>
      <c r="D6" s="22">
        <v>2.1988164536579698E-2</v>
      </c>
      <c r="E6" s="22">
        <v>0.195369407055801</v>
      </c>
      <c r="F6" s="22">
        <v>1.15149087869549E-2</v>
      </c>
      <c r="G6" s="22">
        <v>-0.16525789573994401</v>
      </c>
      <c r="H6" s="22">
        <v>-2.5072252178305301E-2</v>
      </c>
      <c r="I6" s="22">
        <v>-0.11677437591697599</v>
      </c>
      <c r="J6" s="1"/>
    </row>
    <row r="7" spans="1:19" x14ac:dyDescent="0.25">
      <c r="A7" s="22" t="s">
        <v>1871</v>
      </c>
      <c r="B7" s="22">
        <v>5.1964491312617198E-2</v>
      </c>
      <c r="C7" s="22">
        <v>-6.5838316437988806E-2</v>
      </c>
      <c r="D7" s="22">
        <v>2.3852357929694801E-2</v>
      </c>
      <c r="E7" s="22">
        <v>8.0466264035702298E-2</v>
      </c>
      <c r="F7" s="22">
        <v>7.8027272607886805E-2</v>
      </c>
      <c r="G7" s="22">
        <v>5.9355091639118701E-2</v>
      </c>
      <c r="H7" s="22">
        <v>6.9438573433216202E-2</v>
      </c>
      <c r="I7" s="22">
        <v>2.74128919831837E-3</v>
      </c>
      <c r="J7" s="1"/>
    </row>
    <row r="8" spans="1:19" x14ac:dyDescent="0.25">
      <c r="A8" s="22" t="s">
        <v>1872</v>
      </c>
      <c r="B8" s="22">
        <v>6.3046540450231003E-2</v>
      </c>
      <c r="C8" s="22">
        <v>-3.1854821512905598E-2</v>
      </c>
      <c r="D8" s="22">
        <v>-4.7722519831036203E-2</v>
      </c>
      <c r="E8" s="22">
        <v>4.10545009805003E-2</v>
      </c>
      <c r="F8" s="22">
        <v>2.7016569478583399E-2</v>
      </c>
      <c r="G8" s="22">
        <v>-8.4633279893311403E-2</v>
      </c>
      <c r="H8" s="22">
        <v>-0.11879336718092701</v>
      </c>
      <c r="I8" s="22">
        <v>-1.7776914670887399E-2</v>
      </c>
      <c r="J8" s="1"/>
    </row>
    <row r="9" spans="1:19" x14ac:dyDescent="0.25">
      <c r="A9" s="22" t="s">
        <v>1873</v>
      </c>
      <c r="B9" s="22">
        <v>5.1552508781190498E-2</v>
      </c>
      <c r="C9" s="22">
        <v>3.82445945724839E-2</v>
      </c>
      <c r="D9" s="22">
        <v>6.5207965588531994E-2</v>
      </c>
      <c r="E9" s="22">
        <v>9.8552614394487204E-2</v>
      </c>
      <c r="F9" s="22">
        <v>1.2856231469226501E-2</v>
      </c>
      <c r="G9" s="22">
        <v>-9.5724164590575506E-2</v>
      </c>
      <c r="H9" s="22">
        <v>-5.1414192754082703E-2</v>
      </c>
      <c r="I9" s="22">
        <v>-1.10243611312155E-2</v>
      </c>
      <c r="J9" s="1"/>
    </row>
    <row r="10" spans="1:19" x14ac:dyDescent="0.25">
      <c r="A10" s="22" t="s">
        <v>1874</v>
      </c>
      <c r="B10" s="22">
        <v>-2.8018524893617201E-3</v>
      </c>
      <c r="C10" s="22">
        <v>-0.10094706847731599</v>
      </c>
      <c r="D10" s="22">
        <v>5.6797736096973798E-2</v>
      </c>
      <c r="E10" s="22">
        <v>6.9883857686888207E-2</v>
      </c>
      <c r="F10" s="22">
        <v>0.192030108475119</v>
      </c>
      <c r="G10" s="22">
        <v>-0.111031509378405</v>
      </c>
      <c r="H10" s="22">
        <v>-5.4790511234953702E-2</v>
      </c>
      <c r="I10" s="22">
        <v>-0.19990921945929699</v>
      </c>
      <c r="J10" s="1"/>
    </row>
    <row r="11" spans="1:19" x14ac:dyDescent="0.25">
      <c r="A11" s="22" t="s">
        <v>1875</v>
      </c>
      <c r="B11" s="22">
        <v>-2.5375555677488899E-2</v>
      </c>
      <c r="C11" s="22">
        <v>7.1483105885397904E-3</v>
      </c>
      <c r="D11" s="22">
        <v>2.52012895381435E-2</v>
      </c>
      <c r="E11" s="22">
        <v>0.12503562928534701</v>
      </c>
      <c r="F11" s="22">
        <v>4.87139432613376E-2</v>
      </c>
      <c r="G11" s="22">
        <v>-0.11211458413323599</v>
      </c>
      <c r="H11" s="22">
        <v>2.0508649318448199E-2</v>
      </c>
      <c r="I11" s="22">
        <v>-7.0904395718838498E-2</v>
      </c>
      <c r="J11" s="1"/>
    </row>
    <row r="12" spans="1:19" x14ac:dyDescent="0.25">
      <c r="A12" s="22" t="s">
        <v>1876</v>
      </c>
      <c r="B12" s="22">
        <v>5.1442802544622197E-2</v>
      </c>
      <c r="C12" s="22">
        <v>-6.5936557531126594E-2</v>
      </c>
      <c r="D12" s="22">
        <v>4.9458008477277902E-2</v>
      </c>
      <c r="E12" s="22">
        <v>-7.8983400178006691E-3</v>
      </c>
      <c r="F12" s="22">
        <v>3.0348813939819599E-2</v>
      </c>
      <c r="G12" s="22">
        <v>-1.59106557989276E-2</v>
      </c>
      <c r="H12" s="22">
        <v>-9.0885128769968605E-3</v>
      </c>
      <c r="I12" s="22">
        <v>-4.6877564614347403E-2</v>
      </c>
      <c r="J12" s="1"/>
    </row>
    <row r="13" spans="1:19" x14ac:dyDescent="0.25">
      <c r="A13" s="22" t="s">
        <v>1877</v>
      </c>
      <c r="B13" s="22">
        <v>-3.6626582356588402E-2</v>
      </c>
      <c r="C13" s="22">
        <v>-0.144542597808555</v>
      </c>
      <c r="D13" s="22">
        <v>-2.32160063397857E-2</v>
      </c>
      <c r="E13" s="22">
        <v>2.1275101578229101E-2</v>
      </c>
      <c r="F13" s="22">
        <v>0.11955551681717699</v>
      </c>
      <c r="G13" s="22">
        <v>-7.99418696215674E-3</v>
      </c>
      <c r="H13" s="22">
        <v>-3.7153005593980097E-2</v>
      </c>
      <c r="I13" s="22">
        <v>-0.111926883877861</v>
      </c>
      <c r="J13" s="1"/>
    </row>
    <row r="14" spans="1:19" x14ac:dyDescent="0.25">
      <c r="A14" s="22" t="s">
        <v>1878</v>
      </c>
      <c r="B14" s="22">
        <v>-3.0668927731607998E-2</v>
      </c>
      <c r="C14" s="22">
        <v>-3.8970709850399798E-2</v>
      </c>
      <c r="D14" s="22">
        <v>1.81845856008735E-2</v>
      </c>
      <c r="E14" s="22">
        <v>6.3834109399107206E-2</v>
      </c>
      <c r="F14" s="22">
        <v>0.113811929374771</v>
      </c>
      <c r="G14" s="22">
        <v>-0.15625577559067999</v>
      </c>
      <c r="H14" s="22">
        <v>3.5205482439851302E-4</v>
      </c>
      <c r="I14" s="22">
        <v>-0.116537525374336</v>
      </c>
      <c r="J14" s="1"/>
    </row>
    <row r="15" spans="1:19" x14ac:dyDescent="0.25">
      <c r="A15" s="22" t="s">
        <v>1879</v>
      </c>
      <c r="B15" s="22">
        <v>-9.4012296774954193E-2</v>
      </c>
      <c r="C15" s="22">
        <v>3.9217755796588101E-2</v>
      </c>
      <c r="D15" s="22">
        <v>-6.7409521874347803E-2</v>
      </c>
      <c r="E15" s="22">
        <v>0.12995827115574399</v>
      </c>
      <c r="F15" s="22">
        <v>2.5126604524242199E-2</v>
      </c>
      <c r="G15" s="22">
        <v>-3.1963710096033202E-2</v>
      </c>
      <c r="H15" s="22">
        <v>1.05907357304702E-2</v>
      </c>
      <c r="I15" s="22">
        <v>-1.3408130555298299E-2</v>
      </c>
      <c r="J15" s="1"/>
    </row>
    <row r="16" spans="1:19" x14ac:dyDescent="0.25">
      <c r="A16" s="22" t="s">
        <v>1880</v>
      </c>
      <c r="B16" s="22">
        <v>-3.2928217046055301E-2</v>
      </c>
      <c r="C16" s="22">
        <v>-7.28685594774722E-2</v>
      </c>
      <c r="D16" s="22">
        <v>9.48859812999234E-2</v>
      </c>
      <c r="E16" s="22">
        <v>0.100463712268171</v>
      </c>
      <c r="F16" s="22">
        <v>0.14129334600434101</v>
      </c>
      <c r="G16" s="22">
        <v>-3.22968858056078E-2</v>
      </c>
      <c r="H16" s="22">
        <v>-2.51763416550384E-2</v>
      </c>
      <c r="I16" s="22">
        <v>-7.4427823583460798E-2</v>
      </c>
      <c r="J16" s="1"/>
    </row>
    <row r="17" spans="1:10" x14ac:dyDescent="0.25">
      <c r="A17" s="22" t="s">
        <v>1881</v>
      </c>
      <c r="B17" s="22">
        <v>7.4021158722632097E-2</v>
      </c>
      <c r="C17" s="22">
        <v>-6.4617692738108898E-2</v>
      </c>
      <c r="D17" s="22">
        <v>3.3605162489505701E-2</v>
      </c>
      <c r="E17" s="22">
        <v>4.2407531537845197E-2</v>
      </c>
      <c r="F17" s="22">
        <v>3.24864354499333E-2</v>
      </c>
      <c r="G17" s="22">
        <v>7.0972711478650502E-2</v>
      </c>
      <c r="H17" s="22">
        <v>3.4310755247871902E-2</v>
      </c>
      <c r="I17" s="22">
        <v>2.01620494267113E-2</v>
      </c>
      <c r="J17" s="1"/>
    </row>
    <row r="18" spans="1:10" x14ac:dyDescent="0.25">
      <c r="A18" s="22" t="s">
        <v>1882</v>
      </c>
      <c r="B18" s="22">
        <v>-5.7968525014861398E-3</v>
      </c>
      <c r="C18" s="22">
        <v>1.02037088753685E-2</v>
      </c>
      <c r="D18" s="22">
        <v>2.5023205130417302E-2</v>
      </c>
      <c r="E18" s="22">
        <v>8.9287073980391499E-2</v>
      </c>
      <c r="F18" s="22">
        <v>2.4707310414467401E-2</v>
      </c>
      <c r="G18" s="22">
        <v>-0.10341233557186</v>
      </c>
      <c r="H18" s="22">
        <v>1.8837707388285999E-2</v>
      </c>
      <c r="I18" s="22">
        <v>-2.12474575538198E-2</v>
      </c>
      <c r="J18" s="1"/>
    </row>
    <row r="19" spans="1:10" x14ac:dyDescent="0.25">
      <c r="A19" s="22" t="s">
        <v>1883</v>
      </c>
      <c r="B19" s="22">
        <v>5.4281485119637797E-2</v>
      </c>
      <c r="C19" s="22">
        <v>-5.03511214424016E-2</v>
      </c>
      <c r="D19" s="22">
        <v>9.2792197230856105E-2</v>
      </c>
      <c r="E19" s="22">
        <v>0.100208580973984</v>
      </c>
      <c r="F19" s="22">
        <v>0.100078254616514</v>
      </c>
      <c r="G19" s="22">
        <v>-2.56597471918289E-2</v>
      </c>
      <c r="H19" s="22">
        <v>-6.4236040439756295E-2</v>
      </c>
      <c r="I19" s="22">
        <v>-3.1740229356860501E-2</v>
      </c>
      <c r="J19" s="1"/>
    </row>
    <row r="20" spans="1:10" x14ac:dyDescent="0.25">
      <c r="A20" s="22" t="s">
        <v>1884</v>
      </c>
      <c r="B20" s="22">
        <v>2.8035466656996199E-2</v>
      </c>
      <c r="C20" s="22">
        <v>7.0630073425344303E-2</v>
      </c>
      <c r="D20" s="22">
        <v>5.8012809487222199E-2</v>
      </c>
      <c r="E20" s="22">
        <v>0.14682849552451099</v>
      </c>
      <c r="F20" s="22">
        <v>-2.7624551890158399E-2</v>
      </c>
      <c r="G20" s="22">
        <v>-0.114656848333393</v>
      </c>
      <c r="H20" s="22">
        <v>-4.01240772201771E-2</v>
      </c>
      <c r="I20" s="22">
        <v>2.08456648190911E-2</v>
      </c>
      <c r="J20" s="1"/>
    </row>
    <row r="21" spans="1:10" x14ac:dyDescent="0.25">
      <c r="A21" s="22" t="s">
        <v>1885</v>
      </c>
      <c r="B21" s="22">
        <v>3.70879534152058E-2</v>
      </c>
      <c r="C21" s="22">
        <v>-5.3066090683310002E-2</v>
      </c>
      <c r="D21" s="22">
        <v>7.08755438321267E-2</v>
      </c>
      <c r="E21" s="22">
        <v>3.3704852716511101E-2</v>
      </c>
      <c r="F21" s="22">
        <v>5.2503687791868002E-2</v>
      </c>
      <c r="G21" s="22">
        <v>-5.2943521070601803E-2</v>
      </c>
      <c r="H21" s="22">
        <v>2.2907248728353601E-2</v>
      </c>
      <c r="I21" s="22">
        <v>-4.6668642749951902E-2</v>
      </c>
      <c r="J21" s="1"/>
    </row>
    <row r="22" spans="1:10" x14ac:dyDescent="0.25">
      <c r="A22" s="22" t="s">
        <v>1886</v>
      </c>
      <c r="B22" s="22">
        <v>1.7106686974778899E-2</v>
      </c>
      <c r="C22" s="22">
        <v>5.8426016092063496E-3</v>
      </c>
      <c r="D22" s="22">
        <v>-1.2385775976106701E-2</v>
      </c>
      <c r="E22" s="22">
        <v>6.0477775690313904E-3</v>
      </c>
      <c r="F22" s="22">
        <v>-2.6973883472979999E-2</v>
      </c>
      <c r="G22" s="22">
        <v>4.2463965877324199E-2</v>
      </c>
      <c r="H22" s="22">
        <v>7.5498337816380198E-2</v>
      </c>
      <c r="I22" s="22">
        <v>3.8538484819883798E-2</v>
      </c>
      <c r="J22" s="1"/>
    </row>
    <row r="23" spans="1:10" x14ac:dyDescent="0.25">
      <c r="A23" s="22" t="s">
        <v>1887</v>
      </c>
      <c r="B23" s="22">
        <v>-8.5182214644866203E-4</v>
      </c>
      <c r="C23" s="22">
        <v>-0.104425876019555</v>
      </c>
      <c r="D23" s="22">
        <v>7.6986533828152903E-2</v>
      </c>
      <c r="E23" s="22">
        <v>7.9671942240633203E-3</v>
      </c>
      <c r="F23" s="22">
        <v>9.7673123438959106E-2</v>
      </c>
      <c r="G23" s="22">
        <v>-5.2665416235767898E-2</v>
      </c>
      <c r="H23" s="22">
        <v>2.13468485749846E-2</v>
      </c>
      <c r="I23" s="22">
        <v>-8.9867643017464999E-2</v>
      </c>
      <c r="J23" s="1"/>
    </row>
    <row r="24" spans="1:10" x14ac:dyDescent="0.25">
      <c r="A24" s="22" t="s">
        <v>1888</v>
      </c>
      <c r="B24" s="22">
        <v>-2.3828473709677001E-2</v>
      </c>
      <c r="C24" s="22">
        <v>-3.4053703123485699E-2</v>
      </c>
      <c r="D24" s="22">
        <v>3.83249682796881E-2</v>
      </c>
      <c r="E24" s="22">
        <v>0.18824329091856401</v>
      </c>
      <c r="F24" s="22">
        <v>0.112665252907</v>
      </c>
      <c r="G24" s="22">
        <v>-0.186231751373892</v>
      </c>
      <c r="H24" s="22">
        <v>-8.1825936796188201E-2</v>
      </c>
      <c r="I24" s="22">
        <v>-0.13343394690490301</v>
      </c>
      <c r="J24" s="1"/>
    </row>
    <row r="25" spans="1:10" x14ac:dyDescent="0.25">
      <c r="A25" s="22" t="s">
        <v>1889</v>
      </c>
      <c r="B25" s="22">
        <v>-2.2808130699918199E-2</v>
      </c>
      <c r="C25" s="22">
        <v>-3.6434384461222102E-2</v>
      </c>
      <c r="D25" s="22">
        <v>1.4551906670231899E-2</v>
      </c>
      <c r="E25" s="22">
        <v>4.4955543596946097E-2</v>
      </c>
      <c r="F25" s="22">
        <v>8.1584708623154895E-2</v>
      </c>
      <c r="G25" s="22">
        <v>2.1670383772202002E-2</v>
      </c>
      <c r="H25" s="22">
        <v>-1.7471478874900401E-2</v>
      </c>
      <c r="I25" s="22">
        <v>-5.8235909758384802E-2</v>
      </c>
      <c r="J25" s="1"/>
    </row>
    <row r="26" spans="1:10" x14ac:dyDescent="0.25">
      <c r="A26" s="22" t="s">
        <v>1890</v>
      </c>
      <c r="B26" s="22">
        <v>-1.36151872113078E-2</v>
      </c>
      <c r="C26" s="22">
        <v>-3.3603952882884799E-2</v>
      </c>
      <c r="D26" s="22">
        <v>-4.7082331924733697E-2</v>
      </c>
      <c r="E26" s="22">
        <v>5.9074323403387599E-2</v>
      </c>
      <c r="F26" s="22">
        <v>-1.2156071646684301E-2</v>
      </c>
      <c r="G26" s="22">
        <v>-4.4767590260592197E-2</v>
      </c>
      <c r="H26" s="22">
        <v>-8.4805330242639407E-2</v>
      </c>
      <c r="I26" s="22">
        <v>-4.1217486558535701E-2</v>
      </c>
      <c r="J26" s="1"/>
    </row>
    <row r="27" spans="1:10" x14ac:dyDescent="0.25">
      <c r="A27" s="22" t="s">
        <v>1891</v>
      </c>
      <c r="B27" s="22">
        <v>2.41895016012658E-2</v>
      </c>
      <c r="C27" s="22">
        <v>-5.34260904561914E-2</v>
      </c>
      <c r="D27" s="22">
        <v>8.7711231093135396E-3</v>
      </c>
      <c r="E27" s="22">
        <v>5.51206843960763E-2</v>
      </c>
      <c r="F27" s="22">
        <v>0.116065885187758</v>
      </c>
      <c r="G27" s="22">
        <v>-9.3145484233835202E-2</v>
      </c>
      <c r="H27" s="22">
        <v>-4.3270774825716098E-2</v>
      </c>
      <c r="I27" s="22">
        <v>-8.1959958215564802E-2</v>
      </c>
      <c r="J27" s="1"/>
    </row>
    <row r="28" spans="1:10" x14ac:dyDescent="0.25">
      <c r="A28" s="22" t="s">
        <v>1892</v>
      </c>
      <c r="B28" s="22">
        <v>-7.9449660456950792E-3</v>
      </c>
      <c r="C28" s="22">
        <v>2.37817096566082E-2</v>
      </c>
      <c r="D28" s="22">
        <v>-3.9015117964737098E-2</v>
      </c>
      <c r="E28" s="22">
        <v>-4.97661356317676E-3</v>
      </c>
      <c r="F28" s="22">
        <v>-9.8497222332846801E-2</v>
      </c>
      <c r="G28" s="22">
        <v>4.32962448639801E-2</v>
      </c>
      <c r="H28" s="22">
        <v>0.113614044598376</v>
      </c>
      <c r="I28" s="22">
        <v>0.123740050145458</v>
      </c>
      <c r="J28" s="1"/>
    </row>
    <row r="29" spans="1:10" x14ac:dyDescent="0.25">
      <c r="A29" s="22" t="s">
        <v>1893</v>
      </c>
      <c r="B29" s="22">
        <v>7.0305871183302801E-3</v>
      </c>
      <c r="C29" s="22">
        <v>7.1327145439371797E-2</v>
      </c>
      <c r="D29" s="22">
        <v>5.9291802428821601E-2</v>
      </c>
      <c r="E29" s="22">
        <v>1.9678375102737601E-2</v>
      </c>
      <c r="F29" s="22">
        <v>1.5847860630525199E-3</v>
      </c>
      <c r="G29" s="22">
        <v>-2.60553616305308E-3</v>
      </c>
      <c r="H29" s="22">
        <v>5.7526471526979199E-2</v>
      </c>
      <c r="I29" s="22">
        <v>-4.8534743598027197E-3</v>
      </c>
      <c r="J29" s="1"/>
    </row>
    <row r="30" spans="1:10" x14ac:dyDescent="0.25">
      <c r="A30" s="22" t="s">
        <v>1894</v>
      </c>
      <c r="B30" s="22">
        <v>1.8932192212739798E-2</v>
      </c>
      <c r="C30" s="22">
        <v>-7.9207734025291299E-2</v>
      </c>
      <c r="D30" s="22">
        <v>-1.45717208117705E-2</v>
      </c>
      <c r="E30" s="22">
        <v>3.1853353894248898E-2</v>
      </c>
      <c r="F30" s="22">
        <v>6.4045849077607797E-2</v>
      </c>
      <c r="G30" s="22">
        <v>4.0748275913896903E-2</v>
      </c>
      <c r="H30" s="22">
        <v>-6.54172222104457E-2</v>
      </c>
      <c r="I30" s="22">
        <v>-7.1031919687625997E-2</v>
      </c>
      <c r="J30" s="1"/>
    </row>
    <row r="31" spans="1:10" x14ac:dyDescent="0.25">
      <c r="A31" s="22" t="s">
        <v>1895</v>
      </c>
      <c r="B31" s="22">
        <v>1.9530655047814899E-2</v>
      </c>
      <c r="C31" s="22">
        <v>-2.49518839703868E-2</v>
      </c>
      <c r="D31" s="22">
        <v>-4.6613486076484004E-3</v>
      </c>
      <c r="E31" s="22">
        <v>3.8523561361083002E-2</v>
      </c>
      <c r="F31" s="22">
        <v>-4.5273968945786301E-2</v>
      </c>
      <c r="G31" s="22">
        <v>8.3937646499531199E-2</v>
      </c>
      <c r="H31" s="22">
        <v>3.6749995503777701E-2</v>
      </c>
      <c r="I31" s="22">
        <v>9.9515878083237502E-2</v>
      </c>
      <c r="J31" s="1"/>
    </row>
    <row r="32" spans="1:10" x14ac:dyDescent="0.25">
      <c r="A32" s="22" t="s">
        <v>1896</v>
      </c>
      <c r="B32" s="22">
        <v>4.2707150972590799E-2</v>
      </c>
      <c r="C32" s="22">
        <v>1.1754090792387401E-2</v>
      </c>
      <c r="D32" s="22">
        <v>0.106793870124332</v>
      </c>
      <c r="E32" s="22">
        <v>5.4502175441684703E-2</v>
      </c>
      <c r="F32" s="22">
        <v>-1.0069297275211501E-2</v>
      </c>
      <c r="G32" s="22">
        <v>-6.7900609182593802E-2</v>
      </c>
      <c r="H32" s="22">
        <v>0.10183243517705701</v>
      </c>
      <c r="I32" s="22">
        <v>3.9511610085876302E-2</v>
      </c>
      <c r="J32" s="1"/>
    </row>
    <row r="33" spans="1:10" x14ac:dyDescent="0.25">
      <c r="A33" s="22" t="s">
        <v>1897</v>
      </c>
      <c r="B33" s="22">
        <v>0.13159232369537799</v>
      </c>
      <c r="C33" s="22">
        <v>1.9920656682662598E-2</v>
      </c>
      <c r="D33" s="22">
        <v>7.5107926011234394E-2</v>
      </c>
      <c r="E33" s="22">
        <v>-3.7012715346547501E-2</v>
      </c>
      <c r="F33" s="22">
        <v>-9.5470859073559594E-2</v>
      </c>
      <c r="G33" s="22">
        <v>0.151361346985602</v>
      </c>
      <c r="H33" s="22">
        <v>5.1825992199872502E-2</v>
      </c>
      <c r="I33" s="22">
        <v>0.147287659945251</v>
      </c>
      <c r="J33" s="1"/>
    </row>
    <row r="34" spans="1:10" x14ac:dyDescent="0.25">
      <c r="A34" s="22" t="s">
        <v>1898</v>
      </c>
      <c r="B34" s="22">
        <v>-2.4077686865799099E-3</v>
      </c>
      <c r="C34" s="22">
        <v>-8.4584381817152908E-3</v>
      </c>
      <c r="D34" s="22">
        <v>4.3059771038330197E-2</v>
      </c>
      <c r="E34" s="22">
        <v>2.4652958301763402E-2</v>
      </c>
      <c r="F34" s="22">
        <v>4.82023257699076E-2</v>
      </c>
      <c r="G34" s="22">
        <v>-3.7686679548552801E-2</v>
      </c>
      <c r="H34" s="22">
        <v>5.1098948599730097E-2</v>
      </c>
      <c r="I34" s="22">
        <v>1.6100394898769702E-2</v>
      </c>
      <c r="J34" s="1"/>
    </row>
    <row r="35" spans="1:10" x14ac:dyDescent="0.25">
      <c r="A35" s="22" t="s">
        <v>1899</v>
      </c>
      <c r="B35" s="22">
        <v>2.2230730455458599E-2</v>
      </c>
      <c r="C35" s="22">
        <v>-5.4173309996438497E-2</v>
      </c>
      <c r="D35" s="22">
        <v>3.10809697495203E-2</v>
      </c>
      <c r="E35" s="22">
        <v>0.10616242051480999</v>
      </c>
      <c r="F35" s="22">
        <v>0.12869872385321199</v>
      </c>
      <c r="G35" s="22">
        <v>-0.15096849100468099</v>
      </c>
      <c r="H35" s="22">
        <v>-5.4443003026721601E-2</v>
      </c>
      <c r="I35" s="22">
        <v>-0.100801774081813</v>
      </c>
      <c r="J35" s="1"/>
    </row>
    <row r="36" spans="1:10" x14ac:dyDescent="0.25">
      <c r="A36" s="22" t="s">
        <v>1900</v>
      </c>
      <c r="B36" s="22">
        <v>-3.8298047217394701E-2</v>
      </c>
      <c r="C36" s="22">
        <v>4.5451447372804002E-2</v>
      </c>
      <c r="D36" s="22">
        <v>7.8923460879799595E-2</v>
      </c>
      <c r="E36" s="22">
        <v>8.6755399827029303E-2</v>
      </c>
      <c r="F36" s="22">
        <v>6.2197042653330301E-2</v>
      </c>
      <c r="G36" s="22">
        <v>-5.5069846322662999E-2</v>
      </c>
      <c r="H36" s="22">
        <v>-1.23193533574234E-2</v>
      </c>
      <c r="I36" s="22">
        <v>-4.17744046184053E-2</v>
      </c>
      <c r="J36" s="1"/>
    </row>
    <row r="37" spans="1:10" x14ac:dyDescent="0.25">
      <c r="A37" s="22" t="s">
        <v>1901</v>
      </c>
      <c r="B37" s="22">
        <v>9.7135761576838703E-2</v>
      </c>
      <c r="C37" s="22">
        <v>-8.8452993132625293E-2</v>
      </c>
      <c r="D37" s="22">
        <v>-7.5566431053700894E-2</v>
      </c>
      <c r="E37" s="22">
        <v>3.6801440410727998E-2</v>
      </c>
      <c r="F37" s="22">
        <v>-1.9212971103798E-2</v>
      </c>
      <c r="G37" s="22">
        <v>3.4979534344316998E-2</v>
      </c>
      <c r="H37" s="22">
        <v>-2.21912644287252E-2</v>
      </c>
      <c r="I37" s="22">
        <v>7.3141072070497304E-2</v>
      </c>
      <c r="J37" s="1"/>
    </row>
    <row r="38" spans="1:10" x14ac:dyDescent="0.25">
      <c r="A38" s="22" t="s">
        <v>1902</v>
      </c>
      <c r="B38" s="22">
        <v>-0.13379253672493999</v>
      </c>
      <c r="C38" s="22">
        <v>9.01749077039984E-2</v>
      </c>
      <c r="D38" s="22">
        <v>-5.3405022179372798E-2</v>
      </c>
      <c r="E38" s="22">
        <v>0.13245914639902601</v>
      </c>
      <c r="F38" s="22">
        <v>-1.10438361271031E-2</v>
      </c>
      <c r="G38" s="22">
        <v>-0.22064335735331</v>
      </c>
      <c r="H38" s="22">
        <v>1.6262369010337899E-2</v>
      </c>
      <c r="I38" s="22">
        <v>-6.7185831588854106E-2</v>
      </c>
      <c r="J38" s="1"/>
    </row>
    <row r="39" spans="1:10" x14ac:dyDescent="0.25">
      <c r="A39" s="22" t="s">
        <v>1903</v>
      </c>
      <c r="B39" s="22">
        <v>4.6151739880847698E-2</v>
      </c>
      <c r="C39" s="22">
        <v>3.5963935912953E-2</v>
      </c>
      <c r="D39" s="22">
        <v>-1.54429915913712E-2</v>
      </c>
      <c r="E39" s="22">
        <v>6.4975729847716601E-2</v>
      </c>
      <c r="F39" s="22">
        <v>-2.8173546117051598E-2</v>
      </c>
      <c r="G39" s="22">
        <v>0.16074001583477199</v>
      </c>
      <c r="H39" s="22">
        <v>7.9042749469397794E-2</v>
      </c>
      <c r="I39" s="22">
        <v>0.11302833191180101</v>
      </c>
      <c r="J39" s="1"/>
    </row>
    <row r="40" spans="1:10" x14ac:dyDescent="0.25">
      <c r="A40" s="22" t="s">
        <v>1904</v>
      </c>
      <c r="B40" s="22">
        <v>-6.7994064897774806E-2</v>
      </c>
      <c r="C40" s="22">
        <v>8.5161150174285299E-2</v>
      </c>
      <c r="D40" s="22">
        <v>-2.5171803844316401E-3</v>
      </c>
      <c r="E40" s="22">
        <v>-1.1793146492422101E-2</v>
      </c>
      <c r="F40" s="22">
        <v>8.0719413624181696E-2</v>
      </c>
      <c r="G40" s="22">
        <v>-0.153411756766061</v>
      </c>
      <c r="H40" s="22">
        <v>2.0382325204366999E-2</v>
      </c>
      <c r="I40" s="22">
        <v>-2.6680816874977399E-2</v>
      </c>
      <c r="J40" s="1"/>
    </row>
    <row r="41" spans="1:10" x14ac:dyDescent="0.25">
      <c r="A41" s="22" t="s">
        <v>1905</v>
      </c>
      <c r="B41" s="22">
        <v>2.9986264392581199E-2</v>
      </c>
      <c r="C41" s="22">
        <v>-1.0683402325787699E-3</v>
      </c>
      <c r="D41" s="22">
        <v>6.1683786658960099E-2</v>
      </c>
      <c r="E41" s="22">
        <v>-4.00378132430751E-2</v>
      </c>
      <c r="F41" s="22">
        <v>-3.7772486361539903E-2</v>
      </c>
      <c r="G41" s="22">
        <v>9.6793927542045299E-2</v>
      </c>
      <c r="H41" s="22">
        <v>0.104886033125376</v>
      </c>
      <c r="I41" s="22">
        <v>4.7544557596904902E-2</v>
      </c>
      <c r="J41" s="1"/>
    </row>
    <row r="42" spans="1:10" x14ac:dyDescent="0.25">
      <c r="A42" s="22" t="s">
        <v>1906</v>
      </c>
      <c r="B42" s="22">
        <v>-8.2028465366048194E-3</v>
      </c>
      <c r="C42" s="22">
        <v>-2.08217248164761E-3</v>
      </c>
      <c r="D42" s="22">
        <v>3.7042021383839399E-2</v>
      </c>
      <c r="E42" s="22">
        <v>-3.9566416443091203E-2</v>
      </c>
      <c r="F42" s="22">
        <v>-1.9276651059235001E-2</v>
      </c>
      <c r="G42" s="22">
        <v>0.12478817166581101</v>
      </c>
      <c r="H42" s="22">
        <v>2.2069862456041402E-2</v>
      </c>
      <c r="I42" s="22">
        <v>-5.8806244951813604E-3</v>
      </c>
      <c r="J42" s="1"/>
    </row>
    <row r="43" spans="1:10" x14ac:dyDescent="0.25">
      <c r="A43" s="22" t="s">
        <v>1907</v>
      </c>
      <c r="B43" s="22">
        <v>6.5103286154506904E-2</v>
      </c>
      <c r="C43" s="22">
        <v>-8.2110797694866497E-2</v>
      </c>
      <c r="D43" s="22">
        <v>-3.22665612805937E-2</v>
      </c>
      <c r="E43" s="22">
        <v>2.06396429007965E-2</v>
      </c>
      <c r="F43" s="22">
        <v>6.9030332195600105E-2</v>
      </c>
      <c r="G43" s="22">
        <v>5.9505157621605499E-2</v>
      </c>
      <c r="H43" s="22">
        <v>-5.4824879306314397E-2</v>
      </c>
      <c r="I43" s="22">
        <v>2.83045332451041E-3</v>
      </c>
      <c r="J43" s="1"/>
    </row>
    <row r="44" spans="1:10" x14ac:dyDescent="0.25">
      <c r="A44" s="22" t="s">
        <v>1908</v>
      </c>
      <c r="B44" s="22">
        <v>1.72936836548571E-2</v>
      </c>
      <c r="C44" s="22">
        <v>-7.3998324442043804E-4</v>
      </c>
      <c r="D44" s="22">
        <v>4.33468478822083E-2</v>
      </c>
      <c r="E44" s="22">
        <v>9.2411359431687698E-3</v>
      </c>
      <c r="F44" s="22">
        <v>1.10408579317913E-2</v>
      </c>
      <c r="G44" s="22">
        <v>-1.97618107974376E-2</v>
      </c>
      <c r="H44" s="22">
        <v>3.8116379641703703E-2</v>
      </c>
      <c r="I44" s="22">
        <v>4.7342018567511602E-4</v>
      </c>
      <c r="J44" s="1"/>
    </row>
    <row r="45" spans="1:10" x14ac:dyDescent="0.25">
      <c r="A45" s="22" t="s">
        <v>1909</v>
      </c>
      <c r="B45" s="22">
        <v>5.7459222444293703E-2</v>
      </c>
      <c r="C45" s="22">
        <v>7.8146367593386994E-3</v>
      </c>
      <c r="D45" s="22">
        <v>3.9686312968205802E-2</v>
      </c>
      <c r="E45" s="22">
        <v>5.61741107885214E-2</v>
      </c>
      <c r="F45" s="22">
        <v>6.09874641787281E-2</v>
      </c>
      <c r="G45" s="22">
        <v>-2.3625501593091399E-2</v>
      </c>
      <c r="H45" s="22">
        <v>-1.44111807729947E-2</v>
      </c>
      <c r="I45" s="22">
        <v>-6.8108141592985896E-4</v>
      </c>
      <c r="J45" s="1"/>
    </row>
    <row r="46" spans="1:10" x14ac:dyDescent="0.25">
      <c r="A46" s="22" t="s">
        <v>1910</v>
      </c>
      <c r="B46" s="22">
        <v>7.3453405657147405E-2</v>
      </c>
      <c r="C46" s="22">
        <v>2.7322922974360002E-3</v>
      </c>
      <c r="D46" s="22">
        <v>1.1259057331809199E-2</v>
      </c>
      <c r="E46" s="22">
        <v>-3.0665441670741202E-4</v>
      </c>
      <c r="F46" s="22">
        <v>-1.8533762543325401E-2</v>
      </c>
      <c r="G46" s="22">
        <v>-3.9940547742865803E-2</v>
      </c>
      <c r="H46" s="22">
        <v>5.51867155352153E-2</v>
      </c>
      <c r="I46" s="22">
        <v>7.1587971442297602E-2</v>
      </c>
      <c r="J46" s="1"/>
    </row>
    <row r="47" spans="1:10" x14ac:dyDescent="0.25">
      <c r="A47" s="22" t="s">
        <v>1911</v>
      </c>
      <c r="B47" s="22">
        <v>4.5488359441223897E-2</v>
      </c>
      <c r="C47" s="22">
        <v>-2.6603495164152599E-2</v>
      </c>
      <c r="D47" s="22">
        <v>9.6586777813388494E-2</v>
      </c>
      <c r="E47" s="22">
        <v>2.0174040481740301E-2</v>
      </c>
      <c r="F47" s="22">
        <v>6.6064490837573903E-2</v>
      </c>
      <c r="G47" s="22">
        <v>2.7479405763745301E-3</v>
      </c>
      <c r="H47" s="22">
        <v>-2.6189259133118301E-2</v>
      </c>
      <c r="I47" s="22">
        <v>-4.0041690944127399E-2</v>
      </c>
      <c r="J47" s="1"/>
    </row>
    <row r="48" spans="1:10" x14ac:dyDescent="0.25">
      <c r="A48" s="22" t="s">
        <v>1912</v>
      </c>
      <c r="B48" s="22">
        <v>5.1688249475863202E-2</v>
      </c>
      <c r="C48" s="22">
        <v>3.0918130553522799E-2</v>
      </c>
      <c r="D48" s="22">
        <v>-8.3744701329359905E-3</v>
      </c>
      <c r="E48" s="22">
        <v>1.7576842555420798E-2</v>
      </c>
      <c r="F48" s="22">
        <v>-8.9536984992360305E-3</v>
      </c>
      <c r="G48" s="22">
        <v>6.5407404780773698E-2</v>
      </c>
      <c r="H48" s="22">
        <v>8.4466384124072993E-2</v>
      </c>
      <c r="I48" s="22">
        <v>9.9569486318230899E-2</v>
      </c>
      <c r="J48" s="1"/>
    </row>
    <row r="49" spans="1:10" x14ac:dyDescent="0.25">
      <c r="A49" s="22" t="s">
        <v>1913</v>
      </c>
      <c r="B49" s="22">
        <v>8.1700001834654104E-2</v>
      </c>
      <c r="C49" s="22">
        <v>-1.42101620225438E-2</v>
      </c>
      <c r="D49" s="22">
        <v>2.0291395089144799E-2</v>
      </c>
      <c r="E49" s="22">
        <v>-8.7273393051109406E-3</v>
      </c>
      <c r="F49" s="22">
        <v>-1.50461059870681E-2</v>
      </c>
      <c r="G49" s="22">
        <v>-1.73050816510367E-2</v>
      </c>
      <c r="H49" s="22">
        <v>2.5998875378649301E-2</v>
      </c>
      <c r="I49" s="22">
        <v>6.51593630823636E-2</v>
      </c>
      <c r="J49" s="1"/>
    </row>
    <row r="50" spans="1:10" x14ac:dyDescent="0.25">
      <c r="A50" s="22" t="s">
        <v>1914</v>
      </c>
      <c r="B50" s="22">
        <v>9.1047504310013492E-3</v>
      </c>
      <c r="C50" s="22">
        <v>-1.3264048659007301E-2</v>
      </c>
      <c r="D50" s="22">
        <v>4.8923124606648098E-2</v>
      </c>
      <c r="E50" s="22">
        <v>1.5342837096260101E-3</v>
      </c>
      <c r="F50" s="22">
        <v>2.2772781633733499E-2</v>
      </c>
      <c r="G50" s="22">
        <v>2.15898916698745E-3</v>
      </c>
      <c r="H50" s="22">
        <v>2.4387724183103001E-2</v>
      </c>
      <c r="I50" s="22">
        <v>-1.21680895512726E-2</v>
      </c>
      <c r="J50" s="1"/>
    </row>
    <row r="51" spans="1:10" x14ac:dyDescent="0.25">
      <c r="A51" s="22" t="s">
        <v>1915</v>
      </c>
      <c r="B51" s="22">
        <v>-5.4859375854487101E-2</v>
      </c>
      <c r="C51" s="22">
        <v>-2.8957797569854699E-2</v>
      </c>
      <c r="D51" s="22">
        <v>-3.5255225139259902E-4</v>
      </c>
      <c r="E51" s="22">
        <v>7.18026373908561E-2</v>
      </c>
      <c r="F51" s="22">
        <v>4.2143802985254102E-2</v>
      </c>
      <c r="G51" s="22">
        <v>-0.16273322891405201</v>
      </c>
      <c r="H51" s="22">
        <v>-2.0993127176667601E-2</v>
      </c>
      <c r="I51" s="22">
        <v>-7.5692404612670197E-2</v>
      </c>
      <c r="J51" s="1"/>
    </row>
    <row r="52" spans="1:10" x14ac:dyDescent="0.25">
      <c r="A52" s="22" t="s">
        <v>1916</v>
      </c>
      <c r="B52" s="22">
        <v>3.5119599911598999E-2</v>
      </c>
      <c r="C52" s="22">
        <v>-1.0788981206696399E-2</v>
      </c>
      <c r="D52" s="22">
        <v>6.1762763411301998E-2</v>
      </c>
      <c r="E52" s="22">
        <v>0.113010708572035</v>
      </c>
      <c r="F52" s="22">
        <v>6.2653412245278095E-2</v>
      </c>
      <c r="G52" s="22">
        <v>-2.5173618055336099E-2</v>
      </c>
      <c r="H52" s="22">
        <v>1.3823544777422699E-2</v>
      </c>
      <c r="I52" s="22">
        <v>-9.4554396213340899E-2</v>
      </c>
      <c r="J52" s="1"/>
    </row>
    <row r="53" spans="1:10" x14ac:dyDescent="0.25">
      <c r="A53" s="22" t="s">
        <v>1917</v>
      </c>
      <c r="B53" s="22">
        <v>-2.6448506040875199E-2</v>
      </c>
      <c r="C53" s="22">
        <v>-9.7135491064656507E-3</v>
      </c>
      <c r="D53" s="22">
        <v>-4.1581477308239701E-4</v>
      </c>
      <c r="E53" s="22">
        <v>3.9771197191600299E-2</v>
      </c>
      <c r="F53" s="22">
        <v>7.0973805975164395E-2</v>
      </c>
      <c r="G53" s="22">
        <v>-0.16407936070944901</v>
      </c>
      <c r="H53" s="22">
        <v>1.71870269019564E-2</v>
      </c>
      <c r="I53" s="22">
        <v>-6.9537649191661999E-2</v>
      </c>
      <c r="J53" s="1"/>
    </row>
    <row r="54" spans="1:10" x14ac:dyDescent="0.25">
      <c r="A54" s="22" t="s">
        <v>1918</v>
      </c>
      <c r="B54" s="22">
        <v>-2.2165258276335201E-2</v>
      </c>
      <c r="C54" s="22">
        <v>5.2139317943303697E-2</v>
      </c>
      <c r="D54" s="22">
        <v>-4.7869948045705303E-2</v>
      </c>
      <c r="E54" s="22">
        <v>2.5936538061625099E-2</v>
      </c>
      <c r="F54" s="22">
        <v>-9.2768920922369894E-2</v>
      </c>
      <c r="G54" s="22">
        <v>5.4120365362006498E-2</v>
      </c>
      <c r="H54" s="22">
        <v>6.97470470165798E-2</v>
      </c>
      <c r="I54" s="22">
        <v>6.3352646460243203E-2</v>
      </c>
      <c r="J54" s="1"/>
    </row>
    <row r="55" spans="1:10" x14ac:dyDescent="0.25">
      <c r="A55" s="22" t="s">
        <v>1919</v>
      </c>
      <c r="B55" s="22">
        <v>-7.6974624399462699E-3</v>
      </c>
      <c r="C55" s="22">
        <v>-5.1879409833631603E-2</v>
      </c>
      <c r="D55" s="22">
        <v>2.8691008737439402E-2</v>
      </c>
      <c r="E55" s="22">
        <v>4.3738795819241699E-2</v>
      </c>
      <c r="F55" s="22">
        <v>6.0498197956242498E-2</v>
      </c>
      <c r="G55" s="22">
        <v>-0.13944836484522599</v>
      </c>
      <c r="H55" s="22">
        <v>6.4118552464772901E-3</v>
      </c>
      <c r="I55" s="22">
        <v>-7.2570972452629806E-2</v>
      </c>
      <c r="J55" s="1"/>
    </row>
    <row r="56" spans="1:10" x14ac:dyDescent="0.25">
      <c r="A56" s="22" t="s">
        <v>1920</v>
      </c>
      <c r="B56" s="22">
        <v>3.9394999898952697E-2</v>
      </c>
      <c r="C56" s="22">
        <v>-2.5267398331894099E-2</v>
      </c>
      <c r="D56" s="22">
        <v>9.6517547098373402E-2</v>
      </c>
      <c r="E56" s="22">
        <v>2.8154276956125799E-2</v>
      </c>
      <c r="F56" s="22">
        <v>6.6608183221549502E-2</v>
      </c>
      <c r="G56" s="22">
        <v>-1.1634120096306901E-3</v>
      </c>
      <c r="H56" s="22">
        <v>3.5961896486910498E-2</v>
      </c>
      <c r="I56" s="22">
        <v>-4.6788382086281602E-3</v>
      </c>
      <c r="J56" s="1"/>
    </row>
    <row r="57" spans="1:10" x14ac:dyDescent="0.25">
      <c r="A57" s="22" t="s">
        <v>1921</v>
      </c>
      <c r="B57" s="22">
        <v>-4.0968218174982703E-2</v>
      </c>
      <c r="C57" s="22">
        <v>1.0776185802664E-2</v>
      </c>
      <c r="D57" s="22">
        <v>2.6477441037609298E-2</v>
      </c>
      <c r="E57" s="22">
        <v>5.6603342180774799E-2</v>
      </c>
      <c r="F57" s="22">
        <v>9.4126508623321198E-2</v>
      </c>
      <c r="G57" s="22">
        <v>-5.7156875097182598E-2</v>
      </c>
      <c r="H57" s="22">
        <v>5.6463840199037198E-2</v>
      </c>
      <c r="I57" s="22">
        <v>-4.4213407002313201E-2</v>
      </c>
      <c r="J57" s="1"/>
    </row>
    <row r="58" spans="1:10" x14ac:dyDescent="0.25">
      <c r="A58" s="22" t="s">
        <v>1922</v>
      </c>
      <c r="B58" s="22">
        <v>-4.63893635016559E-2</v>
      </c>
      <c r="C58" s="22">
        <v>-2.1434352225139998E-3</v>
      </c>
      <c r="D58" s="22">
        <v>2.6471861688420601E-2</v>
      </c>
      <c r="E58" s="22">
        <v>5.6305961721948197E-2</v>
      </c>
      <c r="F58" s="22">
        <v>9.8968702976306305E-2</v>
      </c>
      <c r="G58" s="22">
        <v>-0.170342738152507</v>
      </c>
      <c r="H58" s="22">
        <v>-2.19641820986557E-2</v>
      </c>
      <c r="I58" s="22">
        <v>-0.120085367224168</v>
      </c>
      <c r="J58" s="1"/>
    </row>
    <row r="59" spans="1:10" x14ac:dyDescent="0.25">
      <c r="A59" s="22" t="s">
        <v>1923</v>
      </c>
      <c r="B59" s="22">
        <v>1.65671676063185E-2</v>
      </c>
      <c r="C59" s="22">
        <v>-6.2487617564162797E-3</v>
      </c>
      <c r="D59" s="22">
        <v>4.0933202713070597E-2</v>
      </c>
      <c r="E59" s="22">
        <v>5.7561462472657803E-2</v>
      </c>
      <c r="F59" s="22">
        <v>0.120968080045361</v>
      </c>
      <c r="G59" s="22">
        <v>-0.113324991106447</v>
      </c>
      <c r="H59" s="22">
        <v>1.5879199520571399E-2</v>
      </c>
      <c r="I59" s="22">
        <v>-8.5092208016910406E-2</v>
      </c>
      <c r="J59" s="1"/>
    </row>
    <row r="60" spans="1:10" x14ac:dyDescent="0.25">
      <c r="A60" s="22" t="s">
        <v>1924</v>
      </c>
      <c r="B60" s="22">
        <v>-3.7943207147602603E-2</v>
      </c>
      <c r="C60" s="22">
        <v>2.0974144951692301E-2</v>
      </c>
      <c r="D60" s="22">
        <v>4.0987634852252999E-2</v>
      </c>
      <c r="E60" s="22">
        <v>-7.5398884488780002E-2</v>
      </c>
      <c r="F60" s="22">
        <v>1.37247814135347E-2</v>
      </c>
      <c r="G60" s="22">
        <v>-2.2642159564424801E-2</v>
      </c>
      <c r="H60" s="22">
        <v>-2.9100982819740499E-3</v>
      </c>
      <c r="I60" s="22">
        <v>-5.5409515379102802E-3</v>
      </c>
      <c r="J60" s="1"/>
    </row>
    <row r="61" spans="1:10" x14ac:dyDescent="0.25">
      <c r="A61" s="22" t="s">
        <v>1925</v>
      </c>
      <c r="B61" s="22">
        <v>2.2904763982732401E-2</v>
      </c>
      <c r="C61" s="22">
        <v>-5.1401487869184104E-3</v>
      </c>
      <c r="D61" s="22">
        <v>-1.14718004857553E-2</v>
      </c>
      <c r="E61" s="22">
        <v>5.3485231307672097E-2</v>
      </c>
      <c r="F61" s="22">
        <v>2.1157993247581101E-2</v>
      </c>
      <c r="G61" s="22">
        <v>-2.5359386227176001E-2</v>
      </c>
      <c r="H61" s="22">
        <v>8.7943373013119705E-2</v>
      </c>
      <c r="I61" s="22">
        <v>5.4966557986951096E-3</v>
      </c>
      <c r="J61" s="1"/>
    </row>
    <row r="62" spans="1:10" x14ac:dyDescent="0.25">
      <c r="A62" s="22" t="s">
        <v>1926</v>
      </c>
      <c r="B62" s="22">
        <v>-7.861373583082E-2</v>
      </c>
      <c r="C62" s="22">
        <v>5.6132876118584397E-2</v>
      </c>
      <c r="D62" s="22">
        <v>-5.9394527701441401E-2</v>
      </c>
      <c r="E62" s="22">
        <v>8.0156252305856907E-2</v>
      </c>
      <c r="F62" s="22">
        <v>-2.1582600727819E-2</v>
      </c>
      <c r="G62" s="22">
        <v>-0.19269095370647399</v>
      </c>
      <c r="H62" s="22">
        <v>6.5407011047867003E-2</v>
      </c>
      <c r="I62" s="22">
        <v>7.2940234148010097E-3</v>
      </c>
      <c r="J62" s="1"/>
    </row>
    <row r="63" spans="1:10" x14ac:dyDescent="0.25">
      <c r="A63" s="22" t="s">
        <v>1927</v>
      </c>
      <c r="B63" s="22">
        <v>5.7454757346757999E-2</v>
      </c>
      <c r="C63" s="22">
        <v>2.7304894511061099E-2</v>
      </c>
      <c r="D63" s="22">
        <v>4.4935208661714701E-2</v>
      </c>
      <c r="E63" s="22">
        <v>7.5065698177959302E-3</v>
      </c>
      <c r="F63" s="22">
        <v>-6.7865971477075807E-2</v>
      </c>
      <c r="G63" s="22">
        <v>2.1579642924769001E-2</v>
      </c>
      <c r="H63" s="22">
        <v>6.4130898482410506E-2</v>
      </c>
      <c r="I63" s="22">
        <v>0.13669343632352199</v>
      </c>
      <c r="J63" s="1"/>
    </row>
    <row r="64" spans="1:10" x14ac:dyDescent="0.25">
      <c r="A64" s="22" t="s">
        <v>1928</v>
      </c>
      <c r="B64" s="22">
        <v>7.9111459061146E-2</v>
      </c>
      <c r="C64" s="22">
        <v>-7.3919273572342195E-2</v>
      </c>
      <c r="D64" s="22">
        <v>5.3468660585400101E-3</v>
      </c>
      <c r="E64" s="22">
        <v>2.32516413262976E-2</v>
      </c>
      <c r="F64" s="22">
        <v>8.5248652539586401E-3</v>
      </c>
      <c r="G64" s="22">
        <v>0.144664522868451</v>
      </c>
      <c r="H64" s="22">
        <v>-1.9298169936331801E-2</v>
      </c>
      <c r="I64" s="22">
        <v>3.3406760012663399E-2</v>
      </c>
      <c r="J64" s="1"/>
    </row>
    <row r="65" spans="1:10" x14ac:dyDescent="0.25">
      <c r="A65" s="22" t="s">
        <v>1929</v>
      </c>
      <c r="B65" s="22">
        <v>4.9159098760507801E-2</v>
      </c>
      <c r="C65" s="22">
        <v>-5.7256919460886797E-2</v>
      </c>
      <c r="D65" s="22">
        <v>0.101296197739697</v>
      </c>
      <c r="E65" s="22">
        <v>9.3057456759090093E-2</v>
      </c>
      <c r="F65" s="22">
        <v>0.119989767503985</v>
      </c>
      <c r="G65" s="22">
        <v>0.110611002047937</v>
      </c>
      <c r="H65" s="22">
        <v>5.0255732477854703E-3</v>
      </c>
      <c r="I65" s="22">
        <v>-8.5659201599510806E-2</v>
      </c>
      <c r="J65" s="1"/>
    </row>
    <row r="66" spans="1:10" x14ac:dyDescent="0.25">
      <c r="A66" s="22" t="s">
        <v>1930</v>
      </c>
      <c r="B66" s="22">
        <v>-1.16435155133741E-2</v>
      </c>
      <c r="C66" s="22">
        <v>-2.3473016653992099E-2</v>
      </c>
      <c r="D66" s="22">
        <v>0.10138415276149</v>
      </c>
      <c r="E66" s="22">
        <v>1.26031366475576E-2</v>
      </c>
      <c r="F66" s="22">
        <v>5.3485834156791103E-4</v>
      </c>
      <c r="G66" s="22">
        <v>3.2430934294973297E-2</v>
      </c>
      <c r="H66" s="22">
        <v>3.5252992088475502E-2</v>
      </c>
      <c r="I66" s="22">
        <v>-1.4492133089235601E-2</v>
      </c>
      <c r="J66" s="1"/>
    </row>
    <row r="67" spans="1:10" x14ac:dyDescent="0.25">
      <c r="A67" s="22" t="s">
        <v>1931</v>
      </c>
      <c r="B67" s="22">
        <v>-3.8151320459268397E-2</v>
      </c>
      <c r="C67" s="22">
        <v>-4.5821360782503E-3</v>
      </c>
      <c r="D67" s="22">
        <v>-6.4052780932119203E-3</v>
      </c>
      <c r="E67" s="22">
        <v>7.1990848436133306E-2</v>
      </c>
      <c r="F67" s="22">
        <v>6.7587986735749006E-2</v>
      </c>
      <c r="G67" s="22">
        <v>-0.13213596150722801</v>
      </c>
      <c r="H67" s="22">
        <v>4.6426288428227901E-3</v>
      </c>
      <c r="I67" s="22">
        <v>-6.8024323463744596E-2</v>
      </c>
      <c r="J67" s="1"/>
    </row>
    <row r="68" spans="1:10" x14ac:dyDescent="0.25">
      <c r="A68" s="22" t="s">
        <v>1932</v>
      </c>
      <c r="B68" s="22">
        <v>0.11155024831921601</v>
      </c>
      <c r="C68" s="22">
        <v>-3.1393966747806298E-2</v>
      </c>
      <c r="D68" s="22">
        <v>8.8632588447611002E-2</v>
      </c>
      <c r="E68" s="22">
        <v>2.1889100730627001E-3</v>
      </c>
      <c r="F68" s="22">
        <v>-2.2811881959527599E-2</v>
      </c>
      <c r="G68" s="22">
        <v>9.3058020471731007E-2</v>
      </c>
      <c r="H68" s="22">
        <v>2.7228424935959901E-2</v>
      </c>
      <c r="I68" s="22">
        <v>8.9208658266149404E-2</v>
      </c>
      <c r="J68" s="1"/>
    </row>
    <row r="69" spans="1:10" x14ac:dyDescent="0.25">
      <c r="A69" s="22" t="s">
        <v>1933</v>
      </c>
      <c r="B69" s="22">
        <v>4.8345151573105302E-2</v>
      </c>
      <c r="C69" s="22">
        <v>-3.56025688312709E-2</v>
      </c>
      <c r="D69" s="22">
        <v>7.2386459045237606E-2</v>
      </c>
      <c r="E69" s="22">
        <v>2.9006494356601301E-2</v>
      </c>
      <c r="F69" s="22">
        <v>7.36643015005993E-3</v>
      </c>
      <c r="G69" s="22">
        <v>1.14562570506149E-3</v>
      </c>
      <c r="H69" s="22">
        <v>-3.13500884648567E-2</v>
      </c>
      <c r="I69" s="22">
        <v>-5.8844418055027402E-2</v>
      </c>
      <c r="J69" s="1"/>
    </row>
    <row r="70" spans="1:10" x14ac:dyDescent="0.25">
      <c r="A70" s="22" t="s">
        <v>1934</v>
      </c>
      <c r="B70" s="22">
        <v>-1.06912234285745E-2</v>
      </c>
      <c r="C70" s="22">
        <v>-2.0883097205586801E-2</v>
      </c>
      <c r="D70" s="22">
        <v>5.26304044140396E-2</v>
      </c>
      <c r="E70" s="22">
        <v>8.3014522719454795E-2</v>
      </c>
      <c r="F70" s="22">
        <v>5.06995967783632E-2</v>
      </c>
      <c r="G70" s="22">
        <v>-7.2510961324725801E-2</v>
      </c>
      <c r="H70" s="22">
        <v>-0.10696684025420999</v>
      </c>
      <c r="I70" s="22">
        <v>-0.107551362971794</v>
      </c>
      <c r="J70" s="1"/>
    </row>
    <row r="71" spans="1:10" x14ac:dyDescent="0.25">
      <c r="A71" s="22" t="s">
        <v>1935</v>
      </c>
      <c r="B71" s="22">
        <v>3.6200632373775701E-2</v>
      </c>
      <c r="C71" s="22">
        <v>-3.2677652690963198E-2</v>
      </c>
      <c r="D71" s="22">
        <v>5.51581061612589E-2</v>
      </c>
      <c r="E71" s="22">
        <v>9.0049246426172305E-2</v>
      </c>
      <c r="F71" s="22">
        <v>4.4817704487839997E-2</v>
      </c>
      <c r="G71" s="22">
        <v>-0.10731555048085301</v>
      </c>
      <c r="H71" s="22">
        <v>-2.9582796217228801E-3</v>
      </c>
      <c r="I71" s="22">
        <v>-5.8501716298383299E-2</v>
      </c>
      <c r="J71" s="1"/>
    </row>
    <row r="72" spans="1:10" x14ac:dyDescent="0.25">
      <c r="A72" s="22" t="s">
        <v>1936</v>
      </c>
      <c r="B72" s="22">
        <v>4.4999067558452302E-2</v>
      </c>
      <c r="C72" s="22">
        <v>4.9919736320318098E-2</v>
      </c>
      <c r="D72" s="22">
        <v>8.1538875448349604E-3</v>
      </c>
      <c r="E72" s="22">
        <v>9.1473655414335095E-2</v>
      </c>
      <c r="F72" s="22">
        <v>3.13599074326643E-2</v>
      </c>
      <c r="G72" s="22">
        <v>3.1658435972113402E-2</v>
      </c>
      <c r="H72" s="22">
        <v>7.7963552236027994E-2</v>
      </c>
      <c r="I72" s="22">
        <v>1.82225882216164E-2</v>
      </c>
      <c r="J72" s="1"/>
    </row>
    <row r="73" spans="1:10" x14ac:dyDescent="0.25">
      <c r="A73" s="22" t="s">
        <v>1937</v>
      </c>
      <c r="B73" s="22">
        <v>3.93089129409296E-2</v>
      </c>
      <c r="C73" s="22">
        <v>5.6894141688923802E-2</v>
      </c>
      <c r="D73" s="22">
        <v>3.07142089240134E-2</v>
      </c>
      <c r="E73" s="22">
        <v>7.7969828975056096E-2</v>
      </c>
      <c r="F73" s="22">
        <v>2.81081619710962E-2</v>
      </c>
      <c r="G73" s="22">
        <v>1.5880141804889499E-2</v>
      </c>
      <c r="H73" s="22">
        <v>8.0694647140624007E-2</v>
      </c>
      <c r="I73" s="22">
        <v>-1.05436390447024E-2</v>
      </c>
      <c r="J73" s="1"/>
    </row>
    <row r="74" spans="1:10" x14ac:dyDescent="0.25">
      <c r="A74" s="22" t="s">
        <v>1938</v>
      </c>
      <c r="B74" s="22">
        <v>-2.68609444955809E-3</v>
      </c>
      <c r="C74" s="22">
        <v>7.7445347845553304E-3</v>
      </c>
      <c r="D74" s="22">
        <v>-1.3157351219543799E-3</v>
      </c>
      <c r="E74" s="22">
        <v>5.9662650295570198E-2</v>
      </c>
      <c r="F74" s="22">
        <v>-7.4131314688956604E-2</v>
      </c>
      <c r="G74" s="22">
        <v>3.6650848868599498E-2</v>
      </c>
      <c r="H74" s="22">
        <v>6.3181357231326701E-2</v>
      </c>
      <c r="I74" s="22">
        <v>6.3165324319430505E-2</v>
      </c>
      <c r="J74" s="1"/>
    </row>
    <row r="75" spans="1:10" x14ac:dyDescent="0.25">
      <c r="A75" s="22" t="s">
        <v>1939</v>
      </c>
      <c r="B75" s="22">
        <v>6.2829463550491293E-2</v>
      </c>
      <c r="C75" s="22">
        <v>8.4942128171601097E-3</v>
      </c>
      <c r="D75" s="22">
        <v>1.8964209660705E-2</v>
      </c>
      <c r="E75" s="22">
        <v>7.6912091242755207E-2</v>
      </c>
      <c r="F75" s="22">
        <v>-8.2484005471099801E-3</v>
      </c>
      <c r="G75" s="22">
        <v>-4.7900264759671699E-2</v>
      </c>
      <c r="H75" s="22">
        <v>1.7430442070756402E-2</v>
      </c>
      <c r="I75" s="22">
        <v>1.6153498371713499E-2</v>
      </c>
      <c r="J75" s="1"/>
    </row>
    <row r="76" spans="1:10" x14ac:dyDescent="0.25">
      <c r="A76" s="22" t="s">
        <v>1940</v>
      </c>
      <c r="B76" s="22">
        <v>7.5064414458628104E-2</v>
      </c>
      <c r="C76" s="22">
        <v>-2.7716312747699201E-2</v>
      </c>
      <c r="D76" s="22">
        <v>-7.4314941335824794E-2</v>
      </c>
      <c r="E76" s="22">
        <v>3.8939168257257697E-2</v>
      </c>
      <c r="F76" s="22">
        <v>1.9129903827918699E-2</v>
      </c>
      <c r="G76" s="22">
        <v>-8.1979501353098894E-2</v>
      </c>
      <c r="H76" s="22">
        <v>9.2182512890924095E-4</v>
      </c>
      <c r="I76" s="22">
        <v>3.4944606084769202E-2</v>
      </c>
      <c r="J76" s="1"/>
    </row>
    <row r="77" spans="1:10" x14ac:dyDescent="0.25">
      <c r="A77" s="22" t="s">
        <v>1941</v>
      </c>
      <c r="B77" s="22">
        <v>7.1047799266521503E-3</v>
      </c>
      <c r="C77" s="22">
        <v>-4.3667556982310798E-2</v>
      </c>
      <c r="D77" s="22">
        <v>3.9368619689358402E-3</v>
      </c>
      <c r="E77" s="22">
        <v>6.73709076229069E-2</v>
      </c>
      <c r="F77" s="22">
        <v>4.8251038621688398E-2</v>
      </c>
      <c r="G77" s="22">
        <v>-3.7613042233373098E-2</v>
      </c>
      <c r="H77" s="22">
        <v>-9.9825694639434498E-3</v>
      </c>
      <c r="I77" s="22">
        <v>-3.99408700344525E-2</v>
      </c>
      <c r="J77" s="1"/>
    </row>
    <row r="78" spans="1:10" x14ac:dyDescent="0.25">
      <c r="A78" s="22" t="s">
        <v>1942</v>
      </c>
      <c r="B78" s="22">
        <v>4.1682698739325501E-2</v>
      </c>
      <c r="C78" s="22">
        <v>5.2812975076598503E-2</v>
      </c>
      <c r="D78" s="22">
        <v>-6.0640670068889901E-2</v>
      </c>
      <c r="E78" s="22">
        <v>-2.28725427490311E-2</v>
      </c>
      <c r="F78" s="22">
        <v>-6.2296878083157703E-2</v>
      </c>
      <c r="G78" s="22">
        <v>1.00398030971924E-2</v>
      </c>
      <c r="H78" s="22">
        <v>2.34934263853726E-2</v>
      </c>
      <c r="I78" s="22">
        <v>7.7964382438478697E-2</v>
      </c>
      <c r="J78" s="1"/>
    </row>
    <row r="79" spans="1:10" x14ac:dyDescent="0.25">
      <c r="A79" s="22" t="s">
        <v>1943</v>
      </c>
      <c r="B79" s="22">
        <v>7.3304256655879696E-2</v>
      </c>
      <c r="C79" s="22">
        <v>-6.4248968045073504E-2</v>
      </c>
      <c r="D79" s="22">
        <v>-8.5985231056772804E-2</v>
      </c>
      <c r="E79" s="22">
        <v>3.4173501615197298E-2</v>
      </c>
      <c r="F79" s="22">
        <v>3.1168552282346301E-2</v>
      </c>
      <c r="G79" s="22">
        <v>-7.0790539608105899E-2</v>
      </c>
      <c r="H79" s="22">
        <v>-1.5501382471366201E-2</v>
      </c>
      <c r="I79" s="22">
        <v>5.6616709154698802E-3</v>
      </c>
      <c r="J79" s="1"/>
    </row>
    <row r="80" spans="1:10" x14ac:dyDescent="0.25">
      <c r="A80" s="22" t="s">
        <v>1944</v>
      </c>
      <c r="B80" s="22">
        <v>2.31371969894371E-2</v>
      </c>
      <c r="C80" s="22">
        <v>-3.9275351119401399E-2</v>
      </c>
      <c r="D80" s="22">
        <v>5.0067649079548401E-2</v>
      </c>
      <c r="E80" s="22">
        <v>1.1982523031471499E-2</v>
      </c>
      <c r="F80" s="22">
        <v>0.115634015757323</v>
      </c>
      <c r="G80" s="22">
        <v>-9.2139016474658206E-2</v>
      </c>
      <c r="H80" s="22">
        <v>-4.4902234109263597E-2</v>
      </c>
      <c r="I80" s="22">
        <v>-7.7906121231759204E-2</v>
      </c>
      <c r="J80" s="1"/>
    </row>
    <row r="81" spans="1:10" x14ac:dyDescent="0.25">
      <c r="A81" s="22" t="s">
        <v>1945</v>
      </c>
      <c r="B81" s="22">
        <v>-5.1939830187983697E-2</v>
      </c>
      <c r="C81" s="22">
        <v>4.3428864034379802E-2</v>
      </c>
      <c r="D81" s="22">
        <v>-7.5017680112503997E-3</v>
      </c>
      <c r="E81" s="22">
        <v>0.102081603804866</v>
      </c>
      <c r="F81" s="22">
        <v>-2.12516032099383E-2</v>
      </c>
      <c r="G81" s="22">
        <v>-9.2463316025131997E-2</v>
      </c>
      <c r="H81" s="22">
        <v>7.5357307003080007E-2</v>
      </c>
      <c r="I81" s="22">
        <v>1.9393832651532199E-2</v>
      </c>
      <c r="J81" s="1"/>
    </row>
    <row r="82" spans="1:10" x14ac:dyDescent="0.25">
      <c r="A82" s="22" t="s">
        <v>1946</v>
      </c>
      <c r="B82" s="22">
        <v>-5.7671704397977896E-3</v>
      </c>
      <c r="C82" s="22">
        <v>-2.8452877452377501E-2</v>
      </c>
      <c r="D82" s="22">
        <v>-8.0755612510059194E-3</v>
      </c>
      <c r="E82" s="22">
        <v>0.13446782145690001</v>
      </c>
      <c r="F82" s="22">
        <v>6.8288821889766205E-2</v>
      </c>
      <c r="G82" s="22">
        <v>-0.11037503009647499</v>
      </c>
      <c r="H82" s="22">
        <v>1.7118937832396801E-3</v>
      </c>
      <c r="I82" s="22">
        <v>-0.10263582940492701</v>
      </c>
      <c r="J82" s="1"/>
    </row>
    <row r="83" spans="1:10" x14ac:dyDescent="0.25">
      <c r="A83" s="22" t="s">
        <v>1947</v>
      </c>
      <c r="B83" s="22">
        <v>2.7259084419242002E-2</v>
      </c>
      <c r="C83" s="22">
        <v>-3.6707857750849102E-2</v>
      </c>
      <c r="D83" s="22">
        <v>-7.34592971306998E-3</v>
      </c>
      <c r="E83" s="22">
        <v>7.5855247148429103E-2</v>
      </c>
      <c r="F83" s="22">
        <v>-3.16794181491524E-2</v>
      </c>
      <c r="G83" s="22">
        <v>-5.64606937875489E-2</v>
      </c>
      <c r="H83" s="22">
        <v>-2.1558053998477399E-2</v>
      </c>
      <c r="I83" s="22">
        <v>3.3972438519243003E-2</v>
      </c>
      <c r="J83" s="1"/>
    </row>
    <row r="84" spans="1:10" x14ac:dyDescent="0.25">
      <c r="A84" s="22" t="s">
        <v>1948</v>
      </c>
      <c r="B84" s="22">
        <v>-4.4270456821814401E-2</v>
      </c>
      <c r="C84" s="22">
        <v>3.00607588507176E-2</v>
      </c>
      <c r="D84" s="22">
        <v>-9.5308023030587802E-2</v>
      </c>
      <c r="E84" s="22">
        <v>8.9956342172300099E-2</v>
      </c>
      <c r="F84" s="22">
        <v>-1.8500596739074299E-2</v>
      </c>
      <c r="G84" s="22">
        <v>-0.16180466117676201</v>
      </c>
      <c r="H84" s="22">
        <v>5.07933552238682E-2</v>
      </c>
      <c r="I84" s="22">
        <v>-5.9006196129290697E-3</v>
      </c>
      <c r="J84" s="1"/>
    </row>
    <row r="85" spans="1:10" x14ac:dyDescent="0.25">
      <c r="A85" s="22" t="s">
        <v>1949</v>
      </c>
      <c r="B85" s="22">
        <v>2.3316327396623999E-2</v>
      </c>
      <c r="C85" s="22">
        <v>4.9399518959213601E-2</v>
      </c>
      <c r="D85" s="22">
        <v>6.2942973123011697E-2</v>
      </c>
      <c r="E85" s="22">
        <v>7.5648729002650003E-2</v>
      </c>
      <c r="F85" s="22">
        <v>6.0166902306109597E-2</v>
      </c>
      <c r="G85" s="22">
        <v>-9.7077643265077604E-2</v>
      </c>
      <c r="H85" s="22">
        <v>-4.4593745023827701E-2</v>
      </c>
      <c r="I85" s="22">
        <v>-7.7997636720876104E-2</v>
      </c>
      <c r="J85" s="1"/>
    </row>
    <row r="86" spans="1:10" x14ac:dyDescent="0.25">
      <c r="A86" s="22" t="s">
        <v>1950</v>
      </c>
      <c r="B86" s="22">
        <v>5.3925437512296899E-2</v>
      </c>
      <c r="C86" s="22">
        <v>-4.4517332242006803E-2</v>
      </c>
      <c r="D86" s="22">
        <v>1.26457331523464E-2</v>
      </c>
      <c r="E86" s="22">
        <v>4.4908857026679698E-3</v>
      </c>
      <c r="F86" s="22">
        <v>-2.37490148858924E-2</v>
      </c>
      <c r="G86" s="22">
        <v>0.10538951848804901</v>
      </c>
      <c r="H86" s="22">
        <v>2.1715430839926601E-2</v>
      </c>
      <c r="I86" s="22">
        <v>-3.2225463915984999E-3</v>
      </c>
      <c r="J86" s="1"/>
    </row>
    <row r="87" spans="1:10" x14ac:dyDescent="0.25">
      <c r="A87" s="22" t="s">
        <v>1951</v>
      </c>
      <c r="B87" s="22">
        <v>0.101052384396595</v>
      </c>
      <c r="C87" s="22">
        <v>1.85884906273798E-2</v>
      </c>
      <c r="D87" s="22">
        <v>1.2923681350657501E-2</v>
      </c>
      <c r="E87" s="22">
        <v>7.4878037646309804E-3</v>
      </c>
      <c r="F87" s="22">
        <v>3.4023561296557099E-2</v>
      </c>
      <c r="G87" s="22">
        <v>6.19107253412437E-2</v>
      </c>
      <c r="H87" s="22">
        <v>-5.8415554003046002E-3</v>
      </c>
      <c r="I87" s="22">
        <v>3.5977667075035101E-2</v>
      </c>
      <c r="J87" s="1"/>
    </row>
    <row r="88" spans="1:10" x14ac:dyDescent="0.25">
      <c r="A88" s="22" t="s">
        <v>1952</v>
      </c>
      <c r="B88" s="22">
        <v>-3.5304905504606202E-2</v>
      </c>
      <c r="C88" s="22">
        <v>1.9035092724553299E-2</v>
      </c>
      <c r="D88" s="22">
        <v>1.5170249650520801E-2</v>
      </c>
      <c r="E88" s="22">
        <v>9.4486064906186801E-2</v>
      </c>
      <c r="F88" s="22">
        <v>3.4960558721423202E-2</v>
      </c>
      <c r="G88" s="22">
        <v>-2.42076605993569E-2</v>
      </c>
      <c r="H88" s="22">
        <v>-3.36369627572617E-3</v>
      </c>
      <c r="I88" s="22">
        <v>-3.9552392425775601E-2</v>
      </c>
      <c r="J88" s="1"/>
    </row>
    <row r="89" spans="1:10" x14ac:dyDescent="0.25">
      <c r="A89" s="22" t="s">
        <v>1953</v>
      </c>
      <c r="B89" s="22">
        <v>-4.9089038376861002E-2</v>
      </c>
      <c r="C89" s="22">
        <v>1.5719610925389101E-2</v>
      </c>
      <c r="D89" s="22">
        <v>-3.2479079461247701E-2</v>
      </c>
      <c r="E89" s="22">
        <v>0.119543686611168</v>
      </c>
      <c r="F89" s="22">
        <v>6.4340112471722305E-2</v>
      </c>
      <c r="G89" s="22">
        <v>-6.07387340490858E-2</v>
      </c>
      <c r="H89" s="22">
        <v>1.69685065063011E-2</v>
      </c>
      <c r="I89" s="22">
        <v>-4.9005232946503698E-2</v>
      </c>
      <c r="J89" s="1"/>
    </row>
    <row r="90" spans="1:10" x14ac:dyDescent="0.25">
      <c r="A90" s="22" t="s">
        <v>1954</v>
      </c>
      <c r="B90" s="22">
        <v>-1.4019059652864299E-3</v>
      </c>
      <c r="C90" s="22">
        <v>-5.9910852177511902E-2</v>
      </c>
      <c r="D90" s="22">
        <v>3.7119622802324503E-2</v>
      </c>
      <c r="E90" s="22">
        <v>-1.0304292631865501E-2</v>
      </c>
      <c r="F90" s="22">
        <v>8.0869359190475901E-2</v>
      </c>
      <c r="G90" s="22">
        <v>-0.101181797132345</v>
      </c>
      <c r="H90" s="22">
        <v>1.47549356290722E-3</v>
      </c>
      <c r="I90" s="22">
        <v>-6.3365841121773694E-2</v>
      </c>
      <c r="J90" s="1"/>
    </row>
    <row r="91" spans="1:10" x14ac:dyDescent="0.25">
      <c r="A91" s="22" t="s">
        <v>1955</v>
      </c>
      <c r="B91" s="22">
        <v>1.7797759483189501E-4</v>
      </c>
      <c r="C91" s="22">
        <v>-5.6056758223294798E-2</v>
      </c>
      <c r="D91" s="22">
        <v>7.7451251940180696E-2</v>
      </c>
      <c r="E91" s="22">
        <v>2.1657672685992599E-2</v>
      </c>
      <c r="F91" s="22">
        <v>9.9179307430546496E-2</v>
      </c>
      <c r="G91" s="22">
        <v>-8.23504186829698E-2</v>
      </c>
      <c r="H91" s="22">
        <v>2.0597537735261699E-3</v>
      </c>
      <c r="I91" s="22">
        <v>-9.5970113367423504E-2</v>
      </c>
      <c r="J91" s="1"/>
    </row>
    <row r="92" spans="1:10" x14ac:dyDescent="0.25">
      <c r="A92" s="22" t="s">
        <v>1956</v>
      </c>
      <c r="B92" s="22">
        <v>1.7806575585357701E-2</v>
      </c>
      <c r="C92" s="22">
        <v>-0.122110611835393</v>
      </c>
      <c r="D92" s="22">
        <v>6.8206646955300806E-2</v>
      </c>
      <c r="E92" s="22">
        <v>4.7730237197361599E-3</v>
      </c>
      <c r="F92" s="22">
        <v>4.9522500091230499E-2</v>
      </c>
      <c r="G92" s="22">
        <v>-7.4892837253577593E-2</v>
      </c>
      <c r="H92" s="22">
        <v>-4.4143182747506601E-3</v>
      </c>
      <c r="I92" s="22">
        <v>-7.6583814629638397E-2</v>
      </c>
      <c r="J92" s="1"/>
    </row>
    <row r="93" spans="1:10" x14ac:dyDescent="0.25">
      <c r="A93" s="22" t="s">
        <v>1957</v>
      </c>
      <c r="B93" s="22">
        <v>6.0052035512812303E-2</v>
      </c>
      <c r="C93" s="22">
        <v>5.2756044578328902E-3</v>
      </c>
      <c r="D93" s="22">
        <v>7.0848709059323903E-2</v>
      </c>
      <c r="E93" s="22">
        <v>5.2102048232933802E-2</v>
      </c>
      <c r="F93" s="22">
        <v>3.06484677643915E-2</v>
      </c>
      <c r="G93" s="22">
        <v>5.8849381904130402E-2</v>
      </c>
      <c r="H93" s="22">
        <v>6.1798649372772102E-2</v>
      </c>
      <c r="I93" s="22">
        <v>3.92052945282435E-4</v>
      </c>
      <c r="J93" s="1"/>
    </row>
    <row r="94" spans="1:10" x14ac:dyDescent="0.25">
      <c r="A94" s="22" t="s">
        <v>1958</v>
      </c>
      <c r="B94" s="22">
        <v>5.82620908757581E-2</v>
      </c>
      <c r="C94" s="22">
        <v>-4.0369704797252499E-2</v>
      </c>
      <c r="D94" s="22">
        <v>5.1519451610399503E-2</v>
      </c>
      <c r="E94" s="22">
        <v>-3.7457740895243598E-2</v>
      </c>
      <c r="F94" s="22">
        <v>9.5559749091103804E-2</v>
      </c>
      <c r="G94" s="22">
        <v>-4.9391370664022903E-2</v>
      </c>
      <c r="H94" s="22">
        <v>-4.95054647606347E-2</v>
      </c>
      <c r="I94" s="22">
        <v>-1.8043284268718401E-2</v>
      </c>
      <c r="J94" s="1"/>
    </row>
    <row r="95" spans="1:10" x14ac:dyDescent="0.25">
      <c r="A95" s="22" t="s">
        <v>1959</v>
      </c>
      <c r="B95" s="22">
        <v>-6.3792326258022294E-2</v>
      </c>
      <c r="C95" s="22">
        <v>1.48457052706418E-2</v>
      </c>
      <c r="D95" s="22">
        <v>-1.5038016592519901E-2</v>
      </c>
      <c r="E95" s="22">
        <v>0.13653952745669201</v>
      </c>
      <c r="F95" s="22">
        <v>6.6084741688338403E-2</v>
      </c>
      <c r="G95" s="22">
        <v>-0.10023123306639301</v>
      </c>
      <c r="H95" s="22">
        <v>4.5270473178722096E-3</v>
      </c>
      <c r="I95" s="22">
        <v>-8.2178987411874294E-2</v>
      </c>
      <c r="J95" s="1"/>
    </row>
    <row r="96" spans="1:10" x14ac:dyDescent="0.25">
      <c r="A96" s="22" t="s">
        <v>1960</v>
      </c>
      <c r="B96" s="22">
        <v>-5.1455891275020503E-2</v>
      </c>
      <c r="C96" s="22">
        <v>-3.4525457739944601E-2</v>
      </c>
      <c r="D96" s="22">
        <v>3.9559123372406399E-2</v>
      </c>
      <c r="E96" s="22">
        <v>4.0654923996087299E-2</v>
      </c>
      <c r="F96" s="22">
        <v>7.7994079674939001E-2</v>
      </c>
      <c r="G96" s="22">
        <v>-0.113666790326615</v>
      </c>
      <c r="H96" s="22">
        <v>2.27720983003682E-2</v>
      </c>
      <c r="I96" s="22">
        <v>-7.8199524796949901E-2</v>
      </c>
      <c r="J96" s="1"/>
    </row>
    <row r="97" spans="1:10" x14ac:dyDescent="0.25">
      <c r="A97" s="22" t="s">
        <v>1961</v>
      </c>
      <c r="B97" s="22">
        <v>8.4361282628172302E-2</v>
      </c>
      <c r="C97" s="22">
        <v>9.1617288897204007E-3</v>
      </c>
      <c r="D97" s="23">
        <v>-4.7875752739493402E-5</v>
      </c>
      <c r="E97" s="22">
        <v>-2.4098181455771898E-3</v>
      </c>
      <c r="F97" s="22">
        <v>-1.5453086500740501E-2</v>
      </c>
      <c r="G97" s="22">
        <v>4.3941771045349298E-2</v>
      </c>
      <c r="H97" s="22">
        <v>6.4893376586351702E-3</v>
      </c>
      <c r="I97" s="22">
        <v>5.5839238247395097E-2</v>
      </c>
      <c r="J97" s="1"/>
    </row>
    <row r="98" spans="1:10" x14ac:dyDescent="0.25">
      <c r="A98" s="22" t="s">
        <v>1962</v>
      </c>
      <c r="B98" s="22">
        <v>4.1994805485400598E-2</v>
      </c>
      <c r="C98" s="22">
        <v>1.2952070994800001E-2</v>
      </c>
      <c r="D98" s="22">
        <v>-2.0089342331427E-2</v>
      </c>
      <c r="E98" s="22">
        <v>8.9034034511436405E-2</v>
      </c>
      <c r="F98" s="22">
        <v>5.7743266927040703E-2</v>
      </c>
      <c r="G98" s="22">
        <v>-7.9516762716350997E-2</v>
      </c>
      <c r="H98" s="22">
        <v>9.4274353971907005E-2</v>
      </c>
      <c r="I98" s="22">
        <v>2.6528065924326698E-2</v>
      </c>
      <c r="J98" s="1"/>
    </row>
    <row r="99" spans="1:10" x14ac:dyDescent="0.25">
      <c r="A99" s="22" t="s">
        <v>1963</v>
      </c>
      <c r="B99" s="22">
        <v>2.1660961659826498E-2</v>
      </c>
      <c r="C99" s="22">
        <v>-1.8054561835783901E-2</v>
      </c>
      <c r="D99" s="22">
        <v>8.6295349923081202E-2</v>
      </c>
      <c r="E99" s="22">
        <v>0.11421293300789501</v>
      </c>
      <c r="F99" s="22">
        <v>5.4034811723182197E-2</v>
      </c>
      <c r="G99" s="22">
        <v>-9.1294799076452202E-2</v>
      </c>
      <c r="H99" s="22">
        <v>3.5432977589259798E-2</v>
      </c>
      <c r="I99" s="22">
        <v>-8.5967933872777694E-2</v>
      </c>
      <c r="J99" s="1"/>
    </row>
    <row r="100" spans="1:10" x14ac:dyDescent="0.25">
      <c r="A100" s="22" t="s">
        <v>1964</v>
      </c>
      <c r="B100" s="22">
        <v>-1.6358838774597002E-2</v>
      </c>
      <c r="C100" s="22">
        <v>-2.6158392590757602E-2</v>
      </c>
      <c r="D100" s="22">
        <v>4.9607458031250301E-2</v>
      </c>
      <c r="E100" s="22">
        <v>6.7731728848921896E-2</v>
      </c>
      <c r="F100" s="22">
        <v>0.12631502804455499</v>
      </c>
      <c r="G100" s="22">
        <v>8.6966468472767892E-3</v>
      </c>
      <c r="H100" s="22">
        <v>-5.0327507674683601E-2</v>
      </c>
      <c r="I100" s="22">
        <v>-9.0875311832202099E-2</v>
      </c>
      <c r="J100" s="1"/>
    </row>
    <row r="101" spans="1:10" x14ac:dyDescent="0.25">
      <c r="A101" s="22" t="s">
        <v>1965</v>
      </c>
      <c r="B101" s="22">
        <v>0.11552181941716801</v>
      </c>
      <c r="C101" s="22">
        <v>-7.7836365056649995E-2</v>
      </c>
      <c r="D101" s="22">
        <v>6.1660565192330603E-2</v>
      </c>
      <c r="E101" s="22">
        <v>1.59092175285129E-2</v>
      </c>
      <c r="F101" s="22">
        <v>3.9383149650429598E-2</v>
      </c>
      <c r="G101" s="22">
        <v>8.7509976282536206E-2</v>
      </c>
      <c r="H101" s="22">
        <v>-2.12538353676173E-2</v>
      </c>
      <c r="I101" s="22">
        <v>4.7296784952779499E-3</v>
      </c>
      <c r="J101" s="1"/>
    </row>
    <row r="102" spans="1:10" x14ac:dyDescent="0.25">
      <c r="A102" s="22" t="s">
        <v>1966</v>
      </c>
      <c r="B102" s="22">
        <v>6.6372707354504207E-2</v>
      </c>
      <c r="C102" s="22">
        <v>-3.1439335313954798E-2</v>
      </c>
      <c r="D102" s="22">
        <v>2.7844729720825901E-2</v>
      </c>
      <c r="E102" s="22">
        <v>5.5323582441015401E-2</v>
      </c>
      <c r="F102" s="22">
        <v>5.1295818016579897E-2</v>
      </c>
      <c r="G102" s="22">
        <v>-3.09661390758053E-2</v>
      </c>
      <c r="H102" s="22">
        <v>-2.00102502012371E-2</v>
      </c>
      <c r="I102" s="22">
        <v>-3.6370992371459097E-2</v>
      </c>
      <c r="J102" s="1"/>
    </row>
    <row r="103" spans="1:10" x14ac:dyDescent="0.25">
      <c r="A103" s="22" t="s">
        <v>1967</v>
      </c>
      <c r="B103" s="22">
        <v>-3.4399198332633801E-2</v>
      </c>
      <c r="C103" s="22">
        <v>-7.8565772924430802E-3</v>
      </c>
      <c r="D103" s="22">
        <v>3.3716821015839497E-2</v>
      </c>
      <c r="E103" s="22">
        <v>8.5472108911521405E-2</v>
      </c>
      <c r="F103" s="22">
        <v>3.1601444879310298E-2</v>
      </c>
      <c r="G103" s="22">
        <v>-2.4537001192323198E-2</v>
      </c>
      <c r="H103" s="22">
        <v>-8.96897058881055E-2</v>
      </c>
      <c r="I103" s="22">
        <v>-3.7878597335421697E-2</v>
      </c>
      <c r="J103" s="1"/>
    </row>
    <row r="104" spans="1:10" x14ac:dyDescent="0.25">
      <c r="A104" s="22" t="s">
        <v>1968</v>
      </c>
      <c r="B104" s="22">
        <v>2.8898645242513302E-2</v>
      </c>
      <c r="C104" s="22">
        <v>-8.8981823135643096E-2</v>
      </c>
      <c r="D104" s="22">
        <v>3.3802016196205598E-2</v>
      </c>
      <c r="E104" s="22">
        <v>-6.7593316051942798E-2</v>
      </c>
      <c r="F104" s="22">
        <v>0.15438973616709001</v>
      </c>
      <c r="G104" s="22">
        <v>1.5604711297870499E-2</v>
      </c>
      <c r="H104" s="22">
        <v>-4.0130616294788299E-2</v>
      </c>
      <c r="I104" s="22">
        <v>-8.0589204926784105E-2</v>
      </c>
      <c r="J104" s="1"/>
    </row>
    <row r="105" spans="1:10" x14ac:dyDescent="0.25">
      <c r="A105" s="22" t="s">
        <v>1969</v>
      </c>
      <c r="B105" s="22">
        <v>-5.8889205242325998E-3</v>
      </c>
      <c r="C105" s="22">
        <v>-9.9359313286319001E-2</v>
      </c>
      <c r="D105" s="22">
        <v>8.6960791489492997E-2</v>
      </c>
      <c r="E105" s="22">
        <v>0.11407454053694099</v>
      </c>
      <c r="F105" s="22">
        <v>0.12462892622979301</v>
      </c>
      <c r="G105" s="22">
        <v>-1.1712570444874599E-2</v>
      </c>
      <c r="H105" s="22">
        <v>-0.169765258721083</v>
      </c>
      <c r="I105" s="22">
        <v>-0.164501050268587</v>
      </c>
      <c r="J105" s="1"/>
    </row>
    <row r="106" spans="1:10" x14ac:dyDescent="0.25">
      <c r="A106" s="22" t="s">
        <v>1970</v>
      </c>
      <c r="B106" s="22">
        <v>0.130057287650198</v>
      </c>
      <c r="C106" s="22">
        <v>-9.8633542622661205E-2</v>
      </c>
      <c r="D106" s="22">
        <v>7.2241852874168594E-2</v>
      </c>
      <c r="E106" s="22">
        <v>5.5421915332838799E-3</v>
      </c>
      <c r="F106" s="22">
        <v>0.103406883675037</v>
      </c>
      <c r="G106" s="22">
        <v>4.1057731422594598E-2</v>
      </c>
      <c r="H106" s="22">
        <v>-6.4270541706024295E-2</v>
      </c>
      <c r="I106" s="22">
        <v>-7.3884531082248101E-2</v>
      </c>
      <c r="J106" s="1"/>
    </row>
    <row r="107" spans="1:10" x14ac:dyDescent="0.25">
      <c r="A107" s="22" t="s">
        <v>1971</v>
      </c>
      <c r="B107" s="22">
        <v>-1.13253046785901E-2</v>
      </c>
      <c r="C107" s="22">
        <v>-2.8086225503320399E-2</v>
      </c>
      <c r="D107" s="22">
        <v>3.3284945614770599E-2</v>
      </c>
      <c r="E107" s="22">
        <v>7.0732210577810498E-2</v>
      </c>
      <c r="F107" s="22">
        <v>7.8450943454381097E-2</v>
      </c>
      <c r="G107" s="22">
        <v>-9.7722306973440101E-2</v>
      </c>
      <c r="H107" s="22">
        <v>1.98511811013986E-2</v>
      </c>
      <c r="I107" s="22">
        <v>-5.9022320972877497E-2</v>
      </c>
      <c r="J107" s="1"/>
    </row>
    <row r="108" spans="1:10" x14ac:dyDescent="0.25">
      <c r="A108" s="22" t="s">
        <v>1972</v>
      </c>
      <c r="B108" s="22">
        <v>1.3297179564336599E-2</v>
      </c>
      <c r="C108" s="22">
        <v>-6.8880793053236605E-2</v>
      </c>
      <c r="D108" s="22">
        <v>0.10436505132290499</v>
      </c>
      <c r="E108" s="22">
        <v>8.4777141657965099E-2</v>
      </c>
      <c r="F108" s="22">
        <v>8.9283226192543405E-2</v>
      </c>
      <c r="G108" s="22">
        <v>-3.5595722752522797E-2</v>
      </c>
      <c r="H108" s="22">
        <v>-2.6245656119867601E-2</v>
      </c>
      <c r="I108" s="22">
        <v>-2.8232067329074899E-2</v>
      </c>
      <c r="J108" s="1"/>
    </row>
    <row r="109" spans="1:10" x14ac:dyDescent="0.25">
      <c r="A109" s="22" t="s">
        <v>1973</v>
      </c>
      <c r="B109" s="22">
        <v>6.4446691139756998E-2</v>
      </c>
      <c r="C109" s="22">
        <v>-7.1217322413930306E-2</v>
      </c>
      <c r="D109" s="22">
        <v>7.9206495325622295E-2</v>
      </c>
      <c r="E109" s="22">
        <v>6.2268662466720297E-2</v>
      </c>
      <c r="F109" s="22">
        <v>9.2995091908076699E-2</v>
      </c>
      <c r="G109" s="22">
        <v>1.8443898733996499E-2</v>
      </c>
      <c r="H109" s="22">
        <v>1.4643468420969001E-2</v>
      </c>
      <c r="I109" s="22">
        <v>7.3878244428388596E-3</v>
      </c>
      <c r="J109" s="1"/>
    </row>
    <row r="110" spans="1:10" x14ac:dyDescent="0.25">
      <c r="A110" s="22" t="s">
        <v>1974</v>
      </c>
      <c r="B110" s="22">
        <v>-2.49371519082019E-2</v>
      </c>
      <c r="C110" s="22">
        <v>-6.2415340607074099E-2</v>
      </c>
      <c r="D110" s="22">
        <v>7.0306237923904197E-2</v>
      </c>
      <c r="E110" s="22">
        <v>3.41606856264242E-2</v>
      </c>
      <c r="F110" s="22">
        <v>4.63372481692454E-2</v>
      </c>
      <c r="G110" s="22">
        <v>-0.13573517725057399</v>
      </c>
      <c r="H110" s="22">
        <v>-1.2597066179285501E-3</v>
      </c>
      <c r="I110" s="22">
        <v>-8.1218222322523903E-2</v>
      </c>
      <c r="J110" s="1"/>
    </row>
    <row r="111" spans="1:10" x14ac:dyDescent="0.25">
      <c r="A111" s="22" t="s">
        <v>1975</v>
      </c>
      <c r="B111" s="22">
        <v>4.4358538205761099E-2</v>
      </c>
      <c r="C111" s="22">
        <v>-3.66010349329393E-2</v>
      </c>
      <c r="D111" s="22">
        <v>-9.4946982424403498E-2</v>
      </c>
      <c r="E111" s="22">
        <v>2.7079091017713601E-2</v>
      </c>
      <c r="F111" s="22">
        <v>-4.10971407959419E-2</v>
      </c>
      <c r="G111" s="22">
        <v>4.10683761224271E-2</v>
      </c>
      <c r="H111" s="22">
        <v>-2.8492086483041201E-2</v>
      </c>
      <c r="I111" s="22">
        <v>3.60072132098214E-2</v>
      </c>
      <c r="J111" s="1"/>
    </row>
    <row r="112" spans="1:10" x14ac:dyDescent="0.25">
      <c r="A112" s="22" t="s">
        <v>1976</v>
      </c>
      <c r="B112" s="22">
        <v>2.0638503823737799E-2</v>
      </c>
      <c r="C112" s="22">
        <v>-1.0169797280165401E-2</v>
      </c>
      <c r="D112" s="22">
        <v>2.8635960261264099E-2</v>
      </c>
      <c r="E112" s="22">
        <v>-2.85950073042507E-2</v>
      </c>
      <c r="F112" s="22">
        <v>5.5962170523162602E-2</v>
      </c>
      <c r="G112" s="22">
        <v>-7.9270790974578703E-2</v>
      </c>
      <c r="H112" s="22">
        <v>2.3174798724389701E-2</v>
      </c>
      <c r="I112" s="22">
        <v>-4.7293813123467499E-4</v>
      </c>
      <c r="J112" s="1"/>
    </row>
    <row r="113" spans="1:10" x14ac:dyDescent="0.25">
      <c r="A113" s="22" t="s">
        <v>1977</v>
      </c>
      <c r="B113" s="22">
        <v>-5.6167118817835003E-2</v>
      </c>
      <c r="C113" s="22">
        <v>9.94018184699119E-3</v>
      </c>
      <c r="D113" s="22">
        <v>0.10081828784801899</v>
      </c>
      <c r="E113" s="22">
        <v>0.12818278424868201</v>
      </c>
      <c r="F113" s="22">
        <v>0.109549581532654</v>
      </c>
      <c r="G113" s="22">
        <v>-0.11342725732928099</v>
      </c>
      <c r="H113" s="22">
        <v>-1.9992454039716001E-2</v>
      </c>
      <c r="I113" s="22">
        <v>-0.102874613336495</v>
      </c>
      <c r="J113" s="1"/>
    </row>
    <row r="114" spans="1:10" x14ac:dyDescent="0.25">
      <c r="A114" s="22" t="s">
        <v>1978</v>
      </c>
      <c r="B114" s="22">
        <v>-2.01106402666997E-2</v>
      </c>
      <c r="C114" s="22">
        <v>-2.9224609816836299E-2</v>
      </c>
      <c r="D114" s="22">
        <v>-3.1530176431324101E-2</v>
      </c>
      <c r="E114" s="22">
        <v>6.3402811184757393E-2</v>
      </c>
      <c r="F114" s="22">
        <v>-9.0838580515523702E-4</v>
      </c>
      <c r="G114" s="22">
        <v>6.9078937451727204E-3</v>
      </c>
      <c r="H114" s="22">
        <v>0.121611532151377</v>
      </c>
      <c r="I114" s="22">
        <v>5.9242429274966001E-2</v>
      </c>
      <c r="J114" s="1"/>
    </row>
    <row r="115" spans="1:10" x14ac:dyDescent="0.25">
      <c r="A115" s="22" t="s">
        <v>1979</v>
      </c>
      <c r="B115" s="22">
        <v>9.32557018019569E-2</v>
      </c>
      <c r="C115" s="22">
        <v>1.39994019536597E-2</v>
      </c>
      <c r="D115" s="22">
        <v>3.4745805770337902E-2</v>
      </c>
      <c r="E115" s="22">
        <v>0.109353139841426</v>
      </c>
      <c r="F115" s="22">
        <v>5.2386541742380402E-2</v>
      </c>
      <c r="G115" s="22">
        <v>-4.0793617824306301E-2</v>
      </c>
      <c r="H115" s="22">
        <v>1.06365635859692E-3</v>
      </c>
      <c r="I115" s="22">
        <v>3.9350885233608301E-2</v>
      </c>
      <c r="J115" s="1"/>
    </row>
    <row r="116" spans="1:10" x14ac:dyDescent="0.25">
      <c r="A116" s="22" t="s">
        <v>1980</v>
      </c>
      <c r="B116" s="22">
        <v>5.5334000583540398E-2</v>
      </c>
      <c r="C116" s="22">
        <v>5.5121402666314698E-2</v>
      </c>
      <c r="D116" s="22">
        <v>3.9997841111182798E-2</v>
      </c>
      <c r="E116" s="22">
        <v>5.2353008288958801E-2</v>
      </c>
      <c r="F116" s="22">
        <v>5.18627545754069E-2</v>
      </c>
      <c r="G116" s="22">
        <v>2.0181050099596001E-2</v>
      </c>
      <c r="H116" s="22">
        <v>6.2817991786108501E-2</v>
      </c>
      <c r="I116" s="22">
        <v>9.5031332637024193E-2</v>
      </c>
      <c r="J116" s="1"/>
    </row>
    <row r="117" spans="1:10" x14ac:dyDescent="0.25">
      <c r="A117" s="22" t="s">
        <v>1981</v>
      </c>
      <c r="B117" s="22">
        <v>3.5373235244762997E-2</v>
      </c>
      <c r="C117" s="22">
        <v>-3.9180825756648101E-2</v>
      </c>
      <c r="D117" s="22">
        <v>-1.49139056387284E-2</v>
      </c>
      <c r="E117" s="22">
        <v>2.34149580464449E-2</v>
      </c>
      <c r="F117" s="22">
        <v>4.1169060838630901E-2</v>
      </c>
      <c r="G117" s="22">
        <v>-2.2226828046336099E-2</v>
      </c>
      <c r="H117" s="22">
        <v>-5.0240234114486597E-3</v>
      </c>
      <c r="I117" s="22">
        <v>2.3699735888212399E-2</v>
      </c>
      <c r="J117" s="1"/>
    </row>
    <row r="118" spans="1:10" x14ac:dyDescent="0.25">
      <c r="A118" s="22" t="s">
        <v>1982</v>
      </c>
      <c r="B118" s="22">
        <v>1.0230725019555201E-2</v>
      </c>
      <c r="C118" s="22">
        <v>-7.82597532812703E-2</v>
      </c>
      <c r="D118" s="22">
        <v>5.0719959239192501E-2</v>
      </c>
      <c r="E118" s="22">
        <v>-1.3148251401862999E-2</v>
      </c>
      <c r="F118" s="22">
        <v>0.119473679120257</v>
      </c>
      <c r="G118" s="22">
        <v>2.7257779305802299E-2</v>
      </c>
      <c r="H118" s="22">
        <v>-2.0887552771454501E-2</v>
      </c>
      <c r="I118" s="22">
        <v>-2.57732198045846E-2</v>
      </c>
      <c r="J118" s="1"/>
    </row>
    <row r="119" spans="1:10" x14ac:dyDescent="0.25">
      <c r="A119" s="22" t="s">
        <v>1983</v>
      </c>
      <c r="B119" s="22">
        <v>1.1495177538498101E-2</v>
      </c>
      <c r="C119" s="22">
        <v>-4.4050974412025601E-2</v>
      </c>
      <c r="D119" s="22">
        <v>1.8398162613723901E-2</v>
      </c>
      <c r="E119" s="22">
        <v>1.95916035102691E-2</v>
      </c>
      <c r="F119" s="22">
        <v>2.4905750334272999E-2</v>
      </c>
      <c r="G119" s="22">
        <v>-6.2064025492403703E-2</v>
      </c>
      <c r="H119" s="22">
        <v>-2.8432647602838899E-2</v>
      </c>
      <c r="I119" s="22">
        <v>3.0321101079072701E-3</v>
      </c>
      <c r="J119" s="1"/>
    </row>
    <row r="120" spans="1:10" x14ac:dyDescent="0.25">
      <c r="A120" s="22" t="s">
        <v>1984</v>
      </c>
      <c r="B120" s="22">
        <v>5.3075476536963602E-2</v>
      </c>
      <c r="C120" s="22">
        <v>-2.4319493771549398E-2</v>
      </c>
      <c r="D120" s="22">
        <v>7.6297457247930203E-2</v>
      </c>
      <c r="E120" s="22">
        <v>3.3614506161178302E-2</v>
      </c>
      <c r="F120" s="22">
        <v>0.110716311221583</v>
      </c>
      <c r="G120" s="22">
        <v>1.0508321631082399E-2</v>
      </c>
      <c r="H120" s="22">
        <v>-1.6348884926259701E-3</v>
      </c>
      <c r="I120" s="22">
        <v>-4.6421063921613603E-2</v>
      </c>
      <c r="J120" s="1"/>
    </row>
    <row r="121" spans="1:10" x14ac:dyDescent="0.25">
      <c r="A121" s="22" t="s">
        <v>1985</v>
      </c>
      <c r="B121" s="22">
        <v>1.9884186254958301E-3</v>
      </c>
      <c r="C121" s="22">
        <v>4.1392257866650302E-2</v>
      </c>
      <c r="D121" s="22">
        <v>2.02464934112133E-2</v>
      </c>
      <c r="E121" s="22">
        <v>7.1818898945741005E-2</v>
      </c>
      <c r="F121" s="22">
        <v>2.3119401715319302E-2</v>
      </c>
      <c r="G121" s="22">
        <v>-5.4423521383749798E-2</v>
      </c>
      <c r="H121" s="22">
        <v>-3.5980723500187502E-2</v>
      </c>
      <c r="I121" s="22">
        <v>-3.4741679113678599E-3</v>
      </c>
      <c r="J121" s="1"/>
    </row>
    <row r="122" spans="1:10" x14ac:dyDescent="0.25">
      <c r="A122" s="22" t="s">
        <v>1986</v>
      </c>
      <c r="B122" s="22">
        <v>-0.21795324543070799</v>
      </c>
      <c r="C122" s="22">
        <v>0.26833567573021</v>
      </c>
      <c r="D122" s="22">
        <v>-7.6043559567842603E-2</v>
      </c>
      <c r="E122" s="22">
        <v>0.27061160691152503</v>
      </c>
      <c r="F122" s="22">
        <v>-3.0316105688711001E-2</v>
      </c>
      <c r="G122" s="22">
        <v>-0.33626611036093101</v>
      </c>
      <c r="H122" s="22">
        <v>-2.4845253836446E-2</v>
      </c>
      <c r="I122" s="22">
        <v>-9.7906898367543599E-2</v>
      </c>
      <c r="J122" s="1"/>
    </row>
    <row r="123" spans="1:10" x14ac:dyDescent="0.25">
      <c r="A123" s="22" t="s">
        <v>1987</v>
      </c>
      <c r="B123" s="22">
        <v>-1.9652564150631598E-2</v>
      </c>
      <c r="C123" s="22">
        <v>-4.8291011763874701E-2</v>
      </c>
      <c r="D123" s="22">
        <v>2.79431451471845E-2</v>
      </c>
      <c r="E123" s="22">
        <v>3.8123315830613097E-2</v>
      </c>
      <c r="F123" s="22">
        <v>5.34322208638578E-2</v>
      </c>
      <c r="G123" s="22">
        <v>-0.10620454196486399</v>
      </c>
      <c r="H123" s="22">
        <v>-3.0614821297567801E-2</v>
      </c>
      <c r="I123" s="22">
        <v>-8.3146947535495994E-2</v>
      </c>
      <c r="J123" s="1"/>
    </row>
    <row r="124" spans="1:10" x14ac:dyDescent="0.25">
      <c r="A124" s="22" t="s">
        <v>1988</v>
      </c>
      <c r="B124" s="22">
        <v>7.2928848826548601E-4</v>
      </c>
      <c r="C124" s="22">
        <v>2.6119748567509898E-2</v>
      </c>
      <c r="D124" s="22">
        <v>1.9511465809940801E-2</v>
      </c>
      <c r="E124" s="22">
        <v>9.8823074146207696E-2</v>
      </c>
      <c r="F124" s="22">
        <v>3.6214301250448201E-2</v>
      </c>
      <c r="G124" s="22">
        <v>3.52311738051184E-2</v>
      </c>
      <c r="H124" s="22">
        <v>5.2757488303078602E-2</v>
      </c>
      <c r="I124" s="22">
        <v>-9.4831553203992298E-3</v>
      </c>
      <c r="J124" s="1"/>
    </row>
    <row r="125" spans="1:10" x14ac:dyDescent="0.25">
      <c r="A125" s="22" t="s">
        <v>1989</v>
      </c>
      <c r="B125" s="22">
        <v>-3.8707584322029698E-2</v>
      </c>
      <c r="C125" s="22">
        <v>2.9068473541219799E-2</v>
      </c>
      <c r="D125" s="22">
        <v>4.4462321700089999E-2</v>
      </c>
      <c r="E125" s="22">
        <v>0.124704868597441</v>
      </c>
      <c r="F125" s="22">
        <v>1.00378543671304E-2</v>
      </c>
      <c r="G125" s="22">
        <v>-6.3330287855340797E-2</v>
      </c>
      <c r="H125" s="22">
        <v>-3.3217241821204301E-2</v>
      </c>
      <c r="I125" s="22">
        <v>-5.7709457159540498E-2</v>
      </c>
      <c r="J125" s="1"/>
    </row>
    <row r="126" spans="1:10" x14ac:dyDescent="0.25">
      <c r="A126" s="22" t="s">
        <v>1990</v>
      </c>
      <c r="B126" s="22">
        <v>4.4753429900314903E-2</v>
      </c>
      <c r="C126" s="22">
        <v>-9.0865709000313696E-2</v>
      </c>
      <c r="D126" s="22">
        <v>0.13552211319701801</v>
      </c>
      <c r="E126" s="22">
        <v>0.11605942123365499</v>
      </c>
      <c r="F126" s="22">
        <v>0.15442164503990599</v>
      </c>
      <c r="G126" s="22">
        <v>-6.8785408771835505E-2</v>
      </c>
      <c r="H126" s="22">
        <v>6.6767874761303497E-2</v>
      </c>
      <c r="I126" s="22">
        <v>-0.13183077331395701</v>
      </c>
      <c r="J126" s="1"/>
    </row>
    <row r="127" spans="1:10" x14ac:dyDescent="0.25">
      <c r="A127" s="22" t="s">
        <v>1991</v>
      </c>
      <c r="B127" s="22">
        <v>1.2772378976424E-2</v>
      </c>
      <c r="C127" s="22">
        <v>7.6961347661226101E-2</v>
      </c>
      <c r="D127" s="22">
        <v>4.0455967417139901E-2</v>
      </c>
      <c r="E127" s="22">
        <v>5.2188228272089902E-2</v>
      </c>
      <c r="F127" s="22">
        <v>-2.45923056610459E-2</v>
      </c>
      <c r="G127" s="22">
        <v>-7.8821497749482994E-2</v>
      </c>
      <c r="H127" s="22">
        <v>6.8281971871671607E-2</v>
      </c>
      <c r="I127" s="22">
        <v>9.5953978500484205E-2</v>
      </c>
      <c r="J127" s="1"/>
    </row>
    <row r="128" spans="1:10" x14ac:dyDescent="0.25">
      <c r="A128" s="22" t="s">
        <v>1992</v>
      </c>
      <c r="B128" s="22">
        <v>1.9709711704647401E-2</v>
      </c>
      <c r="C128" s="22">
        <v>-2.2489949268682599E-2</v>
      </c>
      <c r="D128" s="22">
        <v>9.5224199119885999E-2</v>
      </c>
      <c r="E128" s="22">
        <v>-4.9787088789996499E-2</v>
      </c>
      <c r="F128" s="22">
        <v>-2.1868566961701402E-2</v>
      </c>
      <c r="G128" s="22">
        <v>7.1321114887018602E-2</v>
      </c>
      <c r="H128" s="22">
        <v>5.3199237140350603E-2</v>
      </c>
      <c r="I128" s="22">
        <v>5.5747578709202598E-2</v>
      </c>
      <c r="J128" s="1"/>
    </row>
    <row r="129" spans="1:10" x14ac:dyDescent="0.25">
      <c r="A129" s="22" t="s">
        <v>1993</v>
      </c>
      <c r="B129" s="22">
        <v>-1.49473651104751E-2</v>
      </c>
      <c r="C129" s="22">
        <v>-4.9382441253104398E-2</v>
      </c>
      <c r="D129" s="22">
        <v>3.5646787785174598E-2</v>
      </c>
      <c r="E129" s="22">
        <v>5.2757327155815298E-2</v>
      </c>
      <c r="F129" s="22">
        <v>0.12858519033858701</v>
      </c>
      <c r="G129" s="22">
        <v>-0.157984994773955</v>
      </c>
      <c r="H129" s="22">
        <v>-3.04310292884949E-2</v>
      </c>
      <c r="I129" s="22">
        <v>-0.12985085233152599</v>
      </c>
      <c r="J129" s="1"/>
    </row>
    <row r="130" spans="1:10" x14ac:dyDescent="0.25">
      <c r="A130" s="22" t="s">
        <v>1994</v>
      </c>
      <c r="B130" s="22">
        <v>-6.1949050321976798E-2</v>
      </c>
      <c r="C130" s="22">
        <v>2.4220698401645799E-2</v>
      </c>
      <c r="D130" s="22">
        <v>8.3311370936897194E-2</v>
      </c>
      <c r="E130" s="22">
        <v>2.1256480868803201E-2</v>
      </c>
      <c r="F130" s="22">
        <v>-2.0727707898014001E-2</v>
      </c>
      <c r="G130" s="22">
        <v>0.10758589856463199</v>
      </c>
      <c r="H130" s="22">
        <v>7.9910339301509606E-2</v>
      </c>
      <c r="I130" s="22">
        <v>4.3430210797873903E-2</v>
      </c>
      <c r="J130" s="1"/>
    </row>
    <row r="131" spans="1:10" x14ac:dyDescent="0.25">
      <c r="A131" s="22" t="s">
        <v>1995</v>
      </c>
      <c r="B131" s="22">
        <v>3.1191480459649E-2</v>
      </c>
      <c r="C131" s="22">
        <v>-4.8498968075782203E-2</v>
      </c>
      <c r="D131" s="22">
        <v>4.8268821126757101E-2</v>
      </c>
      <c r="E131" s="22">
        <v>4.69125267842605E-2</v>
      </c>
      <c r="F131" s="22">
        <v>4.2737688430729698E-2</v>
      </c>
      <c r="G131" s="22">
        <v>-1.32804944602995E-2</v>
      </c>
      <c r="H131" s="22">
        <v>2.8106055636745099E-2</v>
      </c>
      <c r="I131" s="22">
        <v>-3.7392102040807902E-2</v>
      </c>
      <c r="J131" s="1"/>
    </row>
    <row r="132" spans="1:10" x14ac:dyDescent="0.25">
      <c r="A132" s="22" t="s">
        <v>1996</v>
      </c>
      <c r="B132" s="22">
        <v>6.4040330885919594E-2</v>
      </c>
      <c r="C132" s="22">
        <v>1.2555121135077601E-2</v>
      </c>
      <c r="D132" s="22">
        <v>-4.3513453766737903E-2</v>
      </c>
      <c r="E132" s="22">
        <v>0.114502828451017</v>
      </c>
      <c r="F132" s="22">
        <v>8.2178082736669794E-2</v>
      </c>
      <c r="G132" s="22">
        <v>-7.3026121702494604E-2</v>
      </c>
      <c r="H132" s="22">
        <v>2.8588201630167401E-2</v>
      </c>
      <c r="I132" s="22">
        <v>1.30179155912738E-2</v>
      </c>
      <c r="J132" s="1"/>
    </row>
    <row r="133" spans="1:10" x14ac:dyDescent="0.25">
      <c r="A133" s="22" t="s">
        <v>1997</v>
      </c>
      <c r="B133" s="22">
        <v>-6.9945899595933295E-2</v>
      </c>
      <c r="C133" s="22">
        <v>4.7585392533630699E-2</v>
      </c>
      <c r="D133" s="22">
        <v>-2.5396082429682498E-2</v>
      </c>
      <c r="E133" s="22">
        <v>9.3979634194997497E-2</v>
      </c>
      <c r="F133" s="22">
        <v>4.20851374982621E-2</v>
      </c>
      <c r="G133" s="22">
        <v>-0.16426831034568301</v>
      </c>
      <c r="H133" s="22">
        <v>-2.0003557437143799E-2</v>
      </c>
      <c r="I133" s="22">
        <v>-6.8973778803092398E-2</v>
      </c>
      <c r="J133" s="1"/>
    </row>
    <row r="134" spans="1:10" x14ac:dyDescent="0.25">
      <c r="A134" s="22" t="s">
        <v>1998</v>
      </c>
      <c r="B134" s="22">
        <v>-7.8656192588079602E-3</v>
      </c>
      <c r="C134" s="22">
        <v>6.5064282852074204E-2</v>
      </c>
      <c r="D134" s="22">
        <v>-2.81593006670934E-2</v>
      </c>
      <c r="E134" s="22">
        <v>7.7191656555964105E-2</v>
      </c>
      <c r="F134" s="22">
        <v>-6.4945448319423005E-2</v>
      </c>
      <c r="G134" s="22">
        <v>-0.123353560151441</v>
      </c>
      <c r="H134" s="22">
        <v>5.6358987017707203E-2</v>
      </c>
      <c r="I134" s="22">
        <v>6.6917562887952003E-2</v>
      </c>
      <c r="J134" s="1"/>
    </row>
    <row r="135" spans="1:10" x14ac:dyDescent="0.25">
      <c r="A135" s="22" t="s">
        <v>1999</v>
      </c>
      <c r="B135" s="22">
        <v>5.1598803815740502E-2</v>
      </c>
      <c r="C135" s="22">
        <v>-3.0815786663413201E-2</v>
      </c>
      <c r="D135" s="22">
        <v>6.7689708339034593E-2</v>
      </c>
      <c r="E135" s="22">
        <v>4.3058221255669701E-2</v>
      </c>
      <c r="F135" s="22">
        <v>4.0303745080079702E-2</v>
      </c>
      <c r="G135" s="22">
        <v>-2.3600803757423999E-2</v>
      </c>
      <c r="H135" s="22">
        <v>1.2956502690431001E-2</v>
      </c>
      <c r="I135" s="22">
        <v>4.6838780617371699E-2</v>
      </c>
      <c r="J135" s="1"/>
    </row>
    <row r="136" spans="1:10" x14ac:dyDescent="0.25">
      <c r="A136" s="22" t="s">
        <v>2000</v>
      </c>
      <c r="B136" s="22">
        <v>1.03359898060233E-2</v>
      </c>
      <c r="C136" s="22">
        <v>-3.3703412391834997E-2</v>
      </c>
      <c r="D136" s="22">
        <v>-1.24068674321514E-2</v>
      </c>
      <c r="E136" s="22">
        <v>0.12300371232193399</v>
      </c>
      <c r="F136" s="22">
        <v>0.111310169013906</v>
      </c>
      <c r="G136" s="23">
        <v>1.74084137022037E-5</v>
      </c>
      <c r="H136" s="22">
        <v>-7.5941219805609694E-2</v>
      </c>
      <c r="I136" s="22">
        <v>-2.6888065326518901E-2</v>
      </c>
      <c r="J136" s="1"/>
    </row>
    <row r="137" spans="1:10" x14ac:dyDescent="0.25">
      <c r="A137" s="22" t="s">
        <v>2001</v>
      </c>
      <c r="B137" s="22">
        <v>3.9159518005646703E-2</v>
      </c>
      <c r="C137" s="22">
        <v>-4.0831097160015102E-2</v>
      </c>
      <c r="D137" s="22">
        <v>3.6005935481584997E-2</v>
      </c>
      <c r="E137" s="22">
        <v>7.1564824248258704E-2</v>
      </c>
      <c r="F137" s="22">
        <v>1.9876435957054E-2</v>
      </c>
      <c r="G137" s="22">
        <v>-7.9117852512658599E-2</v>
      </c>
      <c r="H137" s="22">
        <v>2.89519097007351E-2</v>
      </c>
      <c r="I137" s="22">
        <v>-1.96212946267721E-2</v>
      </c>
      <c r="J137" s="1"/>
    </row>
    <row r="138" spans="1:10" x14ac:dyDescent="0.25">
      <c r="A138" s="22" t="s">
        <v>2002</v>
      </c>
      <c r="B138" s="22">
        <v>1.34241038340093E-3</v>
      </c>
      <c r="C138" s="22">
        <v>1.06584914424451E-2</v>
      </c>
      <c r="D138" s="22">
        <v>-4.6957435963538102E-2</v>
      </c>
      <c r="E138" s="22">
        <v>8.0156140655511507E-2</v>
      </c>
      <c r="F138" s="22">
        <v>9.6395979611148003E-3</v>
      </c>
      <c r="G138" s="22">
        <v>-6.9846072042155996E-2</v>
      </c>
      <c r="H138" s="22">
        <v>5.1799647705511799E-2</v>
      </c>
      <c r="I138" s="22">
        <v>1.20933609780902E-2</v>
      </c>
      <c r="J138" s="1"/>
    </row>
    <row r="139" spans="1:10" x14ac:dyDescent="0.25">
      <c r="A139" s="22" t="s">
        <v>2003</v>
      </c>
      <c r="B139" s="22">
        <v>-6.08758728833217E-3</v>
      </c>
      <c r="C139" s="22">
        <v>-1.8229492751862399E-2</v>
      </c>
      <c r="D139" s="22">
        <v>-3.0359296873455101E-2</v>
      </c>
      <c r="E139" s="22">
        <v>0.103137008792355</v>
      </c>
      <c r="F139" s="22">
        <v>5.7587121678558499E-2</v>
      </c>
      <c r="G139" s="22">
        <v>-3.8887377603727402E-2</v>
      </c>
      <c r="H139" s="22">
        <v>6.96837940361974E-2</v>
      </c>
      <c r="I139" s="22">
        <v>-4.4883604426639899E-3</v>
      </c>
      <c r="J139" s="1"/>
    </row>
    <row r="140" spans="1:10" x14ac:dyDescent="0.25">
      <c r="A140" s="22" t="s">
        <v>2004</v>
      </c>
      <c r="B140" s="22">
        <v>6.9113581866744406E-2</v>
      </c>
      <c r="C140" s="22">
        <v>-1.20571394019309E-2</v>
      </c>
      <c r="D140" s="22">
        <v>2.7103563939769499E-2</v>
      </c>
      <c r="E140" s="22">
        <v>-4.54148008095532E-2</v>
      </c>
      <c r="F140" s="22">
        <v>-9.0252744814186006E-2</v>
      </c>
      <c r="G140" s="22">
        <v>-5.0629579840242703E-2</v>
      </c>
      <c r="H140" s="22">
        <v>3.2865220063852597E-2</v>
      </c>
      <c r="I140" s="22">
        <v>7.9755882204723405E-2</v>
      </c>
      <c r="J140" s="1"/>
    </row>
    <row r="141" spans="1:10" x14ac:dyDescent="0.25">
      <c r="A141" s="22" t="s">
        <v>2005</v>
      </c>
      <c r="B141" s="22">
        <v>-0.176430938495859</v>
      </c>
      <c r="C141" s="22">
        <v>1.43297500735607E-2</v>
      </c>
      <c r="D141" s="22">
        <v>-2.9375766444682899E-2</v>
      </c>
      <c r="E141" s="22">
        <v>0.127492411232491</v>
      </c>
      <c r="F141" s="22">
        <v>2.5206184859055899E-2</v>
      </c>
      <c r="G141" s="22">
        <v>-0.18662254399629599</v>
      </c>
      <c r="H141" s="22">
        <v>2.1628029019166699E-2</v>
      </c>
      <c r="I141" s="22">
        <v>-0.120358701224623</v>
      </c>
      <c r="J141" s="1"/>
    </row>
    <row r="142" spans="1:10" x14ac:dyDescent="0.25">
      <c r="A142" s="22" t="s">
        <v>2006</v>
      </c>
      <c r="B142" s="22">
        <v>4.0143026763057501E-3</v>
      </c>
      <c r="C142" s="22">
        <v>-1.8023428192089099E-2</v>
      </c>
      <c r="D142" s="22">
        <v>-5.0639916392356099E-2</v>
      </c>
      <c r="E142" s="22">
        <v>5.9993853400771097E-2</v>
      </c>
      <c r="F142" s="22">
        <v>2.58581175885472E-2</v>
      </c>
      <c r="G142" s="22">
        <v>1.20534360150214E-3</v>
      </c>
      <c r="H142" s="22">
        <v>5.9498079361820499E-2</v>
      </c>
      <c r="I142" s="22">
        <v>7.6562629385588301E-3</v>
      </c>
      <c r="J142" s="1"/>
    </row>
    <row r="143" spans="1:10" x14ac:dyDescent="0.25">
      <c r="A143" s="22" t="s">
        <v>2007</v>
      </c>
      <c r="B143" s="22">
        <v>-2.7019536080427099E-2</v>
      </c>
      <c r="C143" s="22">
        <v>8.9075913962519404E-2</v>
      </c>
      <c r="D143" s="22">
        <v>-2.0627401010745099E-2</v>
      </c>
      <c r="E143" s="22">
        <v>-4.4619342650964497E-2</v>
      </c>
      <c r="F143" s="22">
        <v>-5.2316939888760801E-2</v>
      </c>
      <c r="G143" s="22">
        <v>-1.28072614049239E-2</v>
      </c>
      <c r="H143" s="22">
        <v>0.12338752613654599</v>
      </c>
      <c r="I143" s="22">
        <v>0.117916120802665</v>
      </c>
      <c r="J143" s="1"/>
    </row>
    <row r="144" spans="1:10" x14ac:dyDescent="0.25">
      <c r="A144" s="22" t="s">
        <v>2008</v>
      </c>
      <c r="B144" s="22">
        <v>8.4999152862787909E-3</v>
      </c>
      <c r="C144" s="22">
        <v>3.3326605758606499E-2</v>
      </c>
      <c r="D144" s="22">
        <v>-1.48253298163936E-2</v>
      </c>
      <c r="E144" s="22">
        <v>-2.0296385573475201E-2</v>
      </c>
      <c r="F144" s="22">
        <v>-0.14619420190470001</v>
      </c>
      <c r="G144" s="22">
        <v>-2.10769353910168E-2</v>
      </c>
      <c r="H144" s="22">
        <v>2.7322275615171199E-2</v>
      </c>
      <c r="I144" s="22">
        <v>9.1200972201420497E-2</v>
      </c>
      <c r="J144" s="1"/>
    </row>
    <row r="145" spans="1:10" x14ac:dyDescent="0.25">
      <c r="A145" s="22" t="s">
        <v>2009</v>
      </c>
      <c r="B145" s="22">
        <v>-0.152377473101274</v>
      </c>
      <c r="C145" s="22">
        <v>0.126034888353312</v>
      </c>
      <c r="D145" s="22">
        <v>-3.2602314175824501E-2</v>
      </c>
      <c r="E145" s="22">
        <v>8.2076459485958597E-2</v>
      </c>
      <c r="F145" s="22">
        <v>0.10333621229584899</v>
      </c>
      <c r="G145" s="22">
        <v>-0.20934223312361799</v>
      </c>
      <c r="H145" s="22">
        <v>5.1999131314190497E-3</v>
      </c>
      <c r="I145" s="22">
        <v>-9.6542612110121898E-2</v>
      </c>
      <c r="J145" s="1"/>
    </row>
    <row r="146" spans="1:10" x14ac:dyDescent="0.25">
      <c r="A146" s="22" t="s">
        <v>2010</v>
      </c>
      <c r="B146" s="22">
        <v>-7.02774910554749E-2</v>
      </c>
      <c r="C146" s="22">
        <v>0.106071530154999</v>
      </c>
      <c r="D146" s="22">
        <v>-1.7470072998824901E-2</v>
      </c>
      <c r="E146" s="22">
        <v>3.0090352806249401E-3</v>
      </c>
      <c r="F146" s="22">
        <v>0.123038934401347</v>
      </c>
      <c r="G146" s="22">
        <v>-0.15820716755723699</v>
      </c>
      <c r="H146" s="22">
        <v>-2.4422173026810698E-4</v>
      </c>
      <c r="I146" s="22">
        <v>-4.5528917680541299E-2</v>
      </c>
      <c r="J146" s="1"/>
    </row>
    <row r="147" spans="1:10" x14ac:dyDescent="0.25">
      <c r="A147" s="22" t="s">
        <v>2011</v>
      </c>
      <c r="B147" s="22">
        <v>6.9169678752334401E-2</v>
      </c>
      <c r="C147" s="22">
        <v>-5.7706919342936099E-2</v>
      </c>
      <c r="D147" s="22">
        <v>2.3300278627791798E-2</v>
      </c>
      <c r="E147" s="22">
        <v>4.8404635145048398E-2</v>
      </c>
      <c r="F147" s="22">
        <v>-1.0180136121499201E-2</v>
      </c>
      <c r="G147" s="22">
        <v>0.119909994095621</v>
      </c>
      <c r="H147" s="22">
        <v>1.54074222425198E-2</v>
      </c>
      <c r="I147" s="22">
        <v>4.9505059722067403E-2</v>
      </c>
      <c r="J147" s="1"/>
    </row>
    <row r="148" spans="1:10" x14ac:dyDescent="0.25">
      <c r="A148" s="22" t="s">
        <v>2012</v>
      </c>
      <c r="B148" s="22">
        <v>9.6267517225098005E-4</v>
      </c>
      <c r="C148" s="22">
        <v>-3.2529781106656698E-2</v>
      </c>
      <c r="D148" s="22">
        <v>5.9928650468438399E-2</v>
      </c>
      <c r="E148" s="22">
        <v>7.5121154460585704E-2</v>
      </c>
      <c r="F148" s="22">
        <v>4.60454941058785E-2</v>
      </c>
      <c r="G148" s="22">
        <v>-5.007318366368E-2</v>
      </c>
      <c r="H148" s="22">
        <v>-0.10574945823601201</v>
      </c>
      <c r="I148" s="22">
        <v>-0.107712127200114</v>
      </c>
      <c r="J148" s="1"/>
    </row>
    <row r="149" spans="1:10" x14ac:dyDescent="0.25">
      <c r="A149" s="22" t="s">
        <v>2013</v>
      </c>
      <c r="B149" s="22">
        <v>1.9035312352556202E-2</v>
      </c>
      <c r="C149" s="22">
        <v>-2.70634252316698E-2</v>
      </c>
      <c r="D149" s="22">
        <v>6.2601235737119093E-2</v>
      </c>
      <c r="E149" s="22">
        <v>1.06880525258809E-2</v>
      </c>
      <c r="F149" s="22">
        <v>-2.3117003521611699E-2</v>
      </c>
      <c r="G149" s="22">
        <v>-4.2956895248437897E-2</v>
      </c>
      <c r="H149" s="22">
        <v>-3.3708118789498497E-2</v>
      </c>
      <c r="I149" s="22">
        <v>-1.9003044503653001E-2</v>
      </c>
      <c r="J149" s="1"/>
    </row>
    <row r="150" spans="1:10" x14ac:dyDescent="0.25">
      <c r="A150" s="22" t="s">
        <v>2014</v>
      </c>
      <c r="B150" s="22">
        <v>1.6734550503204999E-2</v>
      </c>
      <c r="C150" s="22">
        <v>-2.58089310643182E-2</v>
      </c>
      <c r="D150" s="22">
        <v>8.45587298196461E-2</v>
      </c>
      <c r="E150" s="22">
        <v>8.9306250967843406E-2</v>
      </c>
      <c r="F150" s="22">
        <v>1.15969873836116E-2</v>
      </c>
      <c r="G150" s="22">
        <v>-7.6256431716168697E-3</v>
      </c>
      <c r="H150" s="22">
        <v>7.3503764170173305E-2</v>
      </c>
      <c r="I150" s="22">
        <v>8.4421007424108907E-3</v>
      </c>
      <c r="J150" s="1"/>
    </row>
    <row r="151" spans="1:10" x14ac:dyDescent="0.25">
      <c r="A151" s="22" t="s">
        <v>2015</v>
      </c>
      <c r="B151" s="22">
        <v>2.5334172761559502E-2</v>
      </c>
      <c r="C151" s="22">
        <v>-5.5747030072289899E-2</v>
      </c>
      <c r="D151" s="22">
        <v>3.4932418100581203E-2</v>
      </c>
      <c r="E151" s="22">
        <v>5.5004493296862501E-2</v>
      </c>
      <c r="F151" s="22">
        <v>2.7033866605447E-3</v>
      </c>
      <c r="G151" s="22">
        <v>4.5641289260421901E-2</v>
      </c>
      <c r="H151" s="22">
        <v>-4.7069686929836999E-2</v>
      </c>
      <c r="I151" s="22">
        <v>-3.6995276132227098E-2</v>
      </c>
      <c r="J151" s="1"/>
    </row>
    <row r="152" spans="1:10" x14ac:dyDescent="0.25">
      <c r="A152" s="22" t="s">
        <v>2016</v>
      </c>
      <c r="B152" s="22">
        <v>-3.8100593312327402E-2</v>
      </c>
      <c r="C152" s="22">
        <v>-4.0015359990210102E-2</v>
      </c>
      <c r="D152" s="22">
        <v>4.2159731928613199E-2</v>
      </c>
      <c r="E152" s="22">
        <v>1.89944853971943E-2</v>
      </c>
      <c r="F152" s="22">
        <v>1.5360202594716601E-2</v>
      </c>
      <c r="G152" s="22">
        <v>-2.82928637473106E-2</v>
      </c>
      <c r="H152" s="22">
        <v>-6.6897180441101198E-2</v>
      </c>
      <c r="I152" s="22">
        <v>-8.3272220729337196E-2</v>
      </c>
      <c r="J152" s="1"/>
    </row>
    <row r="153" spans="1:10" x14ac:dyDescent="0.25">
      <c r="A153" s="22" t="s">
        <v>2017</v>
      </c>
      <c r="B153" s="22">
        <v>0.22678378791641199</v>
      </c>
      <c r="C153" s="22">
        <v>-0.30424927248814099</v>
      </c>
      <c r="D153" s="22">
        <v>0.17917508649323</v>
      </c>
      <c r="E153" s="22">
        <v>-0.16337719129779599</v>
      </c>
      <c r="F153" s="22">
        <v>0.133104611952094</v>
      </c>
      <c r="G153" s="22">
        <v>0.36927651073262302</v>
      </c>
      <c r="H153" s="22">
        <v>8.2859211602851604E-2</v>
      </c>
      <c r="I153" s="22">
        <v>-7.0801926522272097E-3</v>
      </c>
      <c r="J153" s="1"/>
    </row>
    <row r="154" spans="1:10" x14ac:dyDescent="0.25">
      <c r="A154" s="22" t="s">
        <v>2018</v>
      </c>
      <c r="B154" s="22">
        <v>0.190288169331644</v>
      </c>
      <c r="C154" s="22">
        <v>-0.16812533376128999</v>
      </c>
      <c r="D154" s="22">
        <v>-3.4026023758900903E-2</v>
      </c>
      <c r="E154" s="22">
        <v>-0.124894795074043</v>
      </c>
      <c r="F154" s="22">
        <v>-9.9912643961163797E-2</v>
      </c>
      <c r="G154" s="22">
        <v>0.31035305675422598</v>
      </c>
      <c r="H154" s="22">
        <v>6.9718835929637596E-2</v>
      </c>
      <c r="I154" s="22">
        <v>0.16194455579045799</v>
      </c>
      <c r="J154" s="1"/>
    </row>
    <row r="155" spans="1:10" x14ac:dyDescent="0.25">
      <c r="A155" s="22" t="s">
        <v>2019</v>
      </c>
      <c r="B155" s="22">
        <v>0.15344043895472401</v>
      </c>
      <c r="C155" s="22">
        <v>-0.206133969041943</v>
      </c>
      <c r="D155" s="22">
        <v>0.173123135695324</v>
      </c>
      <c r="E155" s="22">
        <v>-7.1970672468900598E-2</v>
      </c>
      <c r="F155" s="22">
        <v>9.5850893194517506E-2</v>
      </c>
      <c r="G155" s="22">
        <v>0.24628323170330499</v>
      </c>
      <c r="H155" s="22">
        <v>7.02340341406993E-2</v>
      </c>
      <c r="I155" s="22">
        <v>-8.1349227556144505E-3</v>
      </c>
      <c r="J155" s="1"/>
    </row>
    <row r="156" spans="1:10" x14ac:dyDescent="0.25">
      <c r="A156" s="22" t="s">
        <v>2020</v>
      </c>
      <c r="B156" s="22">
        <v>2.7484562798296201E-2</v>
      </c>
      <c r="C156" s="22">
        <v>2.1292351507157699E-2</v>
      </c>
      <c r="D156" s="22">
        <v>1.71897835188097E-2</v>
      </c>
      <c r="E156" s="22">
        <v>4.0198119435683702E-2</v>
      </c>
      <c r="F156" s="22">
        <v>2.0317712246184999E-3</v>
      </c>
      <c r="G156" s="22">
        <v>-0.10192094520671</v>
      </c>
      <c r="H156" s="22">
        <v>8.4076347171186394E-3</v>
      </c>
      <c r="I156" s="22">
        <v>1.17961168134307E-2</v>
      </c>
      <c r="J156" s="1"/>
    </row>
    <row r="157" spans="1:10" x14ac:dyDescent="0.25">
      <c r="A157" s="22" t="s">
        <v>2021</v>
      </c>
      <c r="B157" s="22">
        <v>4.3264857747051098E-2</v>
      </c>
      <c r="C157" s="22">
        <v>-6.8495470073773601E-2</v>
      </c>
      <c r="D157" s="22">
        <v>6.3651776328502593E-2</v>
      </c>
      <c r="E157" s="22">
        <v>9.4084823844399798E-2</v>
      </c>
      <c r="F157" s="22">
        <v>0.13244969796599701</v>
      </c>
      <c r="G157" s="22">
        <v>-2.31665230635116E-2</v>
      </c>
      <c r="H157" s="22">
        <v>-8.1774460653493107E-3</v>
      </c>
      <c r="I157" s="22">
        <v>-8.0492981460619506E-2</v>
      </c>
      <c r="J157" s="1"/>
    </row>
    <row r="158" spans="1:10" x14ac:dyDescent="0.25">
      <c r="A158" s="22" t="s">
        <v>2022</v>
      </c>
      <c r="B158" s="22">
        <v>6.0265257423254101E-2</v>
      </c>
      <c r="C158" s="22">
        <v>-4.2956166057791598E-3</v>
      </c>
      <c r="D158" s="22">
        <v>0.139310500755217</v>
      </c>
      <c r="E158" s="22">
        <v>-3.3553317118983298E-3</v>
      </c>
      <c r="F158" s="22">
        <v>3.7136343443944203E-2</v>
      </c>
      <c r="G158" s="22">
        <v>4.2558995058947301E-2</v>
      </c>
      <c r="H158" s="22">
        <v>-2.4692667927644098E-2</v>
      </c>
      <c r="I158" s="22">
        <v>1.7441519953620099E-2</v>
      </c>
      <c r="J158" s="1"/>
    </row>
    <row r="159" spans="1:10" x14ac:dyDescent="0.25">
      <c r="A159" s="22" t="s">
        <v>2023</v>
      </c>
      <c r="B159" s="22">
        <v>5.8862756013625402E-2</v>
      </c>
      <c r="C159" s="22">
        <v>-1.7756422610851998E-2</v>
      </c>
      <c r="D159" s="22">
        <v>4.1576024440556601E-2</v>
      </c>
      <c r="E159" s="22">
        <v>5.3056091325245698E-2</v>
      </c>
      <c r="F159" s="22">
        <v>3.0557465601914299E-2</v>
      </c>
      <c r="G159" s="22">
        <v>-0.100396889886099</v>
      </c>
      <c r="H159" s="22">
        <v>-4.4946911789349703E-2</v>
      </c>
      <c r="I159" s="22">
        <v>-3.4385171660262497E-2</v>
      </c>
      <c r="J159" s="1"/>
    </row>
    <row r="160" spans="1:10" x14ac:dyDescent="0.25">
      <c r="A160" s="22" t="s">
        <v>2024</v>
      </c>
      <c r="B160" s="22">
        <v>7.9321293085996294E-2</v>
      </c>
      <c r="C160" s="22">
        <v>-0.118646139580695</v>
      </c>
      <c r="D160" s="22">
        <v>5.5904456244075099E-2</v>
      </c>
      <c r="E160" s="22">
        <v>-2.7186284719243801E-3</v>
      </c>
      <c r="F160" s="22">
        <v>9.0147946970031104E-2</v>
      </c>
      <c r="G160" s="22">
        <v>5.3136728941440198E-2</v>
      </c>
      <c r="H160" s="22">
        <v>3.4745930066780902E-2</v>
      </c>
      <c r="I160" s="22">
        <v>-2.8709815455874602E-2</v>
      </c>
      <c r="J160" s="1"/>
    </row>
    <row r="161" spans="1:10" x14ac:dyDescent="0.25">
      <c r="A161" s="22" t="s">
        <v>2025</v>
      </c>
      <c r="B161" s="22">
        <v>5.9492493983143102E-2</v>
      </c>
      <c r="C161" s="22">
        <v>3.8033221230927401E-2</v>
      </c>
      <c r="D161" s="22">
        <v>-3.9563537397625297E-2</v>
      </c>
      <c r="E161" s="22">
        <v>5.7784134023731303E-2</v>
      </c>
      <c r="F161" s="22">
        <v>-9.9428580884886E-2</v>
      </c>
      <c r="G161" s="22">
        <v>3.00766709314138E-2</v>
      </c>
      <c r="H161" s="22">
        <v>6.3079334073846305E-2</v>
      </c>
      <c r="I161" s="22">
        <v>0.103044919592148</v>
      </c>
      <c r="J161" s="1"/>
    </row>
    <row r="162" spans="1:10" x14ac:dyDescent="0.25">
      <c r="A162" s="22" t="s">
        <v>2026</v>
      </c>
      <c r="B162" s="22">
        <v>-7.7674549079734506E-2</v>
      </c>
      <c r="C162" s="22">
        <v>2.62239062561558E-2</v>
      </c>
      <c r="D162" s="22">
        <v>4.2744041487862101E-2</v>
      </c>
      <c r="E162" s="22">
        <v>-4.2984170812417198E-2</v>
      </c>
      <c r="F162" s="22">
        <v>-6.8786376760147205E-2</v>
      </c>
      <c r="G162" s="22">
        <v>-4.2906854650737999E-2</v>
      </c>
      <c r="H162" s="22">
        <v>2.64431982329222E-2</v>
      </c>
      <c r="I162" s="22">
        <v>3.2076519252392202E-2</v>
      </c>
      <c r="J162" s="1"/>
    </row>
    <row r="163" spans="1:10" x14ac:dyDescent="0.25">
      <c r="A163" s="22" t="s">
        <v>2027</v>
      </c>
      <c r="B163" s="22">
        <v>4.6145758643931299E-2</v>
      </c>
      <c r="C163" s="22">
        <v>-2.7885947307490101E-2</v>
      </c>
      <c r="D163" s="22">
        <v>2.92874863113298E-2</v>
      </c>
      <c r="E163" s="22">
        <v>1.9199392317131199E-3</v>
      </c>
      <c r="F163" s="22">
        <v>-7.0920651762117301E-2</v>
      </c>
      <c r="G163" s="22">
        <v>3.7707600225922802E-2</v>
      </c>
      <c r="H163" s="22">
        <v>-8.7047896863667901E-2</v>
      </c>
      <c r="I163" s="22">
        <v>3.6109860331068902E-2</v>
      </c>
      <c r="J163" s="1"/>
    </row>
    <row r="164" spans="1:10" x14ac:dyDescent="0.25">
      <c r="A164" s="22" t="s">
        <v>2028</v>
      </c>
      <c r="B164" s="22">
        <v>4.08254563075462E-2</v>
      </c>
      <c r="C164" s="22">
        <v>-6.2842163953364005E-2</v>
      </c>
      <c r="D164" s="22">
        <v>4.6088547415496499E-2</v>
      </c>
      <c r="E164" s="22">
        <v>6.4527153898401995E-2</v>
      </c>
      <c r="F164" s="22">
        <v>5.38146150056888E-2</v>
      </c>
      <c r="G164" s="22">
        <v>8.5379514483386598E-2</v>
      </c>
      <c r="H164" s="22">
        <v>3.5714941598595701E-2</v>
      </c>
      <c r="I164" s="22">
        <v>2.75113254733306E-2</v>
      </c>
      <c r="J164" s="1"/>
    </row>
    <row r="165" spans="1:10" x14ac:dyDescent="0.25">
      <c r="A165" s="22" t="s">
        <v>2029</v>
      </c>
      <c r="B165" s="22">
        <v>-4.8601752387526599E-2</v>
      </c>
      <c r="C165" s="22">
        <v>4.13111225103589E-2</v>
      </c>
      <c r="D165" s="22">
        <v>6.8355573613079604E-2</v>
      </c>
      <c r="E165" s="22">
        <v>1.1054386209240701E-2</v>
      </c>
      <c r="F165" s="22">
        <v>-4.1199123226163502E-2</v>
      </c>
      <c r="G165" s="22">
        <v>4.2666831261957798E-2</v>
      </c>
      <c r="H165" s="22">
        <v>6.14602373044012E-2</v>
      </c>
      <c r="I165" s="22">
        <v>3.6534922084703998E-2</v>
      </c>
      <c r="J165" s="1"/>
    </row>
    <row r="166" spans="1:10" x14ac:dyDescent="0.25">
      <c r="A166" s="22" t="s">
        <v>2030</v>
      </c>
      <c r="B166" s="22">
        <v>1.8632847406293899E-2</v>
      </c>
      <c r="C166" s="22">
        <v>-6.3920685024245801E-3</v>
      </c>
      <c r="D166" s="22">
        <v>0.113182899152057</v>
      </c>
      <c r="E166" s="22">
        <v>1.4338774871624699E-3</v>
      </c>
      <c r="F166" s="22">
        <v>-1.0823975331335099E-3</v>
      </c>
      <c r="G166" s="22">
        <v>-1.6524887784770601E-2</v>
      </c>
      <c r="H166" s="22">
        <v>-1.24883183554894E-2</v>
      </c>
      <c r="I166" s="22">
        <v>6.3272783506195199E-3</v>
      </c>
      <c r="J166" s="1"/>
    </row>
    <row r="167" spans="1:10" x14ac:dyDescent="0.25">
      <c r="A167" s="22" t="s">
        <v>2031</v>
      </c>
      <c r="B167" s="22">
        <v>8.1025815036684198E-2</v>
      </c>
      <c r="C167" s="22">
        <v>1.71118548928932E-3</v>
      </c>
      <c r="D167" s="22">
        <v>7.9609825593257907E-3</v>
      </c>
      <c r="E167" s="22">
        <v>4.9274368299121697E-3</v>
      </c>
      <c r="F167" s="22">
        <v>-5.88980452214872E-2</v>
      </c>
      <c r="G167" s="22">
        <v>0.11255921443555</v>
      </c>
      <c r="H167" s="22">
        <v>1.60240028321347E-2</v>
      </c>
      <c r="I167" s="22">
        <v>5.1711628524027699E-2</v>
      </c>
      <c r="J167" s="1"/>
    </row>
    <row r="168" spans="1:10" x14ac:dyDescent="0.25">
      <c r="A168" s="22" t="s">
        <v>2032</v>
      </c>
      <c r="B168" s="22">
        <v>6.73004963705333E-2</v>
      </c>
      <c r="C168" s="22">
        <v>-7.2043487380744602E-3</v>
      </c>
      <c r="D168" s="22">
        <v>-7.7881772146124401E-3</v>
      </c>
      <c r="E168" s="22">
        <v>1.3640776692919999E-2</v>
      </c>
      <c r="F168" s="22">
        <v>-0.121309586108537</v>
      </c>
      <c r="G168" s="22">
        <v>0.186363261531589</v>
      </c>
      <c r="H168" s="22">
        <v>6.8772596739943403E-2</v>
      </c>
      <c r="I168" s="22">
        <v>0.12842298029576801</v>
      </c>
      <c r="J168" s="1"/>
    </row>
    <row r="169" spans="1:10" x14ac:dyDescent="0.25">
      <c r="A169" s="22" t="s">
        <v>2033</v>
      </c>
      <c r="B169" s="22">
        <v>-7.6955627971564099E-3</v>
      </c>
      <c r="C169" s="22">
        <v>-9.7128365076586103E-3</v>
      </c>
      <c r="D169" s="22">
        <v>2.4520081142324901E-2</v>
      </c>
      <c r="E169" s="22">
        <v>6.6522293217964795E-2</v>
      </c>
      <c r="F169" s="22">
        <v>-1.60200235373433E-2</v>
      </c>
      <c r="G169" s="22">
        <v>-1.8790627252843101E-2</v>
      </c>
      <c r="H169" s="22">
        <v>-4.6089837653542201E-2</v>
      </c>
      <c r="I169" s="22">
        <v>-4.76380120758629E-2</v>
      </c>
      <c r="J169" s="1"/>
    </row>
    <row r="170" spans="1:10" x14ac:dyDescent="0.25">
      <c r="A170" s="22" t="s">
        <v>2034</v>
      </c>
      <c r="B170" s="22">
        <v>9.8334253992375095E-2</v>
      </c>
      <c r="C170" s="22">
        <v>-2.48141666362615E-2</v>
      </c>
      <c r="D170" s="22">
        <v>1.6747316405731499E-2</v>
      </c>
      <c r="E170" s="22">
        <v>2.1782851337849199E-2</v>
      </c>
      <c r="F170" s="22">
        <v>-5.4594057691991701E-2</v>
      </c>
      <c r="G170" s="22">
        <v>0.15124918320768099</v>
      </c>
      <c r="H170" s="22">
        <v>5.2092524871468801E-2</v>
      </c>
      <c r="I170" s="22">
        <v>5.8710935879310602E-2</v>
      </c>
      <c r="J170" s="1"/>
    </row>
    <row r="171" spans="1:10" x14ac:dyDescent="0.25">
      <c r="A171" s="22" t="s">
        <v>2035</v>
      </c>
      <c r="B171" s="22">
        <v>1.96601132477114E-2</v>
      </c>
      <c r="C171" s="22">
        <v>-1.7090276236676201E-2</v>
      </c>
      <c r="D171" s="22">
        <v>-3.4522124562456E-3</v>
      </c>
      <c r="E171" s="22">
        <v>6.2947925698848495E-2</v>
      </c>
      <c r="F171" s="22">
        <v>-1.53014066417508E-2</v>
      </c>
      <c r="G171" s="22">
        <v>2.9637391235129401E-2</v>
      </c>
      <c r="H171" s="22">
        <v>4.6099769941692202E-2</v>
      </c>
      <c r="I171" s="22">
        <v>6.2745299438240795E-2</v>
      </c>
      <c r="J171" s="1"/>
    </row>
    <row r="172" spans="1:10" x14ac:dyDescent="0.25">
      <c r="A172" s="22" t="s">
        <v>2036</v>
      </c>
      <c r="B172" s="22">
        <v>3.1275476964852E-2</v>
      </c>
      <c r="C172" s="22">
        <v>-1.4877441321263901E-2</v>
      </c>
      <c r="D172" s="22">
        <v>1.93318892049303E-2</v>
      </c>
      <c r="E172" s="22">
        <v>-6.3909849086272105E-2</v>
      </c>
      <c r="F172" s="22">
        <v>-0.12966348047006801</v>
      </c>
      <c r="G172" s="22">
        <v>0.105210868341776</v>
      </c>
      <c r="H172" s="22">
        <v>6.3113941306601098E-2</v>
      </c>
      <c r="I172" s="22">
        <v>9.7717446831742896E-2</v>
      </c>
      <c r="J172" s="1"/>
    </row>
    <row r="173" spans="1:10" x14ac:dyDescent="0.25">
      <c r="A173" s="22" t="s">
        <v>2037</v>
      </c>
      <c r="B173" s="22">
        <v>-3.5916894996332098E-2</v>
      </c>
      <c r="C173" s="22">
        <v>-5.8780898157775797E-2</v>
      </c>
      <c r="D173" s="22">
        <v>6.79677377667708E-2</v>
      </c>
      <c r="E173" s="22">
        <v>2.9245295128897801E-3</v>
      </c>
      <c r="F173" s="22">
        <v>8.2736661146729507E-2</v>
      </c>
      <c r="G173" s="22">
        <v>-4.2836192124934003E-2</v>
      </c>
      <c r="H173" s="22">
        <v>1.81471099847073E-2</v>
      </c>
      <c r="I173" s="22">
        <v>-7.8475814286045206E-2</v>
      </c>
      <c r="J173" s="1"/>
    </row>
    <row r="174" spans="1:10" x14ac:dyDescent="0.25">
      <c r="A174" s="22" t="s">
        <v>2038</v>
      </c>
      <c r="B174" s="22">
        <v>-2.6569832330402602E-3</v>
      </c>
      <c r="C174" s="22">
        <v>-1.54028822116659E-2</v>
      </c>
      <c r="D174" s="22">
        <v>8.87322586294262E-2</v>
      </c>
      <c r="E174" s="22">
        <v>4.5309648286562899E-2</v>
      </c>
      <c r="F174" s="22">
        <v>0.126060630059601</v>
      </c>
      <c r="G174" s="22">
        <v>-6.9499503520903394E-2</v>
      </c>
      <c r="H174" s="22">
        <v>-8.6029637936252297E-3</v>
      </c>
      <c r="I174" s="22">
        <v>-2.0403948588650099E-2</v>
      </c>
      <c r="J174" s="1"/>
    </row>
    <row r="175" spans="1:10" x14ac:dyDescent="0.25">
      <c r="A175" s="22" t="s">
        <v>2039</v>
      </c>
      <c r="B175" s="22">
        <v>6.6190989227217197E-3</v>
      </c>
      <c r="C175" s="22">
        <v>1.0228468587768699E-2</v>
      </c>
      <c r="D175" s="22">
        <v>2.6331305934945901E-2</v>
      </c>
      <c r="E175" s="22">
        <v>3.9519979402377697E-2</v>
      </c>
      <c r="F175" s="22">
        <v>5.2370601367644097E-3</v>
      </c>
      <c r="G175" s="22">
        <v>-9.2116418755372395E-2</v>
      </c>
      <c r="H175" s="22">
        <v>-1.19294764440452E-2</v>
      </c>
      <c r="I175" s="22">
        <v>-8.4564105095935507E-3</v>
      </c>
      <c r="J175" s="1"/>
    </row>
    <row r="176" spans="1:10" x14ac:dyDescent="0.25">
      <c r="A176" s="22" t="s">
        <v>2040</v>
      </c>
      <c r="B176" s="22">
        <v>-9.0135237574764798E-3</v>
      </c>
      <c r="C176" s="22">
        <v>0.10372232886548501</v>
      </c>
      <c r="D176" s="22">
        <v>7.9253021943862193E-3</v>
      </c>
      <c r="E176" s="22">
        <v>7.9318929687270598E-2</v>
      </c>
      <c r="F176" s="22">
        <v>8.2684236999335206E-2</v>
      </c>
      <c r="G176" s="22">
        <v>-0.103430895040463</v>
      </c>
      <c r="H176" s="22">
        <v>3.3486143301586703E-2</v>
      </c>
      <c r="I176" s="22">
        <v>-4.6129834609205701E-2</v>
      </c>
      <c r="J176" s="1"/>
    </row>
    <row r="177" spans="1:10" x14ac:dyDescent="0.25">
      <c r="A177" s="22" t="s">
        <v>2041</v>
      </c>
      <c r="B177" s="22">
        <v>-8.1196170733569398E-2</v>
      </c>
      <c r="C177" s="22">
        <v>8.7701849029385107E-3</v>
      </c>
      <c r="D177" s="22">
        <v>5.3542211866548901E-2</v>
      </c>
      <c r="E177" s="22">
        <v>5.4307137280511099E-2</v>
      </c>
      <c r="F177" s="22">
        <v>-2.4141569769385501E-2</v>
      </c>
      <c r="G177" s="22">
        <v>-4.73937584869948E-2</v>
      </c>
      <c r="H177" s="22">
        <v>3.4936027439147498E-2</v>
      </c>
      <c r="I177" s="22">
        <v>-3.0385471196894599E-2</v>
      </c>
      <c r="J177" s="1"/>
    </row>
    <row r="178" spans="1:10" x14ac:dyDescent="0.25">
      <c r="A178" s="22" t="s">
        <v>2042</v>
      </c>
      <c r="B178" s="22">
        <v>3.53564000428555E-2</v>
      </c>
      <c r="C178" s="22">
        <v>-4.3323721404064201E-2</v>
      </c>
      <c r="D178" s="22">
        <v>7.6517711565653901E-2</v>
      </c>
      <c r="E178" s="22">
        <v>6.3397748546361293E-2</v>
      </c>
      <c r="F178" s="22">
        <v>9.6442225001318702E-2</v>
      </c>
      <c r="G178" s="22">
        <v>-4.3716869749404301E-2</v>
      </c>
      <c r="H178" s="22">
        <v>4.6253328510559001E-2</v>
      </c>
      <c r="I178" s="22">
        <v>-7.4993660862233802E-2</v>
      </c>
      <c r="J178" s="1"/>
    </row>
    <row r="179" spans="1:10" x14ac:dyDescent="0.25">
      <c r="A179" s="22" t="s">
        <v>2043</v>
      </c>
      <c r="B179" s="22">
        <v>-3.1521971742873502E-2</v>
      </c>
      <c r="C179" s="22">
        <v>-1.9095427070747999E-2</v>
      </c>
      <c r="D179" s="22">
        <v>4.4642676509332103E-2</v>
      </c>
      <c r="E179" s="22">
        <v>-6.7136707419415296E-3</v>
      </c>
      <c r="F179" s="22">
        <v>5.4946262790996701E-2</v>
      </c>
      <c r="G179" s="22">
        <v>-4.8955091331512601E-2</v>
      </c>
      <c r="H179" s="22">
        <v>4.7436806799315299E-2</v>
      </c>
      <c r="I179" s="22">
        <v>-4.1617470916660397E-2</v>
      </c>
      <c r="J179" s="1"/>
    </row>
    <row r="180" spans="1:10" x14ac:dyDescent="0.25">
      <c r="A180" s="22" t="s">
        <v>2044</v>
      </c>
      <c r="B180" s="22">
        <v>-5.7357663295008597E-2</v>
      </c>
      <c r="C180" s="22">
        <v>1.09089831005931E-2</v>
      </c>
      <c r="D180" s="22">
        <v>-3.9610087425095697E-2</v>
      </c>
      <c r="E180" s="22">
        <v>4.6617367893710501E-2</v>
      </c>
      <c r="F180" s="22">
        <v>1.6497135180003002E-2</v>
      </c>
      <c r="G180" s="22">
        <v>-2.91010182733135E-2</v>
      </c>
      <c r="H180" s="22">
        <v>2.8508368092744901E-2</v>
      </c>
      <c r="I180" s="22">
        <v>1.2317642540411001E-2</v>
      </c>
      <c r="J180" s="1"/>
    </row>
    <row r="181" spans="1:10" x14ac:dyDescent="0.25">
      <c r="A181" s="22" t="s">
        <v>2045</v>
      </c>
      <c r="B181" s="22">
        <v>-1.34923082527784E-2</v>
      </c>
      <c r="C181" s="22">
        <v>-6.2829541977713593E-2</v>
      </c>
      <c r="D181" s="22">
        <v>8.3508527342460004E-2</v>
      </c>
      <c r="E181" s="22">
        <v>-3.4188159588970902E-3</v>
      </c>
      <c r="F181" s="22">
        <v>5.8032024911653997E-2</v>
      </c>
      <c r="G181" s="22">
        <v>-7.1549177451611407E-2</v>
      </c>
      <c r="H181" s="22">
        <v>-7.1023310238602796E-2</v>
      </c>
      <c r="I181" s="22">
        <v>-9.1804802189209098E-2</v>
      </c>
      <c r="J181" s="1"/>
    </row>
    <row r="182" spans="1:10" x14ac:dyDescent="0.25">
      <c r="A182" s="22" t="s">
        <v>2046</v>
      </c>
      <c r="B182" s="22">
        <v>-3.1791887115462701E-3</v>
      </c>
      <c r="C182" s="22">
        <v>-4.6387713735129697E-2</v>
      </c>
      <c r="D182" s="22">
        <v>-1.2969096015336599E-2</v>
      </c>
      <c r="E182" s="22">
        <v>4.3804737582796996E-3</v>
      </c>
      <c r="F182" s="22">
        <v>3.1397641206065703E-2</v>
      </c>
      <c r="G182" s="22">
        <v>-9.7652537261325195E-2</v>
      </c>
      <c r="H182" s="22">
        <v>-6.0501866429144797E-2</v>
      </c>
      <c r="I182" s="22">
        <v>-5.52909035701378E-2</v>
      </c>
      <c r="J182" s="1"/>
    </row>
    <row r="183" spans="1:10" x14ac:dyDescent="0.25">
      <c r="A183" s="22" t="s">
        <v>2047</v>
      </c>
      <c r="B183" s="22">
        <v>4.94956349905624E-2</v>
      </c>
      <c r="C183" s="22">
        <v>3.3708394676801499E-2</v>
      </c>
      <c r="D183" s="22">
        <v>9.1086249792382307E-2</v>
      </c>
      <c r="E183" s="22">
        <v>0.140943677011035</v>
      </c>
      <c r="F183" s="22">
        <v>2.47356894371773E-2</v>
      </c>
      <c r="G183" s="22">
        <v>-6.4261673080595105E-2</v>
      </c>
      <c r="H183" s="22">
        <v>-7.2377143861989096E-2</v>
      </c>
      <c r="I183" s="22">
        <v>-7.5871689410962201E-2</v>
      </c>
      <c r="J183" s="1"/>
    </row>
    <row r="184" spans="1:10" x14ac:dyDescent="0.25">
      <c r="A184" s="22" t="s">
        <v>2048</v>
      </c>
      <c r="B184" s="22">
        <v>-2.61078574232021E-2</v>
      </c>
      <c r="C184" s="22">
        <v>-1.7667293030411198E-2</v>
      </c>
      <c r="D184" s="22">
        <v>1.4816734522104099E-2</v>
      </c>
      <c r="E184" s="22">
        <v>0.161655835035382</v>
      </c>
      <c r="F184" s="22">
        <v>0.17592211599160601</v>
      </c>
      <c r="G184" s="22">
        <v>-0.16007260556087399</v>
      </c>
      <c r="H184" s="22">
        <v>-8.8153891652089394E-2</v>
      </c>
      <c r="I184" s="22">
        <v>-0.140554457918774</v>
      </c>
      <c r="J184" s="1"/>
    </row>
    <row r="185" spans="1:10" x14ac:dyDescent="0.25">
      <c r="A185" s="22" t="s">
        <v>2049</v>
      </c>
      <c r="B185" s="22">
        <v>-6.8063678792764303E-4</v>
      </c>
      <c r="C185" s="22">
        <v>-4.3310909666168997E-2</v>
      </c>
      <c r="D185" s="22">
        <v>3.1554286717835001E-2</v>
      </c>
      <c r="E185" s="22">
        <v>0.120612515254417</v>
      </c>
      <c r="F185" s="22">
        <v>0.15118582583433601</v>
      </c>
      <c r="G185" s="22">
        <v>-0.115935355911345</v>
      </c>
      <c r="H185" s="22">
        <v>-0.11997307956780399</v>
      </c>
      <c r="I185" s="22">
        <v>-0.13321383046138</v>
      </c>
      <c r="J185" s="1"/>
    </row>
    <row r="186" spans="1:10" x14ac:dyDescent="0.25">
      <c r="A186" s="22" t="s">
        <v>2050</v>
      </c>
      <c r="B186" s="22">
        <v>-2.32060087106843E-3</v>
      </c>
      <c r="C186" s="22">
        <v>6.19413627530827E-2</v>
      </c>
      <c r="D186" s="22">
        <v>-2.3916127419365E-2</v>
      </c>
      <c r="E186" s="22">
        <v>0.12714083546440999</v>
      </c>
      <c r="F186" s="22">
        <v>-2.7554388284169E-2</v>
      </c>
      <c r="G186" s="22">
        <v>-0.13622644085847599</v>
      </c>
      <c r="H186" s="22">
        <v>4.0206129924639199E-2</v>
      </c>
      <c r="I186" s="22">
        <v>1.42176286635219E-2</v>
      </c>
      <c r="J186" s="1"/>
    </row>
    <row r="187" spans="1:10" x14ac:dyDescent="0.25">
      <c r="A187" s="22" t="s">
        <v>2051</v>
      </c>
      <c r="B187" s="22">
        <v>-1.01870675075317E-3</v>
      </c>
      <c r="C187" s="22">
        <v>1.1807740790117999E-2</v>
      </c>
      <c r="D187" s="22">
        <v>-2.3719615311987301E-3</v>
      </c>
      <c r="E187" s="22">
        <v>3.3222240571077401E-2</v>
      </c>
      <c r="F187" s="22">
        <v>1.53512606293156E-2</v>
      </c>
      <c r="G187" s="22">
        <v>-6.8242585788355598E-2</v>
      </c>
      <c r="H187" s="22">
        <v>8.3445902675071695E-2</v>
      </c>
      <c r="I187" s="22">
        <v>2.48522839782667E-2</v>
      </c>
      <c r="J187" s="1"/>
    </row>
    <row r="188" spans="1:10" x14ac:dyDescent="0.25">
      <c r="A188" s="22" t="s">
        <v>2052</v>
      </c>
      <c r="B188" s="22">
        <v>9.5126495829549199E-2</v>
      </c>
      <c r="C188" s="22">
        <v>-4.5558465008749702E-2</v>
      </c>
      <c r="D188" s="22">
        <v>-2.2402462490002401E-2</v>
      </c>
      <c r="E188" s="22">
        <v>1.46364354546566E-3</v>
      </c>
      <c r="F188" s="22">
        <v>6.569511969189E-2</v>
      </c>
      <c r="G188" s="22">
        <v>4.66428851340304E-2</v>
      </c>
      <c r="H188" s="22">
        <v>4.59942068425148E-3</v>
      </c>
      <c r="I188" s="22">
        <v>-9.4474484998415108E-3</v>
      </c>
      <c r="J188" s="1"/>
    </row>
    <row r="189" spans="1:10" x14ac:dyDescent="0.25">
      <c r="A189" s="22" t="s">
        <v>2053</v>
      </c>
      <c r="B189" s="22">
        <v>-1.4207619854483E-3</v>
      </c>
      <c r="C189" s="22">
        <v>-4.6991125480638503E-2</v>
      </c>
      <c r="D189" s="22">
        <v>-2.8472122311094399E-2</v>
      </c>
      <c r="E189" s="22">
        <v>0.115510496554069</v>
      </c>
      <c r="F189" s="22">
        <v>9.6475311830648003E-2</v>
      </c>
      <c r="G189" s="22">
        <v>-0.17472339887473701</v>
      </c>
      <c r="H189" s="22">
        <v>-5.2656476616464797E-2</v>
      </c>
      <c r="I189" s="22">
        <v>-7.2074448085373402E-2</v>
      </c>
      <c r="J189" s="1"/>
    </row>
    <row r="190" spans="1:10" x14ac:dyDescent="0.25">
      <c r="A190" s="22" t="s">
        <v>2054</v>
      </c>
      <c r="B190" s="22">
        <v>-3.07362962105617E-2</v>
      </c>
      <c r="C190" s="22">
        <v>1.4084156439555899E-3</v>
      </c>
      <c r="D190" s="22">
        <v>2.9018189151505499E-2</v>
      </c>
      <c r="E190" s="22">
        <v>1.6176051451061001E-2</v>
      </c>
      <c r="F190" s="22">
        <v>-8.0586379670485001E-2</v>
      </c>
      <c r="G190" s="22">
        <v>-4.65054777013592E-3</v>
      </c>
      <c r="H190" s="22">
        <v>9.1652211983848403E-2</v>
      </c>
      <c r="I190" s="22">
        <v>7.2767495115337005E-2</v>
      </c>
      <c r="J190" s="1"/>
    </row>
    <row r="191" spans="1:10" x14ac:dyDescent="0.25">
      <c r="A191" s="22" t="s">
        <v>2055</v>
      </c>
      <c r="B191" s="22">
        <v>5.2587452168506603E-3</v>
      </c>
      <c r="C191" s="22">
        <v>-4.3390045521065297E-2</v>
      </c>
      <c r="D191" s="22">
        <v>9.05910899084513E-2</v>
      </c>
      <c r="E191" s="22">
        <v>-1.33475013300666E-2</v>
      </c>
      <c r="F191" s="22">
        <v>1.07990317530237E-3</v>
      </c>
      <c r="G191" s="22">
        <v>-1.7078709811734798E-2</v>
      </c>
      <c r="H191" s="22">
        <v>1.9734318728242099E-3</v>
      </c>
      <c r="I191" s="22">
        <v>-2.6558855429671901E-2</v>
      </c>
      <c r="J191" s="1"/>
    </row>
    <row r="192" spans="1:10" x14ac:dyDescent="0.25">
      <c r="A192" s="22" t="s">
        <v>2056</v>
      </c>
      <c r="B192" s="22">
        <v>1.7618039625103901E-2</v>
      </c>
      <c r="C192" s="22">
        <v>-2.85828201626139E-2</v>
      </c>
      <c r="D192" s="22">
        <v>4.8931060582862597E-2</v>
      </c>
      <c r="E192" s="22">
        <v>4.78336400327967E-2</v>
      </c>
      <c r="F192" s="22">
        <v>4.3112650870019198E-2</v>
      </c>
      <c r="G192" s="22">
        <v>8.0419629364405595E-2</v>
      </c>
      <c r="H192" s="22">
        <v>-0.147452520914261</v>
      </c>
      <c r="I192" s="22">
        <v>-8.0770205591640096E-2</v>
      </c>
      <c r="J192" s="1"/>
    </row>
    <row r="193" spans="1:10" x14ac:dyDescent="0.25">
      <c r="A193" s="22" t="s">
        <v>2057</v>
      </c>
      <c r="B193" s="22">
        <v>5.25342944852926E-2</v>
      </c>
      <c r="C193" s="22">
        <v>-1.74797037807678E-2</v>
      </c>
      <c r="D193" s="22">
        <v>0.150327171196314</v>
      </c>
      <c r="E193" s="22">
        <v>3.3840284591898702E-2</v>
      </c>
      <c r="F193" s="22">
        <v>7.8421785094560797E-2</v>
      </c>
      <c r="G193" s="22">
        <v>1.0387117241256599E-2</v>
      </c>
      <c r="H193" s="22">
        <v>-8.6901554404027095E-2</v>
      </c>
      <c r="I193" s="22">
        <v>-8.6620863247131794E-2</v>
      </c>
      <c r="J193" s="1"/>
    </row>
    <row r="194" spans="1:10" x14ac:dyDescent="0.25">
      <c r="A194" s="22" t="s">
        <v>2058</v>
      </c>
      <c r="B194" s="22">
        <v>-5.0350644283142102E-3</v>
      </c>
      <c r="C194" s="22">
        <v>-2.7436617957077601E-2</v>
      </c>
      <c r="D194" s="22">
        <v>-2.7399643994774198E-2</v>
      </c>
      <c r="E194" s="22">
        <v>0.13182680034402</v>
      </c>
      <c r="F194" s="22">
        <v>6.2937332484856404E-2</v>
      </c>
      <c r="G194" s="22">
        <v>-4.75957019415226E-2</v>
      </c>
      <c r="H194" s="22">
        <v>-5.32205973241794E-2</v>
      </c>
      <c r="I194" s="22">
        <v>-1.3839165766968899E-3</v>
      </c>
      <c r="J194" s="1"/>
    </row>
    <row r="195" spans="1:10" x14ac:dyDescent="0.25">
      <c r="A195" s="22" t="s">
        <v>2059</v>
      </c>
      <c r="B195" s="22">
        <v>5.7246601356298998E-2</v>
      </c>
      <c r="C195" s="22">
        <v>-6.6717613852611102E-2</v>
      </c>
      <c r="D195" s="22">
        <v>0.103143974240114</v>
      </c>
      <c r="E195" s="22">
        <v>-2.78974541477892E-2</v>
      </c>
      <c r="F195" s="22">
        <v>-4.6752770024177603E-2</v>
      </c>
      <c r="G195" s="22">
        <v>1.68079126931979E-2</v>
      </c>
      <c r="H195" s="22">
        <v>-5.38418475325474E-3</v>
      </c>
      <c r="I195" s="22">
        <v>3.9798653422170897E-3</v>
      </c>
      <c r="J195" s="1"/>
    </row>
    <row r="196" spans="1:10" x14ac:dyDescent="0.25">
      <c r="A196" s="22" t="s">
        <v>2060</v>
      </c>
      <c r="B196" s="22">
        <v>-1.3553666888744601E-3</v>
      </c>
      <c r="C196" s="22">
        <v>1.9958268856836098E-3</v>
      </c>
      <c r="D196" s="22">
        <v>6.6446259763206002E-3</v>
      </c>
      <c r="E196" s="22">
        <v>9.2016519740254293E-2</v>
      </c>
      <c r="F196" s="22">
        <v>1.6185621115256201E-2</v>
      </c>
      <c r="G196" s="22">
        <v>-0.149066224116745</v>
      </c>
      <c r="H196" s="22">
        <v>-4.52510985348809E-2</v>
      </c>
      <c r="I196" s="22">
        <v>-5.6186765100585602E-2</v>
      </c>
      <c r="J196" s="1"/>
    </row>
    <row r="197" spans="1:10" x14ac:dyDescent="0.25">
      <c r="A197" s="22" t="s">
        <v>2061</v>
      </c>
      <c r="B197" s="22">
        <v>9.4107796792635007E-2</v>
      </c>
      <c r="C197" s="22">
        <v>-0.112618146414872</v>
      </c>
      <c r="D197" s="22">
        <v>5.7282667430411799E-2</v>
      </c>
      <c r="E197" s="22">
        <v>-3.3827131136174401E-2</v>
      </c>
      <c r="F197" s="22">
        <v>5.6060666862429297E-2</v>
      </c>
      <c r="G197" s="22">
        <v>2.2394774510647499E-2</v>
      </c>
      <c r="H197" s="22">
        <v>-3.7923067286038302E-2</v>
      </c>
      <c r="I197" s="22">
        <v>-7.1730528341042502E-2</v>
      </c>
      <c r="J197" s="1"/>
    </row>
    <row r="198" spans="1:10" x14ac:dyDescent="0.25">
      <c r="A198" s="22" t="s">
        <v>2062</v>
      </c>
      <c r="B198" s="22">
        <v>5.5260972770780098E-2</v>
      </c>
      <c r="C198" s="22">
        <v>-9.1446120273998704E-2</v>
      </c>
      <c r="D198" s="22">
        <v>2.9324008171214701E-2</v>
      </c>
      <c r="E198" s="22">
        <v>-2.7776115333363601E-2</v>
      </c>
      <c r="F198" s="22">
        <v>9.91253052428019E-2</v>
      </c>
      <c r="G198" s="22">
        <v>6.5634591089141506E-2</v>
      </c>
      <c r="H198" s="22">
        <v>-5.1718490161246002E-2</v>
      </c>
      <c r="I198" s="22">
        <v>2.5432351147246401E-2</v>
      </c>
      <c r="J198" s="1"/>
    </row>
    <row r="199" spans="1:10" x14ac:dyDescent="0.25">
      <c r="A199" s="22" t="s">
        <v>2063</v>
      </c>
      <c r="B199" s="22">
        <v>-3.77703769829432E-2</v>
      </c>
      <c r="C199" s="22">
        <v>-0.126045891238801</v>
      </c>
      <c r="D199" s="22">
        <v>0.10750483778311599</v>
      </c>
      <c r="E199" s="22">
        <v>3.4740508326946397E-2</v>
      </c>
      <c r="F199" s="22">
        <v>3.38620409078218E-2</v>
      </c>
      <c r="G199" s="22">
        <v>-3.49142611029237E-3</v>
      </c>
      <c r="H199" s="22">
        <v>-1.8462306215815801E-2</v>
      </c>
      <c r="I199" s="22">
        <v>-0.126282774863749</v>
      </c>
      <c r="J199" s="1"/>
    </row>
    <row r="200" spans="1:10" x14ac:dyDescent="0.25">
      <c r="A200" s="22" t="s">
        <v>2064</v>
      </c>
      <c r="B200" s="22">
        <v>-8.4841407040473202E-2</v>
      </c>
      <c r="C200" s="22">
        <v>-2.6394300757233799E-2</v>
      </c>
      <c r="D200" s="22">
        <v>3.4453035846895103E-2</v>
      </c>
      <c r="E200" s="22">
        <v>0.18016617246417399</v>
      </c>
      <c r="F200" s="22">
        <v>0.14342247053059801</v>
      </c>
      <c r="G200" s="22">
        <v>-0.17118728994683199</v>
      </c>
      <c r="H200" s="22">
        <v>-7.3467635739839998E-2</v>
      </c>
      <c r="I200" s="22">
        <v>-0.168498020908391</v>
      </c>
      <c r="J200" s="1"/>
    </row>
    <row r="201" spans="1:10" x14ac:dyDescent="0.25">
      <c r="A201" s="22" t="s">
        <v>2065</v>
      </c>
      <c r="B201" s="22">
        <v>2.9447290001218102E-3</v>
      </c>
      <c r="C201" s="22">
        <v>-4.2165288738597997E-2</v>
      </c>
      <c r="D201" s="22">
        <v>-1.45882135161081E-2</v>
      </c>
      <c r="E201" s="22">
        <v>5.1160782029172402E-2</v>
      </c>
      <c r="F201" s="22">
        <v>1.17658734466391E-3</v>
      </c>
      <c r="G201" s="22">
        <v>4.6275305524920297E-2</v>
      </c>
      <c r="H201" s="22">
        <v>2.7494696084492301E-2</v>
      </c>
      <c r="I201" s="22">
        <v>4.4980975473274801E-2</v>
      </c>
      <c r="J201" s="1"/>
    </row>
    <row r="202" spans="1:10" x14ac:dyDescent="0.25">
      <c r="A202" s="22" t="s">
        <v>2066</v>
      </c>
      <c r="B202" s="22">
        <v>7.6604028245079499E-3</v>
      </c>
      <c r="C202" s="22">
        <v>-8.5042681914009599E-3</v>
      </c>
      <c r="D202" s="22">
        <v>8.6885066719375001E-2</v>
      </c>
      <c r="E202" s="22">
        <v>0.108602997930438</v>
      </c>
      <c r="F202" s="22">
        <v>3.00252287866206E-2</v>
      </c>
      <c r="G202" s="22">
        <v>-1.28359216462631E-2</v>
      </c>
      <c r="H202" s="22">
        <v>-0.106173098476269</v>
      </c>
      <c r="I202" s="22">
        <v>-9.9410743763508599E-2</v>
      </c>
      <c r="J202" s="1"/>
    </row>
    <row r="203" spans="1:10" x14ac:dyDescent="0.25">
      <c r="A203" s="22" t="s">
        <v>2067</v>
      </c>
      <c r="B203" s="22">
        <v>0.14261823952410299</v>
      </c>
      <c r="C203" s="22">
        <v>-0.13155868013185401</v>
      </c>
      <c r="D203" s="22">
        <v>-2.2582915681829501E-2</v>
      </c>
      <c r="E203" s="22">
        <v>-2.50060577775899E-2</v>
      </c>
      <c r="F203" s="22">
        <v>1.5144702672499601E-2</v>
      </c>
      <c r="G203" s="22">
        <v>0.24934523014200799</v>
      </c>
      <c r="H203" s="22">
        <v>6.72163650437584E-2</v>
      </c>
      <c r="I203" s="22">
        <v>8.7882943020671303E-2</v>
      </c>
      <c r="J203" s="1"/>
    </row>
    <row r="204" spans="1:10" x14ac:dyDescent="0.25">
      <c r="A204" s="22" t="s">
        <v>2068</v>
      </c>
      <c r="B204" s="22">
        <v>-1.8036222866384601E-2</v>
      </c>
      <c r="C204" s="22">
        <v>-0.113916467775111</v>
      </c>
      <c r="D204" s="22">
        <v>9.6461814435245499E-2</v>
      </c>
      <c r="E204" s="22">
        <v>1.6946330502764499E-2</v>
      </c>
      <c r="F204" s="22">
        <v>4.0187151063661102E-2</v>
      </c>
      <c r="G204" s="22">
        <v>-6.76683890746966E-3</v>
      </c>
      <c r="H204" s="22">
        <v>-2.1980331402842699E-2</v>
      </c>
      <c r="I204" s="22">
        <v>-0.10993559225845401</v>
      </c>
      <c r="J204" s="1"/>
    </row>
    <row r="205" spans="1:10" x14ac:dyDescent="0.25">
      <c r="A205" s="22" t="s">
        <v>2069</v>
      </c>
      <c r="B205" s="22">
        <v>5.8191511294301203E-2</v>
      </c>
      <c r="C205" s="22">
        <v>-7.42786460850135E-2</v>
      </c>
      <c r="D205" s="22">
        <v>5.6785998392394101E-2</v>
      </c>
      <c r="E205" s="22">
        <v>8.0892517389528397E-4</v>
      </c>
      <c r="F205" s="22">
        <v>-9.6230678087840804E-3</v>
      </c>
      <c r="G205" s="22">
        <v>0.140004782263176</v>
      </c>
      <c r="H205" s="22">
        <v>-1.40680674007338E-2</v>
      </c>
      <c r="I205" s="22">
        <v>7.9115870177601799E-2</v>
      </c>
      <c r="J205" s="1"/>
    </row>
    <row r="206" spans="1:10" x14ac:dyDescent="0.25">
      <c r="A206" s="22" t="s">
        <v>2070</v>
      </c>
      <c r="B206" s="22">
        <v>2.6023217095009099E-2</v>
      </c>
      <c r="C206" s="22">
        <v>1.3696548538368001E-2</v>
      </c>
      <c r="D206" s="22">
        <v>6.3088990110689303E-3</v>
      </c>
      <c r="E206" s="22">
        <v>9.5940916630832998E-2</v>
      </c>
      <c r="F206" s="22">
        <v>-5.0009230526906201E-2</v>
      </c>
      <c r="G206" s="22">
        <v>-8.5777498586168996E-2</v>
      </c>
      <c r="H206" s="22">
        <v>0.106201901933171</v>
      </c>
      <c r="I206" s="22">
        <v>5.01117921418937E-2</v>
      </c>
      <c r="J206" s="1"/>
    </row>
    <row r="207" spans="1:10" x14ac:dyDescent="0.25">
      <c r="A207" s="22" t="s">
        <v>2071</v>
      </c>
      <c r="B207" s="22">
        <v>0.190786521129822</v>
      </c>
      <c r="C207" s="22">
        <v>-0.14476387980410499</v>
      </c>
      <c r="D207" s="22">
        <v>5.9384981730589502E-2</v>
      </c>
      <c r="E207" s="22">
        <v>-0.112963797969128</v>
      </c>
      <c r="F207" s="22">
        <v>-5.7281242538706902E-2</v>
      </c>
      <c r="G207" s="22">
        <v>0.27453738713236597</v>
      </c>
      <c r="H207" s="22">
        <v>4.9807998087229403E-2</v>
      </c>
      <c r="I207" s="22">
        <v>0.162326657290573</v>
      </c>
      <c r="J207" s="1"/>
    </row>
    <row r="208" spans="1:10" x14ac:dyDescent="0.25">
      <c r="A208" s="22" t="s">
        <v>2072</v>
      </c>
      <c r="B208" s="22">
        <v>0.124012643070829</v>
      </c>
      <c r="C208" s="22">
        <v>-4.5405728856745702E-2</v>
      </c>
      <c r="D208" s="22">
        <v>4.7271348665496801E-2</v>
      </c>
      <c r="E208" s="22">
        <v>-2.6618088626644699E-2</v>
      </c>
      <c r="F208" s="22">
        <v>3.7227601328819498E-2</v>
      </c>
      <c r="G208" s="22">
        <v>9.8940819976935407E-2</v>
      </c>
      <c r="H208" s="22">
        <v>2.52748324645981E-2</v>
      </c>
      <c r="I208" s="22">
        <v>3.4486396861688202E-2</v>
      </c>
      <c r="J208" s="1"/>
    </row>
    <row r="209" spans="1:10" x14ac:dyDescent="0.25">
      <c r="A209" s="22" t="s">
        <v>2073</v>
      </c>
      <c r="B209" s="22">
        <v>4.4501778685335502E-2</v>
      </c>
      <c r="C209" s="22">
        <v>-0.20986338066881699</v>
      </c>
      <c r="D209" s="22">
        <v>0.142905620842911</v>
      </c>
      <c r="E209" s="22">
        <v>-7.8986931504782101E-2</v>
      </c>
      <c r="F209" s="22">
        <v>0.248955920636171</v>
      </c>
      <c r="G209" s="22">
        <v>0.15106124337034299</v>
      </c>
      <c r="H209" s="22">
        <v>-8.6585077547763397E-3</v>
      </c>
      <c r="I209" s="22">
        <v>-0.138678796938176</v>
      </c>
      <c r="J209" s="1"/>
    </row>
    <row r="210" spans="1:10" x14ac:dyDescent="0.25">
      <c r="A210" s="22" t="s">
        <v>2074</v>
      </c>
      <c r="B210" s="22">
        <v>2.5065785784128599E-2</v>
      </c>
      <c r="C210" s="22">
        <v>-2.3876134574347702E-2</v>
      </c>
      <c r="D210" s="22">
        <v>4.9839665332118303E-2</v>
      </c>
      <c r="E210" s="22">
        <v>-2.7919503710421501E-2</v>
      </c>
      <c r="F210" s="22">
        <v>-3.4846440035055402E-2</v>
      </c>
      <c r="G210" s="22">
        <v>0.111657532544333</v>
      </c>
      <c r="H210" s="22">
        <v>2.0279007489891001E-2</v>
      </c>
      <c r="I210" s="22">
        <v>6.5862927236645094E-2</v>
      </c>
      <c r="J210" s="1"/>
    </row>
    <row r="211" spans="1:10" x14ac:dyDescent="0.25">
      <c r="A211" s="22" t="s">
        <v>2075</v>
      </c>
      <c r="B211" s="22">
        <v>5.6946852913823197E-2</v>
      </c>
      <c r="C211" s="22">
        <v>3.42555671099075E-2</v>
      </c>
      <c r="D211" s="22">
        <v>-2.5912800658814202E-3</v>
      </c>
      <c r="E211" s="22">
        <v>9.1559386120977193E-2</v>
      </c>
      <c r="F211" s="22">
        <v>-3.1028664175600199E-2</v>
      </c>
      <c r="G211" s="22">
        <v>7.35105114039281E-2</v>
      </c>
      <c r="H211" s="22">
        <v>-3.1386372049522098E-3</v>
      </c>
      <c r="I211" s="22">
        <v>9.4881910859559299E-2</v>
      </c>
      <c r="J211" s="1"/>
    </row>
    <row r="212" spans="1:10" x14ac:dyDescent="0.25">
      <c r="A212" s="22" t="s">
        <v>2076</v>
      </c>
      <c r="B212" s="22">
        <v>0.101020426394937</v>
      </c>
      <c r="C212" s="22">
        <v>-6.0192576235171599E-3</v>
      </c>
      <c r="D212" s="22">
        <v>4.7970913953393904E-3</v>
      </c>
      <c r="E212" s="22">
        <v>4.5144123618416999E-2</v>
      </c>
      <c r="F212" s="22">
        <v>-0.11684899347600899</v>
      </c>
      <c r="G212" s="22">
        <v>0.14989390290711599</v>
      </c>
      <c r="H212" s="22">
        <v>7.4129056279944705E-2</v>
      </c>
      <c r="I212" s="22">
        <v>0.10692423474971</v>
      </c>
      <c r="J212" s="1"/>
    </row>
    <row r="213" spans="1:10" x14ac:dyDescent="0.25">
      <c r="A213" s="22" t="s">
        <v>2077</v>
      </c>
      <c r="B213" s="22">
        <v>-1.61187255799639E-2</v>
      </c>
      <c r="C213" s="22">
        <v>5.3437609955000097E-2</v>
      </c>
      <c r="D213" s="22">
        <v>1.19401533270098E-2</v>
      </c>
      <c r="E213" s="22">
        <v>7.5428811250666306E-2</v>
      </c>
      <c r="F213" s="22">
        <v>-8.17085972402114E-2</v>
      </c>
      <c r="G213" s="22">
        <v>1.7150675870317902E-2</v>
      </c>
      <c r="H213" s="22">
        <v>1.9319246693712998E-2</v>
      </c>
      <c r="I213" s="22">
        <v>6.0317305224121501E-2</v>
      </c>
      <c r="J213" s="1"/>
    </row>
    <row r="214" spans="1:10" x14ac:dyDescent="0.25">
      <c r="A214" s="22" t="s">
        <v>2078</v>
      </c>
      <c r="B214" s="22">
        <v>-0.114281299034696</v>
      </c>
      <c r="C214" s="22">
        <v>-3.3461060415651202E-2</v>
      </c>
      <c r="D214" s="22">
        <v>2.0594091031525701E-3</v>
      </c>
      <c r="E214" s="22">
        <v>0.14718422955125199</v>
      </c>
      <c r="F214" s="22">
        <v>0.11329103648809601</v>
      </c>
      <c r="G214" s="22">
        <v>-0.201877736343549</v>
      </c>
      <c r="H214" s="22">
        <v>-9.2902853373748401E-2</v>
      </c>
      <c r="I214" s="22">
        <v>-0.15573623351701801</v>
      </c>
      <c r="J214" s="1"/>
    </row>
    <row r="215" spans="1:10" x14ac:dyDescent="0.25">
      <c r="A215" s="22" t="s">
        <v>2079</v>
      </c>
      <c r="B215" s="22">
        <v>4.6031105629942403E-3</v>
      </c>
      <c r="C215" s="22">
        <v>-9.0018419063223998E-2</v>
      </c>
      <c r="D215" s="22">
        <v>3.8949488473530497E-2</v>
      </c>
      <c r="E215" s="22">
        <v>3.5475357409450098E-2</v>
      </c>
      <c r="F215" s="22">
        <v>4.3008810967753601E-2</v>
      </c>
      <c r="G215" s="22">
        <v>6.6295585401113299E-2</v>
      </c>
      <c r="H215" s="22">
        <v>-0.105501003062778</v>
      </c>
      <c r="I215" s="22">
        <v>-2.21281621143526E-2</v>
      </c>
      <c r="J215" s="1"/>
    </row>
    <row r="216" spans="1:10" x14ac:dyDescent="0.25">
      <c r="A216" s="22" t="s">
        <v>2080</v>
      </c>
      <c r="B216" s="22">
        <v>-3.8459342750261201E-2</v>
      </c>
      <c r="C216" s="22">
        <v>1.6656024929700901E-3</v>
      </c>
      <c r="D216" s="22">
        <v>6.0147146961591201E-2</v>
      </c>
      <c r="E216" s="22">
        <v>2.9621972492559E-2</v>
      </c>
      <c r="F216" s="22">
        <v>3.7067769356867397E-2</v>
      </c>
      <c r="G216" s="22">
        <v>-6.4173914791272005E-2</v>
      </c>
      <c r="H216" s="22">
        <v>-3.3734684988475701E-3</v>
      </c>
      <c r="I216" s="22">
        <v>-5.2614516413838297E-2</v>
      </c>
      <c r="J216" s="1"/>
    </row>
    <row r="217" spans="1:10" x14ac:dyDescent="0.25">
      <c r="A217" s="22" t="s">
        <v>2081</v>
      </c>
      <c r="B217" s="22">
        <v>-2.1035434139658801E-3</v>
      </c>
      <c r="C217" s="22">
        <v>1.7684735935581099E-2</v>
      </c>
      <c r="D217" s="22">
        <v>3.11681958304681E-2</v>
      </c>
      <c r="E217" s="22">
        <v>-3.5195519287637402E-2</v>
      </c>
      <c r="F217" s="22">
        <v>-5.6323717556249701E-2</v>
      </c>
      <c r="G217" s="22">
        <v>-2.2152911104014499E-2</v>
      </c>
      <c r="H217" s="22">
        <v>5.5190387558322403E-2</v>
      </c>
      <c r="I217" s="22">
        <v>0.107982930836478</v>
      </c>
      <c r="J217" s="1"/>
    </row>
    <row r="218" spans="1:10" x14ac:dyDescent="0.25">
      <c r="A218" s="22" t="s">
        <v>2082</v>
      </c>
      <c r="B218" s="22">
        <v>6.2626968742180003E-2</v>
      </c>
      <c r="C218" s="22">
        <v>2.81026631980794E-2</v>
      </c>
      <c r="D218" s="22">
        <v>3.4434905575335698E-2</v>
      </c>
      <c r="E218" s="22">
        <v>0.124702275304046</v>
      </c>
      <c r="F218" s="22">
        <v>0.104178160472033</v>
      </c>
      <c r="G218" s="22">
        <v>-0.12346238496708201</v>
      </c>
      <c r="H218" s="22">
        <v>-0.117324592048583</v>
      </c>
      <c r="I218" s="22">
        <v>-5.6288157704125298E-2</v>
      </c>
      <c r="J218" s="1"/>
    </row>
    <row r="219" spans="1:10" x14ac:dyDescent="0.25">
      <c r="A219" s="22" t="s">
        <v>2083</v>
      </c>
      <c r="B219" s="22">
        <v>9.4019067116605501E-2</v>
      </c>
      <c r="C219" s="22">
        <v>-9.8183340162520796E-2</v>
      </c>
      <c r="D219" s="22">
        <v>-3.1048154714846701E-2</v>
      </c>
      <c r="E219" s="22">
        <v>-1.7161907478693999E-3</v>
      </c>
      <c r="F219" s="22">
        <v>1.03576297258938E-2</v>
      </c>
      <c r="G219" s="22">
        <v>0.18081195622006199</v>
      </c>
      <c r="H219" s="22">
        <v>1.7886140431846501E-2</v>
      </c>
      <c r="I219" s="22">
        <v>7.1342199215533905E-2</v>
      </c>
      <c r="J219" s="1"/>
    </row>
    <row r="220" spans="1:10" x14ac:dyDescent="0.25">
      <c r="A220" s="22" t="s">
        <v>2084</v>
      </c>
      <c r="B220" s="22">
        <v>7.2354310187330795E-2</v>
      </c>
      <c r="C220" s="22">
        <v>-0.117377102274975</v>
      </c>
      <c r="D220" s="22">
        <v>2.0296498571741001E-2</v>
      </c>
      <c r="E220" s="22">
        <v>-3.2997763330835303E-2</v>
      </c>
      <c r="F220" s="22">
        <v>5.92157816836891E-2</v>
      </c>
      <c r="G220" s="22">
        <v>3.8722197161724899E-3</v>
      </c>
      <c r="H220" s="22">
        <v>-2.4433840580866999E-2</v>
      </c>
      <c r="I220" s="22">
        <v>8.3860400956665502E-3</v>
      </c>
      <c r="J220" s="1"/>
    </row>
    <row r="221" spans="1:10" x14ac:dyDescent="0.25">
      <c r="A221" s="22" t="s">
        <v>2085</v>
      </c>
      <c r="B221" s="22">
        <v>0.11819790499331299</v>
      </c>
      <c r="C221" s="22">
        <v>-8.8975517147978495E-2</v>
      </c>
      <c r="D221" s="22">
        <v>6.3806090288287501E-2</v>
      </c>
      <c r="E221" s="22">
        <v>-3.70868417560297E-2</v>
      </c>
      <c r="F221" s="22">
        <v>5.0807183590974803E-2</v>
      </c>
      <c r="G221" s="22">
        <v>0.18474364611146701</v>
      </c>
      <c r="H221" s="22">
        <v>2.3711501861188099E-3</v>
      </c>
      <c r="I221" s="22">
        <v>6.71093080182915E-2</v>
      </c>
      <c r="J221" s="1"/>
    </row>
    <row r="222" spans="1:10" x14ac:dyDescent="0.25">
      <c r="A222" s="22" t="s">
        <v>2086</v>
      </c>
      <c r="B222" s="22">
        <v>0.114569671593338</v>
      </c>
      <c r="C222" s="22">
        <v>-6.8736160493143295E-2</v>
      </c>
      <c r="D222" s="22">
        <v>1.24228947817523E-2</v>
      </c>
      <c r="E222" s="22">
        <v>3.8925306121757402E-3</v>
      </c>
      <c r="F222" s="22">
        <v>5.0870767145024601E-3</v>
      </c>
      <c r="G222" s="22">
        <v>3.7041070042559299E-2</v>
      </c>
      <c r="H222" s="22">
        <v>4.5970927881246501E-2</v>
      </c>
      <c r="I222" s="22">
        <v>9.6830720465259507E-2</v>
      </c>
      <c r="J222" s="1"/>
    </row>
    <row r="223" spans="1:10" x14ac:dyDescent="0.25">
      <c r="A223" s="22" t="s">
        <v>2087</v>
      </c>
      <c r="B223" s="22">
        <v>-3.9152618803394199E-2</v>
      </c>
      <c r="C223" s="22">
        <v>1.0487467982137001E-2</v>
      </c>
      <c r="D223" s="22">
        <v>7.2125683570685398E-2</v>
      </c>
      <c r="E223" s="22">
        <v>7.1911188400489998E-3</v>
      </c>
      <c r="F223" s="22">
        <v>6.2307528391760897E-3</v>
      </c>
      <c r="G223" s="22">
        <v>2.1530897598496399E-2</v>
      </c>
      <c r="H223" s="22">
        <v>-7.8836503060558796E-2</v>
      </c>
      <c r="I223" s="22">
        <v>-1.35487772858458E-2</v>
      </c>
      <c r="J223" s="1"/>
    </row>
    <row r="224" spans="1:10" x14ac:dyDescent="0.25">
      <c r="A224" s="22" t="s">
        <v>2088</v>
      </c>
      <c r="B224" s="22">
        <v>-8.0795972072618405E-3</v>
      </c>
      <c r="C224" s="22">
        <v>-3.3137640729236202E-2</v>
      </c>
      <c r="D224" s="22">
        <v>3.1574863826059299E-2</v>
      </c>
      <c r="E224" s="22">
        <v>1.4265879857946299E-2</v>
      </c>
      <c r="F224" s="22">
        <v>5.3282078282315799E-2</v>
      </c>
      <c r="G224" s="22">
        <v>-0.105454020338918</v>
      </c>
      <c r="H224" s="22">
        <v>-1.8978744895393501E-2</v>
      </c>
      <c r="I224" s="22">
        <v>-5.4140745787568598E-2</v>
      </c>
      <c r="J224" s="1"/>
    </row>
    <row r="225" spans="1:10" x14ac:dyDescent="0.25">
      <c r="A225" s="22" t="s">
        <v>2089</v>
      </c>
      <c r="B225" s="22">
        <v>-4.9878714165490598E-2</v>
      </c>
      <c r="C225" s="22">
        <v>-1.10995303959762E-2</v>
      </c>
      <c r="D225" s="22">
        <v>3.4214275327493597E-2</v>
      </c>
      <c r="E225" s="22">
        <v>0.106394853792662</v>
      </c>
      <c r="F225" s="22">
        <v>0.114052646152596</v>
      </c>
      <c r="G225" s="22">
        <v>-0.21038523137860701</v>
      </c>
      <c r="H225" s="22">
        <v>-4.0004192264850497E-2</v>
      </c>
      <c r="I225" s="22">
        <v>-0.155911360616665</v>
      </c>
      <c r="J225" s="1"/>
    </row>
    <row r="226" spans="1:10" x14ac:dyDescent="0.25">
      <c r="A226" s="22" t="s">
        <v>2090</v>
      </c>
      <c r="B226" s="22">
        <v>-1.3478256460042999E-3</v>
      </c>
      <c r="C226" s="22">
        <v>-2.1515939377202E-2</v>
      </c>
      <c r="D226" s="22">
        <v>-5.5805292799333602E-3</v>
      </c>
      <c r="E226" s="22">
        <v>3.8946006627447002E-2</v>
      </c>
      <c r="F226" s="22">
        <v>8.3953997563794305E-2</v>
      </c>
      <c r="G226" s="22">
        <v>-0.140503318489796</v>
      </c>
      <c r="H226" s="22">
        <v>1.1360576774574501E-2</v>
      </c>
      <c r="I226" s="22">
        <v>-5.9741066585326297E-2</v>
      </c>
      <c r="J226" s="1"/>
    </row>
    <row r="227" spans="1:10" x14ac:dyDescent="0.25">
      <c r="A227" s="22" t="s">
        <v>2091</v>
      </c>
      <c r="B227" s="22">
        <v>-7.0848421042136803E-2</v>
      </c>
      <c r="C227" s="22">
        <v>-4.35038458568002E-2</v>
      </c>
      <c r="D227" s="22">
        <v>4.5814141193305701E-2</v>
      </c>
      <c r="E227" s="22">
        <v>3.6068354206741503E-2</v>
      </c>
      <c r="F227" s="22">
        <v>0.12563405561228999</v>
      </c>
      <c r="G227" s="22">
        <v>-8.7224759163079604E-2</v>
      </c>
      <c r="H227" s="22">
        <v>-0.101512691293507</v>
      </c>
      <c r="I227" s="22">
        <v>-0.14131721977547701</v>
      </c>
      <c r="J227" s="1"/>
    </row>
    <row r="228" spans="1:10" x14ac:dyDescent="0.25">
      <c r="A228" s="22" t="s">
        <v>2092</v>
      </c>
      <c r="B228" s="22">
        <v>1.8598483519856001E-3</v>
      </c>
      <c r="C228" s="22">
        <v>-2.1162587631147901E-2</v>
      </c>
      <c r="D228" s="22">
        <v>0.12425636525964</v>
      </c>
      <c r="E228" s="22">
        <v>-1.3442841798336699E-2</v>
      </c>
      <c r="F228" s="22">
        <v>-3.18943615772296E-2</v>
      </c>
      <c r="G228" s="22">
        <v>2.5537184911087699E-2</v>
      </c>
      <c r="H228" s="22">
        <v>5.2847703155317997E-2</v>
      </c>
      <c r="I228" s="22">
        <v>7.9256790823411499E-2</v>
      </c>
      <c r="J228" s="1"/>
    </row>
    <row r="229" spans="1:10" x14ac:dyDescent="0.25">
      <c r="A229" s="22" t="s">
        <v>2093</v>
      </c>
      <c r="B229" s="22">
        <v>-6.0093537497246399E-2</v>
      </c>
      <c r="C229" s="22">
        <v>5.8385401344997201E-2</v>
      </c>
      <c r="D229" s="22">
        <v>3.6783786292212302E-2</v>
      </c>
      <c r="E229" s="22">
        <v>5.4407687447193501E-2</v>
      </c>
      <c r="F229" s="22">
        <v>3.5319449143567899E-3</v>
      </c>
      <c r="G229" s="22">
        <v>-0.14730089955258399</v>
      </c>
      <c r="H229" s="22">
        <v>-7.63212121600544E-2</v>
      </c>
      <c r="I229" s="22">
        <v>-5.5423906535794799E-2</v>
      </c>
      <c r="J229" s="1"/>
    </row>
    <row r="230" spans="1:10" x14ac:dyDescent="0.25">
      <c r="A230" s="22" t="s">
        <v>2094</v>
      </c>
      <c r="B230" s="22">
        <v>-0.10840808823489299</v>
      </c>
      <c r="C230" s="22">
        <v>5.2811082899248702E-3</v>
      </c>
      <c r="D230" s="22">
        <v>-4.5715615425156999E-3</v>
      </c>
      <c r="E230" s="22">
        <v>0.110841700878655</v>
      </c>
      <c r="F230" s="22">
        <v>0.11057025880645099</v>
      </c>
      <c r="G230" s="22">
        <v>-0.14917593411914101</v>
      </c>
      <c r="H230" s="22">
        <v>-5.02620661693838E-2</v>
      </c>
      <c r="I230" s="22">
        <v>-0.147876837088111</v>
      </c>
      <c r="J230" s="1"/>
    </row>
    <row r="231" spans="1:10" x14ac:dyDescent="0.25">
      <c r="A231" s="22" t="s">
        <v>2095</v>
      </c>
      <c r="B231" s="22">
        <v>-2.2624264245967199E-3</v>
      </c>
      <c r="C231" s="22">
        <v>6.0107684047063403E-2</v>
      </c>
      <c r="D231" s="22">
        <v>-2.3524962520289499E-2</v>
      </c>
      <c r="E231" s="22">
        <v>-6.5244961805052903E-2</v>
      </c>
      <c r="F231" s="22">
        <v>-2.5704638616853601E-2</v>
      </c>
      <c r="G231" s="22">
        <v>1.14775660120136E-2</v>
      </c>
      <c r="H231" s="22">
        <v>0.127566257052492</v>
      </c>
      <c r="I231" s="22">
        <v>0.111868333080566</v>
      </c>
      <c r="J231" s="1"/>
    </row>
    <row r="232" spans="1:10" x14ac:dyDescent="0.25">
      <c r="A232" s="22" t="s">
        <v>2096</v>
      </c>
      <c r="B232" s="22">
        <v>1.09546294612415E-2</v>
      </c>
      <c r="C232" s="22">
        <v>6.6442535338982894E-2</v>
      </c>
      <c r="D232" s="22">
        <v>-6.7586199585081094E-2</v>
      </c>
      <c r="E232" s="22">
        <v>-7.1338608332953607E-2</v>
      </c>
      <c r="F232" s="22">
        <v>-5.7264630983490598E-2</v>
      </c>
      <c r="G232" s="22">
        <v>8.5635906054339295E-2</v>
      </c>
      <c r="H232" s="22">
        <v>0.12807097974517401</v>
      </c>
      <c r="I232" s="22">
        <v>0.15370152377044599</v>
      </c>
      <c r="J232" s="1"/>
    </row>
    <row r="233" spans="1:10" x14ac:dyDescent="0.25">
      <c r="A233" s="22" t="s">
        <v>2097</v>
      </c>
      <c r="B233" s="22">
        <v>1.8136751496755501E-2</v>
      </c>
      <c r="C233" s="22">
        <v>5.2020769155536099E-2</v>
      </c>
      <c r="D233" s="22">
        <v>2.7875843097245799E-2</v>
      </c>
      <c r="E233" s="22">
        <v>9.8939723416165706E-2</v>
      </c>
      <c r="F233" s="22">
        <v>4.7725353222378399E-2</v>
      </c>
      <c r="G233" s="22">
        <v>-2.4090736121808901E-2</v>
      </c>
      <c r="H233" s="22">
        <v>1.41708913354708E-2</v>
      </c>
      <c r="I233" s="22">
        <v>2.0068701136649401E-2</v>
      </c>
      <c r="J233" s="1"/>
    </row>
    <row r="234" spans="1:10" x14ac:dyDescent="0.25">
      <c r="A234" s="22" t="s">
        <v>2098</v>
      </c>
      <c r="B234" s="22">
        <v>8.2678200743772894E-3</v>
      </c>
      <c r="C234" s="22">
        <v>-4.4741895075764697E-2</v>
      </c>
      <c r="D234" s="22">
        <v>6.9367982786221194E-2</v>
      </c>
      <c r="E234" s="22">
        <v>7.3762725632535095E-2</v>
      </c>
      <c r="F234" s="22">
        <v>0.128886480129284</v>
      </c>
      <c r="G234" s="22">
        <v>-0.10675429866678</v>
      </c>
      <c r="H234" s="22">
        <v>1.1682777650091699E-2</v>
      </c>
      <c r="I234" s="22">
        <v>-6.2006882257721101E-2</v>
      </c>
      <c r="J234" s="1"/>
    </row>
    <row r="235" spans="1:10" x14ac:dyDescent="0.25">
      <c r="A235" s="22" t="s">
        <v>2099</v>
      </c>
      <c r="B235" s="22">
        <v>-5.7430855628068499E-3</v>
      </c>
      <c r="C235" s="22">
        <v>1.5995383070164401E-2</v>
      </c>
      <c r="D235" s="22">
        <v>6.3776393333237397E-2</v>
      </c>
      <c r="E235" s="22">
        <v>-2.8103645725002901E-2</v>
      </c>
      <c r="F235" s="22">
        <v>3.7053559013058998E-2</v>
      </c>
      <c r="G235" s="22">
        <v>-1.6849336450441801E-2</v>
      </c>
      <c r="H235" s="22">
        <v>-4.9809675233760398E-2</v>
      </c>
      <c r="I235" s="22">
        <v>7.7047861660804401E-3</v>
      </c>
      <c r="J235" s="1"/>
    </row>
    <row r="236" spans="1:10" x14ac:dyDescent="0.25">
      <c r="A236" s="22" t="s">
        <v>2100</v>
      </c>
      <c r="B236" s="22">
        <v>-4.2121846089473003E-2</v>
      </c>
      <c r="C236" s="22">
        <v>-1.13926558214317E-2</v>
      </c>
      <c r="D236" s="22">
        <v>7.5012292779364997E-2</v>
      </c>
      <c r="E236" s="22">
        <v>-4.6252405157989201E-2</v>
      </c>
      <c r="F236" s="22">
        <v>3.2946147313129601E-2</v>
      </c>
      <c r="G236" s="22">
        <v>8.1369436450850902E-2</v>
      </c>
      <c r="H236" s="22">
        <v>1.82580561460369E-2</v>
      </c>
      <c r="I236" s="22">
        <v>1.8334841508930701E-2</v>
      </c>
      <c r="J236" s="1"/>
    </row>
    <row r="237" spans="1:10" x14ac:dyDescent="0.25">
      <c r="A237" s="22" t="s">
        <v>2101</v>
      </c>
      <c r="B237" s="22">
        <v>-2.1113268522379202E-3</v>
      </c>
      <c r="C237" s="22">
        <v>5.0718688098832697E-2</v>
      </c>
      <c r="D237" s="22">
        <v>-6.8403374732304498E-3</v>
      </c>
      <c r="E237" s="22">
        <v>2.88513864036599E-3</v>
      </c>
      <c r="F237" s="22">
        <v>-6.5570472542145403E-2</v>
      </c>
      <c r="G237" s="22">
        <v>-8.3456734398597594E-3</v>
      </c>
      <c r="H237" s="22">
        <v>9.8981256741537002E-2</v>
      </c>
      <c r="I237" s="22">
        <v>9.8629084910566295E-2</v>
      </c>
      <c r="J237" s="1"/>
    </row>
    <row r="238" spans="1:10" x14ac:dyDescent="0.25">
      <c r="A238" s="22" t="s">
        <v>2102</v>
      </c>
      <c r="B238" s="22">
        <v>5.1000175897554498E-2</v>
      </c>
      <c r="C238" s="22">
        <v>-2.6569161257406299E-2</v>
      </c>
      <c r="D238" s="22">
        <v>0.12453296309641</v>
      </c>
      <c r="E238" s="22">
        <v>-7.6668416420874297E-2</v>
      </c>
      <c r="F238" s="22">
        <v>3.0629738092132399E-2</v>
      </c>
      <c r="G238" s="22">
        <v>6.4469059168603904E-2</v>
      </c>
      <c r="H238" s="22">
        <v>1.7621862201737198E-2</v>
      </c>
      <c r="I238" s="22">
        <v>4.3947573046301598E-2</v>
      </c>
      <c r="J238" s="1"/>
    </row>
    <row r="239" spans="1:10" x14ac:dyDescent="0.25">
      <c r="A239" s="22" t="s">
        <v>2103</v>
      </c>
      <c r="B239" s="22">
        <v>-6.7775218639333903E-2</v>
      </c>
      <c r="C239" s="22">
        <v>3.07819769262196E-2</v>
      </c>
      <c r="D239" s="22">
        <v>-7.4181984197912599E-3</v>
      </c>
      <c r="E239" s="22">
        <v>6.7965295289318203E-2</v>
      </c>
      <c r="F239" s="22">
        <v>-8.1957043689750098E-2</v>
      </c>
      <c r="G239" s="22">
        <v>1.50594647048484E-2</v>
      </c>
      <c r="H239" s="22">
        <v>2.00107575496659E-2</v>
      </c>
      <c r="I239" s="22">
        <v>6.2645380657140003E-3</v>
      </c>
      <c r="J239" s="1"/>
    </row>
    <row r="240" spans="1:10" x14ac:dyDescent="0.25">
      <c r="A240" s="22" t="s">
        <v>2104</v>
      </c>
      <c r="B240" s="22">
        <v>-9.5860288724602897E-3</v>
      </c>
      <c r="C240" s="22">
        <v>5.8619275703373698E-2</v>
      </c>
      <c r="D240" s="22">
        <v>2.29868620979536E-2</v>
      </c>
      <c r="E240" s="22">
        <v>3.9919772417482003E-3</v>
      </c>
      <c r="F240" s="22">
        <v>-7.0424871645324405E-2</v>
      </c>
      <c r="G240" s="22">
        <v>2.3458432792982101E-2</v>
      </c>
      <c r="H240" s="22">
        <v>0.11174652304617499</v>
      </c>
      <c r="I240" s="22">
        <v>9.1224188515321894E-2</v>
      </c>
      <c r="J240" s="1"/>
    </row>
    <row r="241" spans="1:10" x14ac:dyDescent="0.25">
      <c r="A241" s="22" t="s">
        <v>2105</v>
      </c>
      <c r="B241" s="22">
        <v>5.7618889591894901E-2</v>
      </c>
      <c r="C241" s="22">
        <v>6.1927905297631002E-2</v>
      </c>
      <c r="D241" s="22">
        <v>3.08977413911584E-2</v>
      </c>
      <c r="E241" s="22">
        <v>-2.41138177108783E-2</v>
      </c>
      <c r="F241" s="22">
        <v>-0.107536787791903</v>
      </c>
      <c r="G241" s="22">
        <v>6.16111017390246E-2</v>
      </c>
      <c r="H241" s="22">
        <v>5.4050765782746001E-2</v>
      </c>
      <c r="I241" s="22">
        <v>0.11681856097328901</v>
      </c>
      <c r="J241" s="1"/>
    </row>
    <row r="242" spans="1:10" x14ac:dyDescent="0.25">
      <c r="A242" s="22" t="s">
        <v>2106</v>
      </c>
      <c r="B242" s="22">
        <v>1.7439550608037601E-2</v>
      </c>
      <c r="C242" s="22">
        <v>-1.08707601420773E-2</v>
      </c>
      <c r="D242" s="22">
        <v>5.3513800990230703E-2</v>
      </c>
      <c r="E242" s="22">
        <v>8.4149736749259199E-2</v>
      </c>
      <c r="F242" s="22">
        <v>8.4182228504659104E-2</v>
      </c>
      <c r="G242" s="22">
        <v>-1.75545007627857E-2</v>
      </c>
      <c r="H242" s="22">
        <v>6.5243390116444004E-3</v>
      </c>
      <c r="I242" s="22">
        <v>-2.9197091157390602E-3</v>
      </c>
      <c r="J242" s="1"/>
    </row>
    <row r="243" spans="1:10" x14ac:dyDescent="0.25">
      <c r="A243" s="22" t="s">
        <v>2107</v>
      </c>
      <c r="B243" s="22">
        <v>-3.8942816538010197E-2</v>
      </c>
      <c r="C243" s="22">
        <v>-2.80683505169773E-2</v>
      </c>
      <c r="D243" s="22">
        <v>2.9782535008609699E-2</v>
      </c>
      <c r="E243" s="22">
        <v>4.1650367721827598E-2</v>
      </c>
      <c r="F243" s="22">
        <v>9.6693175423663097E-2</v>
      </c>
      <c r="G243" s="22">
        <v>-0.150265195520667</v>
      </c>
      <c r="H243" s="22">
        <v>-3.8086716098465E-2</v>
      </c>
      <c r="I243" s="22">
        <v>-0.109259949338156</v>
      </c>
      <c r="J243" s="1"/>
    </row>
    <row r="244" spans="1:10" x14ac:dyDescent="0.25">
      <c r="A244" s="22" t="s">
        <v>2108</v>
      </c>
      <c r="B244" s="22">
        <v>-4.0852323410313897E-2</v>
      </c>
      <c r="C244" s="22">
        <v>-2.4744241507745401E-2</v>
      </c>
      <c r="D244" s="22">
        <v>2.3273958483365002E-2</v>
      </c>
      <c r="E244" s="22">
        <v>2.7716571706628602E-2</v>
      </c>
      <c r="F244" s="22">
        <v>9.6286738792346796E-2</v>
      </c>
      <c r="G244" s="22">
        <v>-0.15275421207995701</v>
      </c>
      <c r="H244" s="22">
        <v>-2.2465749647497198E-2</v>
      </c>
      <c r="I244" s="22">
        <v>-0.10695077393183899</v>
      </c>
      <c r="J244" s="1"/>
    </row>
    <row r="245" spans="1:10" x14ac:dyDescent="0.25">
      <c r="A245" s="22" t="s">
        <v>2109</v>
      </c>
      <c r="B245" s="22">
        <v>0.184301323985058</v>
      </c>
      <c r="C245" s="22">
        <v>-7.6784514637685194E-2</v>
      </c>
      <c r="D245" s="22">
        <v>5.2414495333138002E-2</v>
      </c>
      <c r="E245" s="22">
        <v>-8.0469980647358094E-2</v>
      </c>
      <c r="F245" s="22">
        <v>3.8028904968582501E-2</v>
      </c>
      <c r="G245" s="22">
        <v>0.192506012121996</v>
      </c>
      <c r="H245" s="22">
        <v>2.3580719838056201E-2</v>
      </c>
      <c r="I245" s="22">
        <v>7.0611534009247495E-2</v>
      </c>
      <c r="J245" s="1"/>
    </row>
    <row r="246" spans="1:10" x14ac:dyDescent="0.25">
      <c r="A246" s="22" t="s">
        <v>2110</v>
      </c>
      <c r="B246" s="22">
        <v>2.8541020249991798E-2</v>
      </c>
      <c r="C246" s="22">
        <v>5.6513661776692002E-2</v>
      </c>
      <c r="D246" s="22">
        <v>-6.8184690514232196E-3</v>
      </c>
      <c r="E246" s="22">
        <v>5.3499486381395601E-2</v>
      </c>
      <c r="F246" s="22">
        <v>1.53289036722986E-2</v>
      </c>
      <c r="G246" s="22">
        <v>0.14730766968056799</v>
      </c>
      <c r="H246" s="22">
        <v>6.3965603700424201E-2</v>
      </c>
      <c r="I246" s="22">
        <v>0.11221738299191999</v>
      </c>
      <c r="J246" s="1"/>
    </row>
    <row r="247" spans="1:10" x14ac:dyDescent="0.25">
      <c r="A247" s="22" t="s">
        <v>2111</v>
      </c>
      <c r="B247" s="22">
        <v>7.0590301493781302E-2</v>
      </c>
      <c r="C247" s="22">
        <v>1.7200959045150802E-2</v>
      </c>
      <c r="D247" s="22">
        <v>9.4224211233470204E-2</v>
      </c>
      <c r="E247" s="22">
        <v>7.7733789654969396E-2</v>
      </c>
      <c r="F247" s="22">
        <v>0.100698201093949</v>
      </c>
      <c r="G247" s="22">
        <v>-5.7434231097024897E-2</v>
      </c>
      <c r="H247" s="22">
        <v>-3.1193631707025899E-2</v>
      </c>
      <c r="I247" s="22">
        <v>-1.6577754360718198E-2</v>
      </c>
      <c r="J247" s="1"/>
    </row>
    <row r="248" spans="1:10" x14ac:dyDescent="0.25">
      <c r="A248" s="22" t="s">
        <v>2112</v>
      </c>
      <c r="B248" s="22">
        <v>1.5886529865838599E-2</v>
      </c>
      <c r="C248" s="22">
        <v>-2.5320845436300699E-2</v>
      </c>
      <c r="D248" s="22">
        <v>9.0395008834884299E-2</v>
      </c>
      <c r="E248" s="22">
        <v>-1.4289993443385499E-2</v>
      </c>
      <c r="F248" s="22">
        <v>-4.2482682048898502E-3</v>
      </c>
      <c r="G248" s="22">
        <v>-5.3480355275113002E-2</v>
      </c>
      <c r="H248" s="22">
        <v>-5.0701734588026397E-2</v>
      </c>
      <c r="I248" s="22">
        <v>-3.3680515753683797E-2</v>
      </c>
      <c r="J248" s="1"/>
    </row>
    <row r="249" spans="1:10" x14ac:dyDescent="0.25">
      <c r="A249" s="22" t="s">
        <v>2113</v>
      </c>
      <c r="B249" s="22">
        <v>2.3284644084088001E-2</v>
      </c>
      <c r="C249" s="22">
        <v>2.4758639838466E-2</v>
      </c>
      <c r="D249" s="22">
        <v>-1.9492215890715401E-2</v>
      </c>
      <c r="E249" s="22">
        <v>8.7340221032031401E-2</v>
      </c>
      <c r="F249" s="22">
        <v>1.5988079971042801E-2</v>
      </c>
      <c r="G249" s="22">
        <v>-0.12283022485643</v>
      </c>
      <c r="H249" s="22">
        <v>-2.34000485301438E-2</v>
      </c>
      <c r="I249" s="22">
        <v>-1.0730969089386099E-2</v>
      </c>
      <c r="J249" s="1"/>
    </row>
    <row r="250" spans="1:10" x14ac:dyDescent="0.25">
      <c r="A250" s="22" t="s">
        <v>2114</v>
      </c>
      <c r="B250" s="22">
        <v>-3.05646600086389E-3</v>
      </c>
      <c r="C250" s="22">
        <v>-6.5736184208695899E-3</v>
      </c>
      <c r="D250" s="22">
        <v>0.106116244984982</v>
      </c>
      <c r="E250" s="22">
        <v>5.57319577400473E-2</v>
      </c>
      <c r="F250" s="22">
        <v>5.8563227557829098E-2</v>
      </c>
      <c r="G250" s="22">
        <v>-3.3939686942474401E-2</v>
      </c>
      <c r="H250" s="22">
        <v>2.6320397837841101E-2</v>
      </c>
      <c r="I250" s="22">
        <v>-8.1074961186467606E-2</v>
      </c>
      <c r="J250" s="1"/>
    </row>
    <row r="251" spans="1:10" x14ac:dyDescent="0.25">
      <c r="A251" s="22" t="s">
        <v>2115</v>
      </c>
      <c r="B251" s="22">
        <v>3.8980207567656501E-2</v>
      </c>
      <c r="C251" s="22">
        <v>6.6883727407741206E-2</v>
      </c>
      <c r="D251" s="22">
        <v>8.3384138782430603E-2</v>
      </c>
      <c r="E251" s="22">
        <v>5.7663820403376503E-2</v>
      </c>
      <c r="F251" s="22">
        <v>2.6701450555843501E-2</v>
      </c>
      <c r="G251" s="22">
        <v>-2.6724944514461401E-2</v>
      </c>
      <c r="H251" s="22">
        <v>5.9450541189270199E-2</v>
      </c>
      <c r="I251" s="22">
        <v>8.0536429835165492E-3</v>
      </c>
      <c r="J251" s="1"/>
    </row>
    <row r="252" spans="1:10" x14ac:dyDescent="0.25">
      <c r="A252" s="22" t="s">
        <v>2116</v>
      </c>
      <c r="B252" s="22">
        <v>0.26630518950500198</v>
      </c>
      <c r="C252" s="22">
        <v>-0.100168673509531</v>
      </c>
      <c r="D252" s="22">
        <v>-5.1013263814883102E-2</v>
      </c>
      <c r="E252" s="22">
        <v>-0.18344549518148701</v>
      </c>
      <c r="F252" s="22">
        <v>-0.163978352181579</v>
      </c>
      <c r="G252" s="22">
        <v>0.36700443141839301</v>
      </c>
      <c r="H252" s="22">
        <v>0.12309274530554</v>
      </c>
      <c r="I252" s="22">
        <v>0.30247631649971202</v>
      </c>
      <c r="J252" s="1"/>
    </row>
    <row r="253" spans="1:10" x14ac:dyDescent="0.25">
      <c r="A253" s="22" t="s">
        <v>2117</v>
      </c>
      <c r="B253" s="22">
        <v>4.4794086519497199E-2</v>
      </c>
      <c r="C253" s="22">
        <v>1.57334010022987E-2</v>
      </c>
      <c r="D253" s="22">
        <v>-3.7337813096863903E-2</v>
      </c>
      <c r="E253" s="22">
        <v>6.7860751858484294E-2</v>
      </c>
      <c r="F253" s="22">
        <v>-3.1018778905970897E-4</v>
      </c>
      <c r="G253" s="22">
        <v>-0.10520646836969599</v>
      </c>
      <c r="H253" s="22">
        <v>-3.2277150604354599E-2</v>
      </c>
      <c r="I253" s="22">
        <v>7.5044145362711104E-2</v>
      </c>
      <c r="J253" s="1"/>
    </row>
    <row r="254" spans="1:10" x14ac:dyDescent="0.25">
      <c r="A254" s="22" t="s">
        <v>2118</v>
      </c>
      <c r="B254" s="22">
        <v>-0.10117922863364701</v>
      </c>
      <c r="C254" s="22">
        <v>-2.4682332460172901E-3</v>
      </c>
      <c r="D254" s="22">
        <v>-2.16556375979935E-2</v>
      </c>
      <c r="E254" s="22">
        <v>4.1190456446769198E-2</v>
      </c>
      <c r="F254" s="22">
        <v>2.4546065611548502E-2</v>
      </c>
      <c r="G254" s="22">
        <v>-2.9070000280647899E-2</v>
      </c>
      <c r="H254" s="22">
        <v>5.0688175890893097E-2</v>
      </c>
      <c r="I254" s="22">
        <v>-3.3606529740153501E-3</v>
      </c>
      <c r="J254" s="1"/>
    </row>
    <row r="255" spans="1:10" x14ac:dyDescent="0.25">
      <c r="A255" s="22" t="s">
        <v>2119</v>
      </c>
      <c r="B255" s="22">
        <v>-2.3869758894793001E-2</v>
      </c>
      <c r="C255" s="22">
        <v>-3.2078295626339598E-2</v>
      </c>
      <c r="D255" s="22">
        <v>4.01481879585249E-2</v>
      </c>
      <c r="E255" s="22">
        <v>7.1186020063110103E-2</v>
      </c>
      <c r="F255" s="22">
        <v>0.10710427100368</v>
      </c>
      <c r="G255" s="22">
        <v>-0.162299978425608</v>
      </c>
      <c r="H255" s="22">
        <v>-3.48961639079685E-2</v>
      </c>
      <c r="I255" s="22">
        <v>-0.120541137973534</v>
      </c>
      <c r="J255" s="1"/>
    </row>
    <row r="256" spans="1:10" x14ac:dyDescent="0.25">
      <c r="A256" s="22" t="s">
        <v>2120</v>
      </c>
      <c r="B256" s="22">
        <v>-1.2764499425657799E-2</v>
      </c>
      <c r="C256" s="22">
        <v>-1.9880464796095099E-3</v>
      </c>
      <c r="D256" s="22">
        <v>4.0718903862708399E-2</v>
      </c>
      <c r="E256" s="22">
        <v>4.2077413511392797E-2</v>
      </c>
      <c r="F256" s="22">
        <v>4.7232928131427897E-2</v>
      </c>
      <c r="G256" s="22">
        <v>-0.14737388379417099</v>
      </c>
      <c r="H256" s="22">
        <v>-2.65125568030182E-2</v>
      </c>
      <c r="I256" s="22">
        <v>-8.2253333540395504E-2</v>
      </c>
      <c r="J256" s="1"/>
    </row>
    <row r="257" spans="1:10" x14ac:dyDescent="0.25">
      <c r="A257" s="22" t="s">
        <v>2121</v>
      </c>
      <c r="B257" s="22">
        <v>-7.4735328301475104E-3</v>
      </c>
      <c r="C257" s="22">
        <v>-4.94728542625693E-3</v>
      </c>
      <c r="D257" s="22">
        <v>3.7488555866023502E-3</v>
      </c>
      <c r="E257" s="22">
        <v>3.3842238551253602E-2</v>
      </c>
      <c r="F257" s="22">
        <v>3.8698761838526899E-2</v>
      </c>
      <c r="G257" s="22">
        <v>-0.142848940766716</v>
      </c>
      <c r="H257" s="22">
        <v>-4.2661904828485697E-2</v>
      </c>
      <c r="I257" s="22">
        <v>1.1331772140370899E-2</v>
      </c>
      <c r="J257" s="1"/>
    </row>
    <row r="258" spans="1:10" x14ac:dyDescent="0.25">
      <c r="A258" s="22" t="s">
        <v>2122</v>
      </c>
      <c r="B258" s="22">
        <v>-3.7932010865005299E-2</v>
      </c>
      <c r="C258" s="22">
        <v>2.4669927054245699E-2</v>
      </c>
      <c r="D258" s="22">
        <v>-5.2531263611836E-2</v>
      </c>
      <c r="E258" s="22">
        <v>-7.09126942126833E-3</v>
      </c>
      <c r="F258" s="22">
        <v>-4.2889484799468802E-2</v>
      </c>
      <c r="G258" s="22">
        <v>-2.7730461521240202E-2</v>
      </c>
      <c r="H258" s="22">
        <v>9.2638625097829705E-2</v>
      </c>
      <c r="I258" s="22">
        <v>7.8699503432482401E-2</v>
      </c>
      <c r="J258" s="1"/>
    </row>
    <row r="259" spans="1:10" x14ac:dyDescent="0.25">
      <c r="A259" s="22" t="s">
        <v>2123</v>
      </c>
      <c r="B259" s="22">
        <v>8.1720389487729805E-2</v>
      </c>
      <c r="C259" s="22">
        <v>-0.130449923375967</v>
      </c>
      <c r="D259" s="22">
        <v>7.4450524676579297E-2</v>
      </c>
      <c r="E259" s="22">
        <v>6.0463688408461398E-2</v>
      </c>
      <c r="F259" s="22">
        <v>3.6777656958744798E-2</v>
      </c>
      <c r="G259" s="22">
        <v>-2.7846710333801001E-2</v>
      </c>
      <c r="H259" s="22">
        <v>-1.46741977043189E-2</v>
      </c>
      <c r="I259" s="22">
        <v>-3.7061063557563403E-2</v>
      </c>
      <c r="J259" s="1"/>
    </row>
    <row r="260" spans="1:10" x14ac:dyDescent="0.25">
      <c r="A260" s="22" t="s">
        <v>2124</v>
      </c>
      <c r="B260" s="22">
        <v>3.1234399396863101E-2</v>
      </c>
      <c r="C260" s="22">
        <v>2.15197861820886E-2</v>
      </c>
      <c r="D260" s="22">
        <v>9.7225023881848307E-3</v>
      </c>
      <c r="E260" s="22">
        <v>3.6288102865457202E-2</v>
      </c>
      <c r="F260" s="22">
        <v>-4.9641131614816002E-2</v>
      </c>
      <c r="G260" s="22">
        <v>6.0113348880314998E-2</v>
      </c>
      <c r="H260" s="22">
        <v>0.11171167503290499</v>
      </c>
      <c r="I260" s="22">
        <v>7.8776582463799705E-2</v>
      </c>
      <c r="J260" s="1"/>
    </row>
    <row r="261" spans="1:10" x14ac:dyDescent="0.25">
      <c r="A261" s="22" t="s">
        <v>2125</v>
      </c>
      <c r="B261" s="22">
        <v>1.20402842702948E-2</v>
      </c>
      <c r="C261" s="22">
        <v>1.7372941607212301E-2</v>
      </c>
      <c r="D261" s="22">
        <v>1.2651268231504E-2</v>
      </c>
      <c r="E261" s="22">
        <v>4.5325807594254898E-2</v>
      </c>
      <c r="F261" s="22">
        <v>-5.6837963030359401E-2</v>
      </c>
      <c r="G261" s="22">
        <v>3.3813286056507699E-2</v>
      </c>
      <c r="H261" s="22">
        <v>-3.3532278440093501E-3</v>
      </c>
      <c r="I261" s="22">
        <v>4.0087232376803401E-2</v>
      </c>
      <c r="J261" s="1"/>
    </row>
    <row r="262" spans="1:10" x14ac:dyDescent="0.25">
      <c r="A262" s="22" t="s">
        <v>2126</v>
      </c>
      <c r="B262" s="22">
        <v>8.3117755053949097E-2</v>
      </c>
      <c r="C262" s="22">
        <v>-1.9530832068991099E-2</v>
      </c>
      <c r="D262" s="22">
        <v>1.9449301853945999E-2</v>
      </c>
      <c r="E262" s="22">
        <v>3.8000024705379103E-2</v>
      </c>
      <c r="F262" s="22">
        <v>-7.9579481636977006E-2</v>
      </c>
      <c r="G262" s="22">
        <v>0.13385933709172901</v>
      </c>
      <c r="H262" s="22">
        <v>5.2893850710484303E-2</v>
      </c>
      <c r="I262" s="22">
        <v>7.3444758250998707E-2</v>
      </c>
      <c r="J262" s="1"/>
    </row>
    <row r="263" spans="1:10" x14ac:dyDescent="0.25">
      <c r="A263" s="22" t="s">
        <v>2127</v>
      </c>
      <c r="B263" s="22">
        <v>8.3464393911110796E-2</v>
      </c>
      <c r="C263" s="22">
        <v>4.2343196349076698E-2</v>
      </c>
      <c r="D263" s="22">
        <v>2.1630716165812702E-2</v>
      </c>
      <c r="E263" s="22">
        <v>4.2093742564735699E-2</v>
      </c>
      <c r="F263" s="22">
        <v>-0.120606494526139</v>
      </c>
      <c r="G263" s="22">
        <v>0.17196392157732401</v>
      </c>
      <c r="H263" s="22">
        <v>6.5589933012347196E-2</v>
      </c>
      <c r="I263" s="22">
        <v>0.12368245955987001</v>
      </c>
      <c r="J263" s="1"/>
    </row>
    <row r="264" spans="1:10" x14ac:dyDescent="0.25">
      <c r="A264" s="22" t="s">
        <v>2128</v>
      </c>
      <c r="B264" s="22">
        <v>0.113837934949654</v>
      </c>
      <c r="C264" s="22">
        <v>-1.70406052216114E-2</v>
      </c>
      <c r="D264" s="22">
        <v>-9.38238159078565E-3</v>
      </c>
      <c r="E264" s="22">
        <v>3.5546499867903099E-2</v>
      </c>
      <c r="F264" s="22">
        <v>-9.8764692741110494E-2</v>
      </c>
      <c r="G264" s="22">
        <v>0.166403104483034</v>
      </c>
      <c r="H264" s="22">
        <v>5.7765653016084599E-2</v>
      </c>
      <c r="I264" s="22">
        <v>0.11329422023873199</v>
      </c>
      <c r="J264" s="1"/>
    </row>
    <row r="265" spans="1:10" x14ac:dyDescent="0.25">
      <c r="A265" s="22" t="s">
        <v>2129</v>
      </c>
      <c r="B265" s="22">
        <v>1.0233851729172801E-2</v>
      </c>
      <c r="C265" s="22">
        <v>-2.08497984917549E-2</v>
      </c>
      <c r="D265" s="22">
        <v>-8.1060577463406905E-2</v>
      </c>
      <c r="E265" s="22">
        <v>0.126549399305001</v>
      </c>
      <c r="F265" s="22">
        <v>1.36276815907639E-2</v>
      </c>
      <c r="G265" s="22">
        <v>-8.9536560735093099E-2</v>
      </c>
      <c r="H265" s="22">
        <v>-1.90240988119483E-2</v>
      </c>
      <c r="I265" s="22">
        <v>1.0514989155536201E-2</v>
      </c>
      <c r="J265" s="1"/>
    </row>
    <row r="266" spans="1:10" x14ac:dyDescent="0.25">
      <c r="A266" s="22" t="s">
        <v>2130</v>
      </c>
      <c r="B266" s="22">
        <v>-5.9867554573108902E-4</v>
      </c>
      <c r="C266" s="22">
        <v>5.7690075341182798E-2</v>
      </c>
      <c r="D266" s="22">
        <v>-2.3121052325724201E-2</v>
      </c>
      <c r="E266" s="22">
        <v>0.16996044091131801</v>
      </c>
      <c r="F266" s="22">
        <v>-1.4384673032324101E-2</v>
      </c>
      <c r="G266" s="22">
        <v>-0.17005322498317499</v>
      </c>
      <c r="H266" s="22">
        <v>-2.0744845275599999E-2</v>
      </c>
      <c r="I266" s="22">
        <v>-3.2676284466596301E-3</v>
      </c>
      <c r="J266" s="1"/>
    </row>
    <row r="267" spans="1:10" x14ac:dyDescent="0.25">
      <c r="A267" s="22" t="s">
        <v>2131</v>
      </c>
      <c r="B267" s="22">
        <v>7.6280825635274593E-2</v>
      </c>
      <c r="C267" s="22">
        <v>-6.5210074117869402E-2</v>
      </c>
      <c r="D267" s="22">
        <v>3.5448585689310697E-2</v>
      </c>
      <c r="E267" s="22">
        <v>0.13754797805222299</v>
      </c>
      <c r="F267" s="22">
        <v>5.3351770635904697E-2</v>
      </c>
      <c r="G267" s="22">
        <v>-1.4714435956080201E-2</v>
      </c>
      <c r="H267" s="22">
        <v>4.6699557286969498E-4</v>
      </c>
      <c r="I267" s="22">
        <v>-5.1378539940000797E-3</v>
      </c>
      <c r="J267" s="1"/>
    </row>
    <row r="268" spans="1:10" x14ac:dyDescent="0.25">
      <c r="A268" s="22" t="s">
        <v>2132</v>
      </c>
      <c r="B268" s="22">
        <v>5.9868074386897702E-2</v>
      </c>
      <c r="C268" s="22">
        <v>5.4947234315106099E-2</v>
      </c>
      <c r="D268" s="22">
        <v>-7.1296169341573803E-2</v>
      </c>
      <c r="E268" s="22">
        <v>7.20948752684063E-2</v>
      </c>
      <c r="F268" s="22">
        <v>1.60771567314608E-2</v>
      </c>
      <c r="G268" s="22">
        <v>-7.2755247336062603E-2</v>
      </c>
      <c r="H268" s="22">
        <v>5.7972797049510499E-2</v>
      </c>
      <c r="I268" s="22">
        <v>9.2701070501721605E-2</v>
      </c>
      <c r="J268" s="1"/>
    </row>
    <row r="269" spans="1:10" x14ac:dyDescent="0.25">
      <c r="A269" s="22" t="s">
        <v>2133</v>
      </c>
      <c r="B269" s="22">
        <v>0.21284341815434299</v>
      </c>
      <c r="C269" s="22">
        <v>-0.140379675022829</v>
      </c>
      <c r="D269" s="22">
        <v>-2.2500162225468499E-2</v>
      </c>
      <c r="E269" s="22">
        <v>-0.100952238839914</v>
      </c>
      <c r="F269" s="22">
        <v>-0.14553385871914801</v>
      </c>
      <c r="G269" s="22">
        <v>0.31745176564216199</v>
      </c>
      <c r="H269" s="22">
        <v>0.12626876855744101</v>
      </c>
      <c r="I269" s="22">
        <v>0.21581168317035401</v>
      </c>
      <c r="J269" s="1"/>
    </row>
    <row r="270" spans="1:10" x14ac:dyDescent="0.25">
      <c r="A270" s="22" t="s">
        <v>2134</v>
      </c>
      <c r="B270" s="22">
        <v>8.3963177590454206E-3</v>
      </c>
      <c r="C270" s="22">
        <v>0.11491326094754099</v>
      </c>
      <c r="D270" s="22">
        <v>-8.2969951474889198E-2</v>
      </c>
      <c r="E270" s="22">
        <v>5.9083047623232299E-2</v>
      </c>
      <c r="F270" s="22">
        <v>2.24435605031523E-4</v>
      </c>
      <c r="G270" s="22">
        <v>-6.30176709830189E-2</v>
      </c>
      <c r="H270" s="22">
        <v>-2.4775666957197E-2</v>
      </c>
      <c r="I270" s="22">
        <v>5.9469977401084999E-2</v>
      </c>
      <c r="J270" s="1"/>
    </row>
    <row r="271" spans="1:10" x14ac:dyDescent="0.25">
      <c r="A271" s="22" t="s">
        <v>2135</v>
      </c>
      <c r="B271" s="22">
        <v>-1.8521703056403299E-2</v>
      </c>
      <c r="C271" s="22">
        <v>8.4082562877785608E-3</v>
      </c>
      <c r="D271" s="22">
        <v>1.30800231163203E-2</v>
      </c>
      <c r="E271" s="22">
        <v>4.2702406342226003E-2</v>
      </c>
      <c r="F271" s="22">
        <v>4.4131369057235801E-3</v>
      </c>
      <c r="G271" s="22">
        <v>-2.4164763438953001E-2</v>
      </c>
      <c r="H271" s="22">
        <v>-6.0941579143130399E-2</v>
      </c>
      <c r="I271" s="22">
        <v>-6.5516970130216198E-3</v>
      </c>
      <c r="J271" s="1"/>
    </row>
    <row r="272" spans="1:10" x14ac:dyDescent="0.25">
      <c r="A272" s="22" t="s">
        <v>2136</v>
      </c>
      <c r="B272" s="22">
        <v>1.19010550412674E-2</v>
      </c>
      <c r="C272" s="22">
        <v>5.2156609289267998E-2</v>
      </c>
      <c r="D272" s="22">
        <v>6.1831396266271099E-2</v>
      </c>
      <c r="E272" s="22">
        <v>0.10321737195844</v>
      </c>
      <c r="F272" s="22">
        <v>-3.6156755751704503E-2</v>
      </c>
      <c r="G272" s="22">
        <v>-6.1636274667219999E-2</v>
      </c>
      <c r="H272" s="22">
        <v>-2.8668139446367799E-2</v>
      </c>
      <c r="I272" s="22">
        <v>3.11614300855232E-2</v>
      </c>
      <c r="J272" s="1"/>
    </row>
    <row r="273" spans="1:10" x14ac:dyDescent="0.25">
      <c r="A273" s="22" t="s">
        <v>2137</v>
      </c>
      <c r="B273" s="22">
        <v>-4.4801400299443697E-2</v>
      </c>
      <c r="C273" s="22">
        <v>-0.117380198384736</v>
      </c>
      <c r="D273" s="22">
        <v>9.9285245906198305E-2</v>
      </c>
      <c r="E273" s="22">
        <v>-6.7936972137082399E-3</v>
      </c>
      <c r="F273" s="22">
        <v>3.3739184762044197E-2</v>
      </c>
      <c r="G273" s="22">
        <v>1.5940185752308399E-2</v>
      </c>
      <c r="H273" s="22">
        <v>-6.9235613260309201E-3</v>
      </c>
      <c r="I273" s="22">
        <v>-9.7563029212125604E-2</v>
      </c>
      <c r="J273" s="1"/>
    </row>
    <row r="274" spans="1:10" x14ac:dyDescent="0.25">
      <c r="A274" s="22" t="s">
        <v>2138</v>
      </c>
      <c r="B274" s="22">
        <v>-4.99667531232761E-2</v>
      </c>
      <c r="C274" s="22">
        <v>-7.1488870293462903E-2</v>
      </c>
      <c r="D274" s="22">
        <v>0.11045938566258599</v>
      </c>
      <c r="E274" s="22">
        <v>1.1694386213493E-2</v>
      </c>
      <c r="F274" s="22">
        <v>-6.4866981198275495E-4</v>
      </c>
      <c r="G274" s="22">
        <v>-2.5295715254950099E-2</v>
      </c>
      <c r="H274" s="22">
        <v>-3.23764508233075E-2</v>
      </c>
      <c r="I274" s="22">
        <v>-8.8229712184699202E-2</v>
      </c>
      <c r="J274" s="1"/>
    </row>
    <row r="275" spans="1:10" x14ac:dyDescent="0.25">
      <c r="A275" s="22" t="s">
        <v>2139</v>
      </c>
      <c r="B275" s="22">
        <v>4.9654498687540502E-2</v>
      </c>
      <c r="C275" s="22">
        <v>-3.1424086544382698E-3</v>
      </c>
      <c r="D275" s="22">
        <v>9.0720875661285796E-2</v>
      </c>
      <c r="E275" s="22">
        <v>-2.93778861251681E-2</v>
      </c>
      <c r="F275" s="22">
        <v>-6.1394680590519703E-2</v>
      </c>
      <c r="G275" s="22">
        <v>-6.3755923284954802E-3</v>
      </c>
      <c r="H275" s="22">
        <v>1.02356479021117E-2</v>
      </c>
      <c r="I275" s="22">
        <v>3.2126977912946199E-2</v>
      </c>
      <c r="J275" s="1"/>
    </row>
    <row r="276" spans="1:10" x14ac:dyDescent="0.25">
      <c r="A276" s="22" t="s">
        <v>2140</v>
      </c>
      <c r="B276" s="22">
        <v>2.82999748280609E-2</v>
      </c>
      <c r="C276" s="22">
        <v>1.35314890989701E-4</v>
      </c>
      <c r="D276" s="22">
        <v>1.9329938589950301E-3</v>
      </c>
      <c r="E276" s="22">
        <v>1.07562020072705E-2</v>
      </c>
      <c r="F276" s="22">
        <v>4.9637853563838097E-2</v>
      </c>
      <c r="G276" s="22">
        <v>2.8910683749802601E-2</v>
      </c>
      <c r="H276" s="22">
        <v>-6.8814472442706E-3</v>
      </c>
      <c r="I276" s="22">
        <v>1.0503845890799101E-2</v>
      </c>
      <c r="J276" s="1"/>
    </row>
    <row r="277" spans="1:10" x14ac:dyDescent="0.25">
      <c r="A277" s="22" t="s">
        <v>2141</v>
      </c>
      <c r="B277" s="22">
        <v>0.14322722540825</v>
      </c>
      <c r="C277" s="22">
        <v>4.1080223865410402E-2</v>
      </c>
      <c r="D277" s="22">
        <v>6.3562305611455899E-2</v>
      </c>
      <c r="E277" s="22">
        <v>8.1572228691685303E-2</v>
      </c>
      <c r="F277" s="22">
        <v>-1.23582602482224E-2</v>
      </c>
      <c r="G277" s="22">
        <v>6.7742614299217699E-2</v>
      </c>
      <c r="H277" s="22">
        <v>5.4836805928518096E-3</v>
      </c>
      <c r="I277" s="22">
        <v>5.3850464446741901E-2</v>
      </c>
      <c r="J277" s="1"/>
    </row>
    <row r="278" spans="1:10" x14ac:dyDescent="0.25">
      <c r="A278" s="22" t="s">
        <v>2142</v>
      </c>
      <c r="B278" s="22">
        <v>3.2460181224104002E-3</v>
      </c>
      <c r="C278" s="22">
        <v>3.9893431985004498E-3</v>
      </c>
      <c r="D278" s="22">
        <v>3.70926153193762E-3</v>
      </c>
      <c r="E278" s="22">
        <v>0.166162709172964</v>
      </c>
      <c r="F278" s="22">
        <v>7.5558276135367905E-2</v>
      </c>
      <c r="G278" s="22">
        <v>-0.10846544762105401</v>
      </c>
      <c r="H278" s="22">
        <v>-8.5216335020521297E-3</v>
      </c>
      <c r="I278" s="22">
        <v>-6.6704870830553903E-2</v>
      </c>
      <c r="J278" s="1"/>
    </row>
    <row r="279" spans="1:10" x14ac:dyDescent="0.25">
      <c r="A279" s="22" t="s">
        <v>2143</v>
      </c>
      <c r="B279" s="22">
        <v>2.5674310509970599E-2</v>
      </c>
      <c r="C279" s="22">
        <v>7.1892484784060906E-2</v>
      </c>
      <c r="D279" s="22">
        <v>1.83049389693249E-3</v>
      </c>
      <c r="E279" s="22">
        <v>-1.9488641536450298E-2</v>
      </c>
      <c r="F279" s="22">
        <v>-0.10225477650569099</v>
      </c>
      <c r="G279" s="22">
        <v>-3.03125868059296E-2</v>
      </c>
      <c r="H279" s="22">
        <v>6.7183638894172198E-2</v>
      </c>
      <c r="I279" s="22">
        <v>0.121978640814614</v>
      </c>
      <c r="J279" s="1"/>
    </row>
    <row r="280" spans="1:10" x14ac:dyDescent="0.25">
      <c r="A280" s="22" t="s">
        <v>2144</v>
      </c>
      <c r="B280" s="22">
        <v>-2.75399059016989E-2</v>
      </c>
      <c r="C280" s="22">
        <v>-5.5682743008373899E-2</v>
      </c>
      <c r="D280" s="22">
        <v>4.0583108808801602E-2</v>
      </c>
      <c r="E280" s="22">
        <v>7.1138301461093498E-2</v>
      </c>
      <c r="F280" s="22">
        <v>3.05255815664148E-2</v>
      </c>
      <c r="G280" s="22">
        <v>-5.3969414589928502E-2</v>
      </c>
      <c r="H280" s="22">
        <v>-2.13130055071643E-3</v>
      </c>
      <c r="I280" s="22">
        <v>-2.46188811106469E-2</v>
      </c>
      <c r="J280" s="1"/>
    </row>
    <row r="281" spans="1:10" x14ac:dyDescent="0.25">
      <c r="A281" s="22" t="s">
        <v>2145</v>
      </c>
      <c r="B281" s="22">
        <v>5.3136012100582601E-2</v>
      </c>
      <c r="C281" s="22">
        <v>2.1473420800825298E-2</v>
      </c>
      <c r="D281" s="22">
        <v>5.5867114192900497E-2</v>
      </c>
      <c r="E281" s="22">
        <v>-1.3328044318336599E-3</v>
      </c>
      <c r="F281" s="22">
        <v>3.7408535978784699E-2</v>
      </c>
      <c r="G281" s="22">
        <v>-5.0200761181687897E-2</v>
      </c>
      <c r="H281" s="22">
        <v>2.2838169148329101E-2</v>
      </c>
      <c r="I281" s="22">
        <v>7.2776118232083506E-2</v>
      </c>
      <c r="J281" s="1"/>
    </row>
    <row r="282" spans="1:10" x14ac:dyDescent="0.25">
      <c r="A282" s="22" t="s">
        <v>2146</v>
      </c>
      <c r="B282" s="22">
        <v>-2.15163819405437E-2</v>
      </c>
      <c r="C282" s="22">
        <v>1.7181282410827298E-2</v>
      </c>
      <c r="D282" s="22">
        <v>5.4809000435893103E-2</v>
      </c>
      <c r="E282" s="22">
        <v>0.168444239703925</v>
      </c>
      <c r="F282" s="22">
        <v>2.3953734790381001E-2</v>
      </c>
      <c r="G282" s="22">
        <v>-0.14714008860379499</v>
      </c>
      <c r="H282" s="22">
        <v>-4.5610085547691401E-2</v>
      </c>
      <c r="I282" s="22">
        <v>-9.5342561632132505E-2</v>
      </c>
      <c r="J282" s="1"/>
    </row>
    <row r="283" spans="1:10" x14ac:dyDescent="0.25">
      <c r="A283" s="22" t="s">
        <v>2147</v>
      </c>
      <c r="B283" s="22">
        <v>-0.12205764147739501</v>
      </c>
      <c r="C283" s="22">
        <v>0.128647808571171</v>
      </c>
      <c r="D283" s="22">
        <v>4.06205671905987E-2</v>
      </c>
      <c r="E283" s="22">
        <v>0.10134100457515501</v>
      </c>
      <c r="F283" s="22">
        <v>-7.8060531897206797E-2</v>
      </c>
      <c r="G283" s="22">
        <v>-0.18382622092171799</v>
      </c>
      <c r="H283" s="22">
        <v>7.3802269613777796E-3</v>
      </c>
      <c r="I283" s="22">
        <v>8.5543540831892004E-3</v>
      </c>
      <c r="J283" s="1"/>
    </row>
    <row r="284" spans="1:10" x14ac:dyDescent="0.25">
      <c r="A284" s="22" t="s">
        <v>2148</v>
      </c>
      <c r="B284" s="22">
        <v>4.31576958302047E-2</v>
      </c>
      <c r="C284" s="22">
        <v>6.7894988392198305E-2</v>
      </c>
      <c r="D284" s="22">
        <v>6.8770159039015899E-2</v>
      </c>
      <c r="E284" s="22">
        <v>-3.8783268600367099E-2</v>
      </c>
      <c r="F284" s="22">
        <v>-0.101821934147937</v>
      </c>
      <c r="G284" s="22">
        <v>-9.9003910351228505E-3</v>
      </c>
      <c r="H284" s="22">
        <v>6.9615153041606703E-2</v>
      </c>
      <c r="I284" s="22">
        <v>0.102228197599203</v>
      </c>
      <c r="J284" s="1"/>
    </row>
    <row r="285" spans="1:10" x14ac:dyDescent="0.25">
      <c r="A285" s="22" t="s">
        <v>2149</v>
      </c>
      <c r="B285" s="22">
        <v>-2.07780869220602E-2</v>
      </c>
      <c r="C285" s="22">
        <v>4.5246325571008897E-2</v>
      </c>
      <c r="D285" s="22">
        <v>3.1973960254815997E-2</v>
      </c>
      <c r="E285" s="22">
        <v>-7.2350263718742903E-3</v>
      </c>
      <c r="F285" s="22">
        <v>-8.8874033061107097E-2</v>
      </c>
      <c r="G285" s="22">
        <v>2.1900854806669701E-2</v>
      </c>
      <c r="H285" s="22">
        <v>1.6550489307885202E-2</v>
      </c>
      <c r="I285" s="22">
        <v>9.6586572559359901E-2</v>
      </c>
      <c r="J285" s="1"/>
    </row>
    <row r="286" spans="1:10" x14ac:dyDescent="0.25">
      <c r="A286" s="22" t="s">
        <v>2150</v>
      </c>
      <c r="B286" s="22">
        <v>1.8354366934010199E-2</v>
      </c>
      <c r="C286" s="22">
        <v>-1.99103832825554E-3</v>
      </c>
      <c r="D286" s="22">
        <v>2.3901789518719501E-2</v>
      </c>
      <c r="E286" s="22">
        <v>-4.92839902580622E-3</v>
      </c>
      <c r="F286" s="22">
        <v>-1.7924922684957E-2</v>
      </c>
      <c r="G286" s="22">
        <v>-7.0737423506131505E-2</v>
      </c>
      <c r="H286" s="22">
        <v>-5.79449238755221E-3</v>
      </c>
      <c r="I286" s="22">
        <v>1.12684307785206E-2</v>
      </c>
      <c r="J286" s="1"/>
    </row>
    <row r="287" spans="1:10" x14ac:dyDescent="0.25">
      <c r="A287" s="22" t="s">
        <v>2151</v>
      </c>
      <c r="B287" s="22">
        <v>5.7157119918680201E-2</v>
      </c>
      <c r="C287" s="22">
        <v>7.9044908162308192E-3</v>
      </c>
      <c r="D287" s="22">
        <v>-1.5943168339085E-2</v>
      </c>
      <c r="E287" s="22">
        <v>2.4913878383639201E-2</v>
      </c>
      <c r="F287" s="22">
        <v>-5.8442527089527199E-2</v>
      </c>
      <c r="G287" s="22">
        <v>-3.4738420287340699E-2</v>
      </c>
      <c r="H287" s="22">
        <v>2.7846742865893701E-2</v>
      </c>
      <c r="I287" s="22">
        <v>6.6164164848419402E-2</v>
      </c>
      <c r="J287" s="1"/>
    </row>
    <row r="288" spans="1:10" x14ac:dyDescent="0.25">
      <c r="A288" s="22" t="s">
        <v>2152</v>
      </c>
      <c r="B288" s="22">
        <v>1.6341221971781401E-2</v>
      </c>
      <c r="C288" s="22">
        <v>0.126010475192014</v>
      </c>
      <c r="D288" s="22">
        <v>1.3143811467026799E-2</v>
      </c>
      <c r="E288" s="22">
        <v>4.0703785005272502E-3</v>
      </c>
      <c r="F288" s="22">
        <v>-9.5031010411007005E-2</v>
      </c>
      <c r="G288" s="22">
        <v>-2.8588201676799001E-3</v>
      </c>
      <c r="H288" s="22">
        <v>9.0207229210519199E-2</v>
      </c>
      <c r="I288" s="22">
        <v>0.13234826316411499</v>
      </c>
      <c r="J288" s="1"/>
    </row>
    <row r="289" spans="1:10" x14ac:dyDescent="0.25">
      <c r="A289" s="22" t="s">
        <v>2153</v>
      </c>
      <c r="B289" s="22">
        <v>-1.45504769270429E-2</v>
      </c>
      <c r="C289" s="22">
        <v>-1.29272613361142E-2</v>
      </c>
      <c r="D289" s="22">
        <v>3.2861790307297703E-2</v>
      </c>
      <c r="E289" s="22">
        <v>2.8747558437156401E-2</v>
      </c>
      <c r="F289" s="22">
        <v>-4.0446642350134503E-2</v>
      </c>
      <c r="G289" s="22">
        <v>-3.3465225959712498E-2</v>
      </c>
      <c r="H289" s="22">
        <v>5.2214471601721497E-2</v>
      </c>
      <c r="I289" s="22">
        <v>-2.72456811915337E-3</v>
      </c>
      <c r="J289" s="1"/>
    </row>
    <row r="290" spans="1:10" x14ac:dyDescent="0.25">
      <c r="A290" s="22" t="s">
        <v>2154</v>
      </c>
      <c r="B290" s="22">
        <v>4.7877318647170701E-2</v>
      </c>
      <c r="C290" s="22">
        <v>6.3771714555193204E-2</v>
      </c>
      <c r="D290" s="22">
        <v>-1.1696356702367501E-2</v>
      </c>
      <c r="E290" s="22">
        <v>-6.0085912692336901E-2</v>
      </c>
      <c r="F290" s="22">
        <v>-0.139421204905397</v>
      </c>
      <c r="G290" s="22">
        <v>-6.9579038380648004E-3</v>
      </c>
      <c r="H290" s="22">
        <v>1.7383276612321901E-2</v>
      </c>
      <c r="I290" s="22">
        <v>0.14852237670346199</v>
      </c>
      <c r="J290" s="1"/>
    </row>
    <row r="291" spans="1:10" x14ac:dyDescent="0.25">
      <c r="A291" s="22" t="s">
        <v>2155</v>
      </c>
      <c r="B291" s="22">
        <v>0.10917244140537601</v>
      </c>
      <c r="C291" s="22">
        <v>4.6828982214263501E-2</v>
      </c>
      <c r="D291" s="22">
        <v>1.0175919638279299E-2</v>
      </c>
      <c r="E291" s="22">
        <v>-5.6088714467525898E-2</v>
      </c>
      <c r="F291" s="22">
        <v>-8.0407967946266007E-2</v>
      </c>
      <c r="G291" s="22">
        <v>1.35473214680991E-2</v>
      </c>
      <c r="H291" s="22">
        <v>6.8905654264143398E-2</v>
      </c>
      <c r="I291" s="22">
        <v>0.12679083817487699</v>
      </c>
      <c r="J291" s="1"/>
    </row>
    <row r="292" spans="1:10" x14ac:dyDescent="0.25">
      <c r="A292" s="22" t="s">
        <v>2156</v>
      </c>
      <c r="B292" s="22">
        <v>6.3026392977584694E-2</v>
      </c>
      <c r="C292" s="22">
        <v>2.37072730688726E-2</v>
      </c>
      <c r="D292" s="22">
        <v>-8.46333936135844E-3</v>
      </c>
      <c r="E292" s="22">
        <v>2.7766722011966699E-2</v>
      </c>
      <c r="F292" s="22">
        <v>-3.0446696882647999E-2</v>
      </c>
      <c r="G292" s="22">
        <v>-2.9804326680058401E-2</v>
      </c>
      <c r="H292" s="22">
        <v>9.6933475105689296E-2</v>
      </c>
      <c r="I292" s="22">
        <v>6.2344590536946298E-2</v>
      </c>
      <c r="J292" s="1"/>
    </row>
    <row r="293" spans="1:10" x14ac:dyDescent="0.25">
      <c r="A293" s="22" t="s">
        <v>2157</v>
      </c>
      <c r="B293" s="22">
        <v>5.4700972896109902E-2</v>
      </c>
      <c r="C293" s="22">
        <v>0.122008057838341</v>
      </c>
      <c r="D293" s="22">
        <v>-3.4407182240739603E-2</v>
      </c>
      <c r="E293" s="22">
        <v>1.59846715414973E-3</v>
      </c>
      <c r="F293" s="22">
        <v>-9.0353654444795303E-2</v>
      </c>
      <c r="G293" s="22">
        <v>-2.6343199557911499E-2</v>
      </c>
      <c r="H293" s="22">
        <v>6.4362110325778807E-2</v>
      </c>
      <c r="I293" s="22">
        <v>0.15367024097548099</v>
      </c>
      <c r="J293" s="1"/>
    </row>
    <row r="294" spans="1:10" x14ac:dyDescent="0.25">
      <c r="A294" s="22" t="s">
        <v>2158</v>
      </c>
      <c r="B294" s="22">
        <v>-1.18612862378456E-2</v>
      </c>
      <c r="C294" s="22">
        <v>-6.3027444028755496E-3</v>
      </c>
      <c r="D294" s="22">
        <v>7.97048052744668E-2</v>
      </c>
      <c r="E294" s="22">
        <v>-2.0091618407562E-2</v>
      </c>
      <c r="F294" s="22">
        <v>-2.84175172489473E-2</v>
      </c>
      <c r="G294" s="22">
        <v>-2.87798411046007E-2</v>
      </c>
      <c r="H294" s="22">
        <v>1.82234201966468E-2</v>
      </c>
      <c r="I294" s="22">
        <v>2.3496191455259299E-2</v>
      </c>
      <c r="J294" s="1"/>
    </row>
    <row r="295" spans="1:10" x14ac:dyDescent="0.25">
      <c r="A295" s="22" t="s">
        <v>2159</v>
      </c>
      <c r="B295" s="22">
        <v>2.1023827425007E-2</v>
      </c>
      <c r="C295" s="22">
        <v>-7.0193400983909596E-2</v>
      </c>
      <c r="D295" s="22">
        <v>4.6259334334083198E-2</v>
      </c>
      <c r="E295" s="22">
        <v>5.4486064551232997E-2</v>
      </c>
      <c r="F295" s="22">
        <v>6.1861056820091999E-2</v>
      </c>
      <c r="G295" s="22">
        <v>-4.42312511787133E-2</v>
      </c>
      <c r="H295" s="22">
        <v>2.69613240886479E-2</v>
      </c>
      <c r="I295" s="22">
        <v>-7.1926902448108204E-2</v>
      </c>
      <c r="J295" s="1"/>
    </row>
    <row r="296" spans="1:10" x14ac:dyDescent="0.25">
      <c r="A296" s="22" t="s">
        <v>2160</v>
      </c>
      <c r="B296" s="22">
        <v>2.7470798597166398E-3</v>
      </c>
      <c r="C296" s="22">
        <v>-1.13763835105522E-2</v>
      </c>
      <c r="D296" s="22">
        <v>1.2004979748519501E-3</v>
      </c>
      <c r="E296" s="22">
        <v>8.2188849265121794E-2</v>
      </c>
      <c r="F296" s="22">
        <v>0.10152731934518799</v>
      </c>
      <c r="G296" s="22">
        <v>-0.13742238761571299</v>
      </c>
      <c r="H296" s="22">
        <v>-3.19137666166562E-3</v>
      </c>
      <c r="I296" s="22">
        <v>-8.6426881477241604E-2</v>
      </c>
      <c r="J296" s="1"/>
    </row>
    <row r="297" spans="1:10" x14ac:dyDescent="0.25">
      <c r="A297" s="22" t="s">
        <v>2161</v>
      </c>
      <c r="B297" s="22">
        <v>4.5333393193492201E-2</v>
      </c>
      <c r="C297" s="22">
        <v>1.9747470269724499E-2</v>
      </c>
      <c r="D297" s="22">
        <v>4.5190072851453798E-3</v>
      </c>
      <c r="E297" s="22">
        <v>2.9465778100836199E-2</v>
      </c>
      <c r="F297" s="22">
        <v>2.5188848548286899E-3</v>
      </c>
      <c r="G297" s="22">
        <v>2.6806751391673801E-2</v>
      </c>
      <c r="H297" s="22">
        <v>-1.79421319610026E-2</v>
      </c>
      <c r="I297" s="22">
        <v>8.1743384081105E-2</v>
      </c>
      <c r="J297" s="1"/>
    </row>
    <row r="298" spans="1:10" x14ac:dyDescent="0.25">
      <c r="A298" s="22" t="s">
        <v>2162</v>
      </c>
      <c r="B298" s="22">
        <v>2.9746306209443199E-2</v>
      </c>
      <c r="C298" s="22">
        <v>-2.3855737581955E-2</v>
      </c>
      <c r="D298" s="22">
        <v>2.4646740857908401E-2</v>
      </c>
      <c r="E298" s="22">
        <v>-1.9527777373551498E-2</v>
      </c>
      <c r="F298" s="22">
        <v>-9.9633979243521201E-2</v>
      </c>
      <c r="G298" s="22">
        <v>0.197995610393222</v>
      </c>
      <c r="H298" s="22">
        <v>3.1739047771695401E-2</v>
      </c>
      <c r="I298" s="22">
        <v>0.109794423213387</v>
      </c>
      <c r="J298" s="1"/>
    </row>
    <row r="299" spans="1:10" x14ac:dyDescent="0.25">
      <c r="A299" s="22" t="s">
        <v>2163</v>
      </c>
      <c r="B299" s="22">
        <v>-4.1266199562343502E-2</v>
      </c>
      <c r="C299" s="22">
        <v>-1.83203102752529E-2</v>
      </c>
      <c r="D299" s="22">
        <v>-2.54175709919163E-2</v>
      </c>
      <c r="E299" s="22">
        <v>-7.1675895799369798E-3</v>
      </c>
      <c r="F299" s="22">
        <v>5.675538110469E-2</v>
      </c>
      <c r="G299" s="22">
        <v>-4.1734256410242802E-2</v>
      </c>
      <c r="H299" s="22">
        <v>6.3490350543921298E-2</v>
      </c>
      <c r="I299" s="22">
        <v>4.5798104079599299E-2</v>
      </c>
      <c r="J299" s="1"/>
    </row>
    <row r="300" spans="1:10" x14ac:dyDescent="0.25">
      <c r="A300" s="22" t="s">
        <v>2164</v>
      </c>
      <c r="B300" s="22">
        <v>3.4181909358599799E-2</v>
      </c>
      <c r="C300" s="22">
        <v>-7.1839459515209106E-2</v>
      </c>
      <c r="D300" s="22">
        <v>9.63842370502484E-2</v>
      </c>
      <c r="E300" s="22">
        <v>3.5623780321855897E-2</v>
      </c>
      <c r="F300" s="22">
        <v>7.5011177877097102E-2</v>
      </c>
      <c r="G300" s="22">
        <v>1.32280381643746E-3</v>
      </c>
      <c r="H300" s="22">
        <v>-7.5092231548765903E-2</v>
      </c>
      <c r="I300" s="22">
        <v>-4.2475491475361102E-2</v>
      </c>
      <c r="J300" s="1"/>
    </row>
    <row r="301" spans="1:10" x14ac:dyDescent="0.25">
      <c r="A301" s="22" t="s">
        <v>2165</v>
      </c>
      <c r="B301" s="22">
        <v>-0.10575645539267101</v>
      </c>
      <c r="C301" s="22">
        <v>0.111814322155546</v>
      </c>
      <c r="D301" s="22">
        <v>-4.68463857031787E-2</v>
      </c>
      <c r="E301" s="22">
        <v>7.3852622460244502E-2</v>
      </c>
      <c r="F301" s="22">
        <v>-5.52284659617263E-2</v>
      </c>
      <c r="G301" s="22">
        <v>-0.13807551289886</v>
      </c>
      <c r="H301" s="22">
        <v>7.3483667908666894E-2</v>
      </c>
      <c r="I301" s="22">
        <v>3.1913068774599103E-2</v>
      </c>
      <c r="J301" s="1"/>
    </row>
    <row r="302" spans="1:10" x14ac:dyDescent="0.25">
      <c r="A302" s="22" t="s">
        <v>2166</v>
      </c>
      <c r="B302" s="22">
        <v>5.5872663286564601E-2</v>
      </c>
      <c r="C302" s="22">
        <v>-8.4356226216114799E-2</v>
      </c>
      <c r="D302" s="22">
        <v>0.13855152796569201</v>
      </c>
      <c r="E302" s="22">
        <v>-9.8791966515101706E-2</v>
      </c>
      <c r="F302" s="22">
        <v>8.4227799954972093E-2</v>
      </c>
      <c r="G302" s="22">
        <v>0.219282303137289</v>
      </c>
      <c r="H302" s="22">
        <v>5.9614891281009198E-2</v>
      </c>
      <c r="I302" s="22">
        <v>4.8077407616618703E-2</v>
      </c>
      <c r="J302" s="1"/>
    </row>
    <row r="303" spans="1:10" x14ac:dyDescent="0.25">
      <c r="A303" s="22" t="s">
        <v>2167</v>
      </c>
      <c r="B303" s="22">
        <v>0.11791626787434301</v>
      </c>
      <c r="C303" s="22">
        <v>-8.1026512758715294E-3</v>
      </c>
      <c r="D303" s="22">
        <v>-5.46851063935163E-3</v>
      </c>
      <c r="E303" s="22">
        <v>-0.13448634343462201</v>
      </c>
      <c r="F303" s="22">
        <v>-2.0472750087080502E-3</v>
      </c>
      <c r="G303" s="22">
        <v>0.123884521293032</v>
      </c>
      <c r="H303" s="22">
        <v>6.8691782472921903E-2</v>
      </c>
      <c r="I303" s="22">
        <v>0.14384723627853399</v>
      </c>
      <c r="J303" s="1"/>
    </row>
    <row r="304" spans="1:10" x14ac:dyDescent="0.25">
      <c r="A304" s="22" t="s">
        <v>2168</v>
      </c>
      <c r="B304" s="22">
        <v>-8.0308476140899407E-2</v>
      </c>
      <c r="C304" s="22">
        <v>0.145666681513339</v>
      </c>
      <c r="D304" s="22">
        <v>-6.0280391098213098E-3</v>
      </c>
      <c r="E304" s="22">
        <v>0.177096016007043</v>
      </c>
      <c r="F304" s="22">
        <v>-6.1569559298363198E-2</v>
      </c>
      <c r="G304" s="22">
        <v>-0.30714236212873702</v>
      </c>
      <c r="H304" s="22">
        <v>-5.0348391906803402E-2</v>
      </c>
      <c r="I304" s="22">
        <v>-6.8013383558316806E-2</v>
      </c>
      <c r="J304" s="1"/>
    </row>
    <row r="305" spans="1:10" x14ac:dyDescent="0.25">
      <c r="A305" s="22" t="s">
        <v>2169</v>
      </c>
      <c r="B305" s="22">
        <v>3.4507903428609897E-2</v>
      </c>
      <c r="C305" s="22">
        <v>1.7441380810108899E-2</v>
      </c>
      <c r="D305" s="22">
        <v>6.1542428295911701E-2</v>
      </c>
      <c r="E305" s="22">
        <v>0.104257919789614</v>
      </c>
      <c r="F305" s="22">
        <v>0.113164916669837</v>
      </c>
      <c r="G305" s="22">
        <v>-5.5697578164459499E-2</v>
      </c>
      <c r="H305" s="22">
        <v>-6.0580048092906097E-2</v>
      </c>
      <c r="I305" s="22">
        <v>-3.4946241287603999E-2</v>
      </c>
      <c r="J305" s="1"/>
    </row>
    <row r="306" spans="1:10" x14ac:dyDescent="0.25">
      <c r="A306" s="22" t="s">
        <v>2170</v>
      </c>
      <c r="B306" s="22">
        <v>5.1090634421850099E-2</v>
      </c>
      <c r="C306" s="22">
        <v>-4.22233335258708E-2</v>
      </c>
      <c r="D306" s="22">
        <v>5.2473555998964597E-2</v>
      </c>
      <c r="E306" s="22">
        <v>0.11995461032405901</v>
      </c>
      <c r="F306" s="22">
        <v>0.11419935452718701</v>
      </c>
      <c r="G306" s="22">
        <v>-0.10693428964205</v>
      </c>
      <c r="H306" s="22">
        <v>-6.2275885766662598E-2</v>
      </c>
      <c r="I306" s="22">
        <v>-8.0505993468857506E-2</v>
      </c>
      <c r="J306" s="1"/>
    </row>
    <row r="307" spans="1:10" x14ac:dyDescent="0.25">
      <c r="A307" s="22" t="s">
        <v>2171</v>
      </c>
      <c r="B307" s="22">
        <v>4.8127640833620297E-2</v>
      </c>
      <c r="C307" s="22">
        <v>-0.13457451618916499</v>
      </c>
      <c r="D307" s="22">
        <v>-8.0785187676113302E-3</v>
      </c>
      <c r="E307" s="22">
        <v>2.5848525627428801E-2</v>
      </c>
      <c r="F307" s="22">
        <v>7.3323686163053597E-2</v>
      </c>
      <c r="G307" s="22">
        <v>-1.59369158051152E-2</v>
      </c>
      <c r="H307" s="22">
        <v>-0.110766216812015</v>
      </c>
      <c r="I307" s="22">
        <v>-7.6583281231992595E-2</v>
      </c>
      <c r="J307" s="1"/>
    </row>
    <row r="308" spans="1:10" x14ac:dyDescent="0.25">
      <c r="A308" s="22" t="s">
        <v>2172</v>
      </c>
      <c r="B308" s="22">
        <v>-2.12996203563426E-2</v>
      </c>
      <c r="C308" s="22">
        <v>-2.5301900710318001E-2</v>
      </c>
      <c r="D308" s="22">
        <v>4.2299932291210603E-2</v>
      </c>
      <c r="E308" s="22">
        <v>3.8081196111717897E-2</v>
      </c>
      <c r="F308" s="22">
        <v>-5.2508372369089298E-2</v>
      </c>
      <c r="G308" s="22">
        <v>-1.7057618313297399E-2</v>
      </c>
      <c r="H308" s="22">
        <v>3.2472624597830402E-2</v>
      </c>
      <c r="I308" s="22">
        <v>2.79696970468E-3</v>
      </c>
      <c r="J308" s="1"/>
    </row>
    <row r="309" spans="1:10" x14ac:dyDescent="0.25">
      <c r="A309" s="22" t="s">
        <v>2173</v>
      </c>
      <c r="B309" s="22">
        <v>3.3296350552762901E-3</v>
      </c>
      <c r="C309" s="22">
        <v>2.4087256378791101E-2</v>
      </c>
      <c r="D309" s="22">
        <v>0.13253413888985499</v>
      </c>
      <c r="E309" s="22">
        <v>-4.4299503775256099E-3</v>
      </c>
      <c r="F309" s="22">
        <v>2.86387806910549E-2</v>
      </c>
      <c r="G309" s="22">
        <v>7.3823462427458506E-2</v>
      </c>
      <c r="H309" s="22">
        <v>4.3243447857986797E-2</v>
      </c>
      <c r="I309" s="22">
        <v>2.7682749787645402E-3</v>
      </c>
      <c r="J309" s="1"/>
    </row>
    <row r="310" spans="1:10" x14ac:dyDescent="0.25">
      <c r="A310" s="22" t="s">
        <v>2174</v>
      </c>
      <c r="B310" s="22">
        <v>9.0854478239819694E-2</v>
      </c>
      <c r="C310" s="22">
        <v>-3.4439455788338402E-2</v>
      </c>
      <c r="D310" s="22">
        <v>0.139574528472099</v>
      </c>
      <c r="E310" s="22">
        <v>5.1462854975171501E-2</v>
      </c>
      <c r="F310" s="22">
        <v>8.7712144494449099E-2</v>
      </c>
      <c r="G310" s="22">
        <v>0.13071762878408499</v>
      </c>
      <c r="H310" s="22">
        <v>-2.5499814126959199E-2</v>
      </c>
      <c r="I310" s="22">
        <v>-1.6162057398402901E-2</v>
      </c>
      <c r="J310" s="1"/>
    </row>
    <row r="311" spans="1:10" x14ac:dyDescent="0.25">
      <c r="A311" s="22" t="s">
        <v>2175</v>
      </c>
      <c r="B311" s="22">
        <v>-9.0010913301817996E-3</v>
      </c>
      <c r="C311" s="22">
        <v>-3.9326198628397202E-2</v>
      </c>
      <c r="D311" s="22">
        <v>6.9645388115707405E-2</v>
      </c>
      <c r="E311" s="22">
        <v>-2.68996239562624E-2</v>
      </c>
      <c r="F311" s="22">
        <v>2.3528544120716002E-2</v>
      </c>
      <c r="G311" s="22">
        <v>-1.6072617453321999E-2</v>
      </c>
      <c r="H311" s="22">
        <v>6.3416356820661698E-2</v>
      </c>
      <c r="I311" s="22">
        <v>-9.9829402237407092E-3</v>
      </c>
      <c r="J311" s="1"/>
    </row>
    <row r="312" spans="1:10" x14ac:dyDescent="0.25">
      <c r="A312" s="22" t="s">
        <v>2176</v>
      </c>
      <c r="B312" s="22">
        <v>-3.4826661724878701E-2</v>
      </c>
      <c r="C312" s="22">
        <v>-3.6622985808178701E-2</v>
      </c>
      <c r="D312" s="22">
        <v>5.0953517213499701E-2</v>
      </c>
      <c r="E312" s="22">
        <v>-3.5102575871501398E-3</v>
      </c>
      <c r="F312" s="22">
        <v>2.6684558022336199E-2</v>
      </c>
      <c r="G312" s="22">
        <v>-8.2962397904120896E-2</v>
      </c>
      <c r="H312" s="22">
        <v>6.1315178576918102E-2</v>
      </c>
      <c r="I312" s="22">
        <v>-4.0799042827810203E-2</v>
      </c>
      <c r="J312" s="1"/>
    </row>
    <row r="313" spans="1:10" x14ac:dyDescent="0.25">
      <c r="A313" s="22" t="s">
        <v>2177</v>
      </c>
      <c r="B313" s="22">
        <v>0.16032605799643199</v>
      </c>
      <c r="C313" s="22">
        <v>-0.16658540853942599</v>
      </c>
      <c r="D313" s="22">
        <v>3.77540182803335E-2</v>
      </c>
      <c r="E313" s="22">
        <v>-0.14566913304419399</v>
      </c>
      <c r="F313" s="22">
        <v>-0.12742534233867001</v>
      </c>
      <c r="G313" s="22">
        <v>0.273529906377876</v>
      </c>
      <c r="H313" s="22">
        <v>3.7126386864885098E-2</v>
      </c>
      <c r="I313" s="22">
        <v>0.18116963842226</v>
      </c>
      <c r="J313" s="1"/>
    </row>
    <row r="314" spans="1:10" x14ac:dyDescent="0.25">
      <c r="A314" s="22" t="s">
        <v>2178</v>
      </c>
      <c r="B314" s="22">
        <v>0.18461532792883401</v>
      </c>
      <c r="C314" s="22">
        <v>-0.176732833569371</v>
      </c>
      <c r="D314" s="22">
        <v>5.6798367176337003E-2</v>
      </c>
      <c r="E314" s="22">
        <v>-0.196307817358918</v>
      </c>
      <c r="F314" s="22">
        <v>-5.9439122108165099E-2</v>
      </c>
      <c r="G314" s="22">
        <v>0.32663445646391298</v>
      </c>
      <c r="H314" s="22">
        <v>2.7941191133829299E-2</v>
      </c>
      <c r="I314" s="22">
        <v>0.17701589132041701</v>
      </c>
      <c r="J314" s="1"/>
    </row>
    <row r="315" spans="1:10" x14ac:dyDescent="0.25">
      <c r="A315" s="22" t="s">
        <v>2179</v>
      </c>
      <c r="B315" s="22">
        <v>0.105550829072797</v>
      </c>
      <c r="C315" s="22">
        <v>-4.0927203122025899E-2</v>
      </c>
      <c r="D315" s="22">
        <v>0.10350562707019299</v>
      </c>
      <c r="E315" s="22">
        <v>1.2732458571726399E-2</v>
      </c>
      <c r="F315" s="22">
        <v>-1.08006968952687E-2</v>
      </c>
      <c r="G315" s="22">
        <v>6.8626204567941995E-2</v>
      </c>
      <c r="H315" s="22">
        <v>-1.15078343211685E-2</v>
      </c>
      <c r="I315" s="22">
        <v>3.0545793898462101E-2</v>
      </c>
      <c r="J315" s="1"/>
    </row>
    <row r="316" spans="1:10" x14ac:dyDescent="0.25">
      <c r="A316" s="22" t="s">
        <v>2180</v>
      </c>
      <c r="B316" s="22">
        <v>-5.4939551289057302E-2</v>
      </c>
      <c r="C316" s="22">
        <v>-6.0034660383505703E-2</v>
      </c>
      <c r="D316" s="22">
        <v>5.9833864235907398E-2</v>
      </c>
      <c r="E316" s="22">
        <v>-1.15478129243039E-2</v>
      </c>
      <c r="F316" s="22">
        <v>-1.0011344737494E-2</v>
      </c>
      <c r="G316" s="22">
        <v>1.9712346734736801E-2</v>
      </c>
      <c r="H316" s="22">
        <v>1.82014250259806E-3</v>
      </c>
      <c r="I316" s="22">
        <v>5.1088201859732299E-2</v>
      </c>
      <c r="J316" s="1"/>
    </row>
    <row r="317" spans="1:10" x14ac:dyDescent="0.25">
      <c r="A317" s="22" t="s">
        <v>2181</v>
      </c>
      <c r="B317" s="22">
        <v>2.5954560214523099E-2</v>
      </c>
      <c r="C317" s="22">
        <v>8.5903544766523801E-2</v>
      </c>
      <c r="D317" s="22">
        <v>4.9934152445247296E-3</v>
      </c>
      <c r="E317" s="22">
        <v>0.122893896010526</v>
      </c>
      <c r="F317" s="22">
        <v>0.103308418872818</v>
      </c>
      <c r="G317" s="22">
        <v>-0.11501096707526599</v>
      </c>
      <c r="H317" s="22">
        <v>1.8638022794950401E-2</v>
      </c>
      <c r="I317" s="22">
        <v>3.2318001264287498E-4</v>
      </c>
      <c r="J317" s="1"/>
    </row>
    <row r="318" spans="1:10" x14ac:dyDescent="0.25">
      <c r="A318" s="22" t="s">
        <v>2182</v>
      </c>
      <c r="B318" s="22">
        <v>-2.5315614124080201E-2</v>
      </c>
      <c r="C318" s="22">
        <v>-1.5145667794181999E-2</v>
      </c>
      <c r="D318" s="22">
        <v>-1.08099133249519E-2</v>
      </c>
      <c r="E318" s="22">
        <v>0.114990972667394</v>
      </c>
      <c r="F318" s="22">
        <v>8.7485446810094097E-2</v>
      </c>
      <c r="G318" s="22">
        <v>-0.15085590864389001</v>
      </c>
      <c r="H318" s="22">
        <v>-3.6999898041712498E-2</v>
      </c>
      <c r="I318" s="22">
        <v>-6.3100466907300007E-2</v>
      </c>
      <c r="J318" s="1"/>
    </row>
    <row r="319" spans="1:10" x14ac:dyDescent="0.25">
      <c r="A319" s="22" t="s">
        <v>2183</v>
      </c>
      <c r="B319" s="22">
        <v>0.134362817387112</v>
      </c>
      <c r="C319" s="22">
        <v>-6.5267155265049198E-2</v>
      </c>
      <c r="D319" s="22">
        <v>5.1806295362634501E-2</v>
      </c>
      <c r="E319" s="22">
        <v>2.8036640167147901E-2</v>
      </c>
      <c r="F319" s="22">
        <v>9.1687043242961896E-2</v>
      </c>
      <c r="G319" s="22">
        <v>4.98359750175369E-2</v>
      </c>
      <c r="H319" s="22">
        <v>-2.3167307144487202E-2</v>
      </c>
      <c r="I319" s="22">
        <v>2.90405013974422E-2</v>
      </c>
      <c r="J319" s="1"/>
    </row>
    <row r="320" spans="1:10" x14ac:dyDescent="0.25">
      <c r="A320" s="22" t="s">
        <v>2184</v>
      </c>
      <c r="B320" s="22">
        <v>1.5408249162410299E-2</v>
      </c>
      <c r="C320" s="22">
        <v>-4.8661594430142702E-2</v>
      </c>
      <c r="D320" s="22">
        <v>6.2715411220417003E-2</v>
      </c>
      <c r="E320" s="22">
        <v>2.89736714505105E-2</v>
      </c>
      <c r="F320" s="22">
        <v>4.0143465346983098E-2</v>
      </c>
      <c r="G320" s="22">
        <v>-9.6049376579899301E-2</v>
      </c>
      <c r="H320" s="22">
        <v>1.47417038724202E-2</v>
      </c>
      <c r="I320" s="22">
        <v>-6.8744467865049605E-2</v>
      </c>
      <c r="J320" s="1"/>
    </row>
    <row r="321" spans="1:10" x14ac:dyDescent="0.25">
      <c r="A321" s="22" t="s">
        <v>2185</v>
      </c>
      <c r="B321" s="22">
        <v>5.3414867161349598E-2</v>
      </c>
      <c r="C321" s="22">
        <v>3.03110096306256E-2</v>
      </c>
      <c r="D321" s="22">
        <v>-8.0869135902858602E-2</v>
      </c>
      <c r="E321" s="22">
        <v>1.33868178841435E-2</v>
      </c>
      <c r="F321" s="22">
        <v>-1.2323055449317701E-2</v>
      </c>
      <c r="G321" s="22">
        <v>-3.5908011314247902E-2</v>
      </c>
      <c r="H321" s="22">
        <v>-4.2777225253597097E-2</v>
      </c>
      <c r="I321" s="22">
        <v>7.7952272812605194E-2</v>
      </c>
      <c r="J321" s="1"/>
    </row>
    <row r="322" spans="1:10" x14ac:dyDescent="0.25">
      <c r="A322" s="22" t="s">
        <v>2186</v>
      </c>
      <c r="B322" s="22">
        <v>4.2303288330678299E-2</v>
      </c>
      <c r="C322" s="22">
        <v>-3.0817565679269202E-2</v>
      </c>
      <c r="D322" s="22">
        <v>3.4481278036417602E-2</v>
      </c>
      <c r="E322" s="22">
        <v>7.9030574978673995E-2</v>
      </c>
      <c r="F322" s="22">
        <v>0.11554022144480899</v>
      </c>
      <c r="G322" s="22">
        <v>1.1770838503918199E-2</v>
      </c>
      <c r="H322" s="22">
        <v>-1.2550896306489499E-2</v>
      </c>
      <c r="I322" s="22">
        <v>-6.9439512075728196E-2</v>
      </c>
      <c r="J322" s="1"/>
    </row>
    <row r="323" spans="1:10" x14ac:dyDescent="0.25">
      <c r="A323" s="22" t="s">
        <v>2187</v>
      </c>
      <c r="B323" s="22">
        <v>2.90430314868379E-2</v>
      </c>
      <c r="C323" s="22">
        <v>-5.6826542462668501E-2</v>
      </c>
      <c r="D323" s="22">
        <v>6.4949899330963207E-2</v>
      </c>
      <c r="E323" s="22">
        <v>5.07639702523573E-2</v>
      </c>
      <c r="F323" s="22">
        <v>0.118796389608029</v>
      </c>
      <c r="G323" s="22">
        <v>6.8936938705188203E-2</v>
      </c>
      <c r="H323" s="22">
        <v>6.2170789299834496E-3</v>
      </c>
      <c r="I323" s="22">
        <v>-3.7538465291096099E-2</v>
      </c>
      <c r="J323" s="1"/>
    </row>
    <row r="324" spans="1:10" x14ac:dyDescent="0.25">
      <c r="A324" s="22" t="s">
        <v>2188</v>
      </c>
      <c r="B324" s="22">
        <v>9.7668546329728198E-2</v>
      </c>
      <c r="C324" s="22">
        <v>-9.4510016931814295E-2</v>
      </c>
      <c r="D324" s="22">
        <v>9.1430611199089698E-2</v>
      </c>
      <c r="E324" s="22">
        <v>-0.105172154248827</v>
      </c>
      <c r="F324" s="22">
        <v>-7.6947832465023902E-2</v>
      </c>
      <c r="G324" s="22">
        <v>0.20236024231135599</v>
      </c>
      <c r="H324" s="22">
        <v>0.10892530975320799</v>
      </c>
      <c r="I324" s="22">
        <v>0.138058638385571</v>
      </c>
      <c r="J324" s="1"/>
    </row>
    <row r="325" spans="1:10" x14ac:dyDescent="0.25">
      <c r="A325" s="22" t="s">
        <v>2189</v>
      </c>
      <c r="B325" s="22">
        <v>-6.8166106226018E-2</v>
      </c>
      <c r="C325" s="22">
        <v>6.0683450460541799E-2</v>
      </c>
      <c r="D325" s="22">
        <v>1.96952365464368E-2</v>
      </c>
      <c r="E325" s="22">
        <v>3.34166036393981E-2</v>
      </c>
      <c r="F325" s="22">
        <v>2.3569142525775199E-2</v>
      </c>
      <c r="G325" s="22">
        <v>1.1867760255369E-2</v>
      </c>
      <c r="H325" s="22">
        <v>-5.3186555430846501E-2</v>
      </c>
      <c r="I325" s="22">
        <v>-2.81349191631475E-2</v>
      </c>
      <c r="J325" s="1"/>
    </row>
    <row r="326" spans="1:10" x14ac:dyDescent="0.25">
      <c r="A326" s="22" t="s">
        <v>2190</v>
      </c>
      <c r="B326" s="22">
        <v>3.09520266089671E-2</v>
      </c>
      <c r="C326" s="22">
        <v>-0.100061390495625</v>
      </c>
      <c r="D326" s="22">
        <v>-7.6546841614414402E-3</v>
      </c>
      <c r="E326" s="22">
        <v>-1.2428684289144299E-2</v>
      </c>
      <c r="F326" s="22">
        <v>7.0145597670491694E-2</v>
      </c>
      <c r="G326" s="22">
        <v>5.5760686977567697E-2</v>
      </c>
      <c r="H326" s="22">
        <v>-6.0827334362966903E-2</v>
      </c>
      <c r="I326" s="22">
        <v>-3.4245092605060597E-2</v>
      </c>
      <c r="J326" s="1"/>
    </row>
    <row r="327" spans="1:10" x14ac:dyDescent="0.25">
      <c r="A327" s="22" t="s">
        <v>2191</v>
      </c>
      <c r="B327" s="22">
        <v>-1.49642417876168E-2</v>
      </c>
      <c r="C327" s="22">
        <v>-3.4652665397943198E-2</v>
      </c>
      <c r="D327" s="22">
        <v>6.5821677355997504E-2</v>
      </c>
      <c r="E327" s="22">
        <v>-3.84855186388849E-2</v>
      </c>
      <c r="F327" s="22">
        <v>8.2135437146140296E-3</v>
      </c>
      <c r="G327" s="22">
        <v>-7.4844544007912697E-3</v>
      </c>
      <c r="H327" s="22">
        <v>4.7857278929265903E-2</v>
      </c>
      <c r="I327" s="22">
        <v>-1.07554602107965E-2</v>
      </c>
      <c r="J327" s="1"/>
    </row>
    <row r="328" spans="1:10" x14ac:dyDescent="0.25">
      <c r="A328" s="22" t="s">
        <v>2192</v>
      </c>
      <c r="B328" s="22">
        <v>-5.1355087122979599E-2</v>
      </c>
      <c r="C328" s="22">
        <v>-4.9249429441907903E-2</v>
      </c>
      <c r="D328" s="22">
        <v>5.1002208654828997E-2</v>
      </c>
      <c r="E328" s="22">
        <v>1.01585594618062E-2</v>
      </c>
      <c r="F328" s="22">
        <v>6.0730814361704598E-2</v>
      </c>
      <c r="G328" s="22">
        <v>-8.2048368830503399E-2</v>
      </c>
      <c r="H328" s="22">
        <v>8.0385579109759395E-2</v>
      </c>
      <c r="I328" s="22">
        <v>-6.5898987859822705E-2</v>
      </c>
      <c r="J328" s="1"/>
    </row>
    <row r="329" spans="1:10" x14ac:dyDescent="0.25">
      <c r="A329" s="22" t="s">
        <v>2193</v>
      </c>
      <c r="B329" s="22">
        <v>7.7652130591431695E-2</v>
      </c>
      <c r="C329" s="22">
        <v>-0.11111291242501301</v>
      </c>
      <c r="D329" s="22">
        <v>0.14769659904323401</v>
      </c>
      <c r="E329" s="22">
        <v>9.1338172089447695E-2</v>
      </c>
      <c r="F329" s="22">
        <v>6.2740472591664501E-2</v>
      </c>
      <c r="G329" s="22">
        <v>-7.7368328028555006E-2</v>
      </c>
      <c r="H329" s="22">
        <v>-5.9598019397832602E-2</v>
      </c>
      <c r="I329" s="22">
        <v>-0.12495368647385501</v>
      </c>
      <c r="J329" s="1"/>
    </row>
    <row r="330" spans="1:10" x14ac:dyDescent="0.25">
      <c r="A330" s="22" t="s">
        <v>2194</v>
      </c>
      <c r="B330" s="22">
        <v>4.2661941330201597E-2</v>
      </c>
      <c r="C330" s="22">
        <v>-4.3355865262714698E-2</v>
      </c>
      <c r="D330" s="22">
        <v>-5.6017255457428E-2</v>
      </c>
      <c r="E330" s="22">
        <v>0.12397090341195099</v>
      </c>
      <c r="F330" s="22">
        <v>0.105907416880554</v>
      </c>
      <c r="G330" s="22">
        <v>-3.2449682124098697E-2</v>
      </c>
      <c r="H330" s="22">
        <v>-4.97353165106902E-2</v>
      </c>
      <c r="I330" s="22">
        <v>-1.68681597915591E-2</v>
      </c>
      <c r="J330" s="1"/>
    </row>
    <row r="331" spans="1:10" x14ac:dyDescent="0.25">
      <c r="A331" s="22" t="s">
        <v>2195</v>
      </c>
      <c r="B331" s="22">
        <v>7.9090560178086203E-2</v>
      </c>
      <c r="C331" s="22">
        <v>-9.6751025335779506E-3</v>
      </c>
      <c r="D331" s="22">
        <v>3.1621797014603999E-2</v>
      </c>
      <c r="E331" s="22">
        <v>7.2154630587810395E-2</v>
      </c>
      <c r="F331" s="22">
        <v>3.4082545529585603E-2</v>
      </c>
      <c r="G331" s="22">
        <v>-5.7467430041899997E-2</v>
      </c>
      <c r="H331" s="22">
        <v>2.3437099728819102E-2</v>
      </c>
      <c r="I331" s="22">
        <v>5.7037441569194103E-2</v>
      </c>
      <c r="J331" s="1"/>
    </row>
    <row r="332" spans="1:10" x14ac:dyDescent="0.25">
      <c r="A332" s="22" t="s">
        <v>2196</v>
      </c>
      <c r="B332" s="22">
        <v>5.9661815187442499E-2</v>
      </c>
      <c r="C332" s="22">
        <v>5.4389901177517999E-3</v>
      </c>
      <c r="D332" s="22">
        <v>3.5128272170648303E-2</v>
      </c>
      <c r="E332" s="22">
        <v>-2.0783889931298399E-2</v>
      </c>
      <c r="F332" s="22">
        <v>-7.2984086376722199E-2</v>
      </c>
      <c r="G332" s="22">
        <v>-3.65004332303107E-2</v>
      </c>
      <c r="H332" s="22">
        <v>4.9978754903291497E-2</v>
      </c>
      <c r="I332" s="22">
        <v>6.8798709027141206E-2</v>
      </c>
      <c r="J332" s="1"/>
    </row>
    <row r="333" spans="1:10" x14ac:dyDescent="0.25">
      <c r="A333" s="22" t="s">
        <v>2197</v>
      </c>
      <c r="B333" s="22">
        <v>4.6902342784052101E-2</v>
      </c>
      <c r="C333" s="22">
        <v>-0.11848054069912201</v>
      </c>
      <c r="D333" s="22">
        <v>0.13160185368470201</v>
      </c>
      <c r="E333" s="22">
        <v>-7.4621849210847593E-2</v>
      </c>
      <c r="F333" s="22">
        <v>3.5458199352689103E-2</v>
      </c>
      <c r="G333" s="22">
        <v>6.9671097038278604E-2</v>
      </c>
      <c r="H333" s="22">
        <v>-0.121346390530595</v>
      </c>
      <c r="I333" s="22">
        <v>-3.9606601864673803E-2</v>
      </c>
      <c r="J333" s="1"/>
    </row>
    <row r="334" spans="1:10" x14ac:dyDescent="0.25">
      <c r="A334" s="22" t="s">
        <v>2198</v>
      </c>
      <c r="B334" s="22">
        <v>1.03199766041005E-2</v>
      </c>
      <c r="C334" s="22">
        <v>8.2026552911341796E-2</v>
      </c>
      <c r="D334" s="22">
        <v>-1.25764456250238E-2</v>
      </c>
      <c r="E334" s="22">
        <v>8.8518951192461393E-3</v>
      </c>
      <c r="F334" s="22">
        <v>-9.5629901652404106E-2</v>
      </c>
      <c r="G334" s="22">
        <v>1.3612334558009699E-2</v>
      </c>
      <c r="H334" s="22">
        <v>7.0321393092522999E-2</v>
      </c>
      <c r="I334" s="22">
        <v>0.107146771602142</v>
      </c>
      <c r="J334" s="1"/>
    </row>
    <row r="335" spans="1:10" x14ac:dyDescent="0.25">
      <c r="A335" s="22" t="s">
        <v>2199</v>
      </c>
      <c r="B335" s="22">
        <v>3.9973385786175403E-2</v>
      </c>
      <c r="C335" s="22">
        <v>-5.6727460234112598E-2</v>
      </c>
      <c r="D335" s="22">
        <v>2.4145373757461199E-2</v>
      </c>
      <c r="E335" s="22">
        <v>-4.0664359937262397E-2</v>
      </c>
      <c r="F335" s="22">
        <v>-7.6595762586619404E-3</v>
      </c>
      <c r="G335" s="22">
        <v>-6.5922563639556897E-2</v>
      </c>
      <c r="H335" s="22">
        <v>2.18157762505303E-2</v>
      </c>
      <c r="I335" s="22">
        <v>5.5561202667487198E-3</v>
      </c>
      <c r="J335" s="1"/>
    </row>
    <row r="336" spans="1:10" x14ac:dyDescent="0.25">
      <c r="A336" s="22" t="s">
        <v>2200</v>
      </c>
      <c r="B336" s="22">
        <v>-1.32642276342422E-2</v>
      </c>
      <c r="C336" s="22">
        <v>5.3916967981510001E-2</v>
      </c>
      <c r="D336" s="22">
        <v>-4.62298461712847E-2</v>
      </c>
      <c r="E336" s="22">
        <v>3.0592965836240601E-2</v>
      </c>
      <c r="F336" s="22">
        <v>-5.7564739812163999E-2</v>
      </c>
      <c r="G336" s="22">
        <v>-4.95260107565971E-2</v>
      </c>
      <c r="H336" s="22">
        <v>3.60920636374783E-2</v>
      </c>
      <c r="I336" s="22">
        <v>5.62043362923682E-2</v>
      </c>
      <c r="J336" s="1"/>
    </row>
    <row r="337" spans="1:10" x14ac:dyDescent="0.25">
      <c r="A337" s="22" t="s">
        <v>2201</v>
      </c>
      <c r="B337" s="22">
        <v>-2.1504803260940598E-2</v>
      </c>
      <c r="C337" s="22">
        <v>-2.0943066009177801E-2</v>
      </c>
      <c r="D337" s="22">
        <v>2.6184384982080301E-2</v>
      </c>
      <c r="E337" s="22">
        <v>2.6254794409728398E-2</v>
      </c>
      <c r="F337" s="22">
        <v>5.1128761881503199E-2</v>
      </c>
      <c r="G337" s="22">
        <v>-2.40347232989289E-2</v>
      </c>
      <c r="H337" s="22">
        <v>-4.0536217226770496E-3</v>
      </c>
      <c r="I337" s="22">
        <v>1.07815011021771E-4</v>
      </c>
      <c r="J337" s="1"/>
    </row>
    <row r="338" spans="1:10" x14ac:dyDescent="0.25">
      <c r="A338" s="22" t="s">
        <v>2202</v>
      </c>
      <c r="B338" s="22">
        <v>3.8695412446217999E-2</v>
      </c>
      <c r="C338" s="22">
        <v>-5.4228456249107E-2</v>
      </c>
      <c r="D338" s="22">
        <v>-9.4524016470775699E-2</v>
      </c>
      <c r="E338" s="22">
        <v>1.13668544989466E-2</v>
      </c>
      <c r="F338" s="22">
        <v>-5.8347498532071697E-2</v>
      </c>
      <c r="G338" s="22">
        <v>-3.6761144948353801E-2</v>
      </c>
      <c r="H338" s="22">
        <v>-2.0209479001991001E-3</v>
      </c>
      <c r="I338" s="22">
        <v>1.8153056783528201E-2</v>
      </c>
      <c r="J338" s="1"/>
    </row>
    <row r="339" spans="1:10" x14ac:dyDescent="0.25">
      <c r="A339" s="22" t="s">
        <v>2203</v>
      </c>
      <c r="B339" s="22">
        <v>7.9262090043332706E-2</v>
      </c>
      <c r="C339" s="22">
        <v>-1.1133990410008E-2</v>
      </c>
      <c r="D339" s="22">
        <v>-7.8496293972456194E-2</v>
      </c>
      <c r="E339" s="22">
        <v>3.6316671819563898E-2</v>
      </c>
      <c r="F339" s="22">
        <v>-1.5718620270934E-3</v>
      </c>
      <c r="G339" s="22">
        <v>4.9347798522506897E-2</v>
      </c>
      <c r="H339" s="22">
        <v>2.5651975451109199E-2</v>
      </c>
      <c r="I339" s="22">
        <v>4.6811162929427302E-2</v>
      </c>
      <c r="J339" s="1"/>
    </row>
    <row r="340" spans="1:10" x14ac:dyDescent="0.25">
      <c r="A340" s="22" t="s">
        <v>2204</v>
      </c>
      <c r="B340" s="22">
        <v>-3.3255200850681801E-2</v>
      </c>
      <c r="C340" s="22">
        <v>-1.5914942929531301E-2</v>
      </c>
      <c r="D340" s="22">
        <v>9.0567619559672199E-2</v>
      </c>
      <c r="E340" s="22">
        <v>9.1232995888771498E-3</v>
      </c>
      <c r="F340" s="22">
        <v>-6.6126759132995299E-3</v>
      </c>
      <c r="G340" s="22">
        <v>-3.6617719321279697E-2</v>
      </c>
      <c r="H340" s="22">
        <v>-1.85790688615548E-2</v>
      </c>
      <c r="I340" s="22">
        <v>-6.03529510719902E-2</v>
      </c>
      <c r="J340" s="1"/>
    </row>
    <row r="341" spans="1:10" x14ac:dyDescent="0.25">
      <c r="A341" s="22" t="s">
        <v>2205</v>
      </c>
      <c r="B341" s="22">
        <v>9.3568284693784698E-2</v>
      </c>
      <c r="C341" s="22">
        <v>-0.17939721578863299</v>
      </c>
      <c r="D341" s="22">
        <v>0.19411151251498901</v>
      </c>
      <c r="E341" s="22">
        <v>-6.4868590386843894E-2</v>
      </c>
      <c r="F341" s="22">
        <v>0.22978476102092901</v>
      </c>
      <c r="G341" s="22">
        <v>0.14156512722137701</v>
      </c>
      <c r="H341" s="22">
        <v>-9.1192200093690501E-2</v>
      </c>
      <c r="I341" s="22">
        <v>-0.170377924919733</v>
      </c>
      <c r="J341" s="1"/>
    </row>
    <row r="342" spans="1:10" x14ac:dyDescent="0.25">
      <c r="A342" s="22" t="s">
        <v>2206</v>
      </c>
      <c r="B342" s="22">
        <v>0.137126141547775</v>
      </c>
      <c r="C342" s="22">
        <v>-7.3699815782168901E-2</v>
      </c>
      <c r="D342" s="22">
        <v>6.2177261939871699E-2</v>
      </c>
      <c r="E342" s="22">
        <v>-2.5997863580467701E-2</v>
      </c>
      <c r="F342" s="22">
        <v>1.39684916340185E-2</v>
      </c>
      <c r="G342" s="22">
        <v>8.05269744907567E-2</v>
      </c>
      <c r="H342" s="22">
        <v>1.6520828823123801E-3</v>
      </c>
      <c r="I342" s="22">
        <v>2.3223971299465698E-2</v>
      </c>
      <c r="J342" s="1"/>
    </row>
    <row r="343" spans="1:10" x14ac:dyDescent="0.25">
      <c r="A343" s="22" t="s">
        <v>2207</v>
      </c>
      <c r="B343" s="22">
        <v>0.14766744115359101</v>
      </c>
      <c r="C343" s="22">
        <v>-0.121546372773447</v>
      </c>
      <c r="D343" s="22">
        <v>4.2124471252722798E-2</v>
      </c>
      <c r="E343" s="22">
        <v>-4.2918251002526997E-2</v>
      </c>
      <c r="F343" s="22">
        <v>1.9949676477412599E-2</v>
      </c>
      <c r="G343" s="22">
        <v>9.6461270177935599E-2</v>
      </c>
      <c r="H343" s="22">
        <v>-2.7597738920156E-2</v>
      </c>
      <c r="I343" s="22">
        <v>-3.10432311081353E-2</v>
      </c>
      <c r="J343" s="1"/>
    </row>
    <row r="344" spans="1:10" x14ac:dyDescent="0.25">
      <c r="A344" s="22" t="s">
        <v>2208</v>
      </c>
      <c r="B344" s="22">
        <v>-3.5431909106533599E-2</v>
      </c>
      <c r="C344" s="22">
        <v>-5.9105887663108501E-2</v>
      </c>
      <c r="D344" s="22">
        <v>2.3295979954544601E-2</v>
      </c>
      <c r="E344" s="22">
        <v>9.1835581281865003E-2</v>
      </c>
      <c r="F344" s="22">
        <v>8.4074789251575494E-2</v>
      </c>
      <c r="G344" s="22">
        <v>-0.10077670186837</v>
      </c>
      <c r="H344" s="22">
        <v>-7.8739545969778293E-2</v>
      </c>
      <c r="I344" s="22">
        <v>-0.12571109971678601</v>
      </c>
      <c r="J344" s="1"/>
    </row>
    <row r="345" spans="1:10" x14ac:dyDescent="0.25">
      <c r="A345" s="22" t="s">
        <v>2209</v>
      </c>
      <c r="B345" s="22">
        <v>-7.8133290044575296E-2</v>
      </c>
      <c r="C345" s="22">
        <v>1.64784378084997E-2</v>
      </c>
      <c r="D345" s="22">
        <v>1.0211608749471799E-2</v>
      </c>
      <c r="E345" s="22">
        <v>-1.2859750422183101E-2</v>
      </c>
      <c r="F345" s="22">
        <v>4.8171118108576501E-2</v>
      </c>
      <c r="G345" s="22">
        <v>-6.2194690044876301E-2</v>
      </c>
      <c r="H345" s="22">
        <v>-4.9352125738698002E-2</v>
      </c>
      <c r="I345" s="22">
        <v>-4.3798415418479203E-2</v>
      </c>
      <c r="J345" s="1"/>
    </row>
    <row r="346" spans="1:10" x14ac:dyDescent="0.25">
      <c r="A346" s="22" t="s">
        <v>2210</v>
      </c>
      <c r="B346" s="22">
        <v>5.30347353537012E-2</v>
      </c>
      <c r="C346" s="22">
        <v>-2.8227597800885601E-2</v>
      </c>
      <c r="D346" s="22">
        <v>4.2983756330123801E-2</v>
      </c>
      <c r="E346" s="22">
        <v>3.4265672752308497E-2</v>
      </c>
      <c r="F346" s="22">
        <v>1.00489469308854E-2</v>
      </c>
      <c r="G346" s="22">
        <v>-5.1410465432861402E-2</v>
      </c>
      <c r="H346" s="22">
        <v>4.92360355903211E-3</v>
      </c>
      <c r="I346" s="22">
        <v>-1.62835498064927E-2</v>
      </c>
      <c r="J346" s="1"/>
    </row>
    <row r="347" spans="1:10" x14ac:dyDescent="0.25">
      <c r="A347" s="22" t="s">
        <v>2211</v>
      </c>
      <c r="B347" s="22">
        <v>2.66949592057838E-2</v>
      </c>
      <c r="C347" s="22">
        <v>-8.1531148729578701E-2</v>
      </c>
      <c r="D347" s="22">
        <v>1.9470718291144998E-2</v>
      </c>
      <c r="E347" s="22">
        <v>1.66950737976032E-2</v>
      </c>
      <c r="F347" s="22">
        <v>5.7308232404231302E-2</v>
      </c>
      <c r="G347" s="22">
        <v>-3.5864162967751398E-2</v>
      </c>
      <c r="H347" s="22">
        <v>-5.3291132061338002E-2</v>
      </c>
      <c r="I347" s="22">
        <v>-7.2782327458319196E-2</v>
      </c>
      <c r="J347" s="1"/>
    </row>
    <row r="348" spans="1:10" x14ac:dyDescent="0.25">
      <c r="A348" s="22" t="s">
        <v>2212</v>
      </c>
      <c r="B348" s="22">
        <v>3.2662632126895699E-2</v>
      </c>
      <c r="C348" s="22">
        <v>-3.3057909901745203E-2</v>
      </c>
      <c r="D348" s="22">
        <v>-6.0847374268752199E-3</v>
      </c>
      <c r="E348" s="22">
        <v>7.5112176513904103E-2</v>
      </c>
      <c r="F348" s="22">
        <v>5.9220898458254699E-2</v>
      </c>
      <c r="G348" s="22">
        <v>-3.9460128987304E-2</v>
      </c>
      <c r="H348" s="22">
        <v>-4.2158194144694801E-2</v>
      </c>
      <c r="I348" s="22">
        <v>-5.5647405561626E-2</v>
      </c>
      <c r="J348" s="1"/>
    </row>
    <row r="349" spans="1:10" x14ac:dyDescent="0.25">
      <c r="A349" s="22" t="s">
        <v>2213</v>
      </c>
      <c r="B349" s="22">
        <v>-2.61222034220211E-4</v>
      </c>
      <c r="C349" s="22">
        <v>-3.1473736283963903E-2</v>
      </c>
      <c r="D349" s="22">
        <v>-2.9694487539490701E-2</v>
      </c>
      <c r="E349" s="22">
        <v>7.0652651441289599E-2</v>
      </c>
      <c r="F349" s="22">
        <v>6.2162326717679503E-2</v>
      </c>
      <c r="G349" s="22">
        <v>2.9583278472197802E-3</v>
      </c>
      <c r="H349" s="22">
        <v>-2.8564093536170801E-2</v>
      </c>
      <c r="I349" s="22">
        <v>-6.09259126166437E-2</v>
      </c>
      <c r="J349" s="1"/>
    </row>
    <row r="350" spans="1:10" x14ac:dyDescent="0.25">
      <c r="A350" s="22" t="s">
        <v>2214</v>
      </c>
      <c r="B350" s="22">
        <v>8.8335310190529398E-2</v>
      </c>
      <c r="C350" s="22">
        <v>-4.3174958163102302E-2</v>
      </c>
      <c r="D350" s="22">
        <v>-2.77479225607353E-2</v>
      </c>
      <c r="E350" s="22">
        <v>-2.7739784888907E-2</v>
      </c>
      <c r="F350" s="22">
        <v>-1.0623636309607099E-2</v>
      </c>
      <c r="G350" s="22">
        <v>5.98858154728934E-2</v>
      </c>
      <c r="H350" s="22">
        <v>3.5351092040205798E-2</v>
      </c>
      <c r="I350" s="22">
        <v>4.7579138907208503E-3</v>
      </c>
      <c r="J350" s="1"/>
    </row>
    <row r="351" spans="1:10" x14ac:dyDescent="0.25">
      <c r="A351" s="22" t="s">
        <v>2215</v>
      </c>
      <c r="B351" s="22">
        <v>0.144576830588595</v>
      </c>
      <c r="C351" s="22">
        <v>-7.3763689119736298E-2</v>
      </c>
      <c r="D351" s="22">
        <v>-8.7097624639940997E-4</v>
      </c>
      <c r="E351" s="22">
        <v>-2.6462117525771E-2</v>
      </c>
      <c r="F351" s="22">
        <v>-1.8749430916033899E-2</v>
      </c>
      <c r="G351" s="22">
        <v>0.12998653375216401</v>
      </c>
      <c r="H351" s="22">
        <v>2.8938928275576498E-2</v>
      </c>
      <c r="I351" s="22">
        <v>1.08748559926404E-2</v>
      </c>
      <c r="J351" s="1"/>
    </row>
    <row r="352" spans="1:10" x14ac:dyDescent="0.25">
      <c r="A352" s="22" t="s">
        <v>2216</v>
      </c>
      <c r="B352" s="22">
        <v>0.122109047482149</v>
      </c>
      <c r="C352" s="22">
        <v>-1.0060833492457301E-2</v>
      </c>
      <c r="D352" s="22">
        <v>3.8326217114923802E-2</v>
      </c>
      <c r="E352" s="22">
        <v>4.3499658969073599E-3</v>
      </c>
      <c r="F352" s="22">
        <v>3.5617087603521398E-2</v>
      </c>
      <c r="G352" s="22">
        <v>5.9353477593300598E-2</v>
      </c>
      <c r="H352" s="22">
        <v>2.9036524679890801E-2</v>
      </c>
      <c r="I352" s="22">
        <v>2.17817169952279E-2</v>
      </c>
      <c r="J352" s="1"/>
    </row>
    <row r="353" spans="1:10" x14ac:dyDescent="0.25">
      <c r="A353" s="22" t="s">
        <v>2217</v>
      </c>
      <c r="B353" s="22">
        <v>0.30614098688721603</v>
      </c>
      <c r="C353" s="22">
        <v>-0.19919051869506499</v>
      </c>
      <c r="D353" s="22">
        <v>8.4780791169105002E-2</v>
      </c>
      <c r="E353" s="22">
        <v>-0.201457208790359</v>
      </c>
      <c r="F353" s="22">
        <v>1.33507771564407E-2</v>
      </c>
      <c r="G353" s="22">
        <v>0.365649538419767</v>
      </c>
      <c r="H353" s="22">
        <v>3.2239751674819302E-2</v>
      </c>
      <c r="I353" s="22">
        <v>0.15654510815630601</v>
      </c>
      <c r="J353" s="1"/>
    </row>
    <row r="354" spans="1:10" x14ac:dyDescent="0.25">
      <c r="A354" s="22" t="s">
        <v>2218</v>
      </c>
      <c r="B354" s="22">
        <v>0.167869960453188</v>
      </c>
      <c r="C354" s="22">
        <v>-2.16359094108983E-2</v>
      </c>
      <c r="D354" s="22">
        <v>3.3241362652884299E-2</v>
      </c>
      <c r="E354" s="22">
        <v>-2.84607205806909E-2</v>
      </c>
      <c r="F354" s="22">
        <v>1.6518568273678098E-2</v>
      </c>
      <c r="G354" s="22">
        <v>0.12161149486452701</v>
      </c>
      <c r="H354" s="22">
        <v>3.2690077939226903E-2</v>
      </c>
      <c r="I354" s="22">
        <v>5.7566145042095403E-2</v>
      </c>
      <c r="J354" s="1"/>
    </row>
    <row r="355" spans="1:10" x14ac:dyDescent="0.25">
      <c r="A355" s="22" t="s">
        <v>2219</v>
      </c>
      <c r="B355" s="22">
        <v>2.35410437059561E-2</v>
      </c>
      <c r="C355" s="22">
        <v>4.0371909900380797E-3</v>
      </c>
      <c r="D355" s="22">
        <v>-0.10001064755693399</v>
      </c>
      <c r="E355" s="22">
        <v>4.2753387212640201E-2</v>
      </c>
      <c r="F355" s="22">
        <v>6.1615057056296697E-2</v>
      </c>
      <c r="G355" s="22">
        <v>2.25983777177578E-2</v>
      </c>
      <c r="H355" s="22">
        <v>-1.9140853758331001E-2</v>
      </c>
      <c r="I355" s="22">
        <v>-2.1075688165166501E-2</v>
      </c>
      <c r="J355" s="1"/>
    </row>
    <row r="356" spans="1:10" x14ac:dyDescent="0.25">
      <c r="A356" s="22" t="s">
        <v>2220</v>
      </c>
      <c r="B356" s="22">
        <v>6.3265395568377306E-2</v>
      </c>
      <c r="C356" s="22">
        <v>-5.4421691388850502E-2</v>
      </c>
      <c r="D356" s="22">
        <v>-2.02277906992589E-4</v>
      </c>
      <c r="E356" s="22">
        <v>-1.5468344658328101E-2</v>
      </c>
      <c r="F356" s="22">
        <v>3.5076751420352298E-2</v>
      </c>
      <c r="G356" s="22">
        <v>5.5174782901500699E-2</v>
      </c>
      <c r="H356" s="22">
        <v>5.34337369791444E-2</v>
      </c>
      <c r="I356" s="22">
        <v>3.0918571356844001E-2</v>
      </c>
      <c r="J356" s="1"/>
    </row>
    <row r="357" spans="1:10" x14ac:dyDescent="0.25">
      <c r="A357" s="22" t="s">
        <v>2221</v>
      </c>
      <c r="B357" s="22">
        <v>8.5761268267406293E-2</v>
      </c>
      <c r="C357" s="22">
        <v>-2.07243006234611E-2</v>
      </c>
      <c r="D357" s="22">
        <v>-1.7524173427394998E-2</v>
      </c>
      <c r="E357" s="22">
        <v>4.0424441359375403E-2</v>
      </c>
      <c r="F357" s="22">
        <v>4.1036278474135698E-2</v>
      </c>
      <c r="G357" s="22">
        <v>-1.24925482324959E-2</v>
      </c>
      <c r="H357" s="22">
        <v>8.4697872837918194E-3</v>
      </c>
      <c r="I357" s="22">
        <v>-2.6118665926965899E-2</v>
      </c>
      <c r="J357" s="1"/>
    </row>
    <row r="358" spans="1:10" x14ac:dyDescent="0.25">
      <c r="A358" s="22" t="s">
        <v>2222</v>
      </c>
      <c r="B358" s="22">
        <v>7.8088411594399804E-2</v>
      </c>
      <c r="C358" s="22">
        <v>3.6035544635686097E-2</v>
      </c>
      <c r="D358" s="22">
        <v>9.8715121820114708E-3</v>
      </c>
      <c r="E358" s="22">
        <v>2.8476911661067601E-2</v>
      </c>
      <c r="F358" s="22">
        <v>-1.25903426225517E-2</v>
      </c>
      <c r="G358" s="22">
        <v>-4.8257088275939497E-2</v>
      </c>
      <c r="H358" s="22">
        <v>5.3176830286862903E-2</v>
      </c>
      <c r="I358" s="22">
        <v>3.1907015791105102E-2</v>
      </c>
      <c r="J358" s="1"/>
    </row>
    <row r="359" spans="1:10" x14ac:dyDescent="0.25">
      <c r="A359" s="22" t="s">
        <v>2223</v>
      </c>
      <c r="B359" s="22">
        <v>4.7020859938831497E-2</v>
      </c>
      <c r="C359" s="22">
        <v>-5.68736654237832E-2</v>
      </c>
      <c r="D359" s="22">
        <v>-3.31622465177243E-2</v>
      </c>
      <c r="E359" s="22">
        <v>3.44104146022884E-2</v>
      </c>
      <c r="F359" s="22">
        <v>7.5225966131408403E-2</v>
      </c>
      <c r="G359" s="22">
        <v>-8.2312068404944696E-4</v>
      </c>
      <c r="H359" s="22">
        <v>-3.7519852467839197E-2</v>
      </c>
      <c r="I359" s="22">
        <v>-6.6371206833996194E-2</v>
      </c>
      <c r="J359" s="1"/>
    </row>
    <row r="360" spans="1:10" x14ac:dyDescent="0.25">
      <c r="A360" s="22" t="s">
        <v>2224</v>
      </c>
      <c r="B360" s="22">
        <v>1.45577570939519E-3</v>
      </c>
      <c r="C360" s="22">
        <v>-9.1434537771767598E-3</v>
      </c>
      <c r="D360" s="22">
        <v>-3.43300966564924E-2</v>
      </c>
      <c r="E360" s="22">
        <v>4.8475038016171201E-2</v>
      </c>
      <c r="F360" s="22">
        <v>-3.0871809607602399E-2</v>
      </c>
      <c r="G360" s="22">
        <v>-4.63865953136261E-2</v>
      </c>
      <c r="H360" s="22">
        <v>-1.8189345851667101E-2</v>
      </c>
      <c r="I360" s="22">
        <v>-1.8094062793530302E-2</v>
      </c>
      <c r="J360" s="1"/>
    </row>
    <row r="361" spans="1:10" x14ac:dyDescent="0.25">
      <c r="A361" s="22" t="s">
        <v>2225</v>
      </c>
      <c r="B361" s="22">
        <v>1.89766648888747E-2</v>
      </c>
      <c r="C361" s="22">
        <v>-2.8827901423936899E-2</v>
      </c>
      <c r="D361" s="22">
        <v>1.28548230359515E-2</v>
      </c>
      <c r="E361" s="22">
        <v>2.8028403051139399E-2</v>
      </c>
      <c r="F361" s="22">
        <v>6.4875998647918001E-2</v>
      </c>
      <c r="G361" s="22">
        <v>1.71281374762716E-2</v>
      </c>
      <c r="H361" s="22">
        <v>-3.3744158068251699E-2</v>
      </c>
      <c r="I361" s="22">
        <v>-5.2075958807539E-2</v>
      </c>
      <c r="J361" s="1"/>
    </row>
    <row r="362" spans="1:10" x14ac:dyDescent="0.25">
      <c r="A362" s="22" t="s">
        <v>2226</v>
      </c>
      <c r="B362" s="22">
        <v>-4.21880945771324E-2</v>
      </c>
      <c r="C362" s="22">
        <v>-6.8505392806237506E-2</v>
      </c>
      <c r="D362" s="22">
        <v>5.6671552704568903E-2</v>
      </c>
      <c r="E362" s="22">
        <v>0.119732149073574</v>
      </c>
      <c r="F362" s="22">
        <v>-7.58847838547804E-4</v>
      </c>
      <c r="G362" s="22">
        <v>-4.2606164170757403E-2</v>
      </c>
      <c r="H362" s="22">
        <v>-0.160893645389141</v>
      </c>
      <c r="I362" s="22">
        <v>-0.135696626145662</v>
      </c>
      <c r="J362" s="1"/>
    </row>
    <row r="363" spans="1:10" x14ac:dyDescent="0.25">
      <c r="A363" s="22" t="s">
        <v>2227</v>
      </c>
      <c r="B363" s="22">
        <v>-1.3027030123411E-2</v>
      </c>
      <c r="C363" s="22">
        <v>1.08584578494347E-2</v>
      </c>
      <c r="D363" s="22">
        <v>-1.7122283676500601E-2</v>
      </c>
      <c r="E363" s="22">
        <v>6.7247076867620506E-2</v>
      </c>
      <c r="F363" s="22">
        <v>5.75299336993653E-2</v>
      </c>
      <c r="G363" s="22">
        <v>-1.30963298234605E-2</v>
      </c>
      <c r="H363" s="22">
        <v>-4.61694053944545E-2</v>
      </c>
      <c r="I363" s="22">
        <v>4.0486698270020702E-2</v>
      </c>
      <c r="J363" s="1"/>
    </row>
    <row r="364" spans="1:10" x14ac:dyDescent="0.25">
      <c r="A364" s="22" t="s">
        <v>2228</v>
      </c>
      <c r="B364" s="22">
        <v>-1.91863983297084E-2</v>
      </c>
      <c r="C364" s="22">
        <v>0.10739681232002</v>
      </c>
      <c r="D364" s="22">
        <v>-9.4045996559092206E-3</v>
      </c>
      <c r="E364" s="22">
        <v>-9.8255797053234006E-2</v>
      </c>
      <c r="F364" s="22">
        <v>-6.3373427441761401E-2</v>
      </c>
      <c r="G364" s="22">
        <v>-8.2054382004304108E-3</v>
      </c>
      <c r="H364" s="22">
        <v>8.3719288806225603E-2</v>
      </c>
      <c r="I364" s="22">
        <v>0.12583344609876199</v>
      </c>
      <c r="J364" s="1"/>
    </row>
    <row r="365" spans="1:10" x14ac:dyDescent="0.25">
      <c r="A365" s="22" t="s">
        <v>2229</v>
      </c>
      <c r="B365" s="22">
        <v>2.1896039053587598E-3</v>
      </c>
      <c r="C365" s="22">
        <v>2.9583375702094499E-2</v>
      </c>
      <c r="D365" s="22">
        <v>-1.401763183015E-2</v>
      </c>
      <c r="E365" s="22">
        <v>3.3953406053799998E-2</v>
      </c>
      <c r="F365" s="22">
        <v>1.16149857912594E-2</v>
      </c>
      <c r="G365" s="22">
        <v>5.7258236956543598E-2</v>
      </c>
      <c r="H365" s="22">
        <v>7.2322924076560505E-2</v>
      </c>
      <c r="I365" s="22">
        <v>5.8866600226432697E-2</v>
      </c>
      <c r="J365" s="1"/>
    </row>
    <row r="366" spans="1:10" x14ac:dyDescent="0.25">
      <c r="A366" s="22" t="s">
        <v>2230</v>
      </c>
      <c r="B366" s="22">
        <v>-4.0504976903901403E-2</v>
      </c>
      <c r="C366" s="22">
        <v>4.05106913481404E-2</v>
      </c>
      <c r="D366" s="22">
        <v>-1.11158061857608E-2</v>
      </c>
      <c r="E366" s="22">
        <v>-2.0498925093962599E-2</v>
      </c>
      <c r="F366" s="22">
        <v>-9.05816306840459E-2</v>
      </c>
      <c r="G366" s="22">
        <v>4.7236515603576099E-3</v>
      </c>
      <c r="H366" s="22">
        <v>0.11948955212534999</v>
      </c>
      <c r="I366" s="22">
        <v>9.3583409091735695E-2</v>
      </c>
      <c r="J366" s="1"/>
    </row>
    <row r="367" spans="1:10" x14ac:dyDescent="0.25">
      <c r="A367" s="22" t="s">
        <v>2231</v>
      </c>
      <c r="B367" s="22">
        <v>-0.11598502279629699</v>
      </c>
      <c r="C367" s="22">
        <v>0.155914925592197</v>
      </c>
      <c r="D367" s="22">
        <v>-7.3630873699835897E-2</v>
      </c>
      <c r="E367" s="22">
        <v>-3.3397860219673101E-2</v>
      </c>
      <c r="F367" s="22">
        <v>-2.99145778831005E-2</v>
      </c>
      <c r="G367" s="22">
        <v>-9.3213753825619902E-2</v>
      </c>
      <c r="H367" s="22">
        <v>-7.0060454811600296E-4</v>
      </c>
      <c r="I367" s="22">
        <v>6.9813888711449903E-2</v>
      </c>
      <c r="J367" s="1"/>
    </row>
    <row r="368" spans="1:10" x14ac:dyDescent="0.25">
      <c r="A368" s="22" t="s">
        <v>2232</v>
      </c>
      <c r="B368" s="22">
        <v>-4.1090781086539997E-2</v>
      </c>
      <c r="C368" s="22">
        <v>-2.5230309805172699E-2</v>
      </c>
      <c r="D368" s="22">
        <v>-9.5477843163558496E-3</v>
      </c>
      <c r="E368" s="22">
        <v>8.7485155553882601E-2</v>
      </c>
      <c r="F368" s="22">
        <v>4.8461344626079497E-2</v>
      </c>
      <c r="G368" s="22">
        <v>-9.3178327859554003E-2</v>
      </c>
      <c r="H368" s="22">
        <v>-4.25248536208565E-2</v>
      </c>
      <c r="I368" s="22">
        <v>-0.115956310728873</v>
      </c>
      <c r="J368" s="1"/>
    </row>
    <row r="369" spans="1:10" x14ac:dyDescent="0.25">
      <c r="A369" s="22" t="s">
        <v>2233</v>
      </c>
      <c r="B369" s="22">
        <v>1.49322482320568E-2</v>
      </c>
      <c r="C369" s="22">
        <v>-5.34535133878336E-2</v>
      </c>
      <c r="D369" s="22">
        <v>-3.2140055529275402E-2</v>
      </c>
      <c r="E369" s="22">
        <v>0.103821598624357</v>
      </c>
      <c r="F369" s="22">
        <v>6.5483658618684798E-2</v>
      </c>
      <c r="G369" s="22">
        <v>-1.9506088090123299E-2</v>
      </c>
      <c r="H369" s="22">
        <v>-3.65655604828266E-3</v>
      </c>
      <c r="I369" s="22">
        <v>-7.4008235621911903E-2</v>
      </c>
      <c r="J369" s="1"/>
    </row>
    <row r="370" spans="1:10" x14ac:dyDescent="0.25">
      <c r="A370" s="22" t="s">
        <v>2234</v>
      </c>
      <c r="B370" s="22">
        <v>-1.9672090455309599E-2</v>
      </c>
      <c r="C370" s="22">
        <v>-9.1914083060636604E-3</v>
      </c>
      <c r="D370" s="22">
        <v>-1.6350688038419402E-2</v>
      </c>
      <c r="E370" s="22">
        <v>0.101474061486568</v>
      </c>
      <c r="F370" s="22">
        <v>2.30295789338711E-2</v>
      </c>
      <c r="G370" s="22">
        <v>-7.8037227373047996E-2</v>
      </c>
      <c r="H370" s="22">
        <v>-2.53370019147292E-2</v>
      </c>
      <c r="I370" s="22">
        <v>-9.2840444655214696E-2</v>
      </c>
      <c r="J370" s="1"/>
    </row>
    <row r="371" spans="1:10" x14ac:dyDescent="0.25">
      <c r="A371" s="22" t="s">
        <v>2235</v>
      </c>
      <c r="B371" s="22">
        <v>7.5274167522992305E-2</v>
      </c>
      <c r="C371" s="22">
        <v>-1.8228867242150702E-2</v>
      </c>
      <c r="D371" s="22">
        <v>0.115829082193498</v>
      </c>
      <c r="E371" s="22">
        <v>-4.3442231049574002E-2</v>
      </c>
      <c r="F371" s="22">
        <v>3.4691750482370699E-2</v>
      </c>
      <c r="G371" s="22">
        <v>-9.4394687261397797E-3</v>
      </c>
      <c r="H371" s="22">
        <v>-7.0425371985343599E-2</v>
      </c>
      <c r="I371" s="22">
        <v>-6.0209829673490298E-2</v>
      </c>
      <c r="J371" s="1"/>
    </row>
    <row r="372" spans="1:10" x14ac:dyDescent="0.25">
      <c r="A372" s="22" t="s">
        <v>2236</v>
      </c>
      <c r="B372" s="22">
        <v>5.85597781870901E-2</v>
      </c>
      <c r="C372" s="22">
        <v>-0.14191226822025599</v>
      </c>
      <c r="D372" s="22">
        <v>0.14122103771452901</v>
      </c>
      <c r="E372" s="22">
        <v>7.6712935510381802E-2</v>
      </c>
      <c r="F372" s="22">
        <v>0.143741017411738</v>
      </c>
      <c r="G372" s="22">
        <v>-1.0271790645256899E-3</v>
      </c>
      <c r="H372" s="22">
        <v>-8.5800179733458801E-3</v>
      </c>
      <c r="I372" s="22">
        <v>-0.131565006042904</v>
      </c>
      <c r="J372" s="1"/>
    </row>
    <row r="373" spans="1:10" x14ac:dyDescent="0.25">
      <c r="A373" s="22" t="s">
        <v>2237</v>
      </c>
      <c r="B373" s="22">
        <v>0.144558523392778</v>
      </c>
      <c r="C373" s="22">
        <v>-0.14303605188871499</v>
      </c>
      <c r="D373" s="22">
        <v>6.5893033489829403E-2</v>
      </c>
      <c r="E373" s="22">
        <v>-1.8476029790266701E-2</v>
      </c>
      <c r="F373" s="22">
        <v>6.0154662283301097E-3</v>
      </c>
      <c r="G373" s="22">
        <v>0.23830090442597801</v>
      </c>
      <c r="H373" s="22">
        <v>2.50448368923752E-3</v>
      </c>
      <c r="I373" s="22">
        <v>5.4956036215495401E-3</v>
      </c>
      <c r="J373" s="1"/>
    </row>
    <row r="374" spans="1:10" x14ac:dyDescent="0.25">
      <c r="A374" s="22" t="s">
        <v>2238</v>
      </c>
      <c r="B374" s="22">
        <v>1.9609811093439601E-2</v>
      </c>
      <c r="C374" s="22">
        <v>-1.5557175797236001E-2</v>
      </c>
      <c r="D374" s="22">
        <v>7.3009725218348906E-2</v>
      </c>
      <c r="E374" s="22">
        <v>9.43916804853389E-2</v>
      </c>
      <c r="F374" s="22">
        <v>0.149170438304189</v>
      </c>
      <c r="G374" s="22">
        <v>-8.4028592883116496E-2</v>
      </c>
      <c r="H374" s="22">
        <v>-4.3957221487974901E-2</v>
      </c>
      <c r="I374" s="22">
        <v>-0.104379862045293</v>
      </c>
      <c r="J374" s="1"/>
    </row>
    <row r="375" spans="1:10" x14ac:dyDescent="0.25">
      <c r="A375" s="22" t="s">
        <v>2239</v>
      </c>
      <c r="B375" s="22">
        <v>6.9551027073391303E-3</v>
      </c>
      <c r="C375" s="22">
        <v>-5.2275835993097E-2</v>
      </c>
      <c r="D375" s="22">
        <v>-2.4514174504751501E-2</v>
      </c>
      <c r="E375" s="22">
        <v>8.4541514118101999E-2</v>
      </c>
      <c r="F375" s="22">
        <v>1.15381635871523E-2</v>
      </c>
      <c r="G375" s="22">
        <v>-2.6108416050182801E-2</v>
      </c>
      <c r="H375" s="22">
        <v>-7.39355953261705E-2</v>
      </c>
      <c r="I375" s="22">
        <v>-3.4250177199769902E-2</v>
      </c>
      <c r="J375" s="1"/>
    </row>
    <row r="376" spans="1:10" x14ac:dyDescent="0.25">
      <c r="A376" s="22" t="s">
        <v>2240</v>
      </c>
      <c r="B376" s="22">
        <v>0.24137295445627799</v>
      </c>
      <c r="C376" s="22">
        <v>-0.29256986183343497</v>
      </c>
      <c r="D376" s="22">
        <v>0.16240066982534099</v>
      </c>
      <c r="E376" s="22">
        <v>-0.12094314044349699</v>
      </c>
      <c r="F376" s="22">
        <v>9.0427918061862997E-2</v>
      </c>
      <c r="G376" s="22">
        <v>0.36179830112137201</v>
      </c>
      <c r="H376" s="22">
        <v>9.3523731117592102E-2</v>
      </c>
      <c r="I376" s="22">
        <v>4.0191403848157697E-2</v>
      </c>
      <c r="J376" s="1"/>
    </row>
    <row r="377" spans="1:10" x14ac:dyDescent="0.25">
      <c r="A377" s="22" t="s">
        <v>2241</v>
      </c>
      <c r="B377" s="22">
        <v>-3.0015087191866002E-2</v>
      </c>
      <c r="C377" s="22">
        <v>5.5178044988315501E-2</v>
      </c>
      <c r="D377" s="22">
        <v>-1.7141703875793599E-2</v>
      </c>
      <c r="E377" s="22">
        <v>3.3273157450370901E-3</v>
      </c>
      <c r="F377" s="22">
        <v>-2.1516837329611099E-3</v>
      </c>
      <c r="G377" s="22">
        <v>-2.7179851883915598E-2</v>
      </c>
      <c r="H377" s="22">
        <v>0.117849408777519</v>
      </c>
      <c r="I377" s="22">
        <v>6.3641069577047696E-2</v>
      </c>
      <c r="J377" s="1"/>
    </row>
    <row r="378" spans="1:10" x14ac:dyDescent="0.25">
      <c r="A378" s="22" t="s">
        <v>2242</v>
      </c>
      <c r="B378" s="22">
        <v>4.95985568186222E-2</v>
      </c>
      <c r="C378" s="22">
        <v>-6.8776141101792906E-2</v>
      </c>
      <c r="D378" s="22">
        <v>4.9553169547559499E-2</v>
      </c>
      <c r="E378" s="22">
        <v>1.1859537358856099E-2</v>
      </c>
      <c r="F378" s="22">
        <v>3.8383929711933502E-2</v>
      </c>
      <c r="G378" s="22">
        <v>-3.4409606499126499E-2</v>
      </c>
      <c r="H378" s="22">
        <v>5.5760929234053999E-2</v>
      </c>
      <c r="I378" s="22">
        <v>1.8625716958802802E-2</v>
      </c>
      <c r="J378" s="1"/>
    </row>
    <row r="379" spans="1:10" x14ac:dyDescent="0.25">
      <c r="A379" s="22" t="s">
        <v>2243</v>
      </c>
      <c r="B379" s="22">
        <v>-3.8982772864778303E-2</v>
      </c>
      <c r="C379" s="22">
        <v>-5.5324159211826297E-2</v>
      </c>
      <c r="D379" s="22">
        <v>4.1731363440405601E-2</v>
      </c>
      <c r="E379" s="22">
        <v>1.2202025788223299E-2</v>
      </c>
      <c r="F379" s="22">
        <v>9.7906712726154796E-2</v>
      </c>
      <c r="G379" s="22">
        <v>-0.117992808377098</v>
      </c>
      <c r="H379" s="22">
        <v>-4.9169479570154599E-2</v>
      </c>
      <c r="I379" s="22">
        <v>-0.11157747181154</v>
      </c>
      <c r="J379" s="1"/>
    </row>
    <row r="380" spans="1:10" x14ac:dyDescent="0.25">
      <c r="A380" s="22" t="s">
        <v>2244</v>
      </c>
      <c r="B380" s="22">
        <v>-3.2060172253282497E-2</v>
      </c>
      <c r="C380" s="22">
        <v>5.3895158196290696E-3</v>
      </c>
      <c r="D380" s="22">
        <v>4.7984006852407203E-2</v>
      </c>
      <c r="E380" s="22">
        <v>3.5790501159600099E-2</v>
      </c>
      <c r="F380" s="22">
        <v>-7.2601560223464999E-3</v>
      </c>
      <c r="G380" s="22">
        <v>-6.9614179942207102E-2</v>
      </c>
      <c r="H380" s="22">
        <v>0.10530281647558</v>
      </c>
      <c r="I380" s="22">
        <v>9.0546815808156093E-3</v>
      </c>
      <c r="J380" s="1"/>
    </row>
    <row r="381" spans="1:10" x14ac:dyDescent="0.25">
      <c r="A381" s="22" t="s">
        <v>2245</v>
      </c>
      <c r="B381" s="22">
        <v>-2.3319133885238701E-2</v>
      </c>
      <c r="C381" s="22">
        <v>-5.66116514753673E-2</v>
      </c>
      <c r="D381" s="22">
        <v>8.1069767322286906E-2</v>
      </c>
      <c r="E381" s="22">
        <v>6.5512744521124003E-2</v>
      </c>
      <c r="F381" s="22">
        <v>5.6518180421438503E-2</v>
      </c>
      <c r="G381" s="22">
        <v>3.6443844548190399E-2</v>
      </c>
      <c r="H381" s="22">
        <v>4.8503927476352703E-2</v>
      </c>
      <c r="I381" s="22">
        <v>-2.5253430356360101E-2</v>
      </c>
      <c r="J381" s="1"/>
    </row>
    <row r="382" spans="1:10" x14ac:dyDescent="0.25">
      <c r="A382" s="22" t="s">
        <v>2246</v>
      </c>
      <c r="B382" s="22">
        <v>6.4703369695103097E-2</v>
      </c>
      <c r="C382" s="22">
        <v>-6.1517093648196498E-2</v>
      </c>
      <c r="D382" s="22">
        <v>2.0734186152379101E-2</v>
      </c>
      <c r="E382" s="22">
        <v>-5.1145196760231701E-2</v>
      </c>
      <c r="F382" s="22">
        <v>6.8164298659217199E-4</v>
      </c>
      <c r="G382" s="22">
        <v>6.9602545938776003E-2</v>
      </c>
      <c r="H382" s="22">
        <v>2.6893981840176499E-2</v>
      </c>
      <c r="I382" s="22">
        <v>5.0807728288129697E-2</v>
      </c>
      <c r="J382" s="1"/>
    </row>
    <row r="383" spans="1:10" x14ac:dyDescent="0.25">
      <c r="A383" s="22" t="s">
        <v>2247</v>
      </c>
      <c r="B383" s="22">
        <v>7.83278173095905E-2</v>
      </c>
      <c r="C383" s="22">
        <v>-5.2951356628086803E-2</v>
      </c>
      <c r="D383" s="22">
        <v>4.40548120358083E-2</v>
      </c>
      <c r="E383" s="22">
        <v>2.8650022394829899E-2</v>
      </c>
      <c r="F383" s="22">
        <v>1.49895443048777E-2</v>
      </c>
      <c r="G383" s="22">
        <v>4.3035396008789001E-2</v>
      </c>
      <c r="H383" s="22">
        <v>-9.0976270321306202E-2</v>
      </c>
      <c r="I383" s="22">
        <v>2.0191869376090701E-2</v>
      </c>
      <c r="J383" s="1"/>
    </row>
    <row r="384" spans="1:10" x14ac:dyDescent="0.25">
      <c r="A384" s="22" t="s">
        <v>2248</v>
      </c>
      <c r="B384" s="22">
        <v>-2.9434069864982801E-2</v>
      </c>
      <c r="C384" s="22">
        <v>-3.0358512110712499E-2</v>
      </c>
      <c r="D384" s="22">
        <v>1.7916203692048702E-2</v>
      </c>
      <c r="E384" s="22">
        <v>9.32930851332507E-2</v>
      </c>
      <c r="F384" s="22">
        <v>3.2516736242196101E-2</v>
      </c>
      <c r="G384" s="22">
        <v>6.77103303764264E-3</v>
      </c>
      <c r="H384" s="22">
        <v>-4.2709091372805499E-2</v>
      </c>
      <c r="I384" s="22">
        <v>3.0076239880139601E-2</v>
      </c>
      <c r="J384" s="1"/>
    </row>
    <row r="385" spans="1:10" x14ac:dyDescent="0.25">
      <c r="A385" s="22" t="s">
        <v>2249</v>
      </c>
      <c r="B385" s="22">
        <v>-6.4810454337774104E-2</v>
      </c>
      <c r="C385" s="22">
        <v>-1.6169382129995E-2</v>
      </c>
      <c r="D385" s="22">
        <v>7.7362807095862005E-2</v>
      </c>
      <c r="E385" s="22">
        <v>8.4171225189127993E-2</v>
      </c>
      <c r="F385" s="22">
        <v>-3.4101726090169503E-2</v>
      </c>
      <c r="G385" s="22">
        <v>-6.4404397606234801E-2</v>
      </c>
      <c r="H385" s="22">
        <v>2.9449792494551302E-2</v>
      </c>
      <c r="I385" s="22">
        <v>-2.0010176818472399E-2</v>
      </c>
      <c r="J385" s="1"/>
    </row>
    <row r="386" spans="1:10" x14ac:dyDescent="0.25">
      <c r="A386" s="22" t="s">
        <v>2250</v>
      </c>
      <c r="B386" s="22">
        <v>-0.25632688821475602</v>
      </c>
      <c r="C386" s="22">
        <v>0.37285755216494798</v>
      </c>
      <c r="D386" s="22">
        <v>-8.0942250810495997E-2</v>
      </c>
      <c r="E386" s="22">
        <v>0.22352354521502399</v>
      </c>
      <c r="F386" s="22">
        <v>-0.14451264036768599</v>
      </c>
      <c r="G386" s="22">
        <v>-0.38281503318125998</v>
      </c>
      <c r="H386" s="22">
        <v>-2.2686966326368501E-2</v>
      </c>
      <c r="I386" s="22">
        <v>7.6574987233465003E-3</v>
      </c>
      <c r="J386" s="1"/>
    </row>
    <row r="387" spans="1:10" x14ac:dyDescent="0.25">
      <c r="A387" s="22" t="s">
        <v>2251</v>
      </c>
      <c r="B387" s="22">
        <v>-3.9184832130725296E-3</v>
      </c>
      <c r="C387" s="22">
        <v>-1.6830618378275201E-2</v>
      </c>
      <c r="D387" s="22">
        <v>3.74955142739977E-2</v>
      </c>
      <c r="E387" s="22">
        <v>4.2259228731784199E-2</v>
      </c>
      <c r="F387" s="22">
        <v>6.5300797729517093E-2</v>
      </c>
      <c r="G387" s="22">
        <v>-9.1713600747360194E-2</v>
      </c>
      <c r="H387" s="22">
        <v>-5.3449621004191601E-2</v>
      </c>
      <c r="I387" s="22">
        <v>2.3068645072884801E-2</v>
      </c>
      <c r="J387" s="1"/>
    </row>
    <row r="388" spans="1:10" x14ac:dyDescent="0.25">
      <c r="A388" s="22" t="s">
        <v>2252</v>
      </c>
      <c r="B388" s="22">
        <v>-9.2018149403108899E-4</v>
      </c>
      <c r="C388" s="22">
        <v>-3.5761542898064898E-3</v>
      </c>
      <c r="D388" s="22">
        <v>5.4948276085343001E-2</v>
      </c>
      <c r="E388" s="22">
        <v>9.7911846150061002E-2</v>
      </c>
      <c r="F388" s="22">
        <v>7.0283471256393795E-2</v>
      </c>
      <c r="G388" s="22">
        <v>6.7963187051543602E-3</v>
      </c>
      <c r="H388" s="22">
        <v>4.6636335958915899E-2</v>
      </c>
      <c r="I388" s="22">
        <v>2.3367620001920102E-2</v>
      </c>
      <c r="J388" s="1"/>
    </row>
    <row r="389" spans="1:10" x14ac:dyDescent="0.25">
      <c r="A389" s="22" t="s">
        <v>2253</v>
      </c>
      <c r="B389" s="22">
        <v>6.9392427040399607E-2</v>
      </c>
      <c r="C389" s="22">
        <v>-3.1905172959059001E-2</v>
      </c>
      <c r="D389" s="22">
        <v>5.5240898339903297E-2</v>
      </c>
      <c r="E389" s="22">
        <v>-0.100285458282015</v>
      </c>
      <c r="F389" s="22">
        <v>0.174083749649491</v>
      </c>
      <c r="G389" s="22">
        <v>0.10790640675998101</v>
      </c>
      <c r="H389" s="22">
        <v>-4.2587265069095701E-2</v>
      </c>
      <c r="I389" s="22">
        <v>-3.65572549974683E-2</v>
      </c>
      <c r="J389" s="1"/>
    </row>
    <row r="390" spans="1:10" x14ac:dyDescent="0.25">
      <c r="A390" s="22" t="s">
        <v>2254</v>
      </c>
      <c r="B390" s="22">
        <v>5.3430737686478602E-2</v>
      </c>
      <c r="C390" s="22">
        <v>1.6640765844653901E-2</v>
      </c>
      <c r="D390" s="22">
        <v>-4.2338613610640098E-2</v>
      </c>
      <c r="E390" s="22">
        <v>1.55550965196756E-2</v>
      </c>
      <c r="F390" s="22">
        <v>1.56331591902759E-2</v>
      </c>
      <c r="G390" s="22">
        <v>5.8421064449398298E-2</v>
      </c>
      <c r="H390" s="22">
        <v>5.6046453661636998E-2</v>
      </c>
      <c r="I390" s="22">
        <v>4.0982891352961098E-2</v>
      </c>
      <c r="J390" s="1"/>
    </row>
    <row r="391" spans="1:10" x14ac:dyDescent="0.25">
      <c r="A391" s="22" t="s">
        <v>2255</v>
      </c>
      <c r="B391" s="22">
        <v>8.0964241801552095E-2</v>
      </c>
      <c r="C391" s="22">
        <v>-0.13217642688930201</v>
      </c>
      <c r="D391" s="22">
        <v>0.12548816082735001</v>
      </c>
      <c r="E391" s="22">
        <v>-1.09073051229477E-2</v>
      </c>
      <c r="F391" s="22">
        <v>8.30665595970176E-2</v>
      </c>
      <c r="G391" s="22">
        <v>3.6803499337368699E-2</v>
      </c>
      <c r="H391" s="22">
        <v>-1.7406983423269701E-2</v>
      </c>
      <c r="I391" s="22">
        <v>-1.1208093471232699E-2</v>
      </c>
      <c r="J391" s="1"/>
    </row>
    <row r="392" spans="1:10" x14ac:dyDescent="0.25">
      <c r="A392" s="22" t="s">
        <v>2256</v>
      </c>
      <c r="B392" s="22">
        <v>3.9479141459610699E-2</v>
      </c>
      <c r="C392" s="22">
        <v>-9.0699276850814595E-2</v>
      </c>
      <c r="D392" s="22">
        <v>5.7981669855575901E-2</v>
      </c>
      <c r="E392" s="22">
        <v>2.4888115872398701E-2</v>
      </c>
      <c r="F392" s="22">
        <v>4.6488351090584003E-2</v>
      </c>
      <c r="G392" s="22">
        <v>-4.7288767806630598E-2</v>
      </c>
      <c r="H392" s="22">
        <v>4.7795368341512899E-2</v>
      </c>
      <c r="I392" s="22">
        <v>-3.80319345631406E-2</v>
      </c>
      <c r="J392" s="1"/>
    </row>
    <row r="393" spans="1:10" x14ac:dyDescent="0.25">
      <c r="A393" s="22" t="s">
        <v>2257</v>
      </c>
      <c r="B393" s="22">
        <v>-8.4904752368119604E-2</v>
      </c>
      <c r="C393" s="22">
        <v>-2.5097274917539499E-2</v>
      </c>
      <c r="D393" s="22">
        <v>2.26519872475591E-2</v>
      </c>
      <c r="E393" s="22">
        <v>0.13039147969179099</v>
      </c>
      <c r="F393" s="22">
        <v>0.142254296492101</v>
      </c>
      <c r="G393" s="22">
        <v>-0.131656456168944</v>
      </c>
      <c r="H393" s="22">
        <v>-2.7375661595258401E-2</v>
      </c>
      <c r="I393" s="22">
        <v>-0.16898148063493099</v>
      </c>
      <c r="J393" s="1"/>
    </row>
    <row r="394" spans="1:10" x14ac:dyDescent="0.25">
      <c r="A394" s="22" t="s">
        <v>2258</v>
      </c>
      <c r="B394" s="22">
        <v>2.79919264263516E-2</v>
      </c>
      <c r="C394" s="22">
        <v>1.55251049568873E-2</v>
      </c>
      <c r="D394" s="22">
        <v>1.202359224445E-2</v>
      </c>
      <c r="E394" s="22">
        <v>6.8730656414497701E-2</v>
      </c>
      <c r="F394" s="22">
        <v>-4.6495759203878002E-2</v>
      </c>
      <c r="G394" s="22">
        <v>9.8113770100869996E-2</v>
      </c>
      <c r="H394" s="22">
        <v>5.2971512519181897E-2</v>
      </c>
      <c r="I394" s="22">
        <v>5.4077928679871698E-2</v>
      </c>
      <c r="J394" s="1"/>
    </row>
    <row r="395" spans="1:10" x14ac:dyDescent="0.25">
      <c r="A395" s="22" t="s">
        <v>2259</v>
      </c>
      <c r="B395" s="22">
        <v>-1.71699514837212E-3</v>
      </c>
      <c r="C395" s="22">
        <v>5.2701812399146002E-2</v>
      </c>
      <c r="D395" s="22">
        <v>4.30344471523268E-2</v>
      </c>
      <c r="E395" s="22">
        <v>2.56895991131261E-3</v>
      </c>
      <c r="F395" s="22">
        <v>-3.3697996612213302E-2</v>
      </c>
      <c r="G395" s="22">
        <v>5.8925863265784501E-2</v>
      </c>
      <c r="H395" s="22">
        <v>7.2848585170705596E-2</v>
      </c>
      <c r="I395" s="22">
        <v>6.4211993654375896E-2</v>
      </c>
      <c r="J395" s="1"/>
    </row>
    <row r="396" spans="1:10" x14ac:dyDescent="0.25">
      <c r="A396" s="22" t="s">
        <v>2260</v>
      </c>
      <c r="B396" s="22">
        <v>0.108890118485002</v>
      </c>
      <c r="C396" s="22">
        <v>-8.5986753558196197E-2</v>
      </c>
      <c r="D396" s="22">
        <v>0.15765470946131599</v>
      </c>
      <c r="E396" s="22">
        <v>-2.9535638691911E-2</v>
      </c>
      <c r="F396" s="22">
        <v>-2.92880446571392E-2</v>
      </c>
      <c r="G396" s="22">
        <v>0.16402504932921899</v>
      </c>
      <c r="H396" s="22">
        <v>-6.3675664094481098E-3</v>
      </c>
      <c r="I396" s="22">
        <v>7.5629094619428003E-2</v>
      </c>
      <c r="J396" s="1"/>
    </row>
    <row r="397" spans="1:10" x14ac:dyDescent="0.25">
      <c r="A397" s="22" t="s">
        <v>2261</v>
      </c>
      <c r="B397" s="22">
        <v>-0.26622691255132702</v>
      </c>
      <c r="C397" s="22">
        <v>0.31967981514900701</v>
      </c>
      <c r="D397" s="22">
        <v>-7.35825525694562E-2</v>
      </c>
      <c r="E397" s="22">
        <v>0.21477935125925601</v>
      </c>
      <c r="F397" s="22">
        <v>-1.4042919000465099E-2</v>
      </c>
      <c r="G397" s="22">
        <v>-0.34571972892095498</v>
      </c>
      <c r="H397" s="22">
        <v>-1.1724265689210801E-2</v>
      </c>
      <c r="I397" s="22">
        <v>-7.8732673326842501E-2</v>
      </c>
      <c r="J397" s="1"/>
    </row>
    <row r="398" spans="1:10" x14ac:dyDescent="0.25">
      <c r="A398" s="22" t="s">
        <v>2262</v>
      </c>
      <c r="B398" s="22">
        <v>0.113258061021446</v>
      </c>
      <c r="C398" s="22">
        <v>-1.10137278793672E-2</v>
      </c>
      <c r="D398" s="22">
        <v>2.8513167272146102E-3</v>
      </c>
      <c r="E398" s="22">
        <v>-5.4240157975456602E-2</v>
      </c>
      <c r="F398" s="22">
        <v>0.17107886276144299</v>
      </c>
      <c r="G398" s="22">
        <v>0.16066511651284199</v>
      </c>
      <c r="H398" s="22">
        <v>-2.4307319326272201E-2</v>
      </c>
      <c r="I398" s="22">
        <v>1.4591567621752699E-2</v>
      </c>
      <c r="J398" s="1"/>
    </row>
    <row r="399" spans="1:10" x14ac:dyDescent="0.25">
      <c r="A399" s="22" t="s">
        <v>2263</v>
      </c>
      <c r="B399" s="22">
        <v>-1.6592433003977902E-2</v>
      </c>
      <c r="C399" s="22">
        <v>-4.0227930635138902E-2</v>
      </c>
      <c r="D399" s="22">
        <v>2.0917496503924601E-2</v>
      </c>
      <c r="E399" s="22">
        <v>-2.72543571007914E-3</v>
      </c>
      <c r="F399" s="22">
        <v>0.11373400978855901</v>
      </c>
      <c r="G399" s="22">
        <v>-9.1235994619864105E-2</v>
      </c>
      <c r="H399" s="22">
        <v>3.0364313432970701E-2</v>
      </c>
      <c r="I399" s="22">
        <v>-4.96098268660057E-2</v>
      </c>
      <c r="J399" s="1"/>
    </row>
    <row r="400" spans="1:10" x14ac:dyDescent="0.25">
      <c r="A400" s="22" t="s">
        <v>2264</v>
      </c>
      <c r="B400" s="22">
        <v>0.10956581617161</v>
      </c>
      <c r="C400" s="22">
        <v>6.9844883771294497E-3</v>
      </c>
      <c r="D400" s="22">
        <v>0.10035144335000901</v>
      </c>
      <c r="E400" s="22">
        <v>0.105948907863663</v>
      </c>
      <c r="F400" s="22">
        <v>1.8418924036408699E-2</v>
      </c>
      <c r="G400" s="22">
        <v>3.09118910373802E-2</v>
      </c>
      <c r="H400" s="22">
        <v>1.82009809471297E-2</v>
      </c>
      <c r="I400" s="22">
        <v>-5.5067086222176202E-2</v>
      </c>
      <c r="J400" s="1"/>
    </row>
    <row r="401" spans="1:10" x14ac:dyDescent="0.25">
      <c r="A401" s="22" t="s">
        <v>2265</v>
      </c>
      <c r="B401" s="22">
        <v>0.13637299590124</v>
      </c>
      <c r="C401" s="22">
        <v>1.1932098234099301E-3</v>
      </c>
      <c r="D401" s="22">
        <v>8.9327469794327999E-2</v>
      </c>
      <c r="E401" s="22">
        <v>6.2079514013766601E-2</v>
      </c>
      <c r="F401" s="22">
        <v>7.1512384665112904E-3</v>
      </c>
      <c r="G401" s="22">
        <v>4.0217111542733497E-2</v>
      </c>
      <c r="H401" s="22">
        <v>4.7760125123513297E-2</v>
      </c>
      <c r="I401" s="22">
        <v>-9.8236452717391405E-3</v>
      </c>
      <c r="J401" s="1"/>
    </row>
    <row r="402" spans="1:10" x14ac:dyDescent="0.25">
      <c r="A402" s="22" t="s">
        <v>2266</v>
      </c>
      <c r="B402" s="22">
        <v>1.7334164168213199E-2</v>
      </c>
      <c r="C402" s="22">
        <v>9.9782515173683396E-4</v>
      </c>
      <c r="D402" s="22">
        <v>-1.3751071000594899E-2</v>
      </c>
      <c r="E402" s="22">
        <v>9.7089312355326002E-2</v>
      </c>
      <c r="F402" s="22">
        <v>0.120253440300865</v>
      </c>
      <c r="G402" s="22">
        <v>-0.131168783792249</v>
      </c>
      <c r="H402" s="22">
        <v>-5.87212499236947E-2</v>
      </c>
      <c r="I402" s="22">
        <v>-7.2950005347990496E-2</v>
      </c>
      <c r="J402" s="1"/>
    </row>
    <row r="403" spans="1:10" x14ac:dyDescent="0.25">
      <c r="A403" s="22" t="s">
        <v>2267</v>
      </c>
      <c r="B403" s="22">
        <v>-2.9853702198006201E-2</v>
      </c>
      <c r="C403" s="22">
        <v>8.4061387585555591E-3</v>
      </c>
      <c r="D403" s="22">
        <v>5.0830693070023303E-2</v>
      </c>
      <c r="E403" s="22">
        <v>1.34373160149032E-2</v>
      </c>
      <c r="F403" s="22">
        <v>2.0361511148961099E-3</v>
      </c>
      <c r="G403" s="22">
        <v>-6.5907296082138106E-2</v>
      </c>
      <c r="H403" s="22">
        <v>3.6431291367741599E-2</v>
      </c>
      <c r="I403" s="22">
        <v>-4.3814742823727803E-3</v>
      </c>
      <c r="J403" s="1"/>
    </row>
    <row r="404" spans="1:10" x14ac:dyDescent="0.25">
      <c r="A404" s="22" t="s">
        <v>2268</v>
      </c>
      <c r="B404" s="22">
        <v>-1.23988020866054E-2</v>
      </c>
      <c r="C404" s="22">
        <v>1.28470175281136E-2</v>
      </c>
      <c r="D404" s="22">
        <v>2.5320733082979101E-2</v>
      </c>
      <c r="E404" s="22">
        <v>-1.8321676308055599E-3</v>
      </c>
      <c r="F404" s="22">
        <v>2.12122775205574E-3</v>
      </c>
      <c r="G404" s="22">
        <v>-6.14864180949794E-2</v>
      </c>
      <c r="H404" s="22">
        <v>2.34760992838218E-2</v>
      </c>
      <c r="I404" s="22">
        <v>4.8532368342056797E-3</v>
      </c>
      <c r="J404" s="1"/>
    </row>
    <row r="405" spans="1:10" x14ac:dyDescent="0.25">
      <c r="A405" s="22" t="s">
        <v>2269</v>
      </c>
      <c r="B405" s="22">
        <v>-8.0796127876161406E-3</v>
      </c>
      <c r="C405" s="22">
        <v>4.6985977675807603E-2</v>
      </c>
      <c r="D405" s="22">
        <v>6.6299609226035505E-2</v>
      </c>
      <c r="E405" s="22">
        <v>4.5337722300620803E-2</v>
      </c>
      <c r="F405" s="22">
        <v>6.1946215282743897E-2</v>
      </c>
      <c r="G405" s="22">
        <v>4.94739246366383E-2</v>
      </c>
      <c r="H405" s="22">
        <v>3.6622343106176E-2</v>
      </c>
      <c r="I405" s="22">
        <v>5.0877836109486001E-3</v>
      </c>
      <c r="J405" s="1"/>
    </row>
    <row r="406" spans="1:10" x14ac:dyDescent="0.25">
      <c r="A406" s="22" t="s">
        <v>2270</v>
      </c>
      <c r="B406" s="22">
        <v>3.7905702121830698E-2</v>
      </c>
      <c r="C406" s="22">
        <v>4.4387053508457001E-2</v>
      </c>
      <c r="D406" s="22">
        <v>3.0474125086393501E-2</v>
      </c>
      <c r="E406" s="22">
        <v>-3.2125787542024199E-3</v>
      </c>
      <c r="F406" s="22">
        <v>7.4489099172644199E-3</v>
      </c>
      <c r="G406" s="22">
        <v>9.3982949495417897E-2</v>
      </c>
      <c r="H406" s="22">
        <v>9.3669910340100498E-2</v>
      </c>
      <c r="I406" s="22">
        <v>9.35753068300266E-2</v>
      </c>
      <c r="J406" s="1"/>
    </row>
    <row r="407" spans="1:10" x14ac:dyDescent="0.25">
      <c r="A407" s="22" t="s">
        <v>2271</v>
      </c>
      <c r="B407" s="22">
        <v>-1.9869417478375999E-2</v>
      </c>
      <c r="C407" s="22">
        <v>-5.1343688849028297E-2</v>
      </c>
      <c r="D407" s="22">
        <v>2.6836600945667002E-2</v>
      </c>
      <c r="E407" s="22">
        <v>0.19316331536293599</v>
      </c>
      <c r="F407" s="22">
        <v>0.12227400341653</v>
      </c>
      <c r="G407" s="22">
        <v>-0.140939638650348</v>
      </c>
      <c r="H407" s="22">
        <v>-3.2998822572074399E-2</v>
      </c>
      <c r="I407" s="22">
        <v>-0.156455849851345</v>
      </c>
      <c r="J407" s="1"/>
    </row>
    <row r="408" spans="1:10" x14ac:dyDescent="0.25">
      <c r="A408" s="22" t="s">
        <v>2272</v>
      </c>
      <c r="B408" s="22">
        <v>2.1549715558913E-2</v>
      </c>
      <c r="C408" s="22">
        <v>-4.4850745922551699E-2</v>
      </c>
      <c r="D408" s="22">
        <v>-3.5356245443020601E-2</v>
      </c>
      <c r="E408" s="22">
        <v>2.2129307883367699E-2</v>
      </c>
      <c r="F408" s="22">
        <v>3.7714530006473901E-2</v>
      </c>
      <c r="G408" s="22">
        <v>1.2663482343804801E-2</v>
      </c>
      <c r="H408" s="22">
        <v>6.0678378432900699E-2</v>
      </c>
      <c r="I408" s="22">
        <v>-1.6677158267987099E-2</v>
      </c>
      <c r="J408" s="1"/>
    </row>
    <row r="409" spans="1:10" x14ac:dyDescent="0.25">
      <c r="A409" s="22" t="s">
        <v>2273</v>
      </c>
      <c r="B409" s="22">
        <v>-3.1192138534776301E-2</v>
      </c>
      <c r="C409" s="22">
        <v>1.08800659044564E-2</v>
      </c>
      <c r="D409" s="22">
        <v>1.5201688611701901E-2</v>
      </c>
      <c r="E409" s="22">
        <v>0.11152106784704099</v>
      </c>
      <c r="F409" s="22">
        <v>-5.4017926719355597E-2</v>
      </c>
      <c r="G409" s="22">
        <v>-0.133579696159596</v>
      </c>
      <c r="H409" s="22">
        <v>-0.109592095264166</v>
      </c>
      <c r="I409" s="22">
        <v>-7.5373418275214901E-3</v>
      </c>
      <c r="J409" s="1"/>
    </row>
    <row r="410" spans="1:10" x14ac:dyDescent="0.25">
      <c r="A410" s="22" t="s">
        <v>2274</v>
      </c>
      <c r="B410" s="22">
        <v>-2.7661823055786801E-2</v>
      </c>
      <c r="C410" s="22">
        <v>8.9000713548857704E-2</v>
      </c>
      <c r="D410" s="22">
        <v>9.1184811447595604E-2</v>
      </c>
      <c r="E410" s="22">
        <v>9.8533758152442003E-2</v>
      </c>
      <c r="F410" s="22">
        <v>5.4579214875816698E-2</v>
      </c>
      <c r="G410" s="22">
        <v>-0.11587318890145</v>
      </c>
      <c r="H410" s="22">
        <v>-9.5435308881778105E-3</v>
      </c>
      <c r="I410" s="22">
        <v>-1.4594944618081199E-2</v>
      </c>
      <c r="J410" s="1"/>
    </row>
    <row r="411" spans="1:10" x14ac:dyDescent="0.25">
      <c r="A411" s="22" t="s">
        <v>2275</v>
      </c>
      <c r="B411" s="22">
        <v>5.2248299349401901E-2</v>
      </c>
      <c r="C411" s="22">
        <v>-5.4573254370060303E-2</v>
      </c>
      <c r="D411" s="22">
        <v>-5.6076662305021702E-3</v>
      </c>
      <c r="E411" s="22">
        <v>8.3767449125287802E-3</v>
      </c>
      <c r="F411" s="22">
        <v>-0.14232697768591501</v>
      </c>
      <c r="G411" s="22">
        <v>7.4790681322545099E-2</v>
      </c>
      <c r="H411" s="22">
        <v>4.2559841391236898E-2</v>
      </c>
      <c r="I411" s="22">
        <v>0.11669061642805199</v>
      </c>
      <c r="J411" s="1"/>
    </row>
    <row r="412" spans="1:10" x14ac:dyDescent="0.25">
      <c r="A412" s="22" t="s">
        <v>2276</v>
      </c>
      <c r="B412" s="22">
        <v>6.0182554719354298E-2</v>
      </c>
      <c r="C412" s="22">
        <v>-8.4888965872676803E-2</v>
      </c>
      <c r="D412" s="22">
        <v>4.9672098158621503E-2</v>
      </c>
      <c r="E412" s="22">
        <v>-1.5852638845387498E-2</v>
      </c>
      <c r="F412" s="22">
        <v>2.28070620527226E-2</v>
      </c>
      <c r="G412" s="22">
        <v>2.8902999568714099E-2</v>
      </c>
      <c r="H412" s="22">
        <v>-9.1540237269362806E-2</v>
      </c>
      <c r="I412" s="22">
        <v>-3.6161509518949503E-2</v>
      </c>
      <c r="J412" s="1"/>
    </row>
    <row r="413" spans="1:10" x14ac:dyDescent="0.25">
      <c r="A413" s="22" t="s">
        <v>2277</v>
      </c>
      <c r="B413" s="22">
        <v>-0.17847951281055299</v>
      </c>
      <c r="C413" s="22">
        <v>0.21271171038744799</v>
      </c>
      <c r="D413" s="22">
        <v>-0.13553233718845001</v>
      </c>
      <c r="E413" s="22">
        <v>0.19500907661279401</v>
      </c>
      <c r="F413" s="22">
        <v>8.1309176072272803E-3</v>
      </c>
      <c r="G413" s="22">
        <v>-0.32901474990429502</v>
      </c>
      <c r="H413" s="22">
        <v>6.3017938756485198E-3</v>
      </c>
      <c r="I413" s="22">
        <v>-4.80073760936989E-2</v>
      </c>
      <c r="J413" s="1"/>
    </row>
    <row r="414" spans="1:10" x14ac:dyDescent="0.25">
      <c r="A414" s="22" t="s">
        <v>2278</v>
      </c>
      <c r="B414" s="22">
        <v>5.9120196296717803E-2</v>
      </c>
      <c r="C414" s="22">
        <v>4.1541009974906902E-2</v>
      </c>
      <c r="D414" s="22">
        <v>-7.1879918669854104E-2</v>
      </c>
      <c r="E414" s="22">
        <v>7.9467283044034706E-2</v>
      </c>
      <c r="F414" s="22">
        <v>-6.9728189462823401E-2</v>
      </c>
      <c r="G414" s="22">
        <v>-0.10717812504013199</v>
      </c>
      <c r="H414" s="22">
        <v>-1.9013942523681101E-2</v>
      </c>
      <c r="I414" s="22">
        <v>9.1454158165739804E-2</v>
      </c>
      <c r="J414" s="1"/>
    </row>
    <row r="415" spans="1:10" x14ac:dyDescent="0.25">
      <c r="A415" s="22" t="s">
        <v>2279</v>
      </c>
      <c r="B415" s="22">
        <v>4.0855816733058901E-2</v>
      </c>
      <c r="C415" s="22">
        <v>2.5548025317750798E-3</v>
      </c>
      <c r="D415" s="22">
        <v>6.32150999393844E-2</v>
      </c>
      <c r="E415" s="22">
        <v>-3.7979380039724599E-2</v>
      </c>
      <c r="F415" s="22">
        <v>-1.74867322986294E-2</v>
      </c>
      <c r="G415" s="22">
        <v>-3.4640576161204702E-2</v>
      </c>
      <c r="H415" s="22">
        <v>2.45859356825428E-2</v>
      </c>
      <c r="I415" s="22">
        <v>-8.2881967317630194E-3</v>
      </c>
      <c r="J415" s="1"/>
    </row>
    <row r="416" spans="1:10" x14ac:dyDescent="0.25">
      <c r="A416" s="22" t="s">
        <v>2280</v>
      </c>
      <c r="B416" s="22">
        <v>1.29003152470759E-2</v>
      </c>
      <c r="C416" s="22">
        <v>1.8897969736379801E-2</v>
      </c>
      <c r="D416" s="22">
        <v>-3.4594109829351703E-2</v>
      </c>
      <c r="E416" s="22">
        <v>8.5622405876228505E-2</v>
      </c>
      <c r="F416" s="22">
        <v>4.6489994356426603E-2</v>
      </c>
      <c r="G416" s="22">
        <v>-0.16234722927294501</v>
      </c>
      <c r="H416" s="22">
        <v>-5.4258726777086701E-2</v>
      </c>
      <c r="I416" s="22">
        <v>-2.5254742033099499E-2</v>
      </c>
      <c r="J416" s="1"/>
    </row>
    <row r="417" spans="1:10" x14ac:dyDescent="0.25">
      <c r="A417" s="22" t="s">
        <v>2281</v>
      </c>
      <c r="B417" s="22">
        <v>9.3509238029795994E-2</v>
      </c>
      <c r="C417" s="22">
        <v>-3.2376544243050101E-2</v>
      </c>
      <c r="D417" s="22">
        <v>6.8878851570013805E-2</v>
      </c>
      <c r="E417" s="22">
        <v>-5.5944473952494099E-2</v>
      </c>
      <c r="F417" s="22">
        <v>3.6381411987049903E-2</v>
      </c>
      <c r="G417" s="22">
        <v>5.8126866383219102E-2</v>
      </c>
      <c r="H417" s="22">
        <v>5.1598237309659102E-3</v>
      </c>
      <c r="I417" s="22">
        <v>3.8860032163776301E-2</v>
      </c>
      <c r="J417" s="1"/>
    </row>
    <row r="418" spans="1:10" x14ac:dyDescent="0.25">
      <c r="A418" s="22" t="s">
        <v>2282</v>
      </c>
      <c r="B418" s="22">
        <v>1.48077743979183E-2</v>
      </c>
      <c r="C418" s="22">
        <v>-1.01216822534719E-2</v>
      </c>
      <c r="D418" s="22">
        <v>0.12392422748987</v>
      </c>
      <c r="E418" s="22">
        <v>1.9274258733322199E-4</v>
      </c>
      <c r="F418" s="22">
        <v>4.6962013816707303E-2</v>
      </c>
      <c r="G418" s="22">
        <v>5.3723168894706198E-3</v>
      </c>
      <c r="H418" s="22">
        <v>-0.107039723025317</v>
      </c>
      <c r="I418" s="22">
        <v>-8.9922186210495497E-2</v>
      </c>
      <c r="J418" s="1"/>
    </row>
    <row r="419" spans="1:10" x14ac:dyDescent="0.25">
      <c r="A419" s="22" t="s">
        <v>2283</v>
      </c>
      <c r="B419" s="22">
        <v>8.6730152543272002E-2</v>
      </c>
      <c r="C419" s="22">
        <v>-4.9933777365861604E-3</v>
      </c>
      <c r="D419" s="22">
        <v>0.121321252508219</v>
      </c>
      <c r="E419" s="22">
        <v>9.7846449952986803E-2</v>
      </c>
      <c r="F419" s="22">
        <v>5.5131150621474397E-2</v>
      </c>
      <c r="G419" s="22">
        <v>-3.1139458725315199E-2</v>
      </c>
      <c r="H419" s="22">
        <v>-3.59619001960595E-2</v>
      </c>
      <c r="I419" s="22">
        <v>-6.8099713391389399E-2</v>
      </c>
      <c r="J419" s="1"/>
    </row>
    <row r="420" spans="1:10" x14ac:dyDescent="0.25">
      <c r="A420" s="22" t="s">
        <v>2284</v>
      </c>
      <c r="B420" s="22">
        <v>0.127779875373733</v>
      </c>
      <c r="C420" s="22">
        <v>-0.20932117799074501</v>
      </c>
      <c r="D420" s="22">
        <v>9.1759508670269593E-2</v>
      </c>
      <c r="E420" s="22">
        <v>-0.20147167267253599</v>
      </c>
      <c r="F420" s="22">
        <v>-1.54699037932443E-2</v>
      </c>
      <c r="G420" s="22">
        <v>0.28814747367313398</v>
      </c>
      <c r="H420" s="22">
        <v>-5.1339648037009101E-3</v>
      </c>
      <c r="I420" s="22">
        <v>0.108210633713077</v>
      </c>
      <c r="J420" s="1"/>
    </row>
    <row r="421" spans="1:10" x14ac:dyDescent="0.25">
      <c r="A421" s="22" t="s">
        <v>2285</v>
      </c>
      <c r="B421" s="22">
        <v>8.0356966306671204E-2</v>
      </c>
      <c r="C421" s="22">
        <v>-4.1937755425665899E-2</v>
      </c>
      <c r="D421" s="22">
        <v>7.3617785827500698E-2</v>
      </c>
      <c r="E421" s="22">
        <v>1.45771644335712E-2</v>
      </c>
      <c r="F421" s="22">
        <v>-8.1135649645204699E-2</v>
      </c>
      <c r="G421" s="22">
        <v>0.12574676238678301</v>
      </c>
      <c r="H421" s="22">
        <v>8.23396102627212E-2</v>
      </c>
      <c r="I421" s="22">
        <v>0.10725793921005899</v>
      </c>
      <c r="J421" s="1"/>
    </row>
    <row r="422" spans="1:10" x14ac:dyDescent="0.25">
      <c r="A422" s="22" t="s">
        <v>2286</v>
      </c>
      <c r="B422" s="22">
        <v>0.156733218768558</v>
      </c>
      <c r="C422" s="22">
        <v>8.2822053310890008E-3</v>
      </c>
      <c r="D422" s="22">
        <v>4.3930075086976099E-2</v>
      </c>
      <c r="E422" s="22">
        <v>-5.9670567162035303E-2</v>
      </c>
      <c r="F422" s="22">
        <v>-2.1124922260127799E-2</v>
      </c>
      <c r="G422" s="22">
        <v>0.200167449362013</v>
      </c>
      <c r="H422" s="22">
        <v>-4.7469842393930602E-2</v>
      </c>
      <c r="I422" s="22">
        <v>8.9858954411012701E-2</v>
      </c>
      <c r="J422" s="1"/>
    </row>
    <row r="423" spans="1:10" x14ac:dyDescent="0.25">
      <c r="A423" s="22" t="s">
        <v>2287</v>
      </c>
      <c r="B423" s="22">
        <v>5.3832762313261701E-2</v>
      </c>
      <c r="C423" s="22">
        <v>-0.112340830742995</v>
      </c>
      <c r="D423" s="22">
        <v>7.9537223742010305E-2</v>
      </c>
      <c r="E423" s="22">
        <v>-6.8980718948104106E-2</v>
      </c>
      <c r="F423" s="22">
        <v>5.6562433775574399E-2</v>
      </c>
      <c r="G423" s="22">
        <v>0.214552881350144</v>
      </c>
      <c r="H423" s="22">
        <v>9.40293879271933E-2</v>
      </c>
      <c r="I423" s="22">
        <v>7.4994983381799593E-2</v>
      </c>
      <c r="J423" s="1"/>
    </row>
    <row r="424" spans="1:10" x14ac:dyDescent="0.25">
      <c r="A424" s="22" t="s">
        <v>2288</v>
      </c>
      <c r="B424" s="22">
        <v>1.7505521480670898E-2</v>
      </c>
      <c r="C424" s="22">
        <v>-2.4889406185339299E-2</v>
      </c>
      <c r="D424" s="22">
        <v>-2.7085534164128101E-2</v>
      </c>
      <c r="E424" s="22">
        <v>0.223622655462139</v>
      </c>
      <c r="F424" s="22">
        <v>6.5521171333584302E-2</v>
      </c>
      <c r="G424" s="22">
        <v>1.7809466821551299E-2</v>
      </c>
      <c r="H424" s="22">
        <v>-5.48919205726957E-2</v>
      </c>
      <c r="I424" s="22">
        <v>-0.10133865604381399</v>
      </c>
      <c r="J424" s="1"/>
    </row>
    <row r="425" spans="1:10" x14ac:dyDescent="0.25">
      <c r="A425" s="22" t="s">
        <v>2289</v>
      </c>
      <c r="B425" s="22">
        <v>5.0403609264349598E-3</v>
      </c>
      <c r="C425" s="22">
        <v>-5.6189528554818598E-3</v>
      </c>
      <c r="D425" s="22">
        <v>7.2982793043295099E-3</v>
      </c>
      <c r="E425" s="22">
        <v>2.1520340320123801E-2</v>
      </c>
      <c r="F425" s="22">
        <v>-1.1241777277985201E-2</v>
      </c>
      <c r="G425" s="22">
        <v>-1.8278739747674501E-2</v>
      </c>
      <c r="H425" s="22">
        <v>2.5232323098506601E-3</v>
      </c>
      <c r="I425" s="22">
        <v>1.7377008456218299E-2</v>
      </c>
      <c r="J425" s="1"/>
    </row>
    <row r="426" spans="1:10" x14ac:dyDescent="0.25">
      <c r="A426" s="22" t="s">
        <v>2290</v>
      </c>
      <c r="B426" s="22">
        <v>-0.18182424504650799</v>
      </c>
      <c r="C426" s="22">
        <v>0.14376974711944501</v>
      </c>
      <c r="D426" s="22">
        <v>-6.95337588426507E-2</v>
      </c>
      <c r="E426" s="22">
        <v>0.137830590024342</v>
      </c>
      <c r="F426" s="22">
        <v>3.5167959015579502E-2</v>
      </c>
      <c r="G426" s="22">
        <v>-0.25690442458081197</v>
      </c>
      <c r="H426" s="22">
        <v>3.5827117389906203E-2</v>
      </c>
      <c r="I426" s="22">
        <v>-8.5533309034694693E-2</v>
      </c>
      <c r="J426" s="1"/>
    </row>
    <row r="427" spans="1:10" x14ac:dyDescent="0.25">
      <c r="A427" s="22" t="s">
        <v>2291</v>
      </c>
      <c r="B427" s="22">
        <v>2.41768102507349E-4</v>
      </c>
      <c r="C427" s="22">
        <v>3.2561154060392998E-3</v>
      </c>
      <c r="D427" s="22">
        <v>2.85228494537943E-2</v>
      </c>
      <c r="E427" s="22">
        <v>2.7862964353431399E-2</v>
      </c>
      <c r="F427" s="22">
        <v>-3.0399828799198399E-2</v>
      </c>
      <c r="G427" s="22">
        <v>-5.9172284780870797E-2</v>
      </c>
      <c r="H427" s="22">
        <v>-4.2746865231047301E-2</v>
      </c>
      <c r="I427" s="22">
        <v>2.2937735402580199E-2</v>
      </c>
      <c r="J427" s="1"/>
    </row>
    <row r="428" spans="1:10" x14ac:dyDescent="0.25">
      <c r="A428" s="22" t="s">
        <v>2292</v>
      </c>
      <c r="B428" s="22">
        <v>2.1635755236930201E-2</v>
      </c>
      <c r="C428" s="22">
        <v>-8.4244355200421197E-3</v>
      </c>
      <c r="D428" s="22">
        <v>-2.5819808268955701E-2</v>
      </c>
      <c r="E428" s="22">
        <v>-8.7065823608213407E-3</v>
      </c>
      <c r="F428" s="22">
        <v>-4.7988225390026298E-2</v>
      </c>
      <c r="G428" s="22">
        <v>5.0518973603926598E-2</v>
      </c>
      <c r="H428" s="22">
        <v>-3.9479581714311702E-3</v>
      </c>
      <c r="I428" s="22">
        <v>3.5054072572997003E-2</v>
      </c>
      <c r="J428" s="1"/>
    </row>
    <row r="429" spans="1:10" x14ac:dyDescent="0.25">
      <c r="A429" s="22" t="s">
        <v>2293</v>
      </c>
      <c r="B429" s="22">
        <v>-2.0490474159559299E-3</v>
      </c>
      <c r="C429" s="22">
        <v>3.6813411151780398E-2</v>
      </c>
      <c r="D429" s="22">
        <v>-6.0284603938649102E-2</v>
      </c>
      <c r="E429" s="22">
        <v>8.6166616340074095E-2</v>
      </c>
      <c r="F429" s="22">
        <v>-3.7307169252250597E-2</v>
      </c>
      <c r="G429" s="22">
        <v>3.6916452182453097E-2</v>
      </c>
      <c r="H429" s="22">
        <v>0.122696926477116</v>
      </c>
      <c r="I429" s="22">
        <v>9.9260275994587505E-2</v>
      </c>
      <c r="J429" s="1"/>
    </row>
    <row r="430" spans="1:10" x14ac:dyDescent="0.25">
      <c r="A430" s="22" t="s">
        <v>2294</v>
      </c>
      <c r="B430" s="22">
        <v>2.8211723560732801E-3</v>
      </c>
      <c r="C430" s="22">
        <v>4.3782871745809901E-2</v>
      </c>
      <c r="D430" s="22">
        <v>-3.6122941260034798E-2</v>
      </c>
      <c r="E430" s="22">
        <v>3.8947499619767102E-2</v>
      </c>
      <c r="F430" s="22">
        <v>-8.6093722620108303E-3</v>
      </c>
      <c r="G430" s="22">
        <v>4.2080747287757203E-3</v>
      </c>
      <c r="H430" s="22">
        <v>0.107612785780151</v>
      </c>
      <c r="I430" s="22">
        <v>8.0070309894938102E-2</v>
      </c>
      <c r="J430" s="1"/>
    </row>
    <row r="431" spans="1:10" x14ac:dyDescent="0.25">
      <c r="A431" s="22" t="s">
        <v>2295</v>
      </c>
      <c r="B431" s="22">
        <v>4.7102185985180199E-2</v>
      </c>
      <c r="C431" s="22">
        <v>-4.3711102672512998E-2</v>
      </c>
      <c r="D431" s="22">
        <v>0.14164955689043099</v>
      </c>
      <c r="E431" s="22">
        <v>1.72105750011561E-3</v>
      </c>
      <c r="F431" s="22">
        <v>7.0642630224521802E-2</v>
      </c>
      <c r="G431" s="22">
        <v>1.12252365392392E-2</v>
      </c>
      <c r="H431" s="22">
        <v>2.20338725212266E-2</v>
      </c>
      <c r="I431" s="22">
        <v>-3.77011810578773E-2</v>
      </c>
      <c r="J431" s="1"/>
    </row>
    <row r="432" spans="1:10" x14ac:dyDescent="0.25">
      <c r="A432" s="22" t="s">
        <v>2296</v>
      </c>
      <c r="B432" s="22">
        <v>-2.2689536975756399E-2</v>
      </c>
      <c r="C432" s="22">
        <v>-1.9799217327839801E-2</v>
      </c>
      <c r="D432" s="22">
        <v>2.25124337998894E-2</v>
      </c>
      <c r="E432" s="22">
        <v>-3.5368476623343502E-3</v>
      </c>
      <c r="F432" s="22">
        <v>2.1869803348009802E-2</v>
      </c>
      <c r="G432" s="22">
        <v>2.7336833157644298E-2</v>
      </c>
      <c r="H432" s="22">
        <v>-2.2009076037794399E-2</v>
      </c>
      <c r="I432" s="22">
        <v>3.0393220422224601E-2</v>
      </c>
      <c r="J432" s="1"/>
    </row>
    <row r="433" spans="1:10" x14ac:dyDescent="0.25">
      <c r="A433" s="22" t="s">
        <v>2297</v>
      </c>
      <c r="B433" s="22">
        <v>1.25179144853435E-3</v>
      </c>
      <c r="C433" s="22">
        <v>-1.84542118489824E-2</v>
      </c>
      <c r="D433" s="22">
        <v>7.0864051823233201E-2</v>
      </c>
      <c r="E433" s="22">
        <v>-6.8398993928935503E-2</v>
      </c>
      <c r="F433" s="22">
        <v>7.8104193068245197E-3</v>
      </c>
      <c r="G433" s="22">
        <v>5.5440759085615597E-2</v>
      </c>
      <c r="H433" s="22">
        <v>-3.6532967176360301E-2</v>
      </c>
      <c r="I433" s="22">
        <v>-1.0152086704636401E-2</v>
      </c>
      <c r="J433" s="1"/>
    </row>
    <row r="434" spans="1:10" x14ac:dyDescent="0.25">
      <c r="A434" s="22" t="s">
        <v>2298</v>
      </c>
      <c r="B434" s="22">
        <v>5.7465347296571899E-2</v>
      </c>
      <c r="C434" s="22">
        <v>-0.101519809217441</v>
      </c>
      <c r="D434" s="22">
        <v>3.4317021946406602E-2</v>
      </c>
      <c r="E434" s="22">
        <v>6.5934335757973903E-2</v>
      </c>
      <c r="F434" s="22">
        <v>0.107144139846854</v>
      </c>
      <c r="G434" s="22">
        <v>5.8007006018771699E-2</v>
      </c>
      <c r="H434" s="22">
        <v>-4.8558427109495102E-2</v>
      </c>
      <c r="I434" s="22">
        <v>-4.0850722274517103E-2</v>
      </c>
      <c r="J434" s="1"/>
    </row>
    <row r="435" spans="1:10" x14ac:dyDescent="0.25">
      <c r="A435" s="22" t="s">
        <v>2299</v>
      </c>
      <c r="B435" s="22">
        <v>-1.6402976184398101E-2</v>
      </c>
      <c r="C435" s="22">
        <v>6.5324288019339501E-4</v>
      </c>
      <c r="D435" s="22">
        <v>6.0697287163876797E-2</v>
      </c>
      <c r="E435" s="22">
        <v>5.3710793092047099E-2</v>
      </c>
      <c r="F435" s="22">
        <v>3.61558905148007E-3</v>
      </c>
      <c r="G435" s="22">
        <v>-4.6572401059499099E-2</v>
      </c>
      <c r="H435" s="22">
        <v>-2.60515053029775E-2</v>
      </c>
      <c r="I435" s="22">
        <v>-1.07543950404719E-2</v>
      </c>
      <c r="J435" s="1"/>
    </row>
    <row r="436" spans="1:10" x14ac:dyDescent="0.25">
      <c r="A436" s="22" t="s">
        <v>2300</v>
      </c>
      <c r="B436" s="22">
        <v>9.6043581024159892E-3</v>
      </c>
      <c r="C436" s="22">
        <v>-2.6830048779220801E-2</v>
      </c>
      <c r="D436" s="22">
        <v>-8.2096087184219901E-2</v>
      </c>
      <c r="E436" s="22">
        <v>5.2954700262607103E-2</v>
      </c>
      <c r="F436" s="22">
        <v>1.7797030591737598E-2</v>
      </c>
      <c r="G436" s="22">
        <v>-6.8592599956042097E-2</v>
      </c>
      <c r="H436" s="22">
        <v>4.0498510749612502E-4</v>
      </c>
      <c r="I436" s="22">
        <v>5.4408462126836598E-3</v>
      </c>
      <c r="J436" s="1"/>
    </row>
    <row r="437" spans="1:10" x14ac:dyDescent="0.25">
      <c r="A437" s="22" t="s">
        <v>2301</v>
      </c>
      <c r="B437" s="22">
        <v>0.12659201203169301</v>
      </c>
      <c r="C437" s="22">
        <v>-8.4165755219555993E-2</v>
      </c>
      <c r="D437" s="22">
        <v>0.11441513569704199</v>
      </c>
      <c r="E437" s="22">
        <v>1.7666453902948701E-2</v>
      </c>
      <c r="F437" s="22">
        <v>6.9210923621125797E-2</v>
      </c>
      <c r="G437" s="22">
        <v>7.0166714556071805E-2</v>
      </c>
      <c r="H437" s="22">
        <v>-6.2467899013192801E-2</v>
      </c>
      <c r="I437" s="22">
        <v>2.4544587691086001E-2</v>
      </c>
      <c r="J437" s="1"/>
    </row>
    <row r="438" spans="1:10" x14ac:dyDescent="0.25">
      <c r="A438" s="22" t="s">
        <v>2302</v>
      </c>
      <c r="B438" s="22">
        <v>0.27116257934542198</v>
      </c>
      <c r="C438" s="22">
        <v>-0.194753995676679</v>
      </c>
      <c r="D438" s="22">
        <v>0.13933175302290901</v>
      </c>
      <c r="E438" s="22">
        <v>-0.195579339380273</v>
      </c>
      <c r="F438" s="22">
        <v>-7.7654891933880295E-4</v>
      </c>
      <c r="G438" s="22">
        <v>0.37402701678307598</v>
      </c>
      <c r="H438" s="22">
        <v>0.108143524639937</v>
      </c>
      <c r="I438" s="22">
        <v>0.14648331570703901</v>
      </c>
      <c r="J438" s="1"/>
    </row>
    <row r="439" spans="1:10" x14ac:dyDescent="0.25">
      <c r="A439" s="22" t="s">
        <v>2303</v>
      </c>
      <c r="B439" s="22">
        <v>5.13401520681969E-2</v>
      </c>
      <c r="C439" s="22">
        <v>1.75571542782764E-2</v>
      </c>
      <c r="D439" s="22">
        <v>-3.3896980350311003E-2</v>
      </c>
      <c r="E439" s="22">
        <v>0.14814619945192001</v>
      </c>
      <c r="F439" s="22">
        <v>-1.06270278390088E-3</v>
      </c>
      <c r="G439" s="22">
        <v>1.7997537993728899E-2</v>
      </c>
      <c r="H439" s="22">
        <v>-4.4266741689170302E-2</v>
      </c>
      <c r="I439" s="22">
        <v>4.6115279789433701E-2</v>
      </c>
      <c r="J439" s="1"/>
    </row>
    <row r="440" spans="1:10" x14ac:dyDescent="0.25">
      <c r="A440" s="22" t="s">
        <v>2304</v>
      </c>
      <c r="B440" s="22">
        <v>1.7150120727128602E-2</v>
      </c>
      <c r="C440" s="22">
        <v>0.113082747774038</v>
      </c>
      <c r="D440" s="22">
        <v>4.8598105186879501E-2</v>
      </c>
      <c r="E440" s="22">
        <v>1.39736240709608E-2</v>
      </c>
      <c r="F440" s="22">
        <v>-0.147151266879221</v>
      </c>
      <c r="G440" s="22">
        <v>9.3364745718940607E-3</v>
      </c>
      <c r="H440" s="22">
        <v>5.7879285651628899E-2</v>
      </c>
      <c r="I440" s="22">
        <v>0.10473809317801901</v>
      </c>
      <c r="J440" s="1"/>
    </row>
    <row r="441" spans="1:10" x14ac:dyDescent="0.25">
      <c r="A441" s="22" t="s">
        <v>2305</v>
      </c>
      <c r="B441" s="22">
        <v>3.3997758901136897E-2</v>
      </c>
      <c r="C441" s="22">
        <v>-1.60585698485445E-2</v>
      </c>
      <c r="D441" s="22">
        <v>9.5158479825144998E-2</v>
      </c>
      <c r="E441" s="22">
        <v>-0.120182985670773</v>
      </c>
      <c r="F441" s="22">
        <v>9.7320951553848505E-3</v>
      </c>
      <c r="G441" s="22">
        <v>4.72495789461281E-2</v>
      </c>
      <c r="H441" s="22">
        <v>-5.9185307436400901E-2</v>
      </c>
      <c r="I441" s="22">
        <v>3.6687913752684202E-2</v>
      </c>
      <c r="J441" s="1"/>
    </row>
    <row r="442" spans="1:10" x14ac:dyDescent="0.25">
      <c r="A442" s="22" t="s">
        <v>2306</v>
      </c>
      <c r="B442" s="22">
        <v>-2.0470415501875401E-2</v>
      </c>
      <c r="C442" s="22">
        <v>4.4544965789207698E-2</v>
      </c>
      <c r="D442" s="22">
        <v>4.5132398341177701E-2</v>
      </c>
      <c r="E442" s="22">
        <v>3.8345724566910197E-2</v>
      </c>
      <c r="F442" s="22">
        <v>1.6889242448362801E-2</v>
      </c>
      <c r="G442" s="22">
        <v>5.2870340278268299E-2</v>
      </c>
      <c r="H442" s="22">
        <v>3.2778882140653103E-2</v>
      </c>
      <c r="I442" s="22">
        <v>3.99489253818462E-3</v>
      </c>
      <c r="J442" s="1"/>
    </row>
    <row r="443" spans="1:10" x14ac:dyDescent="0.25">
      <c r="A443" s="22" t="s">
        <v>2307</v>
      </c>
      <c r="B443" s="22">
        <v>0.111074449476847</v>
      </c>
      <c r="C443" s="22">
        <v>-3.8097974628999103E-2</v>
      </c>
      <c r="D443" s="22">
        <v>-3.2874621841866201E-2</v>
      </c>
      <c r="E443" s="22">
        <v>-4.1104560018607302E-2</v>
      </c>
      <c r="F443" s="22">
        <v>-2.73705035791048E-2</v>
      </c>
      <c r="G443" s="22">
        <v>7.5594100940092196E-2</v>
      </c>
      <c r="H443" s="22">
        <v>-4.8717173274970597E-2</v>
      </c>
      <c r="I443" s="22">
        <v>5.8134660166422297E-2</v>
      </c>
      <c r="J443" s="1"/>
    </row>
    <row r="444" spans="1:10" x14ac:dyDescent="0.25">
      <c r="A444" s="22" t="s">
        <v>2308</v>
      </c>
      <c r="B444" s="22">
        <v>6.1721060875596097E-2</v>
      </c>
      <c r="C444" s="22">
        <v>8.9480832086735792E-3</v>
      </c>
      <c r="D444" s="22">
        <v>7.1523058291513703E-2</v>
      </c>
      <c r="E444" s="22">
        <v>1.35486309993007E-2</v>
      </c>
      <c r="F444" s="22">
        <v>1.9438533363464201E-3</v>
      </c>
      <c r="G444" s="22">
        <v>-7.5834954871208202E-3</v>
      </c>
      <c r="H444" s="22">
        <v>3.2275767781838202E-2</v>
      </c>
      <c r="I444" s="22">
        <v>5.7015569254100597E-2</v>
      </c>
      <c r="J444" s="1"/>
    </row>
    <row r="445" spans="1:10" x14ac:dyDescent="0.25">
      <c r="A445" s="22" t="s">
        <v>2309</v>
      </c>
      <c r="B445" s="22">
        <v>0.136603064761321</v>
      </c>
      <c r="C445" s="22">
        <v>-3.6273903843533198E-2</v>
      </c>
      <c r="D445" s="22">
        <v>-5.7055630007860701E-2</v>
      </c>
      <c r="E445" s="22">
        <v>-5.5968934132900702E-2</v>
      </c>
      <c r="F445" s="22">
        <v>5.5522965384060697E-3</v>
      </c>
      <c r="G445" s="22">
        <v>0.17814434418628999</v>
      </c>
      <c r="H445" s="22">
        <v>5.6439947485558799E-2</v>
      </c>
      <c r="I445" s="22">
        <v>0.14404675009999601</v>
      </c>
      <c r="J445" s="1"/>
    </row>
    <row r="446" spans="1:10" x14ac:dyDescent="0.25">
      <c r="A446" s="22" t="s">
        <v>2310</v>
      </c>
      <c r="B446" s="22">
        <v>4.3780074752277701E-2</v>
      </c>
      <c r="C446" s="22">
        <v>-9.42167087164449E-2</v>
      </c>
      <c r="D446" s="22">
        <v>8.3970928389455503E-3</v>
      </c>
      <c r="E446" s="22">
        <v>-1.9885252196892699E-2</v>
      </c>
      <c r="F446" s="22">
        <v>1.0443919814025499E-3</v>
      </c>
      <c r="G446" s="22">
        <v>9.4479313225276501E-2</v>
      </c>
      <c r="H446" s="22">
        <v>-3.37704984735498E-2</v>
      </c>
      <c r="I446" s="22">
        <v>5.15314151740296E-2</v>
      </c>
      <c r="J446" s="1"/>
    </row>
    <row r="447" spans="1:10" x14ac:dyDescent="0.25">
      <c r="A447" s="22" t="s">
        <v>2311</v>
      </c>
      <c r="B447" s="22">
        <v>3.3356259695976498E-2</v>
      </c>
      <c r="C447" s="22">
        <v>-4.8368842722646903E-2</v>
      </c>
      <c r="D447" s="22">
        <v>-0.11859009337997101</v>
      </c>
      <c r="E447" s="22">
        <v>1.5894305011263599E-2</v>
      </c>
      <c r="F447" s="22">
        <v>3.79499857893155E-2</v>
      </c>
      <c r="G447" s="22">
        <v>-7.5612874786890397E-2</v>
      </c>
      <c r="H447" s="22">
        <v>4.6537851612879697E-3</v>
      </c>
      <c r="I447" s="22">
        <v>8.5119619518838993E-2</v>
      </c>
      <c r="J447" s="1"/>
    </row>
    <row r="448" spans="1:10" x14ac:dyDescent="0.25">
      <c r="A448" s="22" t="s">
        <v>2312</v>
      </c>
      <c r="B448" s="22">
        <v>-3.9008459670124798E-2</v>
      </c>
      <c r="C448" s="22">
        <v>4.2793709170183498E-2</v>
      </c>
      <c r="D448" s="22">
        <v>-1.7978242756464501E-2</v>
      </c>
      <c r="E448" s="22">
        <v>7.2605252579824003E-2</v>
      </c>
      <c r="F448" s="22">
        <v>-5.82515022885573E-2</v>
      </c>
      <c r="G448" s="22">
        <v>5.9294994775771201E-2</v>
      </c>
      <c r="H448" s="22">
        <v>3.51066940633986E-2</v>
      </c>
      <c r="I448" s="22">
        <v>6.2378030675619298E-2</v>
      </c>
      <c r="J448" s="1"/>
    </row>
    <row r="449" spans="1:10" x14ac:dyDescent="0.25">
      <c r="A449" s="22" t="s">
        <v>2313</v>
      </c>
      <c r="B449" s="22">
        <v>4.0470748368680302E-2</v>
      </c>
      <c r="C449" s="22">
        <v>1.0133005137350101E-2</v>
      </c>
      <c r="D449" s="22">
        <v>2.68989958638561E-2</v>
      </c>
      <c r="E449" s="22">
        <v>-4.8398191296701601E-2</v>
      </c>
      <c r="F449" s="22">
        <v>-2.88144508936032E-2</v>
      </c>
      <c r="G449" s="22">
        <v>7.1114523778357502E-2</v>
      </c>
      <c r="H449" s="22">
        <v>6.6492453843385896E-2</v>
      </c>
      <c r="I449" s="22">
        <v>9.4727821196922093E-2</v>
      </c>
      <c r="J449" s="1"/>
    </row>
    <row r="450" spans="1:10" x14ac:dyDescent="0.25">
      <c r="A450" s="22" t="s">
        <v>2314</v>
      </c>
      <c r="B450" s="22">
        <v>-5.4496495210025697E-2</v>
      </c>
      <c r="C450" s="22">
        <v>1.2454068174720299E-2</v>
      </c>
      <c r="D450" s="22">
        <v>-7.6448224282312603E-3</v>
      </c>
      <c r="E450" s="22">
        <v>8.7523816180338707E-2</v>
      </c>
      <c r="F450" s="22">
        <v>2.2183995391745299E-3</v>
      </c>
      <c r="G450" s="22">
        <v>-9.3141411091086201E-2</v>
      </c>
      <c r="H450" s="22">
        <v>6.9732532740843798E-3</v>
      </c>
      <c r="I450" s="22">
        <v>-2.8759437009667502E-2</v>
      </c>
      <c r="J450" s="1"/>
    </row>
    <row r="451" spans="1:10" x14ac:dyDescent="0.25">
      <c r="A451" s="22" t="s">
        <v>2315</v>
      </c>
      <c r="B451" s="22">
        <v>0.138763222227999</v>
      </c>
      <c r="C451" s="22">
        <v>-9.0966574960489002E-2</v>
      </c>
      <c r="D451" s="22">
        <v>6.9316397862047796E-2</v>
      </c>
      <c r="E451" s="22">
        <v>-1.07371077820578E-2</v>
      </c>
      <c r="F451" s="22">
        <v>0.157479235026347</v>
      </c>
      <c r="G451" s="22">
        <v>0.19653720145492301</v>
      </c>
      <c r="H451" s="22">
        <v>-5.2643873805424901E-2</v>
      </c>
      <c r="I451" s="22">
        <v>-4.6711244085334003E-2</v>
      </c>
      <c r="J451" s="1"/>
    </row>
    <row r="452" spans="1:10" x14ac:dyDescent="0.25">
      <c r="A452" s="22" t="s">
        <v>2316</v>
      </c>
      <c r="B452" s="22">
        <v>3.9145567315137797E-2</v>
      </c>
      <c r="C452" s="22">
        <v>-3.9071042016098803E-2</v>
      </c>
      <c r="D452" s="22">
        <v>-4.4757047621913501E-2</v>
      </c>
      <c r="E452" s="22">
        <v>4.7121306003181603E-2</v>
      </c>
      <c r="F452" s="22">
        <v>-0.13925974767149099</v>
      </c>
      <c r="G452" s="22">
        <v>-3.1132322581582599E-2</v>
      </c>
      <c r="H452" s="22">
        <v>3.9427363894444997E-2</v>
      </c>
      <c r="I452" s="22">
        <v>5.4144511965822699E-2</v>
      </c>
      <c r="J452" s="1"/>
    </row>
    <row r="453" spans="1:10" x14ac:dyDescent="0.25">
      <c r="A453" s="22" t="s">
        <v>2317</v>
      </c>
      <c r="B453" s="22">
        <v>0.123119696716252</v>
      </c>
      <c r="C453" s="22">
        <v>-7.50503228081012E-2</v>
      </c>
      <c r="D453" s="22">
        <v>1.01388386685651E-2</v>
      </c>
      <c r="E453" s="22">
        <v>-1.52840825069417E-3</v>
      </c>
      <c r="F453" s="22">
        <v>-0.13680653169153401</v>
      </c>
      <c r="G453" s="22">
        <v>0.24445381520567899</v>
      </c>
      <c r="H453" s="22">
        <v>8.5422194718861297E-2</v>
      </c>
      <c r="I453" s="22">
        <v>0.15329004019433801</v>
      </c>
      <c r="J453" s="1"/>
    </row>
    <row r="454" spans="1:10" x14ac:dyDescent="0.25">
      <c r="A454" s="22" t="s">
        <v>2318</v>
      </c>
      <c r="B454" s="22">
        <v>0.18670840741027001</v>
      </c>
      <c r="C454" s="22">
        <v>-0.15586311889248899</v>
      </c>
      <c r="D454" s="22">
        <v>-1.7571671412386101E-2</v>
      </c>
      <c r="E454" s="22">
        <v>-0.118276380177645</v>
      </c>
      <c r="F454" s="22">
        <v>-8.1457747228530705E-2</v>
      </c>
      <c r="G454" s="22">
        <v>0.25272796414340798</v>
      </c>
      <c r="H454" s="22">
        <v>8.0332916264108503E-2</v>
      </c>
      <c r="I454" s="22">
        <v>0.16148382874671299</v>
      </c>
      <c r="J454" s="1"/>
    </row>
    <row r="455" spans="1:10" x14ac:dyDescent="0.25">
      <c r="A455" s="22" t="s">
        <v>2319</v>
      </c>
      <c r="B455" s="22">
        <v>0.132132582883592</v>
      </c>
      <c r="C455" s="22">
        <v>-4.8548709555742302E-2</v>
      </c>
      <c r="D455" s="22">
        <v>1.51892004111736E-2</v>
      </c>
      <c r="E455" s="22">
        <v>1.35967242257569E-2</v>
      </c>
      <c r="F455" s="22">
        <v>1.2631824964845601E-2</v>
      </c>
      <c r="G455" s="22">
        <v>2.1983912164650399E-2</v>
      </c>
      <c r="H455" s="22">
        <v>4.15793732605119E-2</v>
      </c>
      <c r="I455" s="22">
        <v>5.10317897372147E-2</v>
      </c>
      <c r="J455" s="1"/>
    </row>
    <row r="456" spans="1:10" x14ac:dyDescent="0.25">
      <c r="A456" s="22" t="s">
        <v>2320</v>
      </c>
      <c r="B456" s="22">
        <v>-7.4719879470772797E-3</v>
      </c>
      <c r="C456" s="22">
        <v>-3.6933830136486497E-2</v>
      </c>
      <c r="D456" s="22">
        <v>8.6655343281642996E-2</v>
      </c>
      <c r="E456" s="22">
        <v>-2.7124106000175199E-2</v>
      </c>
      <c r="F456" s="22">
        <v>-2.23536150049038E-2</v>
      </c>
      <c r="G456" s="22">
        <v>-3.6873932945655902E-4</v>
      </c>
      <c r="H456" s="22">
        <v>1.7035943168065601E-2</v>
      </c>
      <c r="I456" s="22">
        <v>-1.18584908302995E-2</v>
      </c>
      <c r="J456" s="1"/>
    </row>
    <row r="457" spans="1:10" x14ac:dyDescent="0.25">
      <c r="A457" s="22" t="s">
        <v>2321</v>
      </c>
      <c r="B457" s="22">
        <v>4.7293654385281797E-2</v>
      </c>
      <c r="C457" s="22">
        <v>3.1875722775991697E-2</v>
      </c>
      <c r="D457" s="22">
        <v>-1.4223720873027999E-2</v>
      </c>
      <c r="E457" s="22">
        <v>0.18936509710119701</v>
      </c>
      <c r="F457" s="22">
        <v>1.1433718999139E-2</v>
      </c>
      <c r="G457" s="22">
        <v>-0.112994173191131</v>
      </c>
      <c r="H457" s="22">
        <v>-7.6900122844588706E-2</v>
      </c>
      <c r="I457" s="22">
        <v>-1.74625598968572E-3</v>
      </c>
      <c r="J457" s="1"/>
    </row>
    <row r="458" spans="1:10" x14ac:dyDescent="0.25">
      <c r="A458" s="22" t="s">
        <v>2322</v>
      </c>
      <c r="B458" s="22">
        <v>0.22241726820869001</v>
      </c>
      <c r="C458" s="22">
        <v>-7.4049775155223097E-2</v>
      </c>
      <c r="D458" s="22">
        <v>-5.0494471231077198E-2</v>
      </c>
      <c r="E458" s="22">
        <v>-0.14977297898873199</v>
      </c>
      <c r="F458" s="22">
        <v>-0.15474025253896101</v>
      </c>
      <c r="G458" s="22">
        <v>0.31083889449485302</v>
      </c>
      <c r="H458" s="22">
        <v>0.118974193291338</v>
      </c>
      <c r="I458" s="22">
        <v>0.26421339749997602</v>
      </c>
      <c r="J458" s="1"/>
    </row>
    <row r="459" spans="1:10" x14ac:dyDescent="0.25">
      <c r="A459" s="22" t="s">
        <v>2323</v>
      </c>
      <c r="B459" s="22">
        <v>5.0351360163154002E-2</v>
      </c>
      <c r="C459" s="22">
        <v>-3.0550948059231399E-2</v>
      </c>
      <c r="D459" s="22">
        <v>1.34163315322521E-2</v>
      </c>
      <c r="E459" s="22">
        <v>-6.8514537859239402E-2</v>
      </c>
      <c r="F459" s="22">
        <v>-0.12977191482422101</v>
      </c>
      <c r="G459" s="22">
        <v>0.117333256555925</v>
      </c>
      <c r="H459" s="22">
        <v>8.0440355539751998E-2</v>
      </c>
      <c r="I459" s="22">
        <v>0.11548386207250499</v>
      </c>
      <c r="J459" s="1"/>
    </row>
    <row r="460" spans="1:10" x14ac:dyDescent="0.25">
      <c r="A460" s="22" t="s">
        <v>2324</v>
      </c>
      <c r="B460" s="22">
        <v>-1.45373507758E-2</v>
      </c>
      <c r="C460" s="22">
        <v>9.1711805513452704E-2</v>
      </c>
      <c r="D460" s="22">
        <v>-1.8167699863602099E-2</v>
      </c>
      <c r="E460" s="22">
        <v>5.2296676552918198E-2</v>
      </c>
      <c r="F460" s="22">
        <v>-9.1172197411569497E-2</v>
      </c>
      <c r="G460" s="22">
        <v>4.3873800337775798E-2</v>
      </c>
      <c r="H460" s="22">
        <v>0.14593576831319</v>
      </c>
      <c r="I460" s="22">
        <v>0.12805064394021101</v>
      </c>
      <c r="J460" s="1"/>
    </row>
    <row r="461" spans="1:10" x14ac:dyDescent="0.25">
      <c r="A461" s="22" t="s">
        <v>2325</v>
      </c>
      <c r="B461" s="22">
        <v>1.1331393085640201E-3</v>
      </c>
      <c r="C461" s="22">
        <v>8.4087200857915906E-2</v>
      </c>
      <c r="D461" s="22">
        <v>-2.5251691370313498E-2</v>
      </c>
      <c r="E461" s="22">
        <v>-6.1836202594743102E-2</v>
      </c>
      <c r="F461" s="22">
        <v>-4.5973142233425301E-2</v>
      </c>
      <c r="G461" s="22">
        <v>8.4537083570387E-2</v>
      </c>
      <c r="H461" s="22">
        <v>6.1588215207997801E-2</v>
      </c>
      <c r="I461" s="22">
        <v>0.11572885823701699</v>
      </c>
      <c r="J461" s="1"/>
    </row>
    <row r="462" spans="1:10" x14ac:dyDescent="0.25">
      <c r="A462" s="22" t="s">
        <v>2326</v>
      </c>
      <c r="B462" s="22">
        <v>3.1598496997994299E-3</v>
      </c>
      <c r="C462" s="22">
        <v>3.7728965210712298E-2</v>
      </c>
      <c r="D462" s="22">
        <v>3.6941691497004601E-3</v>
      </c>
      <c r="E462" s="22">
        <v>-2.74753331289266E-2</v>
      </c>
      <c r="F462" s="22">
        <v>8.0573793738388702E-2</v>
      </c>
      <c r="G462" s="22">
        <v>1.7259567387705999E-2</v>
      </c>
      <c r="H462" s="22">
        <v>5.0603311743753397E-2</v>
      </c>
      <c r="I462" s="22">
        <v>3.9700015356058096E-3</v>
      </c>
      <c r="J462" s="1"/>
    </row>
    <row r="463" spans="1:10" x14ac:dyDescent="0.25">
      <c r="A463" s="22" t="s">
        <v>2327</v>
      </c>
      <c r="B463" s="22">
        <v>-5.1684542767787903E-3</v>
      </c>
      <c r="C463" s="22">
        <v>7.4235021608868801E-2</v>
      </c>
      <c r="D463" s="22">
        <v>-2.77858891438871E-3</v>
      </c>
      <c r="E463" s="22">
        <v>3.3675206065913399E-2</v>
      </c>
      <c r="F463" s="22">
        <v>-6.5422231065728698E-2</v>
      </c>
      <c r="G463" s="22">
        <v>1.4545755733055599E-2</v>
      </c>
      <c r="H463" s="22">
        <v>0.14628383580534501</v>
      </c>
      <c r="I463" s="22">
        <v>0.10112256873709199</v>
      </c>
      <c r="J463" s="1"/>
    </row>
    <row r="464" spans="1:10" x14ac:dyDescent="0.25">
      <c r="A464" s="22" t="s">
        <v>2328</v>
      </c>
      <c r="B464" s="22">
        <v>-1.63571815980805E-2</v>
      </c>
      <c r="C464" s="22">
        <v>9.8037168407864403E-2</v>
      </c>
      <c r="D464" s="22">
        <v>-1.7747195516280199E-2</v>
      </c>
      <c r="E464" s="22">
        <v>6.3552853213664995E-2</v>
      </c>
      <c r="F464" s="22">
        <v>-3.26614651236476E-2</v>
      </c>
      <c r="G464" s="22">
        <v>8.9718348546750704E-2</v>
      </c>
      <c r="H464" s="22">
        <v>0.11079230234061301</v>
      </c>
      <c r="I464" s="22">
        <v>0.10685793706973</v>
      </c>
      <c r="J464" s="1"/>
    </row>
    <row r="465" spans="1:10" x14ac:dyDescent="0.25">
      <c r="A465" s="22" t="s">
        <v>2329</v>
      </c>
      <c r="B465" s="22">
        <v>-6.4801507287889004E-3</v>
      </c>
      <c r="C465" s="22">
        <v>3.3797964973660097E-2</v>
      </c>
      <c r="D465" s="22">
        <v>-2.26605158245822E-2</v>
      </c>
      <c r="E465" s="22">
        <v>6.0014633373192501E-3</v>
      </c>
      <c r="F465" s="22">
        <v>6.7276319519520206E-2</v>
      </c>
      <c r="G465" s="22">
        <v>5.7033303123484799E-2</v>
      </c>
      <c r="H465" s="22">
        <v>8.4638582700444207E-2</v>
      </c>
      <c r="I465" s="22">
        <v>4.1611290580447498E-2</v>
      </c>
      <c r="J465" s="1"/>
    </row>
    <row r="466" spans="1:10" x14ac:dyDescent="0.25">
      <c r="A466" s="22" t="s">
        <v>2330</v>
      </c>
      <c r="B466" s="22">
        <v>-1.48793690969034E-2</v>
      </c>
      <c r="C466" s="22">
        <v>4.8193854543014399E-2</v>
      </c>
      <c r="D466" s="22">
        <v>3.2899480834947198E-3</v>
      </c>
      <c r="E466" s="22">
        <v>7.0390833999852701E-2</v>
      </c>
      <c r="F466" s="22">
        <v>-2.0267932499941799E-2</v>
      </c>
      <c r="G466" s="22">
        <v>4.1169300201410498E-2</v>
      </c>
      <c r="H466" s="22">
        <v>0.112533510130717</v>
      </c>
      <c r="I466" s="22">
        <v>5.2646575113502403E-2</v>
      </c>
      <c r="J466" s="1"/>
    </row>
    <row r="467" spans="1:10" x14ac:dyDescent="0.25">
      <c r="A467" s="22" t="s">
        <v>2331</v>
      </c>
      <c r="B467" s="22">
        <v>3.2829118976957603E-2</v>
      </c>
      <c r="C467" s="22">
        <v>2.2591852631762499E-2</v>
      </c>
      <c r="D467" s="22">
        <v>-5.0692778353544701E-2</v>
      </c>
      <c r="E467" s="22">
        <v>1.2107372005396E-2</v>
      </c>
      <c r="F467" s="22">
        <v>4.1741510341328598E-3</v>
      </c>
      <c r="G467" s="22">
        <v>0.108023779954792</v>
      </c>
      <c r="H467" s="22">
        <v>0.179028066556291</v>
      </c>
      <c r="I467" s="22">
        <v>0.129992305686432</v>
      </c>
      <c r="J467" s="1"/>
    </row>
    <row r="468" spans="1:10" x14ac:dyDescent="0.25">
      <c r="A468" s="22" t="s">
        <v>2332</v>
      </c>
      <c r="B468" s="22">
        <v>-2.2196325158753701E-2</v>
      </c>
      <c r="C468" s="22">
        <v>3.0311743789789101E-2</v>
      </c>
      <c r="D468" s="22">
        <v>6.02364034127481E-2</v>
      </c>
      <c r="E468" s="22">
        <v>-2.3181326731684701E-2</v>
      </c>
      <c r="F468" s="22">
        <v>-2.67350536474441E-2</v>
      </c>
      <c r="G468" s="22">
        <v>-1.31694257581882E-2</v>
      </c>
      <c r="H468" s="22">
        <v>1.5708412462518698E-2</v>
      </c>
      <c r="I468" s="22">
        <v>7.0110452390695105E-2</v>
      </c>
      <c r="J468" s="1"/>
    </row>
    <row r="469" spans="1:10" x14ac:dyDescent="0.25">
      <c r="A469" s="22" t="s">
        <v>2333</v>
      </c>
      <c r="B469" s="22">
        <v>-5.2143883439418601E-2</v>
      </c>
      <c r="C469" s="22">
        <v>3.9221918229394E-4</v>
      </c>
      <c r="D469" s="22">
        <v>2.4353878859520801E-2</v>
      </c>
      <c r="E469" s="22">
        <v>0.183738629944983</v>
      </c>
      <c r="F469" s="22">
        <v>0.112711766608364</v>
      </c>
      <c r="G469" s="22">
        <v>-0.153042444103555</v>
      </c>
      <c r="H469" s="22">
        <v>-9.4539234760215599E-2</v>
      </c>
      <c r="I469" s="22">
        <v>-0.132944799409668</v>
      </c>
      <c r="J469" s="1"/>
    </row>
    <row r="470" spans="1:10" x14ac:dyDescent="0.25">
      <c r="A470" s="22" t="s">
        <v>2334</v>
      </c>
      <c r="B470" s="22">
        <v>-2.2026907243248999E-2</v>
      </c>
      <c r="C470" s="22">
        <v>-4.1890032353740302E-2</v>
      </c>
      <c r="D470" s="22">
        <v>4.47073901647096E-2</v>
      </c>
      <c r="E470" s="22">
        <v>4.7156691352631799E-2</v>
      </c>
      <c r="F470" s="22">
        <v>1.2410611206395099E-2</v>
      </c>
      <c r="G470" s="22">
        <v>-2.6557190616521898E-3</v>
      </c>
      <c r="H470" s="22">
        <v>-3.8952833096946297E-2</v>
      </c>
      <c r="I470" s="22">
        <v>-7.4891282512674406E-2</v>
      </c>
      <c r="J470" s="1"/>
    </row>
    <row r="471" spans="1:10" x14ac:dyDescent="0.25">
      <c r="A471" s="22" t="s">
        <v>2335</v>
      </c>
      <c r="B471" s="22">
        <v>-0.13602276997093499</v>
      </c>
      <c r="C471" s="22">
        <v>0.135458070226955</v>
      </c>
      <c r="D471" s="22">
        <v>-7.2743397233432705E-2</v>
      </c>
      <c r="E471" s="22">
        <v>9.02398188817536E-2</v>
      </c>
      <c r="F471" s="22">
        <v>9.3788279554168602E-2</v>
      </c>
      <c r="G471" s="22">
        <v>-0.180723890960414</v>
      </c>
      <c r="H471" s="22">
        <v>3.2080102112199298E-2</v>
      </c>
      <c r="I471" s="22">
        <v>-3.08888504011951E-2</v>
      </c>
      <c r="J471" s="1"/>
    </row>
    <row r="472" spans="1:10" x14ac:dyDescent="0.25">
      <c r="A472" s="22" t="s">
        <v>2336</v>
      </c>
      <c r="B472" s="22">
        <v>-1.5037052289717599E-2</v>
      </c>
      <c r="C472" s="22">
        <v>5.1091293921426403E-2</v>
      </c>
      <c r="D472" s="22">
        <v>2.3400237552150899E-2</v>
      </c>
      <c r="E472" s="22">
        <v>0.12243087085016301</v>
      </c>
      <c r="F472" s="22">
        <v>5.6961342775671102E-2</v>
      </c>
      <c r="G472" s="22">
        <v>-8.8348687020445807E-2</v>
      </c>
      <c r="H472" s="22">
        <v>3.62431949229675E-2</v>
      </c>
      <c r="I472" s="22">
        <v>4.1040442494754401E-2</v>
      </c>
      <c r="J472" s="1"/>
    </row>
    <row r="473" spans="1:10" x14ac:dyDescent="0.25">
      <c r="A473" s="22" t="s">
        <v>2337</v>
      </c>
      <c r="B473" s="22">
        <v>3.4913612162568101E-2</v>
      </c>
      <c r="C473" s="22">
        <v>3.56903195084807E-2</v>
      </c>
      <c r="D473" s="22">
        <v>-9.8773889923833097E-2</v>
      </c>
      <c r="E473" s="22">
        <v>9.2065712182550802E-2</v>
      </c>
      <c r="F473" s="22">
        <v>-3.1716568245113798E-2</v>
      </c>
      <c r="G473" s="22">
        <v>-9.3390673472516797E-2</v>
      </c>
      <c r="H473" s="22">
        <v>2.2067324193844301E-2</v>
      </c>
      <c r="I473" s="22">
        <v>8.7854678930139402E-2</v>
      </c>
      <c r="J473" s="1"/>
    </row>
    <row r="474" spans="1:10" x14ac:dyDescent="0.25">
      <c r="A474" s="22" t="s">
        <v>2338</v>
      </c>
      <c r="B474" s="22">
        <v>7.2180656781935498E-2</v>
      </c>
      <c r="C474" s="22">
        <v>2.8246157341471099E-2</v>
      </c>
      <c r="D474" s="22">
        <v>1.0460361889799199E-2</v>
      </c>
      <c r="E474" s="22">
        <v>0.164831935330541</v>
      </c>
      <c r="F474" s="22">
        <v>3.67787859302054E-2</v>
      </c>
      <c r="G474" s="22">
        <v>-4.2920368260669903E-2</v>
      </c>
      <c r="H474" s="22">
        <v>-2.5932325640502699E-2</v>
      </c>
      <c r="I474" s="22">
        <v>1.6753370539713701E-2</v>
      </c>
      <c r="J474" s="1"/>
    </row>
    <row r="475" spans="1:10" x14ac:dyDescent="0.25">
      <c r="A475" s="22" t="s">
        <v>2339</v>
      </c>
      <c r="B475" s="22">
        <v>-3.92009796303633E-2</v>
      </c>
      <c r="C475" s="22">
        <v>5.39599383264735E-2</v>
      </c>
      <c r="D475" s="22">
        <v>3.3519490090006702E-2</v>
      </c>
      <c r="E475" s="22">
        <v>0.129480290125321</v>
      </c>
      <c r="F475" s="22">
        <v>6.3273164967319703E-2</v>
      </c>
      <c r="G475" s="22">
        <v>-0.106716301081277</v>
      </c>
      <c r="H475" s="22">
        <v>6.1907589820042602E-3</v>
      </c>
      <c r="I475" s="22">
        <v>-3.3047718745815802E-2</v>
      </c>
      <c r="J475" s="1"/>
    </row>
    <row r="476" spans="1:10" x14ac:dyDescent="0.25">
      <c r="A476" s="22" t="s">
        <v>2340</v>
      </c>
      <c r="B476" s="22">
        <v>-0.169888707855926</v>
      </c>
      <c r="C476" s="22">
        <v>1.34188648452168E-2</v>
      </c>
      <c r="D476" s="22">
        <v>-1.47165705052195E-2</v>
      </c>
      <c r="E476" s="22">
        <v>6.5352565506306998E-2</v>
      </c>
      <c r="F476" s="22">
        <v>4.9429456684515198E-2</v>
      </c>
      <c r="G476" s="22">
        <v>-0.17541700902006399</v>
      </c>
      <c r="H476" s="22">
        <v>-3.4626658184055401E-2</v>
      </c>
      <c r="I476" s="22">
        <v>-0.13184667615853801</v>
      </c>
      <c r="J476" s="1"/>
    </row>
    <row r="477" spans="1:10" x14ac:dyDescent="0.25">
      <c r="A477" s="22" t="s">
        <v>2341</v>
      </c>
      <c r="B477" s="22">
        <v>9.2387804736817597E-2</v>
      </c>
      <c r="C477" s="22">
        <v>-6.5143345597468996E-2</v>
      </c>
      <c r="D477" s="22">
        <v>6.8899997335304705E-2</v>
      </c>
      <c r="E477" s="22">
        <v>-9.7015747495848903E-2</v>
      </c>
      <c r="F477" s="22">
        <v>-9.4869933814409696E-2</v>
      </c>
      <c r="G477" s="22">
        <v>0.175294083781353</v>
      </c>
      <c r="H477" s="22">
        <v>3.4253676901621198E-2</v>
      </c>
      <c r="I477" s="22">
        <v>0.144685487499189</v>
      </c>
      <c r="J477" s="1"/>
    </row>
    <row r="478" spans="1:10" x14ac:dyDescent="0.25">
      <c r="A478" s="22" t="s">
        <v>2342</v>
      </c>
      <c r="B478" s="22">
        <v>3.2892310722845097E-2</v>
      </c>
      <c r="C478" s="22">
        <v>-3.0391485429634799E-2</v>
      </c>
      <c r="D478" s="22">
        <v>2.0544409368430099E-2</v>
      </c>
      <c r="E478" s="22">
        <v>4.0363155626969897E-2</v>
      </c>
      <c r="F478" s="22">
        <v>5.1940780060914703E-2</v>
      </c>
      <c r="G478" s="22">
        <v>5.2710916354314498E-2</v>
      </c>
      <c r="H478" s="22">
        <v>8.1987317263755397E-2</v>
      </c>
      <c r="I478" s="22">
        <v>-4.3971790423345597E-3</v>
      </c>
      <c r="J478" s="1"/>
    </row>
    <row r="479" spans="1:10" x14ac:dyDescent="0.25">
      <c r="A479" s="22" t="s">
        <v>2343</v>
      </c>
      <c r="B479" s="22">
        <v>1.26252747492705E-2</v>
      </c>
      <c r="C479" s="22">
        <v>1.23698294588884E-2</v>
      </c>
      <c r="D479" s="22">
        <v>3.0212535890047101E-2</v>
      </c>
      <c r="E479" s="22">
        <v>-1.2544044834994701E-2</v>
      </c>
      <c r="F479" s="22">
        <v>-0.105480086244838</v>
      </c>
      <c r="G479" s="22">
        <v>-4.6897624327672999E-2</v>
      </c>
      <c r="H479" s="22">
        <v>1.1019047345963101E-2</v>
      </c>
      <c r="I479" s="22">
        <v>3.4497999810793101E-2</v>
      </c>
      <c r="J479" s="1"/>
    </row>
    <row r="480" spans="1:10" x14ac:dyDescent="0.25">
      <c r="A480" s="22" t="s">
        <v>2344</v>
      </c>
      <c r="B480" s="22">
        <v>-1.07263013367796E-2</v>
      </c>
      <c r="C480" s="22">
        <v>9.4208779848567098E-2</v>
      </c>
      <c r="D480" s="22">
        <v>-4.7070159774506001E-2</v>
      </c>
      <c r="E480" s="22">
        <v>1.7303920480671399E-2</v>
      </c>
      <c r="F480" s="22">
        <v>-0.11257353127098101</v>
      </c>
      <c r="G480" s="22">
        <v>-1.74297163987896E-2</v>
      </c>
      <c r="H480" s="22">
        <v>8.2970026067407499E-2</v>
      </c>
      <c r="I480" s="22">
        <v>0.12629885373953301</v>
      </c>
      <c r="J480" s="1"/>
    </row>
    <row r="481" spans="1:10" x14ac:dyDescent="0.25">
      <c r="A481" s="22" t="s">
        <v>2345</v>
      </c>
      <c r="B481" s="22">
        <v>8.6251736846654103E-2</v>
      </c>
      <c r="C481" s="22">
        <v>-4.6298130169692298E-3</v>
      </c>
      <c r="D481" s="22">
        <v>1.79659001239766E-2</v>
      </c>
      <c r="E481" s="22">
        <v>9.2040162354772408E-3</v>
      </c>
      <c r="F481" s="22">
        <v>8.6422518927293704E-2</v>
      </c>
      <c r="G481" s="22">
        <v>5.1348854794573497E-2</v>
      </c>
      <c r="H481" s="22">
        <v>3.7829564773578898E-2</v>
      </c>
      <c r="I481" s="22">
        <v>1.25091701110197E-2</v>
      </c>
      <c r="J481" s="1"/>
    </row>
    <row r="482" spans="1:10" x14ac:dyDescent="0.25">
      <c r="A482" s="22" t="s">
        <v>2346</v>
      </c>
      <c r="B482" s="22">
        <v>1.9829725435078299E-2</v>
      </c>
      <c r="C482" s="22">
        <v>1.7059121333341101E-2</v>
      </c>
      <c r="D482" s="22">
        <v>-1.5602691586386301E-2</v>
      </c>
      <c r="E482" s="22">
        <v>-7.3665390950221801E-2</v>
      </c>
      <c r="F482" s="22">
        <v>6.0309661891281997E-3</v>
      </c>
      <c r="G482" s="22">
        <v>9.1785263128088407E-2</v>
      </c>
      <c r="H482" s="22">
        <v>0.13869874847491001</v>
      </c>
      <c r="I482" s="22">
        <v>0.127972037286089</v>
      </c>
      <c r="J482" s="1"/>
    </row>
    <row r="483" spans="1:10" x14ac:dyDescent="0.25">
      <c r="A483" s="22" t="s">
        <v>2347</v>
      </c>
      <c r="B483" s="22">
        <v>-5.1187648339257402E-2</v>
      </c>
      <c r="C483" s="22">
        <v>4.2810157910585702E-3</v>
      </c>
      <c r="D483" s="22">
        <v>-1.9344826402787001E-2</v>
      </c>
      <c r="E483" s="22">
        <v>2.9688507882613301E-2</v>
      </c>
      <c r="F483" s="22">
        <v>-3.1940127868261398E-3</v>
      </c>
      <c r="G483" s="22">
        <v>1.6377479554883799E-2</v>
      </c>
      <c r="H483" s="22">
        <v>0.106783966807855</v>
      </c>
      <c r="I483" s="22">
        <v>5.6334279551259199E-2</v>
      </c>
      <c r="J483" s="1"/>
    </row>
    <row r="484" spans="1:10" x14ac:dyDescent="0.25">
      <c r="A484" s="22" t="s">
        <v>2348</v>
      </c>
      <c r="B484" s="22">
        <v>4.7221050404146203E-3</v>
      </c>
      <c r="C484" s="22">
        <v>1.5919042765771699E-3</v>
      </c>
      <c r="D484" s="22">
        <v>-1.0643089976738801E-2</v>
      </c>
      <c r="E484" s="22">
        <v>6.0150254553944398E-2</v>
      </c>
      <c r="F484" s="22">
        <v>9.7762636431646802E-2</v>
      </c>
      <c r="G484" s="22">
        <v>-0.20571168830804401</v>
      </c>
      <c r="H484" s="22">
        <v>-5.1254533307256198E-2</v>
      </c>
      <c r="I484" s="22">
        <v>-7.7224612437531107E-2</v>
      </c>
      <c r="J484" s="1"/>
    </row>
    <row r="485" spans="1:10" x14ac:dyDescent="0.25">
      <c r="A485" s="22" t="s">
        <v>2349</v>
      </c>
      <c r="B485" s="22">
        <v>-3.9114411579158501E-2</v>
      </c>
      <c r="C485" s="22">
        <v>-6.0552056170089401E-2</v>
      </c>
      <c r="D485" s="22">
        <v>6.6505325917480193E-2</v>
      </c>
      <c r="E485" s="22">
        <v>1.06600673955422E-2</v>
      </c>
      <c r="F485" s="22">
        <v>9.3886095351662105E-2</v>
      </c>
      <c r="G485" s="22">
        <v>-3.15349639687202E-2</v>
      </c>
      <c r="H485" s="22">
        <v>-2.0440776366701899E-2</v>
      </c>
      <c r="I485" s="22">
        <v>-3.4775101736522603E-2</v>
      </c>
      <c r="J485" s="1"/>
    </row>
    <row r="486" spans="1:10" x14ac:dyDescent="0.25">
      <c r="A486" s="22" t="s">
        <v>2350</v>
      </c>
      <c r="B486" s="22">
        <v>-3.2210167972568399E-2</v>
      </c>
      <c r="C486" s="22">
        <v>-2.9487956909625399E-2</v>
      </c>
      <c r="D486" s="22">
        <v>2.2574762136931999E-2</v>
      </c>
      <c r="E486" s="22">
        <v>5.3669007876110002E-2</v>
      </c>
      <c r="F486" s="22">
        <v>0.10304804835326301</v>
      </c>
      <c r="G486" s="22">
        <v>-0.16677386299541899</v>
      </c>
      <c r="H486" s="22">
        <v>-2.0205177772017899E-2</v>
      </c>
      <c r="I486" s="22">
        <v>-0.109671640795912</v>
      </c>
      <c r="J486" s="1"/>
    </row>
    <row r="487" spans="1:10" x14ac:dyDescent="0.25">
      <c r="A487" s="22" t="s">
        <v>2351</v>
      </c>
      <c r="B487" s="22">
        <v>-6.1459501958723304E-3</v>
      </c>
      <c r="C487" s="22">
        <v>-6.1891070759066899E-2</v>
      </c>
      <c r="D487" s="22">
        <v>0.118486341706617</v>
      </c>
      <c r="E487" s="22">
        <v>-1.9927586715702199E-2</v>
      </c>
      <c r="F487" s="22">
        <v>-1.9965200621866099E-2</v>
      </c>
      <c r="G487" s="22">
        <v>-5.4482456726387803E-2</v>
      </c>
      <c r="H487" s="22">
        <v>3.76688818388964E-3</v>
      </c>
      <c r="I487" s="22">
        <v>-4.5230910104881498E-2</v>
      </c>
      <c r="J487" s="1"/>
    </row>
    <row r="488" spans="1:10" x14ac:dyDescent="0.25">
      <c r="A488" s="22" t="s">
        <v>2352</v>
      </c>
      <c r="B488" s="22">
        <v>1.4890487429304201E-2</v>
      </c>
      <c r="C488" s="22">
        <v>6.3834095728839404E-3</v>
      </c>
      <c r="D488" s="22">
        <v>-4.6924375044171702E-3</v>
      </c>
      <c r="E488" s="22">
        <v>0.10698271549017301</v>
      </c>
      <c r="F488" s="22">
        <v>4.9695323428589101E-2</v>
      </c>
      <c r="G488" s="22">
        <v>2.07618334085263E-2</v>
      </c>
      <c r="H488" s="22">
        <v>0.13615349992758299</v>
      </c>
      <c r="I488" s="22">
        <v>2.4342379342295498E-2</v>
      </c>
      <c r="J488" s="1"/>
    </row>
    <row r="489" spans="1:10" x14ac:dyDescent="0.25">
      <c r="A489" s="22" t="s">
        <v>2353</v>
      </c>
      <c r="B489" s="22">
        <v>2.60398922900053E-3</v>
      </c>
      <c r="C489" s="22">
        <v>6.1626441335263203E-2</v>
      </c>
      <c r="D489" s="22">
        <v>2.4159176330304299E-2</v>
      </c>
      <c r="E489" s="22">
        <v>5.4671810711505999E-3</v>
      </c>
      <c r="F489" s="22">
        <v>-1.5837965048237999E-2</v>
      </c>
      <c r="G489" s="22">
        <v>6.7970881730893995E-2</v>
      </c>
      <c r="H489" s="22">
        <v>0.14344519396974201</v>
      </c>
      <c r="I489" s="22">
        <v>9.2473167752722504E-2</v>
      </c>
      <c r="J489" s="1"/>
    </row>
    <row r="490" spans="1:10" x14ac:dyDescent="0.25">
      <c r="A490" s="22" t="s">
        <v>2354</v>
      </c>
      <c r="B490" s="22">
        <v>2.39717650113918E-2</v>
      </c>
      <c r="C490" s="22">
        <v>4.6445361177600501E-2</v>
      </c>
      <c r="D490" s="22">
        <v>3.9152334236269598E-2</v>
      </c>
      <c r="E490" s="22">
        <v>-8.2564075349020702E-2</v>
      </c>
      <c r="F490" s="22">
        <v>1.41626449758661E-2</v>
      </c>
      <c r="G490" s="22">
        <v>0.17304004673639301</v>
      </c>
      <c r="H490" s="22">
        <v>7.4164381830922402E-2</v>
      </c>
      <c r="I490" s="22">
        <v>0.112524857766029</v>
      </c>
      <c r="J490" s="1"/>
    </row>
    <row r="491" spans="1:10" x14ac:dyDescent="0.25">
      <c r="A491" s="22" t="s">
        <v>2355</v>
      </c>
      <c r="B491" s="22">
        <v>-3.2171561212912601E-4</v>
      </c>
      <c r="C491" s="22">
        <v>4.0299363899350002E-2</v>
      </c>
      <c r="D491" s="22">
        <v>6.56848771724532E-3</v>
      </c>
      <c r="E491" s="22">
        <v>-4.2568467767446799E-2</v>
      </c>
      <c r="F491" s="22">
        <v>3.7900116347545802E-2</v>
      </c>
      <c r="G491" s="22">
        <v>0.105576784524712</v>
      </c>
      <c r="H491" s="22">
        <v>6.3825920016757506E-2</v>
      </c>
      <c r="I491" s="22">
        <v>7.5118330515975995E-2</v>
      </c>
      <c r="J491" s="1"/>
    </row>
    <row r="492" spans="1:10" x14ac:dyDescent="0.25">
      <c r="A492" s="22" t="s">
        <v>2356</v>
      </c>
      <c r="B492" s="22">
        <v>2.1729147603454398E-2</v>
      </c>
      <c r="C492" s="22">
        <v>-3.6753856783253602E-2</v>
      </c>
      <c r="D492" s="22">
        <v>4.7910464999499303E-2</v>
      </c>
      <c r="E492" s="22">
        <v>-1.3841068771450299E-2</v>
      </c>
      <c r="F492" s="22">
        <v>-2.6377387000965199E-2</v>
      </c>
      <c r="G492" s="22">
        <v>-6.9796879698320505E-2</v>
      </c>
      <c r="H492" s="22">
        <v>4.4733671521984299E-2</v>
      </c>
      <c r="I492" s="22">
        <v>3.72343594594082E-4</v>
      </c>
      <c r="J492" s="1"/>
    </row>
    <row r="493" spans="1:10" x14ac:dyDescent="0.25">
      <c r="A493" s="22" t="s">
        <v>2357</v>
      </c>
      <c r="B493" s="22">
        <v>2.0601780850015499E-2</v>
      </c>
      <c r="C493" s="22">
        <v>1.6847477192125301E-2</v>
      </c>
      <c r="D493" s="22">
        <v>4.0646766217343901E-2</v>
      </c>
      <c r="E493" s="22">
        <v>-1.3292192027404301E-2</v>
      </c>
      <c r="F493" s="22">
        <v>-6.8722115067568104E-2</v>
      </c>
      <c r="G493" s="22">
        <v>-6.2458546650287203E-2</v>
      </c>
      <c r="H493" s="22">
        <v>3.49117429639468E-2</v>
      </c>
      <c r="I493" s="22">
        <v>6.2427160180800703E-2</v>
      </c>
      <c r="J493" s="1"/>
    </row>
    <row r="494" spans="1:10" x14ac:dyDescent="0.25">
      <c r="A494" s="22" t="s">
        <v>2358</v>
      </c>
      <c r="B494" s="22">
        <v>6.0655635696898096E-3</v>
      </c>
      <c r="C494" s="22">
        <v>-1.85364407090211E-2</v>
      </c>
      <c r="D494" s="22">
        <v>7.4274966778461104E-3</v>
      </c>
      <c r="E494" s="22">
        <v>5.7855289795683003E-2</v>
      </c>
      <c r="F494" s="22">
        <v>-5.2238512475260201E-4</v>
      </c>
      <c r="G494" s="22">
        <v>2.3387228137665E-2</v>
      </c>
      <c r="H494" s="22">
        <v>3.60416657764717E-2</v>
      </c>
      <c r="I494" s="22">
        <v>-3.0792670472598298E-2</v>
      </c>
      <c r="J494" s="1"/>
    </row>
    <row r="495" spans="1:10" x14ac:dyDescent="0.25">
      <c r="A495" s="22" t="s">
        <v>2359</v>
      </c>
      <c r="B495" s="22">
        <v>-4.4607847893622602E-3</v>
      </c>
      <c r="C495" s="22">
        <v>5.02651523911277E-2</v>
      </c>
      <c r="D495" s="22">
        <v>-2.2356202776954398E-3</v>
      </c>
      <c r="E495" s="22">
        <v>-1.59652801893426E-3</v>
      </c>
      <c r="F495" s="22">
        <v>-0.101104212303015</v>
      </c>
      <c r="G495" s="22">
        <v>-7.9135456959864403E-2</v>
      </c>
      <c r="H495" s="22">
        <v>-1.2331125563145499E-3</v>
      </c>
      <c r="I495" s="22">
        <v>4.1176699755828598E-2</v>
      </c>
      <c r="J495" s="1"/>
    </row>
    <row r="496" spans="1:10" x14ac:dyDescent="0.25">
      <c r="A496" s="22" t="s">
        <v>2360</v>
      </c>
      <c r="B496" s="22">
        <v>4.68911508636084E-2</v>
      </c>
      <c r="C496" s="22">
        <v>-6.1363852012030003E-4</v>
      </c>
      <c r="D496" s="22">
        <v>2.6933528925189899E-2</v>
      </c>
      <c r="E496" s="22">
        <v>-3.5057002713254501E-2</v>
      </c>
      <c r="F496" s="22">
        <v>-7.7598414961505602E-2</v>
      </c>
      <c r="G496" s="22">
        <v>-6.8821087516267601E-2</v>
      </c>
      <c r="H496" s="22">
        <v>-6.3164111273386102E-3</v>
      </c>
      <c r="I496" s="22">
        <v>6.99580582759948E-2</v>
      </c>
      <c r="J496" s="1"/>
    </row>
    <row r="497" spans="1:10" x14ac:dyDescent="0.25">
      <c r="A497" s="22" t="s">
        <v>2361</v>
      </c>
      <c r="B497" s="22">
        <v>-9.2340459557624599E-2</v>
      </c>
      <c r="C497" s="22">
        <v>1.29776871387826E-2</v>
      </c>
      <c r="D497" s="22">
        <v>3.5896365185436298E-2</v>
      </c>
      <c r="E497" s="22">
        <v>5.8638257738700302E-2</v>
      </c>
      <c r="F497" s="22">
        <v>-1.9971164619503299E-2</v>
      </c>
      <c r="G497" s="22">
        <v>-0.112883067458367</v>
      </c>
      <c r="H497" s="22">
        <v>5.5217747434863601E-2</v>
      </c>
      <c r="I497" s="22">
        <v>-3.7493418700189601E-2</v>
      </c>
      <c r="J497" s="1"/>
    </row>
    <row r="498" spans="1:10" x14ac:dyDescent="0.25">
      <c r="A498" s="22" t="s">
        <v>2362</v>
      </c>
      <c r="B498" s="22">
        <v>-0.11368308960923799</v>
      </c>
      <c r="C498" s="22">
        <v>1.6923043234387099E-2</v>
      </c>
      <c r="D498" s="22">
        <v>2.2052656430206201E-2</v>
      </c>
      <c r="E498" s="22">
        <v>8.22598251502005E-2</v>
      </c>
      <c r="F498" s="22">
        <v>8.6918576315647797E-2</v>
      </c>
      <c r="G498" s="22">
        <v>-0.11389780582562201</v>
      </c>
      <c r="H498" s="22">
        <v>2.65861722794427E-2</v>
      </c>
      <c r="I498" s="22">
        <v>-0.11608233470746</v>
      </c>
      <c r="J498" s="1"/>
    </row>
    <row r="499" spans="1:10" x14ac:dyDescent="0.25">
      <c r="A499" s="22" t="s">
        <v>2363</v>
      </c>
      <c r="B499" s="22">
        <v>-5.95353765878417E-2</v>
      </c>
      <c r="C499" s="22">
        <v>2.44750897391127E-2</v>
      </c>
      <c r="D499" s="22">
        <v>-1.9728927338695398E-2</v>
      </c>
      <c r="E499" s="22">
        <v>0.153034765278453</v>
      </c>
      <c r="F499" s="22">
        <v>-2.9173501187986599E-2</v>
      </c>
      <c r="G499" s="22">
        <v>-0.135620736575844</v>
      </c>
      <c r="H499" s="22">
        <v>4.6235508756185997E-2</v>
      </c>
      <c r="I499" s="22">
        <v>-5.82980980286378E-2</v>
      </c>
      <c r="J499" s="1"/>
    </row>
    <row r="500" spans="1:10" x14ac:dyDescent="0.25">
      <c r="A500" s="22" t="s">
        <v>2364</v>
      </c>
      <c r="B500" s="22">
        <v>5.1950327926378499E-2</v>
      </c>
      <c r="C500" s="22">
        <v>4.69631881611823E-2</v>
      </c>
      <c r="D500" s="22">
        <v>3.0998425801393999E-2</v>
      </c>
      <c r="E500" s="22">
        <v>7.8922970604000092E-3</v>
      </c>
      <c r="F500" s="22">
        <v>3.2432349596519201E-2</v>
      </c>
      <c r="G500" s="22">
        <v>0.10007668177335</v>
      </c>
      <c r="H500" s="22">
        <v>6.2186752840242998E-2</v>
      </c>
      <c r="I500" s="22">
        <v>6.3894478058283105E-2</v>
      </c>
      <c r="J500" s="1"/>
    </row>
    <row r="501" spans="1:10" x14ac:dyDescent="0.25">
      <c r="A501" s="22" t="s">
        <v>2365</v>
      </c>
      <c r="B501" s="22">
        <v>1.4027098514312501E-2</v>
      </c>
      <c r="C501" s="22">
        <v>9.4818417307372393E-3</v>
      </c>
      <c r="D501" s="22">
        <v>3.5193294548133101E-2</v>
      </c>
      <c r="E501" s="22">
        <v>4.9122996595349397E-2</v>
      </c>
      <c r="F501" s="22">
        <v>5.9503174142187198E-2</v>
      </c>
      <c r="G501" s="22">
        <v>7.1335514153329005E-2</v>
      </c>
      <c r="H501" s="22">
        <v>2.6365379929449199E-2</v>
      </c>
      <c r="I501" s="22">
        <v>-1.03890814195056E-2</v>
      </c>
      <c r="J501" s="1"/>
    </row>
    <row r="502" spans="1:10" x14ac:dyDescent="0.25">
      <c r="A502" s="22" t="s">
        <v>2366</v>
      </c>
      <c r="B502" s="22">
        <v>6.3540177021450595E-2</v>
      </c>
      <c r="C502" s="22">
        <v>-5.9131703486300299E-3</v>
      </c>
      <c r="D502" s="22">
        <v>2.9716302435554901E-2</v>
      </c>
      <c r="E502" s="22">
        <v>3.7996477658772697E-2</v>
      </c>
      <c r="F502" s="22">
        <v>9.6709771590394303E-2</v>
      </c>
      <c r="G502" s="22">
        <v>7.1230564853398903E-2</v>
      </c>
      <c r="H502" s="22">
        <v>3.5902702149016801E-2</v>
      </c>
      <c r="I502" s="22">
        <v>-1.2407662048090301E-2</v>
      </c>
      <c r="J502" s="1"/>
    </row>
    <row r="503" spans="1:10" x14ac:dyDescent="0.25">
      <c r="A503" s="22" t="s">
        <v>2367</v>
      </c>
      <c r="B503" s="22">
        <v>0.103564488322809</v>
      </c>
      <c r="C503" s="22">
        <v>-2.69368178836853E-2</v>
      </c>
      <c r="D503" s="22">
        <v>2.9112216743351599E-2</v>
      </c>
      <c r="E503" s="22">
        <v>-2.8732998336196601E-2</v>
      </c>
      <c r="F503" s="22">
        <v>5.41419942838108E-2</v>
      </c>
      <c r="G503" s="22">
        <v>0.171675658082134</v>
      </c>
      <c r="H503" s="22">
        <v>8.2255605795644605E-3</v>
      </c>
      <c r="I503" s="22">
        <v>4.5395213934480497E-2</v>
      </c>
      <c r="J503" s="1"/>
    </row>
    <row r="504" spans="1:10" x14ac:dyDescent="0.25">
      <c r="A504" s="22" t="s">
        <v>2368</v>
      </c>
      <c r="B504" s="22">
        <v>7.6682660618860005E-2</v>
      </c>
      <c r="C504" s="22">
        <v>-1.42267160691689E-2</v>
      </c>
      <c r="D504" s="22">
        <v>4.1557822290910901E-2</v>
      </c>
      <c r="E504" s="22">
        <v>-9.3931066314893903E-3</v>
      </c>
      <c r="F504" s="22">
        <v>7.5961339816445594E-2</v>
      </c>
      <c r="G504" s="22">
        <v>0.13410289280497401</v>
      </c>
      <c r="H504" s="22">
        <v>2.6768654369941299E-2</v>
      </c>
      <c r="I504" s="22">
        <v>3.6813781056221902E-3</v>
      </c>
      <c r="J504" s="1"/>
    </row>
    <row r="505" spans="1:10" x14ac:dyDescent="0.25">
      <c r="A505" s="22" t="s">
        <v>2369</v>
      </c>
      <c r="B505" s="22">
        <v>4.27643444591327E-2</v>
      </c>
      <c r="C505" s="22">
        <v>6.8052487971415498E-2</v>
      </c>
      <c r="D505" s="22">
        <v>3.1573791906302301E-2</v>
      </c>
      <c r="E505" s="22">
        <v>-8.8201875096727902E-3</v>
      </c>
      <c r="F505" s="22">
        <v>-1.29158087820092E-2</v>
      </c>
      <c r="G505" s="22">
        <v>8.4877422141009198E-2</v>
      </c>
      <c r="H505" s="22">
        <v>6.4506181906444304E-2</v>
      </c>
      <c r="I505" s="22">
        <v>9.0549694683787901E-2</v>
      </c>
      <c r="J505" s="1"/>
    </row>
    <row r="506" spans="1:10" x14ac:dyDescent="0.25">
      <c r="A506" s="22" t="s">
        <v>2370</v>
      </c>
      <c r="B506" s="22">
        <v>3.4779023566653901E-3</v>
      </c>
      <c r="C506" s="22">
        <v>6.2202661040186298E-2</v>
      </c>
      <c r="D506" s="22">
        <v>3.2704352950727201E-3</v>
      </c>
      <c r="E506" s="22">
        <v>-1.47560706895562E-2</v>
      </c>
      <c r="F506" s="22">
        <v>-2.61794502076831E-2</v>
      </c>
      <c r="G506" s="22">
        <v>0.13127336600106099</v>
      </c>
      <c r="H506" s="22">
        <v>9.4134075940299794E-2</v>
      </c>
      <c r="I506" s="22">
        <v>0.111647360704062</v>
      </c>
      <c r="J506" s="1"/>
    </row>
    <row r="507" spans="1:10" x14ac:dyDescent="0.25">
      <c r="A507" s="22" t="s">
        <v>2371</v>
      </c>
      <c r="B507" s="22">
        <v>-4.4296360168882797E-2</v>
      </c>
      <c r="C507" s="22">
        <v>4.37111610319783E-2</v>
      </c>
      <c r="D507" s="22">
        <v>-8.6280644978252198E-3</v>
      </c>
      <c r="E507" s="22">
        <v>9.4720609641373202E-2</v>
      </c>
      <c r="F507" s="22">
        <v>-1.3376145782167901E-2</v>
      </c>
      <c r="G507" s="22">
        <v>-0.115621117333954</v>
      </c>
      <c r="H507" s="22">
        <v>0.130267042246029</v>
      </c>
      <c r="I507" s="22">
        <v>4.6892429303137797E-3</v>
      </c>
      <c r="J507" s="1"/>
    </row>
    <row r="508" spans="1:10" x14ac:dyDescent="0.25">
      <c r="A508" s="22" t="s">
        <v>2372</v>
      </c>
      <c r="B508" s="22">
        <v>-3.8957391551938003E-2</v>
      </c>
      <c r="C508" s="22">
        <v>6.1436780910759402E-2</v>
      </c>
      <c r="D508" s="22">
        <v>-2.79666393856563E-2</v>
      </c>
      <c r="E508" s="22">
        <v>1.331762947199E-3</v>
      </c>
      <c r="F508" s="22">
        <v>-1.29841195367566E-2</v>
      </c>
      <c r="G508" s="22">
        <v>-0.120048733468792</v>
      </c>
      <c r="H508" s="22">
        <v>0.158562113234957</v>
      </c>
      <c r="I508" s="22">
        <v>6.1737971152579001E-2</v>
      </c>
      <c r="J508" s="1"/>
    </row>
    <row r="509" spans="1:10" x14ac:dyDescent="0.25">
      <c r="A509" s="22" t="s">
        <v>2373</v>
      </c>
      <c r="B509" s="22">
        <v>-7.7025363803316704E-2</v>
      </c>
      <c r="C509" s="22">
        <v>-3.9971191984477697E-2</v>
      </c>
      <c r="D509" s="22">
        <v>-9.2787456895420103E-2</v>
      </c>
      <c r="E509" s="22">
        <v>2.4743389690080199E-2</v>
      </c>
      <c r="F509" s="22">
        <v>7.4165754973007703E-2</v>
      </c>
      <c r="G509" s="22">
        <v>3.6730385024515602E-2</v>
      </c>
      <c r="H509" s="22">
        <v>4.9657447214695297E-2</v>
      </c>
      <c r="I509" s="22">
        <v>-3.5712046545222503E-2</v>
      </c>
      <c r="J509" s="1"/>
    </row>
    <row r="510" spans="1:10" x14ac:dyDescent="0.25">
      <c r="A510" s="22" t="s">
        <v>2374</v>
      </c>
      <c r="B510" s="22">
        <v>3.5128415727023299E-2</v>
      </c>
      <c r="C510" s="22">
        <v>-1.10092589230423E-2</v>
      </c>
      <c r="D510" s="22">
        <v>-3.7132625631277699E-2</v>
      </c>
      <c r="E510" s="22">
        <v>8.0425623175656699E-2</v>
      </c>
      <c r="F510" s="22">
        <v>-1.4805913572827499E-2</v>
      </c>
      <c r="G510" s="22">
        <v>8.3096630848261299E-2</v>
      </c>
      <c r="H510" s="22">
        <v>0.14025096856371599</v>
      </c>
      <c r="I510" s="22">
        <v>9.8362060497904705E-2</v>
      </c>
      <c r="J510" s="1"/>
    </row>
    <row r="511" spans="1:10" x14ac:dyDescent="0.25">
      <c r="A511" s="22" t="s">
        <v>2375</v>
      </c>
      <c r="B511" s="22">
        <v>-4.0122126077100702E-2</v>
      </c>
      <c r="C511" s="22">
        <v>1.51197246774621E-2</v>
      </c>
      <c r="D511" s="22">
        <v>6.6666617560961101E-3</v>
      </c>
      <c r="E511" s="22">
        <v>5.2080355299226999E-2</v>
      </c>
      <c r="F511" s="22">
        <v>1.15108427276348E-2</v>
      </c>
      <c r="G511" s="22">
        <v>-0.102848824932157</v>
      </c>
      <c r="H511" s="22">
        <v>3.4959728971424901E-2</v>
      </c>
      <c r="I511" s="22">
        <v>-4.0817520417474502E-4</v>
      </c>
      <c r="J511" s="1"/>
    </row>
    <row r="512" spans="1:10" x14ac:dyDescent="0.25">
      <c r="A512" s="22" t="s">
        <v>2376</v>
      </c>
      <c r="B512" s="22">
        <v>-3.4069236776734499E-2</v>
      </c>
      <c r="C512" s="22">
        <v>2.5810667881777698E-2</v>
      </c>
      <c r="D512" s="22">
        <v>-2.8944126289977199E-2</v>
      </c>
      <c r="E512" s="22">
        <v>3.14732121394199E-2</v>
      </c>
      <c r="F512" s="22">
        <v>-7.1584153464592602E-3</v>
      </c>
      <c r="G512" s="22">
        <v>-0.12574816340126799</v>
      </c>
      <c r="H512" s="22">
        <v>4.2783809069814098E-2</v>
      </c>
      <c r="I512" s="22">
        <v>1.54224393264683E-2</v>
      </c>
      <c r="J512" s="1"/>
    </row>
    <row r="513" spans="1:10" x14ac:dyDescent="0.25">
      <c r="A513" s="22" t="s">
        <v>2377</v>
      </c>
      <c r="B513" s="22">
        <v>-0.11716210676585</v>
      </c>
      <c r="C513" s="22">
        <v>7.3450908004593102E-3</v>
      </c>
      <c r="D513" s="22">
        <v>-1.8132271154630699E-2</v>
      </c>
      <c r="E513" s="22">
        <v>6.1089522543310501E-2</v>
      </c>
      <c r="F513" s="22">
        <v>-2.27953081503811E-2</v>
      </c>
      <c r="G513" s="22">
        <v>-0.13336531393891901</v>
      </c>
      <c r="H513" s="22">
        <v>-1.54609435381223E-2</v>
      </c>
      <c r="I513" s="22">
        <v>-6.9528814667416006E-2</v>
      </c>
      <c r="J513" s="1"/>
    </row>
    <row r="514" spans="1:10" x14ac:dyDescent="0.25">
      <c r="A514" s="22" t="s">
        <v>2378</v>
      </c>
      <c r="B514" s="22">
        <v>5.4872649469406599E-2</v>
      </c>
      <c r="C514" s="22">
        <v>-7.4150344366096604E-2</v>
      </c>
      <c r="D514" s="22">
        <v>3.20647318762904E-2</v>
      </c>
      <c r="E514" s="22">
        <v>6.1548780231460903E-2</v>
      </c>
      <c r="F514" s="22">
        <v>0.121116406810604</v>
      </c>
      <c r="G514" s="22">
        <v>9.3703206376449397E-2</v>
      </c>
      <c r="H514" s="22">
        <v>3.4827575078851002E-2</v>
      </c>
      <c r="I514" s="22">
        <v>-5.8372522396443499E-2</v>
      </c>
      <c r="J514" s="1"/>
    </row>
    <row r="515" spans="1:10" x14ac:dyDescent="0.25">
      <c r="A515" s="22" t="s">
        <v>2379</v>
      </c>
      <c r="B515" s="22">
        <v>5.6934990403160503E-2</v>
      </c>
      <c r="C515" s="22">
        <v>-2.8382128115740798E-2</v>
      </c>
      <c r="D515" s="22">
        <v>3.4301137929937699E-3</v>
      </c>
      <c r="E515" s="22">
        <v>1.6464925842585201E-2</v>
      </c>
      <c r="F515" s="22">
        <v>6.4071682705390404E-2</v>
      </c>
      <c r="G515" s="22">
        <v>3.6475117106767103E-2</v>
      </c>
      <c r="H515" s="22">
        <v>1.8686520292787901E-3</v>
      </c>
      <c r="I515" s="22">
        <v>-3.1188989884753499E-3</v>
      </c>
      <c r="J515" s="1"/>
    </row>
    <row r="516" spans="1:10" x14ac:dyDescent="0.25">
      <c r="A516" s="22" t="s">
        <v>2380</v>
      </c>
      <c r="B516" s="22">
        <v>4.0858388289737299E-2</v>
      </c>
      <c r="C516" s="22">
        <v>8.26428270545774E-2</v>
      </c>
      <c r="D516" s="22">
        <v>3.0541119197172801E-2</v>
      </c>
      <c r="E516" s="22">
        <v>-8.9603462496820295E-3</v>
      </c>
      <c r="F516" s="22">
        <v>-8.5353976333553502E-2</v>
      </c>
      <c r="G516" s="22">
        <v>8.9690555500977695E-2</v>
      </c>
      <c r="H516" s="22">
        <v>0.12902087197835599</v>
      </c>
      <c r="I516" s="22">
        <v>0.14325044444230001</v>
      </c>
      <c r="J516" s="1"/>
    </row>
    <row r="517" spans="1:10" x14ac:dyDescent="0.25">
      <c r="A517" s="22" t="s">
        <v>2381</v>
      </c>
      <c r="B517" s="22">
        <v>6.1215284465751203E-2</v>
      </c>
      <c r="C517" s="22">
        <v>8.2546153940904893E-3</v>
      </c>
      <c r="D517" s="22">
        <v>2.3825845689649201E-2</v>
      </c>
      <c r="E517" s="22">
        <v>3.7158563254800401E-3</v>
      </c>
      <c r="F517" s="22">
        <v>1.4396180277383E-2</v>
      </c>
      <c r="G517" s="22">
        <v>7.5808812099730394E-2</v>
      </c>
      <c r="H517" s="22">
        <v>-1.34358109768601E-3</v>
      </c>
      <c r="I517" s="22">
        <v>1.7524833019886499E-2</v>
      </c>
      <c r="J517" s="1"/>
    </row>
    <row r="518" spans="1:10" x14ac:dyDescent="0.25">
      <c r="A518" s="22" t="s">
        <v>2382</v>
      </c>
      <c r="B518" s="22">
        <v>2.9733880500217798E-2</v>
      </c>
      <c r="C518" s="22">
        <v>1.10138189312942E-2</v>
      </c>
      <c r="D518" s="22">
        <v>-1.9590357589018999E-2</v>
      </c>
      <c r="E518" s="22">
        <v>2.1780702469335701E-2</v>
      </c>
      <c r="F518" s="22">
        <v>7.2613584229227904E-3</v>
      </c>
      <c r="G518" s="22">
        <v>6.39871146121027E-2</v>
      </c>
      <c r="H518" s="22">
        <v>7.2035784253722507E-2</v>
      </c>
      <c r="I518" s="22">
        <v>4.7899448977232202E-2</v>
      </c>
      <c r="J518" s="1"/>
    </row>
    <row r="519" spans="1:10" x14ac:dyDescent="0.25">
      <c r="A519" s="22" t="s">
        <v>2383</v>
      </c>
      <c r="B519" s="22">
        <v>6.9179915890699398E-2</v>
      </c>
      <c r="C519" s="22">
        <v>-4.0744240463450203E-2</v>
      </c>
      <c r="D519" s="22">
        <v>4.7057207918233798E-2</v>
      </c>
      <c r="E519" s="22">
        <v>4.4722730783511903E-2</v>
      </c>
      <c r="F519" s="22">
        <v>0.100365641285155</v>
      </c>
      <c r="G519" s="22">
        <v>6.8142278963779696E-2</v>
      </c>
      <c r="H519" s="22">
        <v>5.73743097977929E-2</v>
      </c>
      <c r="I519" s="22">
        <v>-2.0887465573007399E-2</v>
      </c>
      <c r="J519" s="1"/>
    </row>
    <row r="520" spans="1:10" x14ac:dyDescent="0.25">
      <c r="A520" s="22" t="s">
        <v>2384</v>
      </c>
      <c r="B520" s="22">
        <v>4.7334513962054001E-2</v>
      </c>
      <c r="C520" s="22">
        <v>3.2550175363419601E-2</v>
      </c>
      <c r="D520" s="22">
        <v>-9.9741306479217903E-2</v>
      </c>
      <c r="E520" s="22">
        <v>-4.7101743830269702E-2</v>
      </c>
      <c r="F520" s="22">
        <v>-0.130390091857299</v>
      </c>
      <c r="G520" s="22">
        <v>7.9261776786621496E-2</v>
      </c>
      <c r="H520" s="22">
        <v>-3.4171519983043901E-2</v>
      </c>
      <c r="I520" s="22">
        <v>0.100691211178912</v>
      </c>
      <c r="J520" s="1"/>
    </row>
    <row r="521" spans="1:10" x14ac:dyDescent="0.25">
      <c r="A521" s="22" t="s">
        <v>2385</v>
      </c>
      <c r="B521" s="22">
        <v>-4.5686503658819003E-2</v>
      </c>
      <c r="C521" s="22">
        <v>9.0015237057476202E-2</v>
      </c>
      <c r="D521" s="22">
        <v>2.3620777136380802E-2</v>
      </c>
      <c r="E521" s="22">
        <v>1.2441730184353E-2</v>
      </c>
      <c r="F521" s="22">
        <v>-0.124644404064434</v>
      </c>
      <c r="G521" s="22">
        <v>-3.7753988339202398E-2</v>
      </c>
      <c r="H521" s="22">
        <v>4.3637818357176603E-2</v>
      </c>
      <c r="I521" s="22">
        <v>6.0510120601261402E-2</v>
      </c>
      <c r="J521" s="1"/>
    </row>
    <row r="522" spans="1:10" x14ac:dyDescent="0.25">
      <c r="A522" s="22" t="s">
        <v>2386</v>
      </c>
      <c r="B522" s="22">
        <v>6.0882670921085097E-2</v>
      </c>
      <c r="C522" s="22">
        <v>6.2845016698429498E-2</v>
      </c>
      <c r="D522" s="22">
        <v>4.5574967440224601E-2</v>
      </c>
      <c r="E522" s="22">
        <v>4.6292831944397102E-2</v>
      </c>
      <c r="F522" s="22">
        <v>1.22271257213392E-2</v>
      </c>
      <c r="G522" s="22">
        <v>1.6063181124139599E-3</v>
      </c>
      <c r="H522" s="22">
        <v>2.93293037113889E-2</v>
      </c>
      <c r="I522" s="22">
        <v>5.3771077107436699E-2</v>
      </c>
      <c r="J522" s="1"/>
    </row>
    <row r="523" spans="1:10" x14ac:dyDescent="0.25">
      <c r="A523" s="22" t="s">
        <v>2387</v>
      </c>
      <c r="B523" s="22">
        <v>-1.6560541428138901E-2</v>
      </c>
      <c r="C523" s="22">
        <v>5.3815037980368602E-2</v>
      </c>
      <c r="D523" s="22">
        <v>-3.2371873584864798E-2</v>
      </c>
      <c r="E523" s="22">
        <v>0.130061913165298</v>
      </c>
      <c r="F523" s="22">
        <v>4.3095329427998701E-2</v>
      </c>
      <c r="G523" s="22">
        <v>-0.171342202491721</v>
      </c>
      <c r="H523" s="22">
        <v>-8.2193619699176795E-2</v>
      </c>
      <c r="I523" s="22">
        <v>-3.0664427248155102E-2</v>
      </c>
      <c r="J523" s="1"/>
    </row>
    <row r="524" spans="1:10" x14ac:dyDescent="0.25">
      <c r="A524" s="22" t="s">
        <v>2388</v>
      </c>
      <c r="B524" s="22">
        <v>-1.23948356561686E-2</v>
      </c>
      <c r="C524" s="22">
        <v>-5.9451264554211498E-3</v>
      </c>
      <c r="D524" s="22">
        <v>-1.8986671619031E-2</v>
      </c>
      <c r="E524" s="22">
        <v>0.11605679128898699</v>
      </c>
      <c r="F524" s="22">
        <v>1.6442548374604501E-2</v>
      </c>
      <c r="G524" s="22">
        <v>-5.0738288197836698E-2</v>
      </c>
      <c r="H524" s="22">
        <v>0.111358471916691</v>
      </c>
      <c r="I524" s="22">
        <v>3.9996508665416002E-3</v>
      </c>
      <c r="J524" s="1"/>
    </row>
    <row r="525" spans="1:10" x14ac:dyDescent="0.25">
      <c r="A525" s="22" t="s">
        <v>2389</v>
      </c>
      <c r="B525" s="22">
        <v>2.1206045365735199E-2</v>
      </c>
      <c r="C525" s="22">
        <v>-2.07671518650825E-2</v>
      </c>
      <c r="D525" s="22">
        <v>5.6835590756006797E-2</v>
      </c>
      <c r="E525" s="22">
        <v>3.3465807234916198E-2</v>
      </c>
      <c r="F525" s="22">
        <v>-1.7698099850373301E-2</v>
      </c>
      <c r="G525" s="22">
        <v>1.8893245210709401E-2</v>
      </c>
      <c r="H525" s="22">
        <v>-1.32539197766044E-2</v>
      </c>
      <c r="I525" s="22">
        <v>2.3959400312864101E-2</v>
      </c>
      <c r="J525" s="1"/>
    </row>
    <row r="526" spans="1:10" x14ac:dyDescent="0.25">
      <c r="A526" s="22" t="s">
        <v>2390</v>
      </c>
      <c r="B526" s="22">
        <v>-2.7519794122061399E-2</v>
      </c>
      <c r="C526" s="22">
        <v>8.53178408786089E-2</v>
      </c>
      <c r="D526" s="22">
        <v>4.1541145500427999E-2</v>
      </c>
      <c r="E526" s="22">
        <v>-9.09833760542662E-3</v>
      </c>
      <c r="F526" s="22">
        <v>-0.136610160642369</v>
      </c>
      <c r="G526" s="22">
        <v>-2.0841552866213E-2</v>
      </c>
      <c r="H526" s="22">
        <v>1.29368184178531E-2</v>
      </c>
      <c r="I526" s="22">
        <v>5.7425541927555598E-2</v>
      </c>
      <c r="J526" s="1"/>
    </row>
    <row r="527" spans="1:10" x14ac:dyDescent="0.25">
      <c r="A527" s="22" t="s">
        <v>2391</v>
      </c>
      <c r="B527" s="22">
        <v>-2.9171557317322402E-2</v>
      </c>
      <c r="C527" s="22">
        <v>0.10162076968070401</v>
      </c>
      <c r="D527" s="22">
        <v>9.1728269284735708E-3</v>
      </c>
      <c r="E527" s="22">
        <v>9.0360448267213303E-3</v>
      </c>
      <c r="F527" s="22">
        <v>-0.13418749082531201</v>
      </c>
      <c r="G527" s="22">
        <v>-2.23595095833042E-2</v>
      </c>
      <c r="H527" s="22">
        <v>4.0510066888978402E-2</v>
      </c>
      <c r="I527" s="22">
        <v>8.0856081228409496E-2</v>
      </c>
      <c r="J527" s="1"/>
    </row>
    <row r="528" spans="1:10" x14ac:dyDescent="0.25">
      <c r="A528" s="22" t="s">
        <v>2392</v>
      </c>
      <c r="B528" s="22">
        <v>-5.1494006479568401E-2</v>
      </c>
      <c r="C528" s="22">
        <v>4.4125085040303103E-2</v>
      </c>
      <c r="D528" s="22">
        <v>5.8821957098846703E-2</v>
      </c>
      <c r="E528" s="22">
        <v>-4.0653597859229097E-2</v>
      </c>
      <c r="F528" s="22">
        <v>-0.102385763165142</v>
      </c>
      <c r="G528" s="22">
        <v>-1.4458159681063801E-2</v>
      </c>
      <c r="H528" s="22">
        <v>-2.3851323932126599E-2</v>
      </c>
      <c r="I528" s="22">
        <v>3.4293356691052601E-2</v>
      </c>
      <c r="J528" s="1"/>
    </row>
    <row r="529" spans="1:10" x14ac:dyDescent="0.25">
      <c r="A529" s="22" t="s">
        <v>2393</v>
      </c>
      <c r="B529" s="22">
        <v>-5.4109598738937198E-2</v>
      </c>
      <c r="C529" s="22">
        <v>9.2473627881403203E-2</v>
      </c>
      <c r="D529" s="22">
        <v>4.3580962970772699E-2</v>
      </c>
      <c r="E529" s="22">
        <v>1.8647075053792098E-2</v>
      </c>
      <c r="F529" s="22">
        <v>-0.14927630626250299</v>
      </c>
      <c r="G529" s="22">
        <v>-5.7033721273102397E-2</v>
      </c>
      <c r="H529" s="22">
        <v>8.4112837630992907E-3</v>
      </c>
      <c r="I529" s="22">
        <v>3.88401276985086E-2</v>
      </c>
      <c r="J529" s="1"/>
    </row>
    <row r="530" spans="1:10" x14ac:dyDescent="0.25">
      <c r="A530" s="22" t="s">
        <v>2394</v>
      </c>
      <c r="B530" s="22">
        <v>1.8576501867272398E-2</v>
      </c>
      <c r="C530" s="22">
        <v>1.28880676328744E-2</v>
      </c>
      <c r="D530" s="22">
        <v>7.3668773172076402E-2</v>
      </c>
      <c r="E530" s="22">
        <v>-6.5173739106591903E-3</v>
      </c>
      <c r="F530" s="22">
        <v>-6.5591911909827104E-3</v>
      </c>
      <c r="G530" s="22">
        <v>8.9447972549291793E-2</v>
      </c>
      <c r="H530" s="22">
        <v>4.8029709968819501E-2</v>
      </c>
      <c r="I530" s="22">
        <v>1.9900964674252501E-2</v>
      </c>
      <c r="J530" s="1"/>
    </row>
    <row r="531" spans="1:10" x14ac:dyDescent="0.25">
      <c r="A531" s="22" t="s">
        <v>2395</v>
      </c>
      <c r="B531" s="22">
        <v>-4.1608521319068899E-2</v>
      </c>
      <c r="C531" s="22">
        <v>-4.34072888940851E-2</v>
      </c>
      <c r="D531" s="22">
        <v>2.91654568094439E-2</v>
      </c>
      <c r="E531" s="22">
        <v>9.5337595641108996E-2</v>
      </c>
      <c r="F531" s="22">
        <v>0.12793664384862699</v>
      </c>
      <c r="G531" s="22">
        <v>-0.159664604815248</v>
      </c>
      <c r="H531" s="22">
        <v>-7.3675375323486794E-2</v>
      </c>
      <c r="I531" s="22">
        <v>-0.14451889506601201</v>
      </c>
      <c r="J531" s="1"/>
    </row>
    <row r="532" spans="1:10" x14ac:dyDescent="0.25">
      <c r="A532" s="22" t="s">
        <v>2396</v>
      </c>
      <c r="B532" s="22">
        <v>-2.70480867719744E-2</v>
      </c>
      <c r="C532" s="22">
        <v>1.5576803446741099E-2</v>
      </c>
      <c r="D532" s="22">
        <v>9.1229410372548905E-2</v>
      </c>
      <c r="E532" s="22">
        <v>-1.5728548443046299E-2</v>
      </c>
      <c r="F532" s="22">
        <v>5.9703275476459903E-3</v>
      </c>
      <c r="G532" s="22">
        <v>3.3092901025438701E-2</v>
      </c>
      <c r="H532" s="22">
        <v>2.0340726641936199E-2</v>
      </c>
      <c r="I532" s="22">
        <v>2.76956575340374E-2</v>
      </c>
      <c r="J532" s="1"/>
    </row>
    <row r="533" spans="1:10" x14ac:dyDescent="0.25">
      <c r="A533" s="22" t="s">
        <v>2397</v>
      </c>
      <c r="B533" s="22">
        <v>-3.1932533465017503E-2</v>
      </c>
      <c r="C533" s="22">
        <v>1.19617128251622E-2</v>
      </c>
      <c r="D533" s="22">
        <v>-2.6996269811367601E-2</v>
      </c>
      <c r="E533" s="22">
        <v>2.2398037975624899E-2</v>
      </c>
      <c r="F533" s="22">
        <v>6.2553350129903498E-2</v>
      </c>
      <c r="G533" s="22">
        <v>-7.6993804861819004E-2</v>
      </c>
      <c r="H533" s="22">
        <v>-0.10890317998648</v>
      </c>
      <c r="I533" s="22">
        <v>-3.5314270137658497E-2</v>
      </c>
      <c r="J533" s="1"/>
    </row>
    <row r="534" spans="1:10" x14ac:dyDescent="0.25">
      <c r="A534" s="22" t="s">
        <v>2398</v>
      </c>
      <c r="B534" s="22">
        <v>2.8291136940546999E-2</v>
      </c>
      <c r="C534" s="22">
        <v>2.1552969132429701E-3</v>
      </c>
      <c r="D534" s="22">
        <v>-1.5646593649358401E-2</v>
      </c>
      <c r="E534" s="22">
        <v>8.8699013919764605E-2</v>
      </c>
      <c r="F534" s="22">
        <v>5.43189701162674E-2</v>
      </c>
      <c r="G534" s="22">
        <v>1.3307891562838001E-2</v>
      </c>
      <c r="H534" s="22">
        <v>-1.34389593671104E-2</v>
      </c>
      <c r="I534" s="22">
        <v>-3.47346775849771E-2</v>
      </c>
      <c r="J534" s="1"/>
    </row>
    <row r="535" spans="1:10" x14ac:dyDescent="0.25">
      <c r="A535" s="22" t="s">
        <v>2399</v>
      </c>
      <c r="B535" s="22">
        <v>3.4523008897966299E-2</v>
      </c>
      <c r="C535" s="22">
        <v>-2.9918690831692799E-2</v>
      </c>
      <c r="D535" s="22">
        <v>1.45361573944783E-2</v>
      </c>
      <c r="E535" s="22">
        <v>7.0191971795786706E-2</v>
      </c>
      <c r="F535" s="22">
        <v>0.105140792327009</v>
      </c>
      <c r="G535" s="22">
        <v>4.32963325276011E-3</v>
      </c>
      <c r="H535" s="22">
        <v>-8.6521062999427491E-3</v>
      </c>
      <c r="I535" s="22">
        <v>-2.24599597136683E-2</v>
      </c>
      <c r="J535" s="1"/>
    </row>
    <row r="536" spans="1:10" x14ac:dyDescent="0.25">
      <c r="A536" s="22" t="s">
        <v>2400</v>
      </c>
      <c r="B536" s="22">
        <v>5.6007563644838998E-2</v>
      </c>
      <c r="C536" s="22">
        <v>3.3230849295628499E-3</v>
      </c>
      <c r="D536" s="22">
        <v>9.4936636251326603E-2</v>
      </c>
      <c r="E536" s="22">
        <v>-1.2790346261299801E-2</v>
      </c>
      <c r="F536" s="22">
        <v>1.6709852866249601E-2</v>
      </c>
      <c r="G536" s="22">
        <v>5.1686620525852496E-3</v>
      </c>
      <c r="H536" s="22">
        <v>5.8734538548880097E-2</v>
      </c>
      <c r="I536" s="22">
        <v>4.7330691547545801E-2</v>
      </c>
      <c r="J536" s="1"/>
    </row>
    <row r="537" spans="1:10" x14ac:dyDescent="0.25">
      <c r="A537" s="22" t="s">
        <v>2401</v>
      </c>
      <c r="B537" s="22">
        <v>-5.3498479068828701E-2</v>
      </c>
      <c r="C537" s="22">
        <v>5.6700483992548199E-2</v>
      </c>
      <c r="D537" s="22">
        <v>1.9721968085107101E-2</v>
      </c>
      <c r="E537" s="22">
        <v>5.3265894171458897E-2</v>
      </c>
      <c r="F537" s="22">
        <v>-8.9857719536020106E-2</v>
      </c>
      <c r="G537" s="22">
        <v>-0.11281804337241599</v>
      </c>
      <c r="H537" s="22">
        <v>4.6750933521697097E-2</v>
      </c>
      <c r="I537" s="22">
        <v>2.3524795350722199E-2</v>
      </c>
      <c r="J537" s="1"/>
    </row>
    <row r="538" spans="1:10" x14ac:dyDescent="0.25">
      <c r="A538" s="22" t="s">
        <v>2402</v>
      </c>
      <c r="B538" s="22">
        <v>-7.4638951407886706E-2</v>
      </c>
      <c r="C538" s="22">
        <v>-2.3231191621104999E-2</v>
      </c>
      <c r="D538" s="22">
        <v>2.80581195237221E-2</v>
      </c>
      <c r="E538" s="22">
        <v>6.8864039163507806E-2</v>
      </c>
      <c r="F538" s="22">
        <v>3.9692159790437704E-3</v>
      </c>
      <c r="G538" s="22">
        <v>-8.0328554463936802E-2</v>
      </c>
      <c r="H538" s="22">
        <v>2.8393371361919301E-2</v>
      </c>
      <c r="I538" s="22">
        <v>-5.1996424599334498E-2</v>
      </c>
      <c r="J538" s="1"/>
    </row>
    <row r="539" spans="1:10" x14ac:dyDescent="0.25">
      <c r="A539" s="22" t="s">
        <v>2403</v>
      </c>
      <c r="B539" s="22">
        <v>5.5014530187113803E-2</v>
      </c>
      <c r="C539" s="22">
        <v>9.3769070141274807E-3</v>
      </c>
      <c r="D539" s="22">
        <v>5.0849028691223402E-2</v>
      </c>
      <c r="E539" s="22">
        <v>-3.3020444043404498E-2</v>
      </c>
      <c r="F539" s="22">
        <v>-3.3719440449086299E-2</v>
      </c>
      <c r="G539" s="22">
        <v>0.153163633117264</v>
      </c>
      <c r="H539" s="22">
        <v>9.3173537625778097E-2</v>
      </c>
      <c r="I539" s="22">
        <v>0.12413354367186</v>
      </c>
      <c r="J539" s="1"/>
    </row>
    <row r="540" spans="1:10" x14ac:dyDescent="0.25">
      <c r="A540" s="22" t="s">
        <v>2404</v>
      </c>
      <c r="B540" s="22">
        <v>-1.3499892851092E-2</v>
      </c>
      <c r="C540" s="22">
        <v>4.0943257713035898E-3</v>
      </c>
      <c r="D540" s="22">
        <v>-3.9525040711374101E-3</v>
      </c>
      <c r="E540" s="22">
        <v>-2.9447041992189701E-3</v>
      </c>
      <c r="F540" s="22">
        <v>9.6031398475976096E-2</v>
      </c>
      <c r="G540" s="22">
        <v>2.09344975595065E-2</v>
      </c>
      <c r="H540" s="22">
        <v>-2.35613569952034E-4</v>
      </c>
      <c r="I540" s="22">
        <v>-1.9506948438333501E-2</v>
      </c>
      <c r="J540" s="1"/>
    </row>
    <row r="541" spans="1:10" x14ac:dyDescent="0.25">
      <c r="A541" s="22" t="s">
        <v>2405</v>
      </c>
      <c r="B541" s="22">
        <v>-3.6057789644705698E-2</v>
      </c>
      <c r="C541" s="22">
        <v>0.10620654907973801</v>
      </c>
      <c r="D541" s="22">
        <v>1.8019012955003199E-2</v>
      </c>
      <c r="E541" s="22">
        <v>1.7043076240017201E-2</v>
      </c>
      <c r="F541" s="22">
        <v>-0.12207910977328</v>
      </c>
      <c r="G541" s="22">
        <v>-2.1629643007736E-2</v>
      </c>
      <c r="H541" s="22">
        <v>2.5276423227548899E-2</v>
      </c>
      <c r="I541" s="22">
        <v>5.3994303927577099E-2</v>
      </c>
      <c r="J541" s="1"/>
    </row>
    <row r="542" spans="1:10" x14ac:dyDescent="0.25">
      <c r="A542" s="22" t="s">
        <v>2406</v>
      </c>
      <c r="B542" s="22">
        <v>-4.3191818166321803E-2</v>
      </c>
      <c r="C542" s="22">
        <v>7.9972244207813306E-2</v>
      </c>
      <c r="D542" s="22">
        <v>2.3751720721678901E-2</v>
      </c>
      <c r="E542" s="22">
        <v>2.5263410032074499E-2</v>
      </c>
      <c r="F542" s="22">
        <v>-9.0650350642918806E-2</v>
      </c>
      <c r="G542" s="22">
        <v>-1.9908516676810199E-2</v>
      </c>
      <c r="H542" s="22">
        <v>4.2026716778526402E-2</v>
      </c>
      <c r="I542" s="22">
        <v>3.3325947124801698E-2</v>
      </c>
      <c r="J542" s="1"/>
    </row>
    <row r="543" spans="1:10" x14ac:dyDescent="0.25">
      <c r="A543" s="22" t="s">
        <v>2407</v>
      </c>
      <c r="B543" s="22">
        <v>1.18476358996439E-2</v>
      </c>
      <c r="C543" s="22">
        <v>4.2293539494573401E-2</v>
      </c>
      <c r="D543" s="22">
        <v>-1.3774770305272001E-2</v>
      </c>
      <c r="E543" s="22">
        <v>2.61548495758561E-2</v>
      </c>
      <c r="F543" s="22">
        <v>-1.16169191451879E-2</v>
      </c>
      <c r="G543" s="22">
        <v>-1.14280090037885E-2</v>
      </c>
      <c r="H543" s="22">
        <v>0.14105677783957399</v>
      </c>
      <c r="I543" s="22">
        <v>7.3102870860455402E-2</v>
      </c>
      <c r="J543" s="1"/>
    </row>
    <row r="544" spans="1:10" x14ac:dyDescent="0.25">
      <c r="A544" s="22" t="s">
        <v>2408</v>
      </c>
      <c r="B544" s="22">
        <v>-5.0282302877447801E-3</v>
      </c>
      <c r="C544" s="22">
        <v>6.9846111266129898E-2</v>
      </c>
      <c r="D544" s="22">
        <v>-1.25360672423225E-2</v>
      </c>
      <c r="E544" s="22">
        <v>-3.3950416467282599E-2</v>
      </c>
      <c r="F544" s="22">
        <v>-4.7883082360425898E-2</v>
      </c>
      <c r="G544" s="22">
        <v>8.2672137004113896E-2</v>
      </c>
      <c r="H544" s="22">
        <v>0.14917865500150501</v>
      </c>
      <c r="I544" s="22">
        <v>0.146872169306665</v>
      </c>
      <c r="J544" s="1"/>
    </row>
    <row r="545" spans="1:10" x14ac:dyDescent="0.25">
      <c r="A545" s="22" t="s">
        <v>2409</v>
      </c>
      <c r="B545" s="22">
        <v>-2.77134408564889E-2</v>
      </c>
      <c r="C545" s="22">
        <v>4.6887206429131099E-2</v>
      </c>
      <c r="D545" s="22">
        <v>-2.7903987462256401E-2</v>
      </c>
      <c r="E545" s="22">
        <v>-6.6933346840704899E-2</v>
      </c>
      <c r="F545" s="22">
        <v>-2.7849978736176899E-3</v>
      </c>
      <c r="G545" s="22">
        <v>3.8858446326103399E-2</v>
      </c>
      <c r="H545" s="22">
        <v>8.9187406509047606E-2</v>
      </c>
      <c r="I545" s="22">
        <v>6.9007295823290196E-2</v>
      </c>
      <c r="J545" s="1"/>
    </row>
    <row r="546" spans="1:10" x14ac:dyDescent="0.25">
      <c r="A546" s="22" t="s">
        <v>2410</v>
      </c>
      <c r="B546" s="22">
        <v>-9.7972823464866892E-3</v>
      </c>
      <c r="C546" s="22">
        <v>2.1666291005731698E-3</v>
      </c>
      <c r="D546" s="22">
        <v>2.8206592326848799E-4</v>
      </c>
      <c r="E546" s="22">
        <v>-2.44870458566387E-2</v>
      </c>
      <c r="F546" s="22">
        <v>0.101039549897481</v>
      </c>
      <c r="G546" s="22">
        <v>8.1060698787099206E-2</v>
      </c>
      <c r="H546" s="22">
        <v>2.9026088532730799E-2</v>
      </c>
      <c r="I546" s="22">
        <v>6.86367572029085E-3</v>
      </c>
      <c r="J546" s="1"/>
    </row>
    <row r="547" spans="1:10" x14ac:dyDescent="0.25">
      <c r="A547" s="22" t="s">
        <v>2411</v>
      </c>
      <c r="B547" s="22">
        <v>-1.8315297691285998E-2</v>
      </c>
      <c r="C547" s="22">
        <v>6.2268151297707797E-2</v>
      </c>
      <c r="D547" s="22">
        <v>-1.4565879881461101E-2</v>
      </c>
      <c r="E547" s="22">
        <v>-3.1392423158308098E-2</v>
      </c>
      <c r="F547" s="22">
        <v>-2.74464529677136E-2</v>
      </c>
      <c r="G547" s="22">
        <v>0.10048867625730699</v>
      </c>
      <c r="H547" s="22">
        <v>9.2053889245061707E-2</v>
      </c>
      <c r="I547" s="22">
        <v>0.116115874519525</v>
      </c>
      <c r="J547" s="1"/>
    </row>
    <row r="548" spans="1:10" x14ac:dyDescent="0.25">
      <c r="A548" s="22" t="s">
        <v>2412</v>
      </c>
      <c r="B548" s="22">
        <v>-3.1023612379578402E-3</v>
      </c>
      <c r="C548" s="22">
        <v>2.48375341249591E-2</v>
      </c>
      <c r="D548" s="22">
        <v>-2.63560563468351E-4</v>
      </c>
      <c r="E548" s="22">
        <v>-7.7257775936526704E-2</v>
      </c>
      <c r="F548" s="22">
        <v>6.2071045406279897E-2</v>
      </c>
      <c r="G548" s="22">
        <v>0.11781988420152099</v>
      </c>
      <c r="H548" s="22">
        <v>8.8824948176489393E-2</v>
      </c>
      <c r="I548" s="22">
        <v>8.9148419781298005E-2</v>
      </c>
      <c r="J548" s="1"/>
    </row>
    <row r="549" spans="1:10" x14ac:dyDescent="0.25">
      <c r="A549" s="22" t="s">
        <v>2413</v>
      </c>
      <c r="B549" s="22">
        <v>-2.2193571780056699E-2</v>
      </c>
      <c r="C549" s="22">
        <v>5.1338713972051003E-2</v>
      </c>
      <c r="D549" s="22">
        <v>-2.86501187348631E-2</v>
      </c>
      <c r="E549" s="22">
        <v>4.4750183353302997E-2</v>
      </c>
      <c r="F549" s="22">
        <v>-3.7351230682996901E-2</v>
      </c>
      <c r="G549" s="22">
        <v>6.4749280974655196E-2</v>
      </c>
      <c r="H549" s="22">
        <v>9.6511281825033907E-2</v>
      </c>
      <c r="I549" s="22">
        <v>9.7263416215600904E-2</v>
      </c>
      <c r="J549" s="1"/>
    </row>
    <row r="550" spans="1:10" x14ac:dyDescent="0.25">
      <c r="A550" s="22" t="s">
        <v>2414</v>
      </c>
      <c r="B550" s="22">
        <v>3.7400061655023603E-2</v>
      </c>
      <c r="C550" s="22">
        <v>-5.1629933938061E-2</v>
      </c>
      <c r="D550" s="22">
        <v>-7.0455238601615802E-2</v>
      </c>
      <c r="E550" s="22">
        <v>0.130105413768352</v>
      </c>
      <c r="F550" s="22">
        <v>-6.3406890266728601E-3</v>
      </c>
      <c r="G550" s="22">
        <v>-6.2701285663195203E-2</v>
      </c>
      <c r="H550" s="22">
        <v>3.7241742828432997E-2</v>
      </c>
      <c r="I550" s="22">
        <v>3.5161431165381301E-3</v>
      </c>
      <c r="J550" s="1"/>
    </row>
    <row r="551" spans="1:10" x14ac:dyDescent="0.25">
      <c r="A551" s="22" t="s">
        <v>2415</v>
      </c>
      <c r="B551" s="22">
        <v>6.8431860852941395E-2</v>
      </c>
      <c r="C551" s="22">
        <v>-0.11992952103415599</v>
      </c>
      <c r="D551" s="22">
        <v>0.17249462367628801</v>
      </c>
      <c r="E551" s="22">
        <v>-8.6455958280448303E-2</v>
      </c>
      <c r="F551" s="22">
        <v>0.15322589213839999</v>
      </c>
      <c r="G551" s="22">
        <v>0.15077526815617001</v>
      </c>
      <c r="H551" s="22">
        <v>3.9782985774572304E-3</v>
      </c>
      <c r="I551" s="22">
        <v>-5.0404755065693599E-2</v>
      </c>
      <c r="J551" s="1"/>
    </row>
    <row r="552" spans="1:10" x14ac:dyDescent="0.25">
      <c r="A552" s="22" t="s">
        <v>2416</v>
      </c>
      <c r="B552" s="22">
        <v>3.0270912227375098E-2</v>
      </c>
      <c r="C552" s="22">
        <v>3.3761857635798399E-2</v>
      </c>
      <c r="D552" s="22">
        <v>-3.2239422756525901E-2</v>
      </c>
      <c r="E552" s="22">
        <v>7.2152962190340897E-2</v>
      </c>
      <c r="F552" s="22">
        <v>-8.7391710101756295E-2</v>
      </c>
      <c r="G552" s="22">
        <v>-6.2939387043308107E-2</v>
      </c>
      <c r="H552" s="22">
        <v>4.1621692256287098E-2</v>
      </c>
      <c r="I552" s="22">
        <v>6.0664546449309201E-2</v>
      </c>
      <c r="J552" s="1"/>
    </row>
    <row r="553" spans="1:10" x14ac:dyDescent="0.25">
      <c r="A553" s="22" t="s">
        <v>2417</v>
      </c>
      <c r="B553" s="22">
        <v>-1.93749274937846E-3</v>
      </c>
      <c r="C553" s="22">
        <v>-4.3554225730529403E-2</v>
      </c>
      <c r="D553" s="22">
        <v>6.3473436714599998E-2</v>
      </c>
      <c r="E553" s="22">
        <v>0.12427460486243801</v>
      </c>
      <c r="F553" s="22">
        <v>0.137802094047694</v>
      </c>
      <c r="G553" s="22">
        <v>-2.7543079074393999E-2</v>
      </c>
      <c r="H553" s="22">
        <v>-1.09918542975767E-2</v>
      </c>
      <c r="I553" s="22">
        <v>-0.106388830861939</v>
      </c>
      <c r="J553" s="1"/>
    </row>
    <row r="554" spans="1:10" x14ac:dyDescent="0.25">
      <c r="A554" s="22" t="s">
        <v>2418</v>
      </c>
      <c r="B554" s="22">
        <v>-5.8028109107611199E-2</v>
      </c>
      <c r="C554" s="22">
        <v>3.3857122369657697E-2</v>
      </c>
      <c r="D554" s="22">
        <v>-7.89590286053206E-2</v>
      </c>
      <c r="E554" s="22">
        <v>3.5474387510456701E-2</v>
      </c>
      <c r="F554" s="22">
        <v>-2.7039874269313601E-2</v>
      </c>
      <c r="G554" s="22">
        <v>-6.3196631863906699E-2</v>
      </c>
      <c r="H554" s="22">
        <v>-2.0774531918317001E-2</v>
      </c>
      <c r="I554" s="22">
        <v>7.1212204527894797E-3</v>
      </c>
      <c r="J554" s="1"/>
    </row>
    <row r="555" spans="1:10" x14ac:dyDescent="0.25">
      <c r="A555" s="22" t="s">
        <v>2419</v>
      </c>
      <c r="B555" s="22">
        <v>-3.3681444617072301E-2</v>
      </c>
      <c r="C555" s="22">
        <v>-1.40491668114841E-2</v>
      </c>
      <c r="D555" s="22">
        <v>0.11693600854943099</v>
      </c>
      <c r="E555" s="22">
        <v>-2.5875889494723602E-2</v>
      </c>
      <c r="F555" s="22">
        <v>4.0544058499802901E-2</v>
      </c>
      <c r="G555" s="22">
        <v>7.67420555436477E-2</v>
      </c>
      <c r="H555" s="22">
        <v>-3.3920507480845401E-2</v>
      </c>
      <c r="I555" s="22">
        <v>-4.11799855028811E-2</v>
      </c>
      <c r="J555" s="1"/>
    </row>
    <row r="556" spans="1:10" x14ac:dyDescent="0.25">
      <c r="A556" s="22" t="s">
        <v>2420</v>
      </c>
      <c r="B556" s="22">
        <v>-2.9506351584871901E-2</v>
      </c>
      <c r="C556" s="22">
        <v>-6.17057536076146E-2</v>
      </c>
      <c r="D556" s="22">
        <v>8.0665619363535501E-2</v>
      </c>
      <c r="E556" s="22">
        <v>0.11452388345428401</v>
      </c>
      <c r="F556" s="22">
        <v>3.5237365027991199E-2</v>
      </c>
      <c r="G556" s="22">
        <v>-0.12845223524596899</v>
      </c>
      <c r="H556" s="22">
        <v>-4.1465906462608497E-2</v>
      </c>
      <c r="I556" s="22">
        <v>-0.131067657061645</v>
      </c>
      <c r="J556" s="1"/>
    </row>
    <row r="557" spans="1:10" x14ac:dyDescent="0.25">
      <c r="A557" s="22" t="s">
        <v>2421</v>
      </c>
      <c r="B557" s="22">
        <v>2.6454285541430301E-2</v>
      </c>
      <c r="C557" s="22">
        <v>1.6693555852110999E-2</v>
      </c>
      <c r="D557" s="22">
        <v>7.5982586314890896E-2</v>
      </c>
      <c r="E557" s="22">
        <v>6.9841613789546897E-2</v>
      </c>
      <c r="F557" s="22">
        <v>7.7080831466529595E-2</v>
      </c>
      <c r="G557" s="22">
        <v>-9.5192363617378498E-2</v>
      </c>
      <c r="H557" s="22">
        <v>-5.6954519158422201E-2</v>
      </c>
      <c r="I557" s="22">
        <v>-6.19603700697203E-2</v>
      </c>
      <c r="J557" s="1"/>
    </row>
    <row r="558" spans="1:10" x14ac:dyDescent="0.25">
      <c r="A558" s="22" t="s">
        <v>2422</v>
      </c>
      <c r="B558" s="22">
        <v>0.11964220740945899</v>
      </c>
      <c r="C558" s="22">
        <v>-7.4639265474414802E-3</v>
      </c>
      <c r="D558" s="22">
        <v>0.10071443266012001</v>
      </c>
      <c r="E558" s="22">
        <v>0.14154365842539601</v>
      </c>
      <c r="F558" s="22">
        <v>8.4503953081185496E-2</v>
      </c>
      <c r="G558" s="22">
        <v>-5.74153365862278E-2</v>
      </c>
      <c r="H558" s="22">
        <v>-4.7112648939226801E-2</v>
      </c>
      <c r="I558" s="22">
        <v>-6.8984319664386201E-2</v>
      </c>
      <c r="J558" s="1"/>
    </row>
    <row r="559" spans="1:10" x14ac:dyDescent="0.25">
      <c r="A559" s="22" t="s">
        <v>2423</v>
      </c>
      <c r="B559" s="22">
        <v>6.6562996900811203E-2</v>
      </c>
      <c r="C559" s="22">
        <v>-9.95904283981007E-2</v>
      </c>
      <c r="D559" s="22">
        <v>8.7737700025902601E-2</v>
      </c>
      <c r="E559" s="22">
        <v>7.6882698929316595E-2</v>
      </c>
      <c r="F559" s="22">
        <v>0.198900121009699</v>
      </c>
      <c r="G559" s="22">
        <v>-6.2892909145310996E-2</v>
      </c>
      <c r="H559" s="22">
        <v>-0.15504339990240201</v>
      </c>
      <c r="I559" s="22">
        <v>-0.15148193159700199</v>
      </c>
      <c r="J559" s="1"/>
    </row>
    <row r="560" spans="1:10" x14ac:dyDescent="0.25">
      <c r="A560" s="22" t="s">
        <v>2424</v>
      </c>
      <c r="B560" s="22">
        <v>6.3641559230497996E-2</v>
      </c>
      <c r="C560" s="22">
        <v>-9.7004556347309895E-2</v>
      </c>
      <c r="D560" s="22">
        <v>0.163878911635568</v>
      </c>
      <c r="E560" s="22">
        <v>5.0389886266721202E-2</v>
      </c>
      <c r="F560" s="22">
        <v>0.13770541242857801</v>
      </c>
      <c r="G560" s="22">
        <v>9.6155462597672294E-3</v>
      </c>
      <c r="H560" s="22">
        <v>-9.7143676100961807E-2</v>
      </c>
      <c r="I560" s="22">
        <v>-0.109467255327147</v>
      </c>
      <c r="J560" s="1"/>
    </row>
    <row r="561" spans="1:10" x14ac:dyDescent="0.25">
      <c r="A561" s="22" t="s">
        <v>2425</v>
      </c>
      <c r="B561" s="22">
        <v>4.4020113064650403E-2</v>
      </c>
      <c r="C561" s="22">
        <v>-4.2655046735434902E-2</v>
      </c>
      <c r="D561" s="22">
        <v>4.3012881942907401E-2</v>
      </c>
      <c r="E561" s="22">
        <v>1.76961532334085E-2</v>
      </c>
      <c r="F561" s="22">
        <v>4.4586813192456998E-2</v>
      </c>
      <c r="G561" s="22">
        <v>0.11420020503601901</v>
      </c>
      <c r="H561" s="22">
        <v>-2.6244561162103298E-3</v>
      </c>
      <c r="I561" s="22">
        <v>2.7331015950070901E-2</v>
      </c>
      <c r="J561" s="1"/>
    </row>
    <row r="562" spans="1:10" x14ac:dyDescent="0.25">
      <c r="A562" s="22" t="s">
        <v>2426</v>
      </c>
      <c r="B562" s="22">
        <v>8.6408348675103101E-3</v>
      </c>
      <c r="C562" s="22">
        <v>-4.4228409825325499E-2</v>
      </c>
      <c r="D562" s="22">
        <v>7.9069290566274694E-2</v>
      </c>
      <c r="E562" s="22">
        <v>-1.4813238956077699E-3</v>
      </c>
      <c r="F562" s="22">
        <v>-1.0282211409111199E-2</v>
      </c>
      <c r="G562" s="22">
        <v>-1.4923174915968901E-2</v>
      </c>
      <c r="H562" s="22">
        <v>-2.1243671355730201E-2</v>
      </c>
      <c r="I562" s="22">
        <v>-2.4650971143745402E-2</v>
      </c>
      <c r="J562" s="1"/>
    </row>
    <row r="563" spans="1:10" x14ac:dyDescent="0.25">
      <c r="A563" s="22" t="s">
        <v>2427</v>
      </c>
      <c r="B563" s="22">
        <v>5.0618195774961003E-2</v>
      </c>
      <c r="C563" s="22">
        <v>-9.2663008382393702E-3</v>
      </c>
      <c r="D563" s="22">
        <v>2.81065204305153E-2</v>
      </c>
      <c r="E563" s="22">
        <v>0.16585074318485901</v>
      </c>
      <c r="F563" s="22">
        <v>5.2842894612174299E-2</v>
      </c>
      <c r="G563" s="22">
        <v>-2.4498783886374501E-2</v>
      </c>
      <c r="H563" s="22">
        <v>-0.128061144905281</v>
      </c>
      <c r="I563" s="22">
        <v>-8.6813790523544904E-2</v>
      </c>
      <c r="J563" s="1"/>
    </row>
    <row r="564" spans="1:10" x14ac:dyDescent="0.25">
      <c r="A564" s="22" t="s">
        <v>2428</v>
      </c>
      <c r="B564" s="22">
        <v>6.5310574435137297E-2</v>
      </c>
      <c r="C564" s="22">
        <v>2.20321631985466E-2</v>
      </c>
      <c r="D564" s="22">
        <v>-5.5374904677820601E-2</v>
      </c>
      <c r="E564" s="22">
        <v>8.2846107039462005E-2</v>
      </c>
      <c r="F564" s="22">
        <v>-1.13490112813343E-2</v>
      </c>
      <c r="G564" s="22">
        <v>-7.70776382710993E-2</v>
      </c>
      <c r="H564" s="22">
        <v>-9.4033380028687597E-3</v>
      </c>
      <c r="I564" s="22">
        <v>9.2409585631164901E-2</v>
      </c>
      <c r="J564" s="1"/>
    </row>
    <row r="565" spans="1:10" x14ac:dyDescent="0.25">
      <c r="A565" s="22" t="s">
        <v>2429</v>
      </c>
      <c r="B565" s="22">
        <v>4.9297511239354101E-2</v>
      </c>
      <c r="C565" s="22">
        <v>4.92201953178803E-2</v>
      </c>
      <c r="D565" s="22">
        <v>6.9094798402787497E-2</v>
      </c>
      <c r="E565" s="22">
        <v>9.9457902604817693E-3</v>
      </c>
      <c r="F565" s="22">
        <v>-7.0745058851341303E-2</v>
      </c>
      <c r="G565" s="22">
        <v>0.102556419460929</v>
      </c>
      <c r="H565" s="22">
        <v>9.7027359862469104E-2</v>
      </c>
      <c r="I565" s="22">
        <v>0.136488947188698</v>
      </c>
      <c r="J565" s="1"/>
    </row>
    <row r="566" spans="1:10" x14ac:dyDescent="0.25">
      <c r="A566" s="22" t="s">
        <v>2430</v>
      </c>
      <c r="B566" s="22">
        <v>-1.7297367119313199E-2</v>
      </c>
      <c r="C566" s="22">
        <v>0.118348326454647</v>
      </c>
      <c r="D566" s="22">
        <v>-7.0442071709609602E-2</v>
      </c>
      <c r="E566" s="22">
        <v>7.3715644768066094E-2</v>
      </c>
      <c r="F566" s="22">
        <v>-0.10607602951594999</v>
      </c>
      <c r="G566" s="22">
        <v>-3.2423141136843199E-2</v>
      </c>
      <c r="H566" s="22">
        <v>4.0816201084758101E-3</v>
      </c>
      <c r="I566" s="22">
        <v>0.12778103284921599</v>
      </c>
      <c r="J566" s="1"/>
    </row>
    <row r="567" spans="1:10" x14ac:dyDescent="0.25">
      <c r="A567" s="22" t="s">
        <v>2431</v>
      </c>
      <c r="B567" s="22">
        <v>3.94512759860575E-2</v>
      </c>
      <c r="C567" s="22">
        <v>-3.09769872544545E-2</v>
      </c>
      <c r="D567" s="22">
        <v>7.1224427960931896E-2</v>
      </c>
      <c r="E567" s="22">
        <v>-6.0371174504490699E-2</v>
      </c>
      <c r="F567" s="22">
        <v>3.4178992013886397E-2</v>
      </c>
      <c r="G567" s="22">
        <v>0.137999596539509</v>
      </c>
      <c r="H567" s="22">
        <v>3.5289131069560602E-2</v>
      </c>
      <c r="I567" s="22">
        <v>1.7359066273124901E-2</v>
      </c>
      <c r="J567" s="1"/>
    </row>
    <row r="568" spans="1:10" x14ac:dyDescent="0.25">
      <c r="A568" s="22" t="s">
        <v>2432</v>
      </c>
      <c r="B568" s="22">
        <v>0.106695645201038</v>
      </c>
      <c r="C568" s="22">
        <v>-7.8680571556675807E-3</v>
      </c>
      <c r="D568" s="22">
        <v>8.6570539988209794E-2</v>
      </c>
      <c r="E568" s="22">
        <v>7.7019529062028497E-2</v>
      </c>
      <c r="F568" s="22">
        <v>3.7113982226146598E-2</v>
      </c>
      <c r="G568" s="22">
        <v>6.84466090286832E-2</v>
      </c>
      <c r="H568" s="22">
        <v>-2.3597810481149801E-2</v>
      </c>
      <c r="I568" s="22">
        <v>6.1000557768397398E-2</v>
      </c>
      <c r="J568" s="1"/>
    </row>
    <row r="569" spans="1:10" x14ac:dyDescent="0.25">
      <c r="A569" s="22" t="s">
        <v>2433</v>
      </c>
      <c r="B569" s="22">
        <v>7.0732505147564503E-2</v>
      </c>
      <c r="C569" s="22">
        <v>1.0409042988175901E-3</v>
      </c>
      <c r="D569" s="22">
        <v>2.90328162045599E-2</v>
      </c>
      <c r="E569" s="22">
        <v>5.3348548662930401E-2</v>
      </c>
      <c r="F569" s="22">
        <v>-4.3613793827471901E-2</v>
      </c>
      <c r="G569" s="22">
        <v>5.0809406727014998E-2</v>
      </c>
      <c r="H569" s="22">
        <v>0.11239723939143199</v>
      </c>
      <c r="I569" s="22">
        <v>0.100549437949988</v>
      </c>
      <c r="J569" s="1"/>
    </row>
    <row r="570" spans="1:10" x14ac:dyDescent="0.25">
      <c r="A570" s="22" t="s">
        <v>2434</v>
      </c>
      <c r="B570" s="22">
        <v>4.1603153325808096E-3</v>
      </c>
      <c r="C570" s="22">
        <v>4.8060407076761296E-3</v>
      </c>
      <c r="D570" s="22">
        <v>2.9544242854254801E-2</v>
      </c>
      <c r="E570" s="22">
        <v>1.9985887228036899E-2</v>
      </c>
      <c r="F570" s="22">
        <v>6.3797297523725593E-2</v>
      </c>
      <c r="G570" s="22">
        <v>5.3284182314732302E-2</v>
      </c>
      <c r="H570" s="22">
        <v>4.5650720540009099E-2</v>
      </c>
      <c r="I570" s="22">
        <v>1.9733839259460699E-2</v>
      </c>
      <c r="J570" s="1"/>
    </row>
    <row r="571" spans="1:10" x14ac:dyDescent="0.25">
      <c r="A571" s="22" t="s">
        <v>2435</v>
      </c>
      <c r="B571" s="22">
        <v>1.3898465523220001E-2</v>
      </c>
      <c r="C571" s="22">
        <v>0.10893736094682201</v>
      </c>
      <c r="D571" s="22">
        <v>4.8000061611502998E-2</v>
      </c>
      <c r="E571" s="22">
        <v>8.1802262598197104E-2</v>
      </c>
      <c r="F571" s="22">
        <v>-0.13285473551650401</v>
      </c>
      <c r="G571" s="22">
        <v>-9.7809579974739106E-3</v>
      </c>
      <c r="H571" s="22">
        <v>3.36253664839751E-2</v>
      </c>
      <c r="I571" s="22">
        <v>9.8620830480217594E-2</v>
      </c>
      <c r="J571" s="1"/>
    </row>
    <row r="572" spans="1:10" x14ac:dyDescent="0.25">
      <c r="A572" s="22" t="s">
        <v>2436</v>
      </c>
      <c r="B572" s="22">
        <v>-6.0529583521883597E-2</v>
      </c>
      <c r="C572" s="22">
        <v>5.57280221258106E-2</v>
      </c>
      <c r="D572" s="22">
        <v>-3.8694078744738999E-2</v>
      </c>
      <c r="E572" s="22">
        <v>9.27831121825788E-2</v>
      </c>
      <c r="F572" s="22">
        <v>1.6283153915636901E-2</v>
      </c>
      <c r="G572" s="22">
        <v>-0.139089871209233</v>
      </c>
      <c r="H572" s="22">
        <v>-6.6411486394262406E-2</v>
      </c>
      <c r="I572" s="22">
        <v>-2.89292968917477E-2</v>
      </c>
      <c r="J572" s="1"/>
    </row>
    <row r="573" spans="1:10" x14ac:dyDescent="0.25">
      <c r="A573" s="22" t="s">
        <v>2437</v>
      </c>
      <c r="B573" s="22">
        <v>-7.0350398457536101E-2</v>
      </c>
      <c r="C573" s="22">
        <v>5.8107884361627997E-2</v>
      </c>
      <c r="D573" s="22">
        <v>-1.8095165637787701E-2</v>
      </c>
      <c r="E573" s="22">
        <v>0.115487697299008</v>
      </c>
      <c r="F573" s="22">
        <v>2.9785869547876698E-2</v>
      </c>
      <c r="G573" s="22">
        <v>-0.14480391877252199</v>
      </c>
      <c r="H573" s="22">
        <v>-4.3761881227564102E-2</v>
      </c>
      <c r="I573" s="22">
        <v>-2.69912082392352E-2</v>
      </c>
      <c r="J573" s="1"/>
    </row>
    <row r="574" spans="1:10" x14ac:dyDescent="0.25">
      <c r="A574" s="22" t="s">
        <v>2438</v>
      </c>
      <c r="B574" s="22">
        <v>-6.7083448227613002E-2</v>
      </c>
      <c r="C574" s="22">
        <v>7.8324545290261199E-2</v>
      </c>
      <c r="D574" s="22">
        <v>-5.53410819092384E-2</v>
      </c>
      <c r="E574" s="22">
        <v>0.111924594084094</v>
      </c>
      <c r="F574" s="22">
        <v>1.09470439563815E-2</v>
      </c>
      <c r="G574" s="22">
        <v>-0.16153696023847799</v>
      </c>
      <c r="H574" s="22">
        <v>-7.0979530411288003E-2</v>
      </c>
      <c r="I574" s="22">
        <v>-2.8388345919022898E-2</v>
      </c>
      <c r="J574" s="1"/>
    </row>
    <row r="575" spans="1:10" x14ac:dyDescent="0.25">
      <c r="A575" s="22" t="s">
        <v>2439</v>
      </c>
      <c r="B575" s="22">
        <v>-6.2265265843013205E-4</v>
      </c>
      <c r="C575" s="22">
        <v>-7.5703401510836201E-4</v>
      </c>
      <c r="D575" s="22">
        <v>-1.3921433477497599E-2</v>
      </c>
      <c r="E575" s="22">
        <v>3.3315774317080098E-2</v>
      </c>
      <c r="F575" s="22">
        <v>-4.3626926746332798E-2</v>
      </c>
      <c r="G575" s="22">
        <v>0.14231563270401301</v>
      </c>
      <c r="H575" s="22">
        <v>6.7369449892213801E-2</v>
      </c>
      <c r="I575" s="22">
        <v>8.8383090713834794E-2</v>
      </c>
      <c r="J575" s="1"/>
    </row>
    <row r="576" spans="1:10" x14ac:dyDescent="0.25">
      <c r="A576" s="22" t="s">
        <v>2440</v>
      </c>
      <c r="B576" s="22">
        <v>-0.101847391717637</v>
      </c>
      <c r="C576" s="22">
        <v>-1.8719470653929999E-2</v>
      </c>
      <c r="D576" s="22">
        <v>9.4983787419303696E-3</v>
      </c>
      <c r="E576" s="22">
        <v>0.146961832137955</v>
      </c>
      <c r="F576" s="22">
        <v>0.13226215040380701</v>
      </c>
      <c r="G576" s="22">
        <v>-0.153491304935789</v>
      </c>
      <c r="H576" s="22">
        <v>-5.2312495893689102E-2</v>
      </c>
      <c r="I576" s="22">
        <v>-0.17838343051067801</v>
      </c>
      <c r="J576" s="1"/>
    </row>
    <row r="577" spans="1:10" x14ac:dyDescent="0.25">
      <c r="A577" s="22" t="s">
        <v>2441</v>
      </c>
      <c r="B577" s="22">
        <v>-1.68935156325285E-2</v>
      </c>
      <c r="C577" s="22">
        <v>-4.2015649417789496E-3</v>
      </c>
      <c r="D577" s="22">
        <v>-2.43813062083135E-2</v>
      </c>
      <c r="E577" s="22">
        <v>-1.7291509454384301E-3</v>
      </c>
      <c r="F577" s="22">
        <v>-3.9218194112726902E-2</v>
      </c>
      <c r="G577" s="22">
        <v>7.3301526707888996E-3</v>
      </c>
      <c r="H577" s="22">
        <v>-2.0609866747617899E-2</v>
      </c>
      <c r="I577" s="22">
        <v>8.2453774524822304E-2</v>
      </c>
      <c r="J577" s="1"/>
    </row>
    <row r="578" spans="1:10" x14ac:dyDescent="0.25">
      <c r="A578" s="22" t="s">
        <v>2442</v>
      </c>
      <c r="B578" s="22">
        <v>-2.5635733372560799E-2</v>
      </c>
      <c r="C578" s="22">
        <v>8.0065916467737405E-2</v>
      </c>
      <c r="D578" s="22">
        <v>-3.8909962916934798E-2</v>
      </c>
      <c r="E578" s="22">
        <v>2.74346888069886E-2</v>
      </c>
      <c r="F578" s="22">
        <v>-1.05347830202923E-3</v>
      </c>
      <c r="G578" s="22">
        <v>-1.3479537401759899E-2</v>
      </c>
      <c r="H578" s="22">
        <v>3.7925346468284903E-2</v>
      </c>
      <c r="I578" s="22">
        <v>9.2490805169132204E-2</v>
      </c>
      <c r="J578" s="1"/>
    </row>
    <row r="579" spans="1:10" x14ac:dyDescent="0.25">
      <c r="A579" s="22" t="s">
        <v>2443</v>
      </c>
      <c r="B579" s="22">
        <v>8.8486177670585794E-2</v>
      </c>
      <c r="C579" s="22">
        <v>4.3759985038122701E-2</v>
      </c>
      <c r="D579" s="22">
        <v>4.2244179898676799E-2</v>
      </c>
      <c r="E579" s="22">
        <v>-3.9937777676821102E-3</v>
      </c>
      <c r="F579" s="22">
        <v>-1.9225998144778801E-2</v>
      </c>
      <c r="G579" s="22">
        <v>0.119112039492676</v>
      </c>
      <c r="H579" s="22">
        <v>0.11022947544817301</v>
      </c>
      <c r="I579" s="22">
        <v>0.118092705125362</v>
      </c>
      <c r="J579" s="1"/>
    </row>
    <row r="580" spans="1:10" x14ac:dyDescent="0.25">
      <c r="A580" s="22" t="s">
        <v>2444</v>
      </c>
      <c r="B580" s="22">
        <v>1.7344779270112898E-2</v>
      </c>
      <c r="C580" s="22">
        <v>-5.3320707088329901E-2</v>
      </c>
      <c r="D580" s="22">
        <v>1.9156637091806199E-2</v>
      </c>
      <c r="E580" s="22">
        <v>1.9351499274323999E-2</v>
      </c>
      <c r="F580" s="22">
        <v>-2.1261475477967601E-2</v>
      </c>
      <c r="G580" s="22">
        <v>0.129545448166313</v>
      </c>
      <c r="H580" s="22">
        <v>5.3098957411896401E-2</v>
      </c>
      <c r="I580" s="22">
        <v>8.2904001987847697E-2</v>
      </c>
      <c r="J580" s="1"/>
    </row>
    <row r="581" spans="1:10" x14ac:dyDescent="0.25">
      <c r="A581" s="22" t="s">
        <v>2445</v>
      </c>
      <c r="B581" s="22">
        <v>-5.5294095972328204E-3</v>
      </c>
      <c r="C581" s="22">
        <v>-1.6679184253436698E-2</v>
      </c>
      <c r="D581" s="22">
        <v>9.6506144864180105E-2</v>
      </c>
      <c r="E581" s="22">
        <v>8.80704004145225E-3</v>
      </c>
      <c r="F581" s="22">
        <v>-6.0246345014552401E-2</v>
      </c>
      <c r="G581" s="22">
        <v>-2.7647868201152E-2</v>
      </c>
      <c r="H581" s="22">
        <v>1.79717244961199E-2</v>
      </c>
      <c r="I581" s="22">
        <v>8.4129393469529693E-3</v>
      </c>
      <c r="J581" s="1"/>
    </row>
    <row r="582" spans="1:10" x14ac:dyDescent="0.25">
      <c r="A582" s="22" t="s">
        <v>2446</v>
      </c>
      <c r="B582" s="22">
        <v>2.7558414251656199E-2</v>
      </c>
      <c r="C582" s="22">
        <v>-3.0654304292048899E-2</v>
      </c>
      <c r="D582" s="22">
        <v>0.12432366225728</v>
      </c>
      <c r="E582" s="22">
        <v>1.5122975859194299E-2</v>
      </c>
      <c r="F582" s="22">
        <v>-7.2573209758075602E-2</v>
      </c>
      <c r="G582" s="22">
        <v>4.5697089136145397E-2</v>
      </c>
      <c r="H582" s="22">
        <v>-1.41864870652416E-2</v>
      </c>
      <c r="I582" s="22">
        <v>7.0635139820597201E-2</v>
      </c>
      <c r="J582" s="1"/>
    </row>
    <row r="583" spans="1:10" x14ac:dyDescent="0.25">
      <c r="A583" s="22" t="s">
        <v>2447</v>
      </c>
      <c r="B583" s="22">
        <v>4.9388486026362404E-3</v>
      </c>
      <c r="C583" s="22">
        <v>2.4451591261420099E-2</v>
      </c>
      <c r="D583" s="22">
        <v>7.2837188025217298E-2</v>
      </c>
      <c r="E583" s="22">
        <v>5.5596261270940001E-2</v>
      </c>
      <c r="F583" s="22">
        <v>4.84237221932559E-2</v>
      </c>
      <c r="G583" s="22">
        <v>6.3642282289609206E-2</v>
      </c>
      <c r="H583" s="22">
        <v>-1.6146898517108401E-2</v>
      </c>
      <c r="I583" s="22">
        <v>-2.0146898180637699E-2</v>
      </c>
      <c r="J583" s="1"/>
    </row>
    <row r="584" spans="1:10" x14ac:dyDescent="0.25">
      <c r="A584" s="22" t="s">
        <v>2448</v>
      </c>
      <c r="B584" s="22">
        <v>3.0024278836319199E-2</v>
      </c>
      <c r="C584" s="22">
        <v>-2.6795842624937598E-3</v>
      </c>
      <c r="D584" s="22">
        <v>-1.8847651812800001E-2</v>
      </c>
      <c r="E584" s="22">
        <v>5.9659417444765502E-2</v>
      </c>
      <c r="F584" s="22">
        <v>-1.37833401320204E-2</v>
      </c>
      <c r="G584" s="22">
        <v>3.58052668494626E-2</v>
      </c>
      <c r="H584" s="22">
        <v>-3.68666170671612E-3</v>
      </c>
      <c r="I584" s="22">
        <v>8.8361993033705798E-3</v>
      </c>
      <c r="J584" s="1"/>
    </row>
    <row r="585" spans="1:10" x14ac:dyDescent="0.25">
      <c r="A585" s="22" t="s">
        <v>2449</v>
      </c>
      <c r="B585" s="22">
        <v>8.3433143846170094E-2</v>
      </c>
      <c r="C585" s="22">
        <v>-5.8572008597769398E-2</v>
      </c>
      <c r="D585" s="22">
        <v>9.5432418690086701E-2</v>
      </c>
      <c r="E585" s="22">
        <v>3.8837889078263597E-2</v>
      </c>
      <c r="F585" s="22">
        <v>9.2911125954867502E-2</v>
      </c>
      <c r="G585" s="22">
        <v>-8.5253066563843499E-4</v>
      </c>
      <c r="H585" s="22">
        <v>-9.8221876493346294E-2</v>
      </c>
      <c r="I585" s="22">
        <v>-6.7153265350964705E-2</v>
      </c>
      <c r="J585" s="1"/>
    </row>
    <row r="586" spans="1:10" x14ac:dyDescent="0.25">
      <c r="A586" s="22" t="s">
        <v>2450</v>
      </c>
      <c r="B586" s="22">
        <v>-3.9760773013737302E-2</v>
      </c>
      <c r="C586" s="22">
        <v>2.6858544695995801E-2</v>
      </c>
      <c r="D586" s="22">
        <v>-4.1311062294899899E-2</v>
      </c>
      <c r="E586" s="22">
        <v>7.2829176626922204E-2</v>
      </c>
      <c r="F586" s="22">
        <v>6.4502358140377206E-2</v>
      </c>
      <c r="G586" s="22">
        <v>-0.16541331130456899</v>
      </c>
      <c r="H586" s="22">
        <v>7.3935070393692098E-3</v>
      </c>
      <c r="I586" s="22">
        <v>-9.2549515624396998E-3</v>
      </c>
      <c r="J586" s="1"/>
    </row>
    <row r="587" spans="1:10" x14ac:dyDescent="0.25">
      <c r="A587" s="22" t="s">
        <v>2451</v>
      </c>
      <c r="B587" s="22">
        <v>2.2363938616419801E-3</v>
      </c>
      <c r="C587" s="22">
        <v>4.6436695437138799E-3</v>
      </c>
      <c r="D587" s="22">
        <v>-2.48733814786679E-2</v>
      </c>
      <c r="E587" s="22">
        <v>4.8836527803858401E-2</v>
      </c>
      <c r="F587" s="22">
        <v>-3.1930558997434702E-2</v>
      </c>
      <c r="G587" s="22">
        <v>-9.9724286790692299E-2</v>
      </c>
      <c r="H587" s="22">
        <v>6.22491432309965E-2</v>
      </c>
      <c r="I587" s="22">
        <v>7.8708816402686205E-2</v>
      </c>
      <c r="J587" s="1"/>
    </row>
    <row r="588" spans="1:10" x14ac:dyDescent="0.25">
      <c r="A588" s="22" t="s">
        <v>2452</v>
      </c>
      <c r="B588" s="22">
        <v>-1.3845442834796801E-2</v>
      </c>
      <c r="C588" s="22">
        <v>2.9932881925842598E-2</v>
      </c>
      <c r="D588" s="22">
        <v>-6.4866725856264795E-2</v>
      </c>
      <c r="E588" s="22">
        <v>3.6204597827223899E-2</v>
      </c>
      <c r="F588" s="22">
        <v>-6.46710108568916E-3</v>
      </c>
      <c r="G588" s="22">
        <v>-0.12655849950734099</v>
      </c>
      <c r="H588" s="22">
        <v>4.0499722209669402E-2</v>
      </c>
      <c r="I588" s="22">
        <v>6.4688763794231802E-2</v>
      </c>
      <c r="J588" s="1"/>
    </row>
    <row r="589" spans="1:10" x14ac:dyDescent="0.25">
      <c r="A589" s="22" t="s">
        <v>2453</v>
      </c>
      <c r="B589" s="22">
        <v>-9.1504492875252794E-2</v>
      </c>
      <c r="C589" s="22">
        <v>5.7351836889432101E-2</v>
      </c>
      <c r="D589" s="22">
        <v>-2.48152609365026E-2</v>
      </c>
      <c r="E589" s="22">
        <v>0.13174419863098899</v>
      </c>
      <c r="F589" s="22">
        <v>0.105466914446566</v>
      </c>
      <c r="G589" s="22">
        <v>-0.132528499515918</v>
      </c>
      <c r="H589" s="22">
        <v>-5.6542328479420902E-2</v>
      </c>
      <c r="I589" s="22">
        <v>-0.117205581469357</v>
      </c>
      <c r="J589" s="1"/>
    </row>
    <row r="590" spans="1:10" x14ac:dyDescent="0.25">
      <c r="A590" s="22" t="s">
        <v>2454</v>
      </c>
      <c r="B590" s="22">
        <v>0.15198438121027699</v>
      </c>
      <c r="C590" s="22">
        <v>-0.134534830588044</v>
      </c>
      <c r="D590" s="22">
        <v>7.4142912465656102E-2</v>
      </c>
      <c r="E590" s="22">
        <v>-0.116823571534763</v>
      </c>
      <c r="F590" s="22">
        <v>7.1283894696492498E-3</v>
      </c>
      <c r="G590" s="22">
        <v>0.20487203472979801</v>
      </c>
      <c r="H590" s="22">
        <v>9.3407248399504095E-2</v>
      </c>
      <c r="I590" s="22">
        <v>8.5890882910056393E-2</v>
      </c>
      <c r="J590" s="1"/>
    </row>
    <row r="591" spans="1:10" x14ac:dyDescent="0.25">
      <c r="A591" s="22" t="s">
        <v>2455</v>
      </c>
      <c r="B591" s="22">
        <v>-2.1006936807850701E-3</v>
      </c>
      <c r="C591" s="22">
        <v>-4.8641481834588302E-2</v>
      </c>
      <c r="D591" s="22">
        <v>0.12944581509375</v>
      </c>
      <c r="E591" s="22">
        <v>4.8075251083475302E-2</v>
      </c>
      <c r="F591" s="22">
        <v>3.5455874880399703E-2</v>
      </c>
      <c r="G591" s="22">
        <v>2.5279734273092099E-2</v>
      </c>
      <c r="H591" s="22">
        <v>-6.5334751051680504E-2</v>
      </c>
      <c r="I591" s="22">
        <v>-0.103550657980875</v>
      </c>
      <c r="J591" s="1"/>
    </row>
    <row r="592" spans="1:10" x14ac:dyDescent="0.25">
      <c r="A592" s="22" t="s">
        <v>2456</v>
      </c>
      <c r="B592" s="22">
        <v>-7.7047553075683395E-2</v>
      </c>
      <c r="C592" s="22">
        <v>2.2175193494316299E-2</v>
      </c>
      <c r="D592" s="22">
        <v>6.4430288527128801E-2</v>
      </c>
      <c r="E592" s="22">
        <v>7.4755875216094003E-2</v>
      </c>
      <c r="F592" s="22">
        <v>2.3641531362671501E-2</v>
      </c>
      <c r="G592" s="22">
        <v>-2.6067875313249E-2</v>
      </c>
      <c r="H592" s="22">
        <v>8.2534112045100395E-3</v>
      </c>
      <c r="I592" s="22">
        <v>-7.00767185196952E-2</v>
      </c>
      <c r="J592" s="1"/>
    </row>
    <row r="593" spans="1:10" x14ac:dyDescent="0.25">
      <c r="A593" s="22" t="s">
        <v>2457</v>
      </c>
      <c r="B593" s="22">
        <v>0.24613702147717501</v>
      </c>
      <c r="C593" s="22">
        <v>-0.18868212136740201</v>
      </c>
      <c r="D593" s="22">
        <v>9.9836742580873397E-2</v>
      </c>
      <c r="E593" s="22">
        <v>-0.16910834813570999</v>
      </c>
      <c r="F593" s="22">
        <v>2.2778888811828299E-3</v>
      </c>
      <c r="G593" s="22">
        <v>0.390974274360126</v>
      </c>
      <c r="H593" s="22">
        <v>0.11029825691100199</v>
      </c>
      <c r="I593" s="22">
        <v>0.175852435718755</v>
      </c>
      <c r="J593" s="1"/>
    </row>
    <row r="594" spans="1:10" x14ac:dyDescent="0.25">
      <c r="A594" s="22" t="s">
        <v>2458</v>
      </c>
      <c r="B594" s="22">
        <v>3.6878650450795303E-2</v>
      </c>
      <c r="C594" s="22">
        <v>-1.5726559415666801E-2</v>
      </c>
      <c r="D594" s="22">
        <v>-4.0213571845738101E-2</v>
      </c>
      <c r="E594" s="22">
        <v>3.2190054143684303E-2</v>
      </c>
      <c r="F594" s="22">
        <v>1.26016772393847E-2</v>
      </c>
      <c r="G594" s="22">
        <v>7.5405666557762305E-2</v>
      </c>
      <c r="H594" s="22">
        <v>9.0725752892866995E-2</v>
      </c>
      <c r="I594" s="22">
        <v>8.5723460765016399E-2</v>
      </c>
      <c r="J594" s="1"/>
    </row>
    <row r="595" spans="1:10" x14ac:dyDescent="0.25">
      <c r="A595" s="22" t="s">
        <v>2459</v>
      </c>
      <c r="B595" s="22">
        <v>5.4994672982986603E-2</v>
      </c>
      <c r="C595" s="22">
        <v>-1.2693039130073001E-2</v>
      </c>
      <c r="D595" s="22">
        <v>0.10458578630715</v>
      </c>
      <c r="E595" s="22">
        <v>-5.6333554800504101E-2</v>
      </c>
      <c r="F595" s="22">
        <v>1.47191326363404E-2</v>
      </c>
      <c r="G595" s="22">
        <v>-3.2428343400445703E-2</v>
      </c>
      <c r="H595" s="22">
        <v>-5.06005335316237E-2</v>
      </c>
      <c r="I595" s="22">
        <v>1.82439107539113E-3</v>
      </c>
      <c r="J595" s="1"/>
    </row>
    <row r="596" spans="1:10" x14ac:dyDescent="0.25">
      <c r="A596" s="22" t="s">
        <v>2460</v>
      </c>
      <c r="B596" s="22">
        <v>3.07054590413029E-2</v>
      </c>
      <c r="C596" s="22">
        <v>-1.7062030109781998E-2</v>
      </c>
      <c r="D596" s="22">
        <v>8.0806121527121702E-2</v>
      </c>
      <c r="E596" s="22">
        <v>-6.4700610081229404E-2</v>
      </c>
      <c r="F596" s="22">
        <v>8.6364360433444799E-3</v>
      </c>
      <c r="G596" s="22">
        <v>-1.0049756722163201E-2</v>
      </c>
      <c r="H596" s="22">
        <v>-7.5826145925111402E-2</v>
      </c>
      <c r="I596" s="22">
        <v>-6.0579389745640897E-3</v>
      </c>
      <c r="J596" s="1"/>
    </row>
    <row r="597" spans="1:10" x14ac:dyDescent="0.25">
      <c r="A597" s="22" t="s">
        <v>2461</v>
      </c>
      <c r="B597" s="22">
        <v>-0.107527869930248</v>
      </c>
      <c r="C597" s="22">
        <v>8.3254594387456596E-2</v>
      </c>
      <c r="D597" s="22">
        <v>-2.8207077456409699E-2</v>
      </c>
      <c r="E597" s="22">
        <v>0.13757776935448199</v>
      </c>
      <c r="F597" s="22">
        <v>7.4869714234983994E-2</v>
      </c>
      <c r="G597" s="22">
        <v>-0.18343917632565199</v>
      </c>
      <c r="H597" s="22">
        <v>-6.7036153823230193E-2</v>
      </c>
      <c r="I597" s="22">
        <v>-0.118074469159533</v>
      </c>
      <c r="J597" s="1"/>
    </row>
    <row r="598" spans="1:10" x14ac:dyDescent="0.25">
      <c r="A598" s="22" t="s">
        <v>2462</v>
      </c>
      <c r="B598" s="22">
        <v>4.9590319652215399E-3</v>
      </c>
      <c r="C598" s="22">
        <v>-0.13047470506744999</v>
      </c>
      <c r="D598" s="22">
        <v>0.12600278405721901</v>
      </c>
      <c r="E598" s="22">
        <v>-4.5837600989618497E-2</v>
      </c>
      <c r="F598" s="22">
        <v>0.123791262673329</v>
      </c>
      <c r="G598" s="22">
        <v>9.9904869806573302E-2</v>
      </c>
      <c r="H598" s="22">
        <v>-9.5995489114391701E-3</v>
      </c>
      <c r="I598" s="22">
        <v>-5.5875480495694199E-2</v>
      </c>
      <c r="J598" s="1"/>
    </row>
    <row r="599" spans="1:10" x14ac:dyDescent="0.25">
      <c r="A599" s="22" t="s">
        <v>2463</v>
      </c>
      <c r="B599" s="22">
        <v>0.332228718838259</v>
      </c>
      <c r="C599" s="22">
        <v>-0.27526101076682002</v>
      </c>
      <c r="D599" s="22">
        <v>0.103390432677747</v>
      </c>
      <c r="E599" s="22">
        <v>-0.14630726267007699</v>
      </c>
      <c r="F599" s="22">
        <v>-4.9889980751580999E-2</v>
      </c>
      <c r="G599" s="22">
        <v>0.38410866122499598</v>
      </c>
      <c r="H599" s="22">
        <v>-5.6754071559242201E-3</v>
      </c>
      <c r="I599" s="22">
        <v>0.152543375592751</v>
      </c>
      <c r="J599" s="1"/>
    </row>
    <row r="600" spans="1:10" x14ac:dyDescent="0.25">
      <c r="A600" s="22" t="s">
        <v>2464</v>
      </c>
      <c r="B600" s="22">
        <v>-4.0297297942853597E-2</v>
      </c>
      <c r="C600" s="22">
        <v>5.5708929243680802E-2</v>
      </c>
      <c r="D600" s="22">
        <v>-4.2965343507951101E-2</v>
      </c>
      <c r="E600" s="22">
        <v>0.13283015935811701</v>
      </c>
      <c r="F600" s="22">
        <v>5.4992084235302302E-2</v>
      </c>
      <c r="G600" s="22">
        <v>-0.156344785605841</v>
      </c>
      <c r="H600" s="22">
        <v>-0.10396987371354</v>
      </c>
      <c r="I600" s="22">
        <v>-3.9168261265573399E-2</v>
      </c>
      <c r="J600" s="1"/>
    </row>
    <row r="601" spans="1:10" x14ac:dyDescent="0.25">
      <c r="A601" s="22" t="s">
        <v>2465</v>
      </c>
      <c r="B601" s="22">
        <v>3.6238462739259902E-2</v>
      </c>
      <c r="C601" s="22">
        <v>-1.1447122708506299E-2</v>
      </c>
      <c r="D601" s="22">
        <v>7.1518326599354295E-2</v>
      </c>
      <c r="E601" s="22">
        <v>0.153264292043651</v>
      </c>
      <c r="F601" s="22">
        <v>1.4926776386328101E-2</v>
      </c>
      <c r="G601" s="22">
        <v>3.4735914921536E-2</v>
      </c>
      <c r="H601" s="22">
        <v>-3.9506285823147101E-2</v>
      </c>
      <c r="I601" s="22">
        <v>-6.6280769544021595E-2</v>
      </c>
      <c r="J601" s="1"/>
    </row>
    <row r="602" spans="1:10" x14ac:dyDescent="0.25">
      <c r="A602" s="22" t="s">
        <v>2466</v>
      </c>
      <c r="B602" s="22">
        <v>7.6278579162996601E-2</v>
      </c>
      <c r="C602" s="22">
        <v>-0.117694552025427</v>
      </c>
      <c r="D602" s="22">
        <v>5.86002618165034E-2</v>
      </c>
      <c r="E602" s="22">
        <v>7.5513977974758402E-3</v>
      </c>
      <c r="F602" s="22">
        <v>6.8364708557346998E-2</v>
      </c>
      <c r="G602" s="22">
        <v>1.50339335139497E-2</v>
      </c>
      <c r="H602" s="22">
        <v>-8.7780038794673304E-2</v>
      </c>
      <c r="I602" s="22">
        <v>-6.3273335821744894E-2</v>
      </c>
      <c r="J602" s="1"/>
    </row>
    <row r="603" spans="1:10" x14ac:dyDescent="0.25">
      <c r="A603" s="22" t="s">
        <v>2467</v>
      </c>
      <c r="B603" s="22">
        <v>1.42389294593915E-2</v>
      </c>
      <c r="C603" s="22">
        <v>6.9089883498246601E-3</v>
      </c>
      <c r="D603" s="22">
        <v>7.8361898581026407E-2</v>
      </c>
      <c r="E603" s="22">
        <v>0.14917284531496999</v>
      </c>
      <c r="F603" s="22">
        <v>2.9345410933155399E-2</v>
      </c>
      <c r="G603" s="22">
        <v>-9.5206062101952399E-2</v>
      </c>
      <c r="H603" s="22">
        <v>8.1992973995233392E-3</v>
      </c>
      <c r="I603" s="22">
        <v>8.5360792551854598E-3</v>
      </c>
      <c r="J603" s="1"/>
    </row>
    <row r="604" spans="1:10" x14ac:dyDescent="0.25">
      <c r="A604" s="22" t="s">
        <v>2468</v>
      </c>
      <c r="B604" s="22">
        <v>-3.8572197957016101E-2</v>
      </c>
      <c r="C604" s="22">
        <v>1.6121811053364601E-2</v>
      </c>
      <c r="D604" s="22">
        <v>1.9424207287235599E-2</v>
      </c>
      <c r="E604" s="22">
        <v>2.7148292685951501E-2</v>
      </c>
      <c r="F604" s="22">
        <v>9.9338561333380801E-2</v>
      </c>
      <c r="G604" s="22">
        <v>-3.56723148169222E-2</v>
      </c>
      <c r="H604" s="22">
        <v>-8.89290468951205E-3</v>
      </c>
      <c r="I604" s="22">
        <v>-3.55263903877161E-2</v>
      </c>
      <c r="J604" s="1"/>
    </row>
    <row r="605" spans="1:10" x14ac:dyDescent="0.25">
      <c r="A605" s="22" t="s">
        <v>2469</v>
      </c>
      <c r="B605" s="22">
        <v>-2.08079412850933E-2</v>
      </c>
      <c r="C605" s="22">
        <v>3.9413069410940797E-2</v>
      </c>
      <c r="D605" s="22">
        <v>-1.7468054025897899E-2</v>
      </c>
      <c r="E605" s="22">
        <v>5.2349877705797798E-2</v>
      </c>
      <c r="F605" s="22">
        <v>1.15498136280345E-2</v>
      </c>
      <c r="G605" s="22">
        <v>-6.7537802077542106E-2</v>
      </c>
      <c r="H605" s="22">
        <v>5.3403166168720803E-2</v>
      </c>
      <c r="I605" s="22">
        <v>3.6521512037869602E-2</v>
      </c>
      <c r="J605" s="1"/>
    </row>
    <row r="606" spans="1:10" x14ac:dyDescent="0.25">
      <c r="A606" s="22" t="s">
        <v>2470</v>
      </c>
      <c r="B606" s="22">
        <v>-1.16909272178411E-2</v>
      </c>
      <c r="C606" s="22">
        <v>-3.3120984621432502E-2</v>
      </c>
      <c r="D606" s="22">
        <v>-5.5146122421731898E-2</v>
      </c>
      <c r="E606" s="22">
        <v>-7.3707959755456506E-2</v>
      </c>
      <c r="F606" s="22">
        <v>6.4417039601241703E-3</v>
      </c>
      <c r="G606" s="22">
        <v>8.33128713757217E-2</v>
      </c>
      <c r="H606" s="22">
        <v>1.1794608723232E-2</v>
      </c>
      <c r="I606" s="22">
        <v>4.6909647486098001E-2</v>
      </c>
      <c r="J606" s="1"/>
    </row>
    <row r="607" spans="1:10" x14ac:dyDescent="0.25">
      <c r="A607" s="22" t="s">
        <v>2471</v>
      </c>
      <c r="B607" s="22">
        <v>-4.7791044208136901E-2</v>
      </c>
      <c r="C607" s="22">
        <v>-1.46687385535449E-2</v>
      </c>
      <c r="D607" s="22">
        <v>-6.0361683902331598E-2</v>
      </c>
      <c r="E607" s="22">
        <v>-5.0036377144722002E-3</v>
      </c>
      <c r="F607" s="22">
        <v>4.1071751075046202E-2</v>
      </c>
      <c r="G607" s="22">
        <v>2.6224600631076601E-2</v>
      </c>
      <c r="H607" s="22">
        <v>-6.5992802510214301E-3</v>
      </c>
      <c r="I607" s="22">
        <v>-1.15032684746384E-2</v>
      </c>
      <c r="J607" s="1"/>
    </row>
    <row r="608" spans="1:10" x14ac:dyDescent="0.25">
      <c r="A608" s="22" t="s">
        <v>2472</v>
      </c>
      <c r="B608" s="22">
        <v>-1.23614351869575E-2</v>
      </c>
      <c r="C608" s="22">
        <v>-6.6207528058564294E-2</v>
      </c>
      <c r="D608" s="22">
        <v>6.6302676154462101E-2</v>
      </c>
      <c r="E608" s="22">
        <v>5.9219726975095303E-2</v>
      </c>
      <c r="F608" s="22">
        <v>1.21732675865747E-2</v>
      </c>
      <c r="G608" s="22">
        <v>-7.9315745495493695E-2</v>
      </c>
      <c r="H608" s="22">
        <v>0.102831177135424</v>
      </c>
      <c r="I608" s="22">
        <v>-2.3193571910558201E-2</v>
      </c>
      <c r="J608" s="1"/>
    </row>
    <row r="609" spans="1:10" x14ac:dyDescent="0.25">
      <c r="A609" s="22" t="s">
        <v>2473</v>
      </c>
      <c r="B609" s="22">
        <v>2.68208982619252E-2</v>
      </c>
      <c r="C609" s="22">
        <v>-2.5700607225544798E-2</v>
      </c>
      <c r="D609" s="22">
        <v>6.9138465854924501E-3</v>
      </c>
      <c r="E609" s="22">
        <v>2.42811122089071E-2</v>
      </c>
      <c r="F609" s="22">
        <v>5.5869799015521603E-2</v>
      </c>
      <c r="G609" s="22">
        <v>8.6747748890691506E-2</v>
      </c>
      <c r="H609" s="22">
        <v>4.1436826188264199E-3</v>
      </c>
      <c r="I609" s="22">
        <v>-8.6973698886637901E-3</v>
      </c>
      <c r="J609" s="1"/>
    </row>
    <row r="610" spans="1:10" x14ac:dyDescent="0.25">
      <c r="A610" s="22" t="s">
        <v>2474</v>
      </c>
      <c r="B610" s="22">
        <v>3.5625079371370601E-3</v>
      </c>
      <c r="C610" s="22">
        <v>3.2295159635583798E-2</v>
      </c>
      <c r="D610" s="22">
        <v>2.3263519632715699E-2</v>
      </c>
      <c r="E610" s="22">
        <v>8.4981441722748498E-3</v>
      </c>
      <c r="F610" s="22">
        <v>6.5002964086186402E-2</v>
      </c>
      <c r="G610" s="22">
        <v>-6.9507099698626396E-2</v>
      </c>
      <c r="H610" s="22">
        <v>-7.6354364213342199E-2</v>
      </c>
      <c r="I610" s="22">
        <v>-2.8057745324238999E-2</v>
      </c>
      <c r="J610" s="1"/>
    </row>
    <row r="611" spans="1:10" x14ac:dyDescent="0.25">
      <c r="A611" s="22" t="s">
        <v>2475</v>
      </c>
      <c r="B611" s="22">
        <v>-1.8924262207244299E-2</v>
      </c>
      <c r="C611" s="22">
        <v>-2.12400953584095E-2</v>
      </c>
      <c r="D611" s="22">
        <v>5.8104464934973796E-3</v>
      </c>
      <c r="E611" s="22">
        <v>3.1201951075549898E-2</v>
      </c>
      <c r="F611" s="22">
        <v>5.7695260413747403E-2</v>
      </c>
      <c r="G611" s="22">
        <v>-5.9804865347181498E-2</v>
      </c>
      <c r="H611" s="22">
        <v>-6.6788249489885806E-2</v>
      </c>
      <c r="I611" s="22">
        <v>-9.7432481169932597E-2</v>
      </c>
      <c r="J611" s="1"/>
    </row>
    <row r="612" spans="1:10" x14ac:dyDescent="0.25">
      <c r="A612" s="22" t="s">
        <v>2476</v>
      </c>
      <c r="B612" s="22">
        <v>-3.9067682816376202E-2</v>
      </c>
      <c r="C612" s="22">
        <v>-5.9177729353354303E-2</v>
      </c>
      <c r="D612" s="22">
        <v>4.2656266787391803E-2</v>
      </c>
      <c r="E612" s="22">
        <v>2.00097233474021E-2</v>
      </c>
      <c r="F612" s="22">
        <v>3.8644019715805097E-2</v>
      </c>
      <c r="G612" s="22">
        <v>-6.0629618953693599E-2</v>
      </c>
      <c r="H612" s="22">
        <v>-4.3651855835317298E-2</v>
      </c>
      <c r="I612" s="22">
        <v>-7.3277234456162202E-2</v>
      </c>
      <c r="J612" s="1"/>
    </row>
    <row r="613" spans="1:10" x14ac:dyDescent="0.25">
      <c r="A613" s="22" t="s">
        <v>2477</v>
      </c>
      <c r="B613" s="22">
        <v>7.3082577326041398E-2</v>
      </c>
      <c r="C613" s="22">
        <v>-5.00706412345873E-2</v>
      </c>
      <c r="D613" s="22">
        <v>0.112950153481067</v>
      </c>
      <c r="E613" s="22">
        <v>7.1127143470854401E-2</v>
      </c>
      <c r="F613" s="22">
        <v>2.9343725472610601E-2</v>
      </c>
      <c r="G613" s="22">
        <v>6.7546392118286502E-2</v>
      </c>
      <c r="H613" s="22">
        <v>4.63611210085298E-2</v>
      </c>
      <c r="I613" s="22">
        <v>-4.8562299246639198E-2</v>
      </c>
      <c r="J613" s="1"/>
    </row>
    <row r="614" spans="1:10" x14ac:dyDescent="0.25">
      <c r="A614" s="22" t="s">
        <v>2478</v>
      </c>
      <c r="B614" s="22">
        <v>0.14250343442017999</v>
      </c>
      <c r="C614" s="22">
        <v>-3.6540917981184001E-2</v>
      </c>
      <c r="D614" s="22">
        <v>-3.3982713842352998E-3</v>
      </c>
      <c r="E614" s="22">
        <v>4.6283661115697997E-2</v>
      </c>
      <c r="F614" s="22">
        <v>-5.19022308307341E-2</v>
      </c>
      <c r="G614" s="22">
        <v>0.13529459752054501</v>
      </c>
      <c r="H614" s="22">
        <v>1.36054083426299E-2</v>
      </c>
      <c r="I614" s="22">
        <v>0.14286090434727799</v>
      </c>
      <c r="J614" s="1"/>
    </row>
    <row r="615" spans="1:10" x14ac:dyDescent="0.25">
      <c r="A615" s="22" t="s">
        <v>2479</v>
      </c>
      <c r="B615" s="22">
        <v>6.2784382407308797E-2</v>
      </c>
      <c r="C615" s="22">
        <v>-6.2437941505592502E-2</v>
      </c>
      <c r="D615" s="22">
        <v>-6.6178190570561402E-2</v>
      </c>
      <c r="E615" s="22">
        <v>-7.3234940127152495E-2</v>
      </c>
      <c r="F615" s="22">
        <v>-0.113827149428933</v>
      </c>
      <c r="G615" s="22">
        <v>4.9292004222794901E-2</v>
      </c>
      <c r="H615" s="22">
        <v>1.4891197059275401E-2</v>
      </c>
      <c r="I615" s="22">
        <v>0.12758088920937899</v>
      </c>
      <c r="J615" s="1"/>
    </row>
    <row r="616" spans="1:10" x14ac:dyDescent="0.25">
      <c r="A616" s="22" t="s">
        <v>2480</v>
      </c>
      <c r="B616" s="22">
        <v>0.116809012545116</v>
      </c>
      <c r="C616" s="22">
        <v>3.1684119207398199E-2</v>
      </c>
      <c r="D616" s="22">
        <v>-1.7764049588647801E-2</v>
      </c>
      <c r="E616" s="22">
        <v>5.1417125292652702E-2</v>
      </c>
      <c r="F616" s="22">
        <v>2.95424795845949E-2</v>
      </c>
      <c r="G616" s="22">
        <v>4.56236595038522E-2</v>
      </c>
      <c r="H616" s="22">
        <v>2.9069436701974101E-2</v>
      </c>
      <c r="I616" s="22">
        <v>6.9203520848525005E-2</v>
      </c>
      <c r="J616" s="1"/>
    </row>
    <row r="617" spans="1:10" x14ac:dyDescent="0.25">
      <c r="A617" s="22" t="s">
        <v>2481</v>
      </c>
      <c r="B617" s="22">
        <v>8.5784902271202005E-3</v>
      </c>
      <c r="C617" s="22">
        <v>-2.5320577224050098E-2</v>
      </c>
      <c r="D617" s="22">
        <v>5.8472646320745697E-2</v>
      </c>
      <c r="E617" s="22">
        <v>2.1900412565892799E-2</v>
      </c>
      <c r="F617" s="22">
        <v>-9.3228398025110599E-4</v>
      </c>
      <c r="G617" s="22">
        <v>-5.4929112898715701E-2</v>
      </c>
      <c r="H617" s="22">
        <v>-4.7946084968554202E-2</v>
      </c>
      <c r="I617" s="22">
        <v>-5.4927790161705001E-2</v>
      </c>
      <c r="J617" s="1"/>
    </row>
    <row r="618" spans="1:10" x14ac:dyDescent="0.25">
      <c r="A618" s="22" t="s">
        <v>2482</v>
      </c>
      <c r="B618" s="22">
        <v>7.9528742853638007E-3</v>
      </c>
      <c r="C618" s="22">
        <v>-5.3306974370037702E-2</v>
      </c>
      <c r="D618" s="22">
        <v>2.3850545752451E-3</v>
      </c>
      <c r="E618" s="22">
        <v>0.109089080794598</v>
      </c>
      <c r="F618" s="22">
        <v>6.9307649539911503E-2</v>
      </c>
      <c r="G618" s="22">
        <v>-0.16204692417749</v>
      </c>
      <c r="H618" s="22">
        <v>-4.4312565640678397E-2</v>
      </c>
      <c r="I618" s="22">
        <v>-8.7491742477566706E-2</v>
      </c>
      <c r="J618" s="1"/>
    </row>
    <row r="619" spans="1:10" x14ac:dyDescent="0.25">
      <c r="A619" s="22" t="s">
        <v>2483</v>
      </c>
      <c r="B619" s="22">
        <v>0.161975423158151</v>
      </c>
      <c r="C619" s="22">
        <v>-0.185402914405531</v>
      </c>
      <c r="D619" s="22">
        <v>0.18454798110356899</v>
      </c>
      <c r="E619" s="22">
        <v>-0.144609126334238</v>
      </c>
      <c r="F619" s="22">
        <v>6.9410592549097594E-2</v>
      </c>
      <c r="G619" s="22">
        <v>0.18825515100280499</v>
      </c>
      <c r="H619" s="22">
        <v>-4.4504429570513801E-2</v>
      </c>
      <c r="I619" s="22">
        <v>2.4573060679771398E-3</v>
      </c>
      <c r="J619" s="1"/>
    </row>
    <row r="620" spans="1:10" x14ac:dyDescent="0.25">
      <c r="A620" s="22" t="s">
        <v>2484</v>
      </c>
      <c r="B620" s="22">
        <v>7.6215406785740403E-2</v>
      </c>
      <c r="C620" s="22">
        <v>-1.2385613220920201E-2</v>
      </c>
      <c r="D620" s="22">
        <v>7.8181598512578998E-2</v>
      </c>
      <c r="E620" s="22">
        <v>-4.6388606663244E-2</v>
      </c>
      <c r="F620" s="22">
        <v>-6.0413444557988298E-2</v>
      </c>
      <c r="G620" s="22">
        <v>0.114419656837238</v>
      </c>
      <c r="H620" s="22">
        <v>-2.87922364172708E-2</v>
      </c>
      <c r="I620" s="22">
        <v>7.1639569719035706E-2</v>
      </c>
      <c r="J620" s="1"/>
    </row>
    <row r="621" spans="1:10" x14ac:dyDescent="0.25">
      <c r="A621" s="22" t="s">
        <v>2485</v>
      </c>
      <c r="B621" s="22">
        <v>5.0236741692803302E-2</v>
      </c>
      <c r="C621" s="22">
        <v>-4.4064233403023102E-2</v>
      </c>
      <c r="D621" s="22">
        <v>0.15583912007377701</v>
      </c>
      <c r="E621" s="22">
        <v>-2.6322248402216399E-2</v>
      </c>
      <c r="F621" s="22">
        <v>3.54161490339093E-3</v>
      </c>
      <c r="G621" s="22">
        <v>5.9949527306862697E-2</v>
      </c>
      <c r="H621" s="22">
        <v>-1.97529551664435E-2</v>
      </c>
      <c r="I621" s="22">
        <v>4.6139456134915602E-2</v>
      </c>
      <c r="J621" s="1"/>
    </row>
    <row r="622" spans="1:10" x14ac:dyDescent="0.25">
      <c r="A622" s="22" t="s">
        <v>2486</v>
      </c>
      <c r="B622" s="22">
        <v>-4.0465590047810397E-2</v>
      </c>
      <c r="C622" s="22">
        <v>3.7742611515486899E-2</v>
      </c>
      <c r="D622" s="22">
        <v>6.7400180764646102E-3</v>
      </c>
      <c r="E622" s="22">
        <v>5.3906396138248998E-2</v>
      </c>
      <c r="F622" s="22">
        <v>0.10870857365650401</v>
      </c>
      <c r="G622" s="22">
        <v>-0.12223165356551</v>
      </c>
      <c r="H622" s="22">
        <v>-8.3224929151306998E-2</v>
      </c>
      <c r="I622" s="22">
        <v>-0.104719457634288</v>
      </c>
      <c r="J622" s="1"/>
    </row>
    <row r="623" spans="1:10" x14ac:dyDescent="0.25">
      <c r="A623" s="22" t="s">
        <v>2487</v>
      </c>
      <c r="B623" s="22">
        <v>-1.8223241035248999E-2</v>
      </c>
      <c r="C623" s="22">
        <v>2.9663218872328301E-2</v>
      </c>
      <c r="D623" s="22">
        <v>1.55425351621828E-2</v>
      </c>
      <c r="E623" s="22">
        <v>2.71207214165596E-2</v>
      </c>
      <c r="F623" s="22">
        <v>-1.4560538698900401E-2</v>
      </c>
      <c r="G623" s="22">
        <v>-3.7297266124800103E-2</v>
      </c>
      <c r="H623" s="22">
        <v>4.2662568233884701E-2</v>
      </c>
      <c r="I623" s="22">
        <v>1.9738212212218099E-2</v>
      </c>
      <c r="J623" s="1"/>
    </row>
    <row r="624" spans="1:10" x14ac:dyDescent="0.25">
      <c r="A624" s="22" t="s">
        <v>2488</v>
      </c>
      <c r="B624" s="22">
        <v>-4.2387097790020201E-2</v>
      </c>
      <c r="C624" s="22">
        <v>-1.1844323278616399E-2</v>
      </c>
      <c r="D624" s="22">
        <v>-5.0692582658865303E-2</v>
      </c>
      <c r="E624" s="22">
        <v>0.12442179247994201</v>
      </c>
      <c r="F624" s="22">
        <v>7.3447769378182898E-2</v>
      </c>
      <c r="G624" s="22">
        <v>-6.6834587039452206E-2</v>
      </c>
      <c r="H624" s="22">
        <v>1.6963813036787599E-3</v>
      </c>
      <c r="I624" s="22">
        <v>-8.9873950605983605E-2</v>
      </c>
      <c r="J624" s="1"/>
    </row>
    <row r="625" spans="1:10" x14ac:dyDescent="0.25">
      <c r="A625" s="22" t="s">
        <v>2489</v>
      </c>
      <c r="B625" s="22">
        <v>0.13323731819054799</v>
      </c>
      <c r="C625" s="22">
        <v>2.88478676353346E-2</v>
      </c>
      <c r="D625" s="22">
        <v>-6.4336689196415097E-3</v>
      </c>
      <c r="E625" s="22">
        <v>2.8148328703270801E-3</v>
      </c>
      <c r="F625" s="22">
        <v>4.0877159147362098E-2</v>
      </c>
      <c r="G625" s="22">
        <v>1.3060896666778199E-2</v>
      </c>
      <c r="H625" s="22">
        <v>2.4273298214374399E-2</v>
      </c>
      <c r="I625" s="22">
        <v>6.0345238394146003E-2</v>
      </c>
      <c r="J625" s="1"/>
    </row>
    <row r="626" spans="1:10" x14ac:dyDescent="0.25">
      <c r="A626" s="22" t="s">
        <v>2490</v>
      </c>
      <c r="B626" s="22">
        <v>-6.5271396775000698E-2</v>
      </c>
      <c r="C626" s="22">
        <v>2.0724236253021298E-2</v>
      </c>
      <c r="D626" s="22">
        <v>2.2175075937595698E-3</v>
      </c>
      <c r="E626" s="22">
        <v>5.3334629788942503E-2</v>
      </c>
      <c r="F626" s="22">
        <v>0.11994798467914</v>
      </c>
      <c r="G626" s="22">
        <v>-0.13906957466643599</v>
      </c>
      <c r="H626" s="22">
        <v>-5.6019809896329799E-2</v>
      </c>
      <c r="I626" s="22">
        <v>-0.110180509399863</v>
      </c>
      <c r="J626" s="1"/>
    </row>
    <row r="627" spans="1:10" x14ac:dyDescent="0.25">
      <c r="A627" s="22" t="s">
        <v>2491</v>
      </c>
      <c r="B627" s="22">
        <v>-5.2104644605222399E-3</v>
      </c>
      <c r="C627" s="22">
        <v>0.113915564242851</v>
      </c>
      <c r="D627" s="22">
        <v>2.5584769657096398E-2</v>
      </c>
      <c r="E627" s="22">
        <v>-3.03268468234465E-2</v>
      </c>
      <c r="F627" s="22">
        <v>-4.2645024153483403E-2</v>
      </c>
      <c r="G627" s="22">
        <v>-5.2933293834301197E-2</v>
      </c>
      <c r="H627" s="22">
        <v>-2.0773436872100901E-2</v>
      </c>
      <c r="I627" s="22">
        <v>6.0395191024509701E-2</v>
      </c>
      <c r="J627" s="1"/>
    </row>
    <row r="628" spans="1:10" x14ac:dyDescent="0.25">
      <c r="A628" s="22" t="s">
        <v>2492</v>
      </c>
      <c r="B628" s="22">
        <v>0.16544977867352301</v>
      </c>
      <c r="C628" s="22">
        <v>-2.38455634087513E-2</v>
      </c>
      <c r="D628" s="22">
        <v>7.3082111404293507E-2</v>
      </c>
      <c r="E628" s="22">
        <v>-2.4761174364995499E-2</v>
      </c>
      <c r="F628" s="22">
        <v>-0.118739013124467</v>
      </c>
      <c r="G628" s="22">
        <v>0.16435723714787301</v>
      </c>
      <c r="H628" s="22">
        <v>-1.0921957911768899E-2</v>
      </c>
      <c r="I628" s="22">
        <v>0.16031199655429099</v>
      </c>
      <c r="J628" s="1"/>
    </row>
    <row r="629" spans="1:10" x14ac:dyDescent="0.25">
      <c r="A629" s="22" t="s">
        <v>2493</v>
      </c>
      <c r="B629" s="22">
        <v>-3.5367649636219897E-2</v>
      </c>
      <c r="C629" s="22">
        <v>9.7875072123951995E-2</v>
      </c>
      <c r="D629" s="22">
        <v>1.1967974965862E-3</v>
      </c>
      <c r="E629" s="22">
        <v>0.14863008135149899</v>
      </c>
      <c r="F629" s="22">
        <v>6.1812838121424202E-3</v>
      </c>
      <c r="G629" s="22">
        <v>-8.7766764531155395E-2</v>
      </c>
      <c r="H629" s="22">
        <v>-1.17797478635083E-2</v>
      </c>
      <c r="I629" s="22">
        <v>-5.2389437203436702E-2</v>
      </c>
      <c r="J629" s="1"/>
    </row>
    <row r="630" spans="1:10" x14ac:dyDescent="0.25">
      <c r="A630" s="22" t="s">
        <v>2494</v>
      </c>
      <c r="B630" s="22">
        <v>5.90447908769808E-2</v>
      </c>
      <c r="C630" s="22">
        <v>6.1402813640324398E-2</v>
      </c>
      <c r="D630" s="22">
        <v>-5.44874140895827E-3</v>
      </c>
      <c r="E630" s="22">
        <v>-7.3562682295208598E-3</v>
      </c>
      <c r="F630" s="22">
        <v>-2.4185209857210701E-2</v>
      </c>
      <c r="G630" s="22">
        <v>-3.80346633128784E-2</v>
      </c>
      <c r="H630" s="22">
        <v>-2.2165628222588499E-2</v>
      </c>
      <c r="I630" s="22">
        <v>3.9786457897184498E-2</v>
      </c>
      <c r="J630" s="1"/>
    </row>
    <row r="631" spans="1:10" x14ac:dyDescent="0.25">
      <c r="A631" s="22" t="s">
        <v>2495</v>
      </c>
      <c r="B631" s="22">
        <v>-5.7884928732538303E-2</v>
      </c>
      <c r="C631" s="22">
        <v>1.05010717343633E-2</v>
      </c>
      <c r="D631" s="22">
        <v>7.3279173096988101E-2</v>
      </c>
      <c r="E631" s="22">
        <v>4.6216117694421403E-2</v>
      </c>
      <c r="F631" s="22">
        <v>-2.7636269309943701E-2</v>
      </c>
      <c r="G631" s="22">
        <v>4.4239982648630299E-2</v>
      </c>
      <c r="H631" s="22">
        <v>-4.2172441364036702E-2</v>
      </c>
      <c r="I631" s="22">
        <v>-4.5002861258339001E-2</v>
      </c>
      <c r="J631" s="1"/>
    </row>
    <row r="632" spans="1:10" x14ac:dyDescent="0.25">
      <c r="A632" s="22" t="s">
        <v>2496</v>
      </c>
      <c r="B632" s="22">
        <v>-4.1235122376835603E-2</v>
      </c>
      <c r="C632" s="22">
        <v>-9.4719541552483206E-3</v>
      </c>
      <c r="D632" s="22">
        <v>4.4844904818421398E-2</v>
      </c>
      <c r="E632" s="22">
        <v>8.2358848749712298E-3</v>
      </c>
      <c r="F632" s="22">
        <v>-1.00910140930155E-2</v>
      </c>
      <c r="G632" s="22">
        <v>-1.1021123771432099E-2</v>
      </c>
      <c r="H632" s="22">
        <v>1.36265336930892E-2</v>
      </c>
      <c r="I632" s="22">
        <v>-5.3061815791238696E-3</v>
      </c>
      <c r="J632" s="1"/>
    </row>
    <row r="633" spans="1:10" x14ac:dyDescent="0.25">
      <c r="A633" s="22" t="s">
        <v>2497</v>
      </c>
      <c r="B633" s="22">
        <v>9.7582819254409103E-3</v>
      </c>
      <c r="C633" s="22">
        <v>3.0290554969995302E-3</v>
      </c>
      <c r="D633" s="22">
        <v>2.3613565165562699E-2</v>
      </c>
      <c r="E633" s="22">
        <v>3.7997991223597698E-2</v>
      </c>
      <c r="F633" s="22">
        <v>9.1944446308615202E-2</v>
      </c>
      <c r="G633" s="22">
        <v>-5.9736477211681203E-2</v>
      </c>
      <c r="H633" s="22">
        <v>-2.8581839170106399E-2</v>
      </c>
      <c r="I633" s="22">
        <v>-3.26037715442229E-2</v>
      </c>
      <c r="J633" s="1"/>
    </row>
    <row r="634" spans="1:10" x14ac:dyDescent="0.25">
      <c r="A634" s="22" t="s">
        <v>2498</v>
      </c>
      <c r="B634" s="22">
        <v>1.7935568650882701E-2</v>
      </c>
      <c r="C634" s="22">
        <v>-3.2311555271658597E-2</v>
      </c>
      <c r="D634" s="22">
        <v>2.6509852188852601E-2</v>
      </c>
      <c r="E634" s="22">
        <v>3.5079624955542003E-2</v>
      </c>
      <c r="F634" s="22">
        <v>8.7834395438433799E-2</v>
      </c>
      <c r="G634" s="22">
        <v>-6.8890967320402299E-2</v>
      </c>
      <c r="H634" s="22">
        <v>-3.4139334081748497E-2</v>
      </c>
      <c r="I634" s="22">
        <v>-4.2496994576942199E-2</v>
      </c>
      <c r="J634" s="1"/>
    </row>
    <row r="635" spans="1:10" x14ac:dyDescent="0.25">
      <c r="A635" s="22" t="s">
        <v>2499</v>
      </c>
      <c r="B635" s="22">
        <v>-2.1101369166698799E-2</v>
      </c>
      <c r="C635" s="22">
        <v>6.6166975739016004E-2</v>
      </c>
      <c r="D635" s="22">
        <v>-4.9954192690273803E-3</v>
      </c>
      <c r="E635" s="22">
        <v>0.14139815483281201</v>
      </c>
      <c r="F635" s="22">
        <v>-6.7562875384932705E-2</v>
      </c>
      <c r="G635" s="22">
        <v>-1.0406009088388001E-2</v>
      </c>
      <c r="H635" s="22">
        <v>5.6386583804732701E-2</v>
      </c>
      <c r="I635" s="22">
        <v>5.5035093972718399E-2</v>
      </c>
      <c r="J635" s="1"/>
    </row>
    <row r="636" spans="1:10" x14ac:dyDescent="0.25">
      <c r="A636" s="22" t="s">
        <v>2500</v>
      </c>
      <c r="B636" s="22">
        <v>4.9605685013848398E-2</v>
      </c>
      <c r="C636" s="22">
        <v>-2.0923401726403501E-2</v>
      </c>
      <c r="D636" s="22">
        <v>3.2062195051372699E-2</v>
      </c>
      <c r="E636" s="22">
        <v>3.3951984120013198E-2</v>
      </c>
      <c r="F636" s="22">
        <v>1.8262680439325302E-2</v>
      </c>
      <c r="G636" s="22">
        <v>5.9075403430590999E-2</v>
      </c>
      <c r="H636" s="22">
        <v>5.9974562258202002E-3</v>
      </c>
      <c r="I636" s="22">
        <v>1.0842586281964E-2</v>
      </c>
      <c r="J636" s="1"/>
    </row>
    <row r="637" spans="1:10" x14ac:dyDescent="0.25">
      <c r="A637" s="22" t="s">
        <v>2501</v>
      </c>
      <c r="B637" s="22">
        <v>2.1421296655514999E-2</v>
      </c>
      <c r="C637" s="22">
        <v>-3.4358963814271502E-3</v>
      </c>
      <c r="D637" s="22">
        <v>3.9129163888275503E-2</v>
      </c>
      <c r="E637" s="22">
        <v>5.2381875614369099E-2</v>
      </c>
      <c r="F637" s="22">
        <v>2.1864458766577201E-2</v>
      </c>
      <c r="G637" s="22">
        <v>4.7367027312816903E-2</v>
      </c>
      <c r="H637" s="22">
        <v>7.4008839611150604E-3</v>
      </c>
      <c r="I637" s="22">
        <v>-6.7458251864510399E-3</v>
      </c>
      <c r="J637" s="1"/>
    </row>
    <row r="638" spans="1:10" x14ac:dyDescent="0.25">
      <c r="A638" s="22" t="s">
        <v>2502</v>
      </c>
      <c r="B638" s="22">
        <v>3.3122523351053701E-2</v>
      </c>
      <c r="C638" s="22">
        <v>-4.6344367352082E-2</v>
      </c>
      <c r="D638" s="22">
        <v>-1.88021453403709E-3</v>
      </c>
      <c r="E638" s="22">
        <v>-3.2706304313217002E-3</v>
      </c>
      <c r="F638" s="22">
        <v>-4.7090640811193803E-2</v>
      </c>
      <c r="G638" s="22">
        <v>7.9064178164823307E-2</v>
      </c>
      <c r="H638" s="22">
        <v>-2.5230169293105301E-2</v>
      </c>
      <c r="I638" s="22">
        <v>1.5905842303402199E-2</v>
      </c>
      <c r="J638" s="1"/>
    </row>
    <row r="639" spans="1:10" x14ac:dyDescent="0.25">
      <c r="A639" s="22" t="s">
        <v>2503</v>
      </c>
      <c r="B639" s="22">
        <v>3.5543573603350601E-2</v>
      </c>
      <c r="C639" s="22">
        <v>-3.60472284729354E-2</v>
      </c>
      <c r="D639" s="22">
        <v>8.2694355007301296E-3</v>
      </c>
      <c r="E639" s="22">
        <v>-1.24775253385367E-2</v>
      </c>
      <c r="F639" s="22">
        <v>-3.5030576096276099E-2</v>
      </c>
      <c r="G639" s="22">
        <v>8.0570047608213693E-2</v>
      </c>
      <c r="H639" s="22">
        <v>-1.02997645203663E-2</v>
      </c>
      <c r="I639" s="22">
        <v>2.5256356187693001E-2</v>
      </c>
      <c r="J639" s="1"/>
    </row>
    <row r="640" spans="1:10" x14ac:dyDescent="0.25">
      <c r="A640" s="22" t="s">
        <v>2504</v>
      </c>
      <c r="B640" s="22">
        <v>3.4833472294777297E-2</v>
      </c>
      <c r="C640" s="22">
        <v>-2.87964439204135E-2</v>
      </c>
      <c r="D640" s="22">
        <v>-4.1224600189095897E-3</v>
      </c>
      <c r="E640" s="22">
        <v>-1.64221788465128E-2</v>
      </c>
      <c r="F640" s="22">
        <v>-3.0576598086132299E-2</v>
      </c>
      <c r="G640" s="22">
        <v>6.3698561478731999E-2</v>
      </c>
      <c r="H640" s="22">
        <v>-1.10269003640982E-2</v>
      </c>
      <c r="I640" s="22">
        <v>2.23454272735721E-2</v>
      </c>
      <c r="J640" s="1"/>
    </row>
    <row r="641" spans="1:10" x14ac:dyDescent="0.25">
      <c r="A641" s="22" t="s">
        <v>2505</v>
      </c>
      <c r="B641" s="22">
        <v>1.58902559570634E-2</v>
      </c>
      <c r="C641" s="22">
        <v>-1.14486689435869E-2</v>
      </c>
      <c r="D641" s="22">
        <v>5.4829566857005199E-2</v>
      </c>
      <c r="E641" s="22">
        <v>2.1078792848528899E-2</v>
      </c>
      <c r="F641" s="22">
        <v>2.7168970979443201E-2</v>
      </c>
      <c r="G641" s="22">
        <v>3.9505888634700899E-2</v>
      </c>
      <c r="H641" s="22">
        <v>-3.3683075896352101E-3</v>
      </c>
      <c r="I641" s="22">
        <v>-2.0406553940172201E-2</v>
      </c>
      <c r="J641" s="1"/>
    </row>
    <row r="642" spans="1:10" x14ac:dyDescent="0.25">
      <c r="A642" s="22" t="s">
        <v>2506</v>
      </c>
      <c r="B642" s="22">
        <v>1.45881172682288E-2</v>
      </c>
      <c r="C642" s="22">
        <v>-1.1217594927922001E-2</v>
      </c>
      <c r="D642" s="22">
        <v>5.1047483691795001E-2</v>
      </c>
      <c r="E642" s="22">
        <v>2.66942316933272E-2</v>
      </c>
      <c r="F642" s="22">
        <v>1.8170265407895101E-2</v>
      </c>
      <c r="G642" s="22">
        <v>4.4754428983220101E-2</v>
      </c>
      <c r="H642" s="22">
        <v>-1.99078777866399E-3</v>
      </c>
      <c r="I642" s="22">
        <v>-1.64146475407204E-2</v>
      </c>
      <c r="J642" s="1"/>
    </row>
    <row r="643" spans="1:10" x14ac:dyDescent="0.25">
      <c r="A643" s="22" t="s">
        <v>2507</v>
      </c>
      <c r="B643" s="22">
        <v>-3.0148718070776799E-2</v>
      </c>
      <c r="C643" s="22">
        <v>-3.6585675407265601E-2</v>
      </c>
      <c r="D643" s="22">
        <v>-5.4729421389261602E-2</v>
      </c>
      <c r="E643" s="22">
        <v>5.9370556116436199E-2</v>
      </c>
      <c r="F643" s="22">
        <v>-6.1485978662686397E-3</v>
      </c>
      <c r="G643" s="22">
        <v>-6.3183048061242197E-2</v>
      </c>
      <c r="H643" s="22">
        <v>1.8049898119555999E-2</v>
      </c>
      <c r="I643" s="22">
        <v>2.09355306501973E-2</v>
      </c>
      <c r="J643" s="1"/>
    </row>
    <row r="644" spans="1:10" x14ac:dyDescent="0.25">
      <c r="A644" s="22" t="s">
        <v>2508</v>
      </c>
      <c r="B644" s="22">
        <v>1.70812892982103E-2</v>
      </c>
      <c r="C644" s="22">
        <v>-3.4979325395623498E-2</v>
      </c>
      <c r="D644" s="22">
        <v>3.3472433444749802E-2</v>
      </c>
      <c r="E644" s="22">
        <v>5.88051780364117E-2</v>
      </c>
      <c r="F644" s="22">
        <v>1.4910110285152999E-2</v>
      </c>
      <c r="G644" s="22">
        <v>3.2870184553045599E-2</v>
      </c>
      <c r="H644" s="22">
        <v>-3.0291660830865201E-2</v>
      </c>
      <c r="I644" s="22">
        <v>-3.49546532370913E-2</v>
      </c>
      <c r="J644" s="1"/>
    </row>
    <row r="645" spans="1:10" x14ac:dyDescent="0.25">
      <c r="A645" s="22" t="s">
        <v>2509</v>
      </c>
      <c r="B645" s="22">
        <v>2.14278256309645E-2</v>
      </c>
      <c r="C645" s="22">
        <v>-1.36028126077706E-2</v>
      </c>
      <c r="D645" s="22">
        <v>2.9964608402993798E-2</v>
      </c>
      <c r="E645" s="22">
        <v>4.6329855512717399E-2</v>
      </c>
      <c r="F645" s="22">
        <v>8.3114906640245605E-3</v>
      </c>
      <c r="G645" s="22">
        <v>4.76967976327815E-2</v>
      </c>
      <c r="H645" s="22">
        <v>-1.34137915020655E-2</v>
      </c>
      <c r="I645" s="22">
        <v>-6.5157417732840898E-3</v>
      </c>
      <c r="J645" s="1"/>
    </row>
    <row r="646" spans="1:10" x14ac:dyDescent="0.25">
      <c r="A646" s="22" t="s">
        <v>2510</v>
      </c>
      <c r="B646" s="22">
        <v>0.107611367897085</v>
      </c>
      <c r="C646" s="22">
        <v>2.9601902798025801E-2</v>
      </c>
      <c r="D646" s="22">
        <v>2.1783713723091201E-2</v>
      </c>
      <c r="E646" s="22">
        <v>8.6627332555775705E-2</v>
      </c>
      <c r="F646" s="22">
        <v>-1.23357884613924E-3</v>
      </c>
      <c r="G646" s="22">
        <v>-2.3233081230073099E-2</v>
      </c>
      <c r="H646" s="22">
        <v>5.8773123282732298E-3</v>
      </c>
      <c r="I646" s="22">
        <v>8.3786423047311501E-2</v>
      </c>
      <c r="J646" s="1"/>
    </row>
    <row r="647" spans="1:10" x14ac:dyDescent="0.25">
      <c r="A647" s="22" t="s">
        <v>2511</v>
      </c>
      <c r="B647" s="22">
        <v>5.4200880629041E-2</v>
      </c>
      <c r="C647" s="22">
        <v>2.2123312436398802E-2</v>
      </c>
      <c r="D647" s="22">
        <v>3.1028666041930799E-2</v>
      </c>
      <c r="E647" s="22">
        <v>2.08805339263087E-2</v>
      </c>
      <c r="F647" s="22">
        <v>-6.2269884535041703E-2</v>
      </c>
      <c r="G647" s="22">
        <v>8.3628851925908604E-2</v>
      </c>
      <c r="H647" s="22">
        <v>-5.9300168544009102E-2</v>
      </c>
      <c r="I647" s="22">
        <v>6.61447215517183E-2</v>
      </c>
      <c r="J647" s="1"/>
    </row>
    <row r="648" spans="1:10" x14ac:dyDescent="0.25">
      <c r="A648" s="22" t="s">
        <v>2512</v>
      </c>
      <c r="B648" s="22">
        <v>2.0800915527363399E-2</v>
      </c>
      <c r="C648" s="22">
        <v>-4.3270885138362102E-2</v>
      </c>
      <c r="D648" s="22">
        <v>-4.83321876974835E-2</v>
      </c>
      <c r="E648" s="22">
        <v>5.7135966136309203E-2</v>
      </c>
      <c r="F648" s="22">
        <v>4.6965043334675799E-2</v>
      </c>
      <c r="G648" s="22">
        <v>-4.2991252003864201E-2</v>
      </c>
      <c r="H648" s="22">
        <v>-2.6614859890951099E-2</v>
      </c>
      <c r="I648" s="22">
        <v>-1.23019090886118E-2</v>
      </c>
      <c r="J648" s="1"/>
    </row>
    <row r="649" spans="1:10" x14ac:dyDescent="0.25">
      <c r="A649" s="22" t="s">
        <v>2513</v>
      </c>
      <c r="B649" s="22">
        <v>-1.6795113360865001E-2</v>
      </c>
      <c r="C649" s="22">
        <v>2.7537106214685299E-2</v>
      </c>
      <c r="D649" s="22">
        <v>-1.2334731777298401E-2</v>
      </c>
      <c r="E649" s="22">
        <v>-5.4915615359440298E-2</v>
      </c>
      <c r="F649" s="22">
        <v>-4.8743327929148497E-2</v>
      </c>
      <c r="G649" s="22">
        <v>9.1326488695328806E-2</v>
      </c>
      <c r="H649" s="22">
        <v>0.15093469512809299</v>
      </c>
      <c r="I649" s="22">
        <v>0.13459368194809501</v>
      </c>
      <c r="J649" s="1"/>
    </row>
    <row r="651" spans="1:10" x14ac:dyDescent="0.25">
      <c r="A651" s="15" t="s">
        <v>2515</v>
      </c>
      <c r="B651" s="1"/>
      <c r="C651" s="1"/>
      <c r="D651" s="1"/>
      <c r="E651" s="1"/>
      <c r="F651" s="1"/>
      <c r="G651" s="1"/>
      <c r="H651" s="1"/>
      <c r="I651" s="1"/>
    </row>
    <row r="652" spans="1:10" x14ac:dyDescent="0.25">
      <c r="A652" s="22"/>
      <c r="B652" s="22" t="s">
        <v>108</v>
      </c>
      <c r="C652" s="22" t="s">
        <v>115</v>
      </c>
      <c r="D652" s="22" t="s">
        <v>117</v>
      </c>
      <c r="E652" s="22" t="s">
        <v>120</v>
      </c>
      <c r="F652" s="22" t="s">
        <v>122</v>
      </c>
      <c r="G652" s="22" t="s">
        <v>113</v>
      </c>
      <c r="H652" s="22" t="s">
        <v>111</v>
      </c>
      <c r="I652" s="22" t="s">
        <v>2516</v>
      </c>
    </row>
    <row r="653" spans="1:10" x14ac:dyDescent="0.25">
      <c r="A653" s="22" t="s">
        <v>1868</v>
      </c>
      <c r="B653" s="22">
        <v>0.98528451618512802</v>
      </c>
      <c r="C653" s="22">
        <v>0.93983902560993404</v>
      </c>
      <c r="D653" s="22">
        <v>0.80555900457809204</v>
      </c>
      <c r="E653" s="22">
        <v>0.90790801773940699</v>
      </c>
      <c r="F653" s="22">
        <v>0.40706816611708002</v>
      </c>
      <c r="G653" s="22">
        <v>0.82418073018520499</v>
      </c>
      <c r="H653" s="22">
        <v>0.85681731348291101</v>
      </c>
      <c r="I653" s="22">
        <v>0.93986762152978398</v>
      </c>
    </row>
    <row r="654" spans="1:10" x14ac:dyDescent="0.25">
      <c r="A654" s="22" t="s">
        <v>1869</v>
      </c>
      <c r="B654" s="22">
        <v>0.90715948047936001</v>
      </c>
      <c r="C654" s="22">
        <v>0.66900057328928297</v>
      </c>
      <c r="D654" s="22">
        <v>0.43771649632067999</v>
      </c>
      <c r="E654" s="22">
        <v>0.97928589655165599</v>
      </c>
      <c r="F654" s="22">
        <v>0.86647765365733698</v>
      </c>
      <c r="G654" s="22">
        <v>0.88963412770322603</v>
      </c>
      <c r="H654" s="22">
        <v>0.73561633443286401</v>
      </c>
      <c r="I654" s="22">
        <v>0.70931769011824997</v>
      </c>
    </row>
    <row r="655" spans="1:10" x14ac:dyDescent="0.25">
      <c r="A655" s="22" t="s">
        <v>1870</v>
      </c>
      <c r="B655" s="22">
        <v>0.92587354343907402</v>
      </c>
      <c r="C655" s="22">
        <v>0.85079666702540102</v>
      </c>
      <c r="D655" s="22">
        <v>0.91682146619902405</v>
      </c>
      <c r="E655" s="22">
        <v>7.0274279428224002E-3</v>
      </c>
      <c r="F655" s="22">
        <v>0.95956642337546105</v>
      </c>
      <c r="G655" s="22">
        <v>3.6150644627709699E-2</v>
      </c>
      <c r="H655" s="22">
        <v>0.901602734760656</v>
      </c>
      <c r="I655" s="22">
        <v>2.1752186072739099E-2</v>
      </c>
    </row>
    <row r="656" spans="1:10" x14ac:dyDescent="0.25">
      <c r="A656" s="22" t="s">
        <v>1871</v>
      </c>
      <c r="B656" s="22">
        <v>0.73561633443286401</v>
      </c>
      <c r="C656" s="22">
        <v>0.64431314938282502</v>
      </c>
      <c r="D656" s="22">
        <v>0.90715948047936001</v>
      </c>
      <c r="E656" s="22">
        <v>0.508730392008507</v>
      </c>
      <c r="F656" s="22">
        <v>0.53201703731148198</v>
      </c>
      <c r="G656" s="22">
        <v>0.69111072215545399</v>
      </c>
      <c r="H656" s="22">
        <v>0.61342433065504498</v>
      </c>
      <c r="I656" s="22">
        <v>0.95718755379456699</v>
      </c>
    </row>
    <row r="657" spans="1:9" x14ac:dyDescent="0.25">
      <c r="A657" s="22" t="s">
        <v>1872</v>
      </c>
      <c r="B657" s="22">
        <v>0.66661755539569101</v>
      </c>
      <c r="C657" s="22">
        <v>0.86925186438398105</v>
      </c>
      <c r="D657" s="22">
        <v>0.76773351716021199</v>
      </c>
      <c r="E657" s="22">
        <v>0.81643011639228302</v>
      </c>
      <c r="F657" s="22">
        <v>0.89227245513737197</v>
      </c>
      <c r="G657" s="22">
        <v>0.47138096228592602</v>
      </c>
      <c r="H657" s="22">
        <v>0.20243609776125099</v>
      </c>
      <c r="I657" s="22">
        <v>0.72772321311931998</v>
      </c>
    </row>
    <row r="658" spans="1:9" x14ac:dyDescent="0.25">
      <c r="A658" s="22" t="s">
        <v>1873</v>
      </c>
      <c r="B658" s="22">
        <v>0.739700573212837</v>
      </c>
      <c r="C658" s="22">
        <v>0.83675813299277402</v>
      </c>
      <c r="D658" s="22">
        <v>0.64872268412283496</v>
      </c>
      <c r="E658" s="22">
        <v>0.34732858160709301</v>
      </c>
      <c r="F658" s="22">
        <v>0.95533627005194199</v>
      </c>
      <c r="G658" s="22">
        <v>0.37174373866066301</v>
      </c>
      <c r="H658" s="22">
        <v>0.739700573212837</v>
      </c>
      <c r="I658" s="22">
        <v>0.82906691513152098</v>
      </c>
    </row>
    <row r="659" spans="1:9" x14ac:dyDescent="0.25">
      <c r="A659" s="22" t="s">
        <v>1874</v>
      </c>
      <c r="B659" s="22">
        <v>0.99441741476438905</v>
      </c>
      <c r="C659" s="22">
        <v>0.33036522707819499</v>
      </c>
      <c r="D659" s="22">
        <v>0.70809363973299599</v>
      </c>
      <c r="E659" s="22">
        <v>0.61131654004916203</v>
      </c>
      <c r="F659" s="22">
        <v>8.4191142350931794E-3</v>
      </c>
      <c r="G659" s="22">
        <v>0.24846558795276399</v>
      </c>
      <c r="H659" s="22">
        <v>0.71955763054211097</v>
      </c>
      <c r="I659" s="23">
        <v>7.6583633509700301E-5</v>
      </c>
    </row>
    <row r="660" spans="1:9" x14ac:dyDescent="0.25">
      <c r="A660" s="22" t="s">
        <v>1875</v>
      </c>
      <c r="B660" s="22">
        <v>0.90059494565084397</v>
      </c>
      <c r="C660" s="22">
        <v>0.97656431894792295</v>
      </c>
      <c r="D660" s="22">
        <v>0.90059494565084397</v>
      </c>
      <c r="E660" s="22">
        <v>0.16926208966075301</v>
      </c>
      <c r="F660" s="22">
        <v>0.76145816741174499</v>
      </c>
      <c r="G660" s="22">
        <v>0.24073372033799101</v>
      </c>
      <c r="H660" s="22">
        <v>0.92245810075358003</v>
      </c>
      <c r="I660" s="22">
        <v>0.16444302713456599</v>
      </c>
    </row>
    <row r="661" spans="1:9" x14ac:dyDescent="0.25">
      <c r="A661" s="22" t="s">
        <v>1876</v>
      </c>
      <c r="B661" s="22">
        <v>0.739700573212837</v>
      </c>
      <c r="C661" s="22">
        <v>0.64365416976302103</v>
      </c>
      <c r="D661" s="22">
        <v>0.75285884490904598</v>
      </c>
      <c r="E661" s="22">
        <v>0.97424003369766399</v>
      </c>
      <c r="F661" s="22">
        <v>0.87848889056205104</v>
      </c>
      <c r="G661" s="22">
        <v>0.94127882380813099</v>
      </c>
      <c r="H661" s="22">
        <v>0.97128482434528396</v>
      </c>
      <c r="I661" s="22">
        <v>0.358348735636496</v>
      </c>
    </row>
    <row r="662" spans="1:9" x14ac:dyDescent="0.25">
      <c r="A662" s="22" t="s">
        <v>1877</v>
      </c>
      <c r="B662" s="22">
        <v>0.84638965079353601</v>
      </c>
      <c r="C662" s="22">
        <v>8.5468840216423106E-2</v>
      </c>
      <c r="D662" s="22">
        <v>0.90875478320284697</v>
      </c>
      <c r="E662" s="22">
        <v>0.91907106970663399</v>
      </c>
      <c r="F662" s="22">
        <v>0.197067523756802</v>
      </c>
      <c r="G662" s="22">
        <v>0.97424003369766399</v>
      </c>
      <c r="H662" s="22">
        <v>0.844272678695839</v>
      </c>
      <c r="I662" s="22">
        <v>2.7892443907893499E-2</v>
      </c>
    </row>
    <row r="663" spans="1:9" x14ac:dyDescent="0.25">
      <c r="A663" s="22" t="s">
        <v>1878</v>
      </c>
      <c r="B663" s="22">
        <v>0.87826270935334605</v>
      </c>
      <c r="C663" s="22">
        <v>0.82845928473530905</v>
      </c>
      <c r="D663" s="22">
        <v>0.93400676469372401</v>
      </c>
      <c r="E663" s="22">
        <v>0.66110067177188603</v>
      </c>
      <c r="F663" s="22">
        <v>0.23249615512038399</v>
      </c>
      <c r="G663" s="22">
        <v>5.4939748190090197E-2</v>
      </c>
      <c r="H663" s="22">
        <v>0.99781713166404995</v>
      </c>
      <c r="I663" s="22">
        <v>2.20224014167343E-2</v>
      </c>
    </row>
    <row r="664" spans="1:9" x14ac:dyDescent="0.25">
      <c r="A664" s="22" t="s">
        <v>1879</v>
      </c>
      <c r="B664" s="22">
        <v>0.38286991526476399</v>
      </c>
      <c r="C664" s="22">
        <v>0.82845928473530905</v>
      </c>
      <c r="D664" s="22">
        <v>0.62724811237865896</v>
      </c>
      <c r="E664" s="22">
        <v>0.14172229350987001</v>
      </c>
      <c r="F664" s="22">
        <v>0.90124894385816001</v>
      </c>
      <c r="G664" s="22">
        <v>0.86913102687008204</v>
      </c>
      <c r="H664" s="22">
        <v>0.96329417685616803</v>
      </c>
      <c r="I664" s="22">
        <v>0.792870131849297</v>
      </c>
    </row>
    <row r="665" spans="1:9" x14ac:dyDescent="0.25">
      <c r="A665" s="22" t="s">
        <v>1880</v>
      </c>
      <c r="B665" s="22">
        <v>0.86283609591674704</v>
      </c>
      <c r="C665" s="22">
        <v>0.58433891661369997</v>
      </c>
      <c r="D665" s="22">
        <v>0.37791184038373699</v>
      </c>
      <c r="E665" s="22">
        <v>0.33477345393695102</v>
      </c>
      <c r="F665" s="22">
        <v>9.6497662874585E-2</v>
      </c>
      <c r="G665" s="22">
        <v>0.86647765365733698</v>
      </c>
      <c r="H665" s="22">
        <v>0.90059494565084397</v>
      </c>
      <c r="I665" s="22">
        <v>0.144411775931584</v>
      </c>
    </row>
    <row r="666" spans="1:9" x14ac:dyDescent="0.25">
      <c r="A666" s="22" t="s">
        <v>1881</v>
      </c>
      <c r="B666" s="22">
        <v>0.57554956147559899</v>
      </c>
      <c r="C666" s="22">
        <v>0.65499482625448802</v>
      </c>
      <c r="D666" s="22">
        <v>0.85731975965071106</v>
      </c>
      <c r="E666" s="22">
        <v>0.80555900457809204</v>
      </c>
      <c r="F666" s="22">
        <v>0.86639278121083596</v>
      </c>
      <c r="G666" s="22">
        <v>0.60306486453668995</v>
      </c>
      <c r="H666" s="22">
        <v>0.85708681863092295</v>
      </c>
      <c r="I666" s="22">
        <v>0.692933759924661</v>
      </c>
    </row>
    <row r="667" spans="1:9" x14ac:dyDescent="0.25">
      <c r="A667" s="22" t="s">
        <v>1882</v>
      </c>
      <c r="B667" s="22">
        <v>0.981731192355768</v>
      </c>
      <c r="C667" s="22">
        <v>0.96517872441698205</v>
      </c>
      <c r="D667" s="22">
        <v>0.90216770502602806</v>
      </c>
      <c r="E667" s="22">
        <v>0.419021220236865</v>
      </c>
      <c r="F667" s="22">
        <v>0.90302312872018198</v>
      </c>
      <c r="G667" s="22">
        <v>0.30981367049661102</v>
      </c>
      <c r="H667" s="22">
        <v>0.93050037749733605</v>
      </c>
      <c r="I667" s="22">
        <v>0.67730797368988105</v>
      </c>
    </row>
    <row r="668" spans="1:9" x14ac:dyDescent="0.25">
      <c r="A668" s="22" t="s">
        <v>1883</v>
      </c>
      <c r="B668" s="22">
        <v>0.72446802189575399</v>
      </c>
      <c r="C668" s="22">
        <v>0.74675374535636996</v>
      </c>
      <c r="D668" s="22">
        <v>0.39104519763731799</v>
      </c>
      <c r="E668" s="22">
        <v>0.33568146587159198</v>
      </c>
      <c r="F668" s="22">
        <v>0.33594369804354302</v>
      </c>
      <c r="G668" s="22">
        <v>0.89908961720409897</v>
      </c>
      <c r="H668" s="22">
        <v>0.65756068336087303</v>
      </c>
      <c r="I668" s="22">
        <v>0.53411889712119698</v>
      </c>
    </row>
    <row r="669" spans="1:9" x14ac:dyDescent="0.25">
      <c r="A669" s="22" t="s">
        <v>1884</v>
      </c>
      <c r="B669" s="22">
        <v>0.88963412770322603</v>
      </c>
      <c r="C669" s="22">
        <v>0.60421626279154605</v>
      </c>
      <c r="D669" s="22">
        <v>0.70247047127893703</v>
      </c>
      <c r="E669" s="22">
        <v>7.8920409507344594E-2</v>
      </c>
      <c r="F669" s="22">
        <v>0.89025887585918095</v>
      </c>
      <c r="G669" s="22">
        <v>0.23059494146232101</v>
      </c>
      <c r="H669" s="22">
        <v>0.82050955285255101</v>
      </c>
      <c r="I669" s="22">
        <v>0.68307660107892598</v>
      </c>
    </row>
    <row r="670" spans="1:9" x14ac:dyDescent="0.25">
      <c r="A670" s="22" t="s">
        <v>1885</v>
      </c>
      <c r="B670" s="22">
        <v>0.844272678695839</v>
      </c>
      <c r="C670" s="22">
        <v>0.72953634475364604</v>
      </c>
      <c r="D670" s="22">
        <v>0.60333832456201197</v>
      </c>
      <c r="E670" s="22">
        <v>0.85708681863092295</v>
      </c>
      <c r="F670" s="22">
        <v>0.73280914717496703</v>
      </c>
      <c r="G670" s="22">
        <v>0.72990990470662098</v>
      </c>
      <c r="H670" s="22">
        <v>0.91181409859878204</v>
      </c>
      <c r="I670" s="22">
        <v>0.36049723780830401</v>
      </c>
    </row>
    <row r="671" spans="1:9" x14ac:dyDescent="0.25">
      <c r="A671" s="22" t="s">
        <v>1886</v>
      </c>
      <c r="B671" s="22">
        <v>0.93562308532745297</v>
      </c>
      <c r="C671" s="22">
        <v>0.98164552372433</v>
      </c>
      <c r="D671" s="22">
        <v>0.95533627005194199</v>
      </c>
      <c r="E671" s="22">
        <v>0.98067173428502996</v>
      </c>
      <c r="F671" s="22">
        <v>0.89240461679166405</v>
      </c>
      <c r="G671" s="22">
        <v>0.80481839053145499</v>
      </c>
      <c r="H671" s="22">
        <v>0.560043541194165</v>
      </c>
      <c r="I671" s="22">
        <v>0.450257386301125</v>
      </c>
    </row>
    <row r="672" spans="1:9" x14ac:dyDescent="0.25">
      <c r="A672" s="22" t="s">
        <v>1887</v>
      </c>
      <c r="B672" s="22">
        <v>0.995496612964754</v>
      </c>
      <c r="C672" s="22">
        <v>0.30076568787011698</v>
      </c>
      <c r="D672" s="22">
        <v>0.54344827425025599</v>
      </c>
      <c r="E672" s="22">
        <v>0.97424003369766399</v>
      </c>
      <c r="F672" s="22">
        <v>0.35336134835371802</v>
      </c>
      <c r="G672" s="22">
        <v>0.73155362299908899</v>
      </c>
      <c r="H672" s="22">
        <v>0.91907106970663399</v>
      </c>
      <c r="I672" s="22">
        <v>7.7822510277539905E-2</v>
      </c>
    </row>
    <row r="673" spans="1:9" x14ac:dyDescent="0.25">
      <c r="A673" s="22" t="s">
        <v>1888</v>
      </c>
      <c r="B673" s="22">
        <v>0.90715948047936001</v>
      </c>
      <c r="C673" s="22">
        <v>0.85708681863092295</v>
      </c>
      <c r="D673" s="22">
        <v>0.83568962081738096</v>
      </c>
      <c r="E673" s="22">
        <v>1.06109889449076E-2</v>
      </c>
      <c r="F673" s="22">
        <v>0.23705840497729</v>
      </c>
      <c r="G673" s="22">
        <v>1.18855648317303E-2</v>
      </c>
      <c r="H673" s="22">
        <v>0.49743661458948302</v>
      </c>
      <c r="I673" s="22">
        <v>8.6698314602415404E-3</v>
      </c>
    </row>
    <row r="674" spans="1:9" x14ac:dyDescent="0.25">
      <c r="A674" s="22" t="s">
        <v>1889</v>
      </c>
      <c r="B674" s="22">
        <v>0.91218029719294003</v>
      </c>
      <c r="C674" s="22">
        <v>0.84741065222992795</v>
      </c>
      <c r="D674" s="22">
        <v>0.94621762128404596</v>
      </c>
      <c r="E674" s="22">
        <v>0.79224836175444602</v>
      </c>
      <c r="F674" s="22">
        <v>0.49949046044598799</v>
      </c>
      <c r="G674" s="22">
        <v>0.91750706802706605</v>
      </c>
      <c r="H674" s="22">
        <v>0.93562308532745297</v>
      </c>
      <c r="I674" s="22">
        <v>0.25369838280042001</v>
      </c>
    </row>
    <row r="675" spans="1:9" x14ac:dyDescent="0.25">
      <c r="A675" s="22" t="s">
        <v>1890</v>
      </c>
      <c r="B675" s="22">
        <v>0.95317220066571795</v>
      </c>
      <c r="C675" s="22">
        <v>0.85731975965071106</v>
      </c>
      <c r="D675" s="22">
        <v>0.77327230798000701</v>
      </c>
      <c r="E675" s="22">
        <v>0.69136372726299</v>
      </c>
      <c r="F675" s="22">
        <v>0.95726332188790397</v>
      </c>
      <c r="G675" s="22">
        <v>0.79224836175444602</v>
      </c>
      <c r="H675" s="22">
        <v>0.46962650797382</v>
      </c>
      <c r="I675" s="22">
        <v>0.41937154948050198</v>
      </c>
    </row>
    <row r="676" spans="1:9" x14ac:dyDescent="0.25">
      <c r="A676" s="22" t="s">
        <v>1891</v>
      </c>
      <c r="B676" s="22">
        <v>0.90572271930334003</v>
      </c>
      <c r="C676" s="22">
        <v>0.72880886801851597</v>
      </c>
      <c r="D676" s="22">
        <v>0.97314620741300095</v>
      </c>
      <c r="E676" s="22">
        <v>0.71947826385100799</v>
      </c>
      <c r="F676" s="22">
        <v>0.22100844986568699</v>
      </c>
      <c r="G676" s="22">
        <v>0.38913792418751603</v>
      </c>
      <c r="H676" s="22">
        <v>0.80331432935500502</v>
      </c>
      <c r="I676" s="22">
        <v>0.10789187059267601</v>
      </c>
    </row>
    <row r="677" spans="1:9" x14ac:dyDescent="0.25">
      <c r="A677" s="22" t="s">
        <v>1892</v>
      </c>
      <c r="B677" s="22">
        <v>0.97424003369766399</v>
      </c>
      <c r="C677" s="22">
        <v>0.90775146323322697</v>
      </c>
      <c r="D677" s="22">
        <v>0.82845928473530905</v>
      </c>
      <c r="E677" s="22">
        <v>0.98528451618512802</v>
      </c>
      <c r="F677" s="22">
        <v>0.347405792909047</v>
      </c>
      <c r="G677" s="22">
        <v>0.80331432935500502</v>
      </c>
      <c r="H677" s="22">
        <v>0.23296711272804799</v>
      </c>
      <c r="I677" s="22">
        <v>1.4991788528300401E-2</v>
      </c>
    </row>
    <row r="678" spans="1:9" x14ac:dyDescent="0.25">
      <c r="A678" s="22" t="s">
        <v>1893</v>
      </c>
      <c r="B678" s="22">
        <v>0.97761608529296795</v>
      </c>
      <c r="C678" s="22">
        <v>0.60133915806695604</v>
      </c>
      <c r="D678" s="22">
        <v>0.69120368988569703</v>
      </c>
      <c r="E678" s="22">
        <v>0.92597079588902298</v>
      </c>
      <c r="F678" s="22">
        <v>0.99486391129470197</v>
      </c>
      <c r="G678" s="22">
        <v>0.99441741476438905</v>
      </c>
      <c r="H678" s="22">
        <v>0.70527774302317803</v>
      </c>
      <c r="I678" s="22">
        <v>0.92427753822855796</v>
      </c>
    </row>
    <row r="679" spans="1:9" x14ac:dyDescent="0.25">
      <c r="A679" s="22" t="s">
        <v>1894</v>
      </c>
      <c r="B679" s="22">
        <v>0.92992442931097097</v>
      </c>
      <c r="C679" s="22">
        <v>0.52161887106239302</v>
      </c>
      <c r="D679" s="22">
        <v>0.94621762128404596</v>
      </c>
      <c r="E679" s="22">
        <v>0.86925186438398105</v>
      </c>
      <c r="F679" s="22">
        <v>0.65965460561358502</v>
      </c>
      <c r="G679" s="22">
        <v>0.81834419958189797</v>
      </c>
      <c r="H679" s="22">
        <v>0.64845117683129905</v>
      </c>
      <c r="I679" s="22">
        <v>0.163683432235254</v>
      </c>
    </row>
    <row r="680" spans="1:9" x14ac:dyDescent="0.25">
      <c r="A680" s="22" t="s">
        <v>1895</v>
      </c>
      <c r="B680" s="22">
        <v>0.92640966689082005</v>
      </c>
      <c r="C680" s="22">
        <v>0.90274303875398498</v>
      </c>
      <c r="D680" s="22">
        <v>0.98736608007140503</v>
      </c>
      <c r="E680" s="22">
        <v>0.83341154960906805</v>
      </c>
      <c r="F680" s="22">
        <v>0.78796417943144004</v>
      </c>
      <c r="G680" s="22">
        <v>0.47622268053074701</v>
      </c>
      <c r="H680" s="22">
        <v>0.84587324431773703</v>
      </c>
      <c r="I680" s="22">
        <v>5.0738133510896198E-2</v>
      </c>
    </row>
    <row r="681" spans="1:9" x14ac:dyDescent="0.25">
      <c r="A681" s="22" t="s">
        <v>1896</v>
      </c>
      <c r="B681" s="22">
        <v>0.80331432935500502</v>
      </c>
      <c r="C681" s="22">
        <v>0.95924651884896905</v>
      </c>
      <c r="D681" s="22">
        <v>0.282690679097646</v>
      </c>
      <c r="E681" s="22">
        <v>0.72281492550946003</v>
      </c>
      <c r="F681" s="22">
        <v>0.96517872441698205</v>
      </c>
      <c r="G681" s="22">
        <v>0.62250821368243303</v>
      </c>
      <c r="H681" s="22">
        <v>0.32515129129034798</v>
      </c>
      <c r="I681" s="22">
        <v>0.438892549813445</v>
      </c>
    </row>
    <row r="682" spans="1:9" x14ac:dyDescent="0.25">
      <c r="A682" s="22" t="s">
        <v>1897</v>
      </c>
      <c r="B682" s="22">
        <v>0.13447683408817099</v>
      </c>
      <c r="C682" s="22">
        <v>0.92587354343907402</v>
      </c>
      <c r="D682" s="22">
        <v>0.56338850081244396</v>
      </c>
      <c r="E682" s="22">
        <v>0.844491944849316</v>
      </c>
      <c r="F682" s="22">
        <v>0.374439268301971</v>
      </c>
      <c r="G682" s="22">
        <v>6.8306034031911197E-2</v>
      </c>
      <c r="H682" s="22">
        <v>0.73640781480504203</v>
      </c>
      <c r="I682" s="22">
        <v>3.7293471563448499E-3</v>
      </c>
    </row>
    <row r="683" spans="1:9" x14ac:dyDescent="0.25">
      <c r="A683" s="22" t="s">
        <v>1898</v>
      </c>
      <c r="B683" s="22">
        <v>0.99441741476438905</v>
      </c>
      <c r="C683" s="22">
        <v>0.97314620741300095</v>
      </c>
      <c r="D683" s="22">
        <v>0.80331432935500502</v>
      </c>
      <c r="E683" s="22">
        <v>0.90308580983882103</v>
      </c>
      <c r="F683" s="22">
        <v>0.76474437222524005</v>
      </c>
      <c r="G683" s="22">
        <v>0.83836426095072203</v>
      </c>
      <c r="H683" s="22">
        <v>0.74174968556342802</v>
      </c>
      <c r="I683" s="22">
        <v>0.75252088785256999</v>
      </c>
    </row>
    <row r="684" spans="1:9" x14ac:dyDescent="0.25">
      <c r="A684" s="22" t="s">
        <v>1899</v>
      </c>
      <c r="B684" s="22">
        <v>0.91678824956662197</v>
      </c>
      <c r="C684" s="22">
        <v>0.72489740191882301</v>
      </c>
      <c r="D684" s="22">
        <v>0.87544149431068796</v>
      </c>
      <c r="E684" s="22">
        <v>0.28690018194827799</v>
      </c>
      <c r="F684" s="22">
        <v>0.14870563305196099</v>
      </c>
      <c r="G684" s="22">
        <v>6.8425834307075398E-2</v>
      </c>
      <c r="H684" s="22">
        <v>0.72287372722397802</v>
      </c>
      <c r="I684" s="22">
        <v>4.7809128254804503E-2</v>
      </c>
    </row>
    <row r="685" spans="1:9" x14ac:dyDescent="0.25">
      <c r="A685" s="22" t="s">
        <v>1900</v>
      </c>
      <c r="B685" s="22">
        <v>0.83593488255695403</v>
      </c>
      <c r="C685" s="22">
        <v>0.78671023366678505</v>
      </c>
      <c r="D685" s="22">
        <v>0.52230828309159905</v>
      </c>
      <c r="E685" s="22">
        <v>0.446764475849525</v>
      </c>
      <c r="F685" s="22">
        <v>0.67012372048781699</v>
      </c>
      <c r="G685" s="22">
        <v>0.71954864617763803</v>
      </c>
      <c r="H685" s="22">
        <v>0.95533627005194199</v>
      </c>
      <c r="I685" s="22">
        <v>0.41311035449557099</v>
      </c>
    </row>
    <row r="686" spans="1:9" x14ac:dyDescent="0.25">
      <c r="A686" s="22" t="s">
        <v>1901</v>
      </c>
      <c r="B686" s="22">
        <v>0.36030831913886902</v>
      </c>
      <c r="C686" s="22">
        <v>0.42755074412904598</v>
      </c>
      <c r="D686" s="22">
        <v>0.55927496913276098</v>
      </c>
      <c r="E686" s="22">
        <v>0.84587324431773703</v>
      </c>
      <c r="F686" s="22">
        <v>0.92871794188088796</v>
      </c>
      <c r="G686" s="22">
        <v>0.85465463839801603</v>
      </c>
      <c r="H686" s="22">
        <v>0.91678824956662197</v>
      </c>
      <c r="I686" s="22">
        <v>0.15149944043564301</v>
      </c>
    </row>
    <row r="687" spans="1:9" x14ac:dyDescent="0.25">
      <c r="A687" s="22" t="s">
        <v>1902</v>
      </c>
      <c r="B687" s="22">
        <v>0.12587890061319701</v>
      </c>
      <c r="C687" s="22">
        <v>0.410537346163793</v>
      </c>
      <c r="D687" s="22">
        <v>0.72880886801851597</v>
      </c>
      <c r="E687" s="22">
        <v>0.13178603900518199</v>
      </c>
      <c r="F687" s="22">
        <v>0.96155979724524798</v>
      </c>
      <c r="G687" s="22">
        <v>1.1687104314695199E-3</v>
      </c>
      <c r="H687" s="22">
        <v>0.94039735146300896</v>
      </c>
      <c r="I687" s="22">
        <v>0.18777162539782899</v>
      </c>
    </row>
    <row r="688" spans="1:9" x14ac:dyDescent="0.25">
      <c r="A688" s="22" t="s">
        <v>1903</v>
      </c>
      <c r="B688" s="22">
        <v>0.77792358583684995</v>
      </c>
      <c r="C688" s="22">
        <v>0.85021484829158001</v>
      </c>
      <c r="D688" s="22">
        <v>0.94362738761501297</v>
      </c>
      <c r="E688" s="22">
        <v>0.65135257003508595</v>
      </c>
      <c r="F688" s="22">
        <v>0.88963412770322603</v>
      </c>
      <c r="G688" s="22">
        <v>4.35406077703413E-2</v>
      </c>
      <c r="H688" s="22">
        <v>0.52161887106239302</v>
      </c>
      <c r="I688" s="22">
        <v>2.6379914307232698E-2</v>
      </c>
    </row>
    <row r="689" spans="1:9" x14ac:dyDescent="0.25">
      <c r="A689" s="22" t="s">
        <v>1904</v>
      </c>
      <c r="B689" s="22">
        <v>0.622082931076131</v>
      </c>
      <c r="C689" s="22">
        <v>0.46580956554020297</v>
      </c>
      <c r="D689" s="22">
        <v>0.99441741476438905</v>
      </c>
      <c r="E689" s="22">
        <v>0.95924651884896905</v>
      </c>
      <c r="F689" s="22">
        <v>0.508730392008507</v>
      </c>
      <c r="G689" s="22">
        <v>6.2541970265477601E-2</v>
      </c>
      <c r="H689" s="22">
        <v>0.923891497471097</v>
      </c>
      <c r="I689" s="22">
        <v>0.60126108736378803</v>
      </c>
    </row>
    <row r="690" spans="1:9" x14ac:dyDescent="0.25">
      <c r="A690" s="22" t="s">
        <v>1905</v>
      </c>
      <c r="B690" s="22">
        <v>0.88216738851612897</v>
      </c>
      <c r="C690" s="22">
        <v>0.99486391129470197</v>
      </c>
      <c r="D690" s="22">
        <v>0.67250118266411896</v>
      </c>
      <c r="E690" s="22">
        <v>0.82173576915532298</v>
      </c>
      <c r="F690" s="22">
        <v>0.83824813346540905</v>
      </c>
      <c r="G690" s="22">
        <v>0.362731295303374</v>
      </c>
      <c r="H690" s="22">
        <v>0.29519301222776101</v>
      </c>
      <c r="I690" s="22">
        <v>0.35154337919845602</v>
      </c>
    </row>
    <row r="691" spans="1:9" x14ac:dyDescent="0.25">
      <c r="A691" s="22" t="s">
        <v>1906</v>
      </c>
      <c r="B691" s="22">
        <v>0.97314620741300095</v>
      </c>
      <c r="C691" s="22">
        <v>0.99441741476438905</v>
      </c>
      <c r="D691" s="22">
        <v>0.844272678695839</v>
      </c>
      <c r="E691" s="22">
        <v>0.82763341834753701</v>
      </c>
      <c r="F691" s="22">
        <v>0.92803907093719895</v>
      </c>
      <c r="G691" s="22">
        <v>0.17035818645276599</v>
      </c>
      <c r="H691" s="22">
        <v>0.91682146619902405</v>
      </c>
      <c r="I691" s="22">
        <v>0.90831653409199198</v>
      </c>
    </row>
    <row r="692" spans="1:9" x14ac:dyDescent="0.25">
      <c r="A692" s="22" t="s">
        <v>1907</v>
      </c>
      <c r="B692" s="22">
        <v>0.65013608625962704</v>
      </c>
      <c r="C692" s="22">
        <v>0.49537449552850898</v>
      </c>
      <c r="D692" s="22">
        <v>0.86647765365733698</v>
      </c>
      <c r="E692" s="22">
        <v>0.92128991985865505</v>
      </c>
      <c r="F692" s="22">
        <v>0.61581851453633396</v>
      </c>
      <c r="G692" s="22">
        <v>0.69101020430531801</v>
      </c>
      <c r="H692" s="22">
        <v>0.71954864617763803</v>
      </c>
      <c r="I692" s="22">
        <v>0.95579641889051203</v>
      </c>
    </row>
    <row r="693" spans="1:9" x14ac:dyDescent="0.25">
      <c r="A693" s="22" t="s">
        <v>1908</v>
      </c>
      <c r="B693" s="22">
        <v>0.93562308532745297</v>
      </c>
      <c r="C693" s="22">
        <v>0.99587271340864303</v>
      </c>
      <c r="D693" s="22">
        <v>0.80331432935500502</v>
      </c>
      <c r="E693" s="22">
        <v>0.97081587274752801</v>
      </c>
      <c r="F693" s="22">
        <v>0.96155979724524798</v>
      </c>
      <c r="G693" s="22">
        <v>0.92597079588902298</v>
      </c>
      <c r="H693" s="22">
        <v>0.83711310600427702</v>
      </c>
      <c r="I693" s="22">
        <v>0.99260286568575196</v>
      </c>
    </row>
    <row r="694" spans="1:9" x14ac:dyDescent="0.25">
      <c r="A694" s="22" t="s">
        <v>1909</v>
      </c>
      <c r="B694" s="22">
        <v>0.70527774302317803</v>
      </c>
      <c r="C694" s="22">
        <v>0.97455281313380704</v>
      </c>
      <c r="D694" s="22">
        <v>0.82623383712615295</v>
      </c>
      <c r="E694" s="22">
        <v>0.71368091439388404</v>
      </c>
      <c r="F694" s="22">
        <v>0.68054467422593101</v>
      </c>
      <c r="G694" s="22">
        <v>0.90856116514774099</v>
      </c>
      <c r="H694" s="22">
        <v>0.94796854134603903</v>
      </c>
      <c r="I694" s="22">
        <v>0.98935834599529804</v>
      </c>
    </row>
    <row r="695" spans="1:9" x14ac:dyDescent="0.25">
      <c r="A695" s="22" t="s">
        <v>1910</v>
      </c>
      <c r="B695" s="22">
        <v>0.57743818599658503</v>
      </c>
      <c r="C695" s="22">
        <v>0.99441741476438905</v>
      </c>
      <c r="D695" s="22">
        <v>0.96082975578061502</v>
      </c>
      <c r="E695" s="22">
        <v>0.99781713166404995</v>
      </c>
      <c r="F695" s="22">
        <v>0.93329968613425995</v>
      </c>
      <c r="G695" s="22">
        <v>0.82206003763618496</v>
      </c>
      <c r="H695" s="22">
        <v>0.71947826385100799</v>
      </c>
      <c r="I695" s="22">
        <v>0.160402078465265</v>
      </c>
    </row>
    <row r="696" spans="1:9" x14ac:dyDescent="0.25">
      <c r="A696" s="22" t="s">
        <v>1911</v>
      </c>
      <c r="B696" s="22">
        <v>0.78625791476198303</v>
      </c>
      <c r="C696" s="22">
        <v>0.8938867887577</v>
      </c>
      <c r="D696" s="22">
        <v>0.36344206067643903</v>
      </c>
      <c r="E696" s="22">
        <v>0.92518090855033897</v>
      </c>
      <c r="F696" s="22">
        <v>0.64216542498194995</v>
      </c>
      <c r="G696" s="22">
        <v>0.99441741476438905</v>
      </c>
      <c r="H696" s="22">
        <v>0.89535512598122002</v>
      </c>
      <c r="I696" s="22">
        <v>0.432771612051294</v>
      </c>
    </row>
    <row r="697" spans="1:9" x14ac:dyDescent="0.25">
      <c r="A697" s="22" t="s">
        <v>1912</v>
      </c>
      <c r="B697" s="22">
        <v>0.73810975740866303</v>
      </c>
      <c r="C697" s="22">
        <v>0.87616006168085303</v>
      </c>
      <c r="D697" s="22">
        <v>0.97314620741300095</v>
      </c>
      <c r="E697" s="22">
        <v>0.93562308532745297</v>
      </c>
      <c r="F697" s="22">
        <v>0.97226924998165398</v>
      </c>
      <c r="G697" s="22">
        <v>0.64845117683129905</v>
      </c>
      <c r="H697" s="22">
        <v>0.47206480026037501</v>
      </c>
      <c r="I697" s="22">
        <v>5.0613101174148099E-2</v>
      </c>
    </row>
    <row r="698" spans="1:9" x14ac:dyDescent="0.25">
      <c r="A698" s="22" t="s">
        <v>1913</v>
      </c>
      <c r="B698" s="22">
        <v>0.49795686501944297</v>
      </c>
      <c r="C698" s="22">
        <v>0.94937278973928696</v>
      </c>
      <c r="D698" s="22">
        <v>0.92446095379505</v>
      </c>
      <c r="E698" s="22">
        <v>0.97314620741300095</v>
      </c>
      <c r="F698" s="22">
        <v>0.94610123918520905</v>
      </c>
      <c r="G698" s="22">
        <v>0.93562308532745297</v>
      </c>
      <c r="H698" s="22">
        <v>0.89619182671585695</v>
      </c>
      <c r="I698" s="22">
        <v>0.20146658533697101</v>
      </c>
    </row>
    <row r="699" spans="1:9" x14ac:dyDescent="0.25">
      <c r="A699" s="22" t="s">
        <v>1914</v>
      </c>
      <c r="B699" s="22">
        <v>0.97128482434528396</v>
      </c>
      <c r="C699" s="22">
        <v>0.95381726339519002</v>
      </c>
      <c r="D699" s="22">
        <v>0.75831795990624196</v>
      </c>
      <c r="E699" s="22">
        <v>0.99486391129470197</v>
      </c>
      <c r="F699" s="22">
        <v>0.91218029719294003</v>
      </c>
      <c r="G699" s="22">
        <v>0.99441741476438905</v>
      </c>
      <c r="H699" s="22">
        <v>0.90465987111422697</v>
      </c>
      <c r="I699" s="22">
        <v>0.81164956872279304</v>
      </c>
    </row>
    <row r="700" spans="1:9" x14ac:dyDescent="0.25">
      <c r="A700" s="22" t="s">
        <v>1915</v>
      </c>
      <c r="B700" s="22">
        <v>0.71954864617763803</v>
      </c>
      <c r="C700" s="22">
        <v>0.88726094511248998</v>
      </c>
      <c r="D700" s="22">
        <v>0.99781713166404995</v>
      </c>
      <c r="E700" s="22">
        <v>0.59526065358897695</v>
      </c>
      <c r="F700" s="22">
        <v>0.80555900457809204</v>
      </c>
      <c r="G700" s="22">
        <v>4.0530672735070099E-2</v>
      </c>
      <c r="H700" s="22">
        <v>0.92028899208300696</v>
      </c>
      <c r="I700" s="22">
        <v>0.137695670152371</v>
      </c>
    </row>
    <row r="701" spans="1:9" x14ac:dyDescent="0.25">
      <c r="A701" s="22" t="s">
        <v>1916</v>
      </c>
      <c r="B701" s="22">
        <v>0.85439368507760505</v>
      </c>
      <c r="C701" s="22">
        <v>0.96247951582157898</v>
      </c>
      <c r="D701" s="22">
        <v>0.67250118266411896</v>
      </c>
      <c r="E701" s="22">
        <v>0.23575725818232199</v>
      </c>
      <c r="F701" s="22">
        <v>0.66806015997117296</v>
      </c>
      <c r="G701" s="22">
        <v>0.90059494565084397</v>
      </c>
      <c r="H701" s="22">
        <v>0.95235026678958801</v>
      </c>
      <c r="I701" s="22">
        <v>6.3477209871742601E-2</v>
      </c>
    </row>
    <row r="702" spans="1:9" x14ac:dyDescent="0.25">
      <c r="A702" s="22" t="s">
        <v>1917</v>
      </c>
      <c r="B702" s="22">
        <v>0.89420170209981997</v>
      </c>
      <c r="C702" s="22">
        <v>0.96769725189863798</v>
      </c>
      <c r="D702" s="22">
        <v>0.99781713166404995</v>
      </c>
      <c r="E702" s="22">
        <v>0.82495143321161601</v>
      </c>
      <c r="F702" s="22">
        <v>0.60306486453668995</v>
      </c>
      <c r="G702" s="22">
        <v>3.7923882633121603E-2</v>
      </c>
      <c r="H702" s="22">
        <v>0.93562308532745297</v>
      </c>
      <c r="I702" s="22">
        <v>0.172750780338255</v>
      </c>
    </row>
    <row r="703" spans="1:9" x14ac:dyDescent="0.25">
      <c r="A703" s="22" t="s">
        <v>1918</v>
      </c>
      <c r="B703" s="22">
        <v>0.91678824956662197</v>
      </c>
      <c r="C703" s="22">
        <v>0.73467589550951096</v>
      </c>
      <c r="D703" s="22">
        <v>0.766980823534955</v>
      </c>
      <c r="E703" s="22">
        <v>0.89664009093951003</v>
      </c>
      <c r="F703" s="22">
        <v>0.39104519763731799</v>
      </c>
      <c r="G703" s="22">
        <v>0.72511653606756399</v>
      </c>
      <c r="H703" s="22">
        <v>0.61174555442863598</v>
      </c>
      <c r="I703" s="22">
        <v>0.21427599776261999</v>
      </c>
    </row>
    <row r="704" spans="1:9" x14ac:dyDescent="0.25">
      <c r="A704" s="22" t="s">
        <v>1919</v>
      </c>
      <c r="B704" s="22">
        <v>0.97547627194959896</v>
      </c>
      <c r="C704" s="22">
        <v>0.73616680100501397</v>
      </c>
      <c r="D704" s="22">
        <v>0.88826834315041703</v>
      </c>
      <c r="E704" s="22">
        <v>0.80162256343580796</v>
      </c>
      <c r="F704" s="22">
        <v>0.68495052520324995</v>
      </c>
      <c r="G704" s="22">
        <v>0.103505702837975</v>
      </c>
      <c r="H704" s="22">
        <v>0.97954819774338198</v>
      </c>
      <c r="I704" s="22">
        <v>0.154722760188405</v>
      </c>
    </row>
    <row r="705" spans="1:9" x14ac:dyDescent="0.25">
      <c r="A705" s="22" t="s">
        <v>1920</v>
      </c>
      <c r="B705" s="22">
        <v>0.82803052476189798</v>
      </c>
      <c r="C705" s="22">
        <v>0.90059494565084397</v>
      </c>
      <c r="D705" s="22">
        <v>0.36344206067643903</v>
      </c>
      <c r="E705" s="22">
        <v>0.88963412770322603</v>
      </c>
      <c r="F705" s="22">
        <v>0.63708234060995905</v>
      </c>
      <c r="G705" s="22">
        <v>0.99486391129470197</v>
      </c>
      <c r="H705" s="22">
        <v>0.85021484829158001</v>
      </c>
      <c r="I705" s="22">
        <v>0.92699443121674996</v>
      </c>
    </row>
    <row r="706" spans="1:9" x14ac:dyDescent="0.25">
      <c r="A706" s="22" t="s">
        <v>1921</v>
      </c>
      <c r="B706" s="22">
        <v>0.81727383514677099</v>
      </c>
      <c r="C706" s="22">
        <v>0.96247951582157898</v>
      </c>
      <c r="D706" s="22">
        <v>0.89420170209981997</v>
      </c>
      <c r="E706" s="22">
        <v>0.70969638033775195</v>
      </c>
      <c r="F706" s="22">
        <v>0.38286991526476399</v>
      </c>
      <c r="G706" s="22">
        <v>0.706455338256613</v>
      </c>
      <c r="H706" s="22">
        <v>0.71040480268367301</v>
      </c>
      <c r="I706" s="22">
        <v>0.386346446715782</v>
      </c>
    </row>
    <row r="707" spans="1:9" x14ac:dyDescent="0.25">
      <c r="A707" s="22" t="s">
        <v>1922</v>
      </c>
      <c r="B707" s="22">
        <v>0.77746558039157299</v>
      </c>
      <c r="C707" s="22">
        <v>0.99441741476438905</v>
      </c>
      <c r="D707" s="22">
        <v>0.89420170209981997</v>
      </c>
      <c r="E707" s="22">
        <v>0.71138953928431403</v>
      </c>
      <c r="F707" s="22">
        <v>0.34442739767771902</v>
      </c>
      <c r="G707" s="22">
        <v>2.8378425203114899E-2</v>
      </c>
      <c r="H707" s="22">
        <v>0.91685906488281199</v>
      </c>
      <c r="I707" s="22">
        <v>1.8265172927418399E-2</v>
      </c>
    </row>
    <row r="708" spans="1:9" x14ac:dyDescent="0.25">
      <c r="A708" s="22" t="s">
        <v>1923</v>
      </c>
      <c r="B708" s="22">
        <v>0.93920243334018505</v>
      </c>
      <c r="C708" s="22">
        <v>0.98020608661194197</v>
      </c>
      <c r="D708" s="22">
        <v>0.81747431741882304</v>
      </c>
      <c r="E708" s="22">
        <v>0.70527774302317803</v>
      </c>
      <c r="F708" s="22">
        <v>0.18963591959305701</v>
      </c>
      <c r="G708" s="22">
        <v>0.23533806941680399</v>
      </c>
      <c r="H708" s="22">
        <v>0.94127882380813099</v>
      </c>
      <c r="I708" s="22">
        <v>9.5037407792130005E-2</v>
      </c>
    </row>
    <row r="709" spans="1:9" x14ac:dyDescent="0.25">
      <c r="A709" s="22" t="s">
        <v>1924</v>
      </c>
      <c r="B709" s="22">
        <v>0.83711310600427702</v>
      </c>
      <c r="C709" s="22">
        <v>0.92028899208300696</v>
      </c>
      <c r="D709" s="22">
        <v>0.81719762402949303</v>
      </c>
      <c r="E709" s="22">
        <v>0.56065048559792996</v>
      </c>
      <c r="F709" s="22">
        <v>0.95313136287108902</v>
      </c>
      <c r="G709" s="22">
        <v>0.91333509196226204</v>
      </c>
      <c r="H709" s="22">
        <v>0.99441741476438905</v>
      </c>
      <c r="I709" s="22">
        <v>0.91359099169865199</v>
      </c>
    </row>
    <row r="710" spans="1:9" x14ac:dyDescent="0.25">
      <c r="A710" s="22" t="s">
        <v>1925</v>
      </c>
      <c r="B710" s="22">
        <v>0.91181409859878204</v>
      </c>
      <c r="C710" s="22">
        <v>0.98528451618512802</v>
      </c>
      <c r="D710" s="22">
        <v>0.95956642337546105</v>
      </c>
      <c r="E710" s="22">
        <v>0.72880886801851597</v>
      </c>
      <c r="F710" s="22">
        <v>0.91984042975687896</v>
      </c>
      <c r="G710" s="22">
        <v>0.90059494565084397</v>
      </c>
      <c r="H710" s="22">
        <v>0.434831232597644</v>
      </c>
      <c r="I710" s="22">
        <v>0.91427910253988298</v>
      </c>
    </row>
    <row r="711" spans="1:9" x14ac:dyDescent="0.25">
      <c r="A711" s="22" t="s">
        <v>1926</v>
      </c>
      <c r="B711" s="22">
        <v>0.52663821367720298</v>
      </c>
      <c r="C711" s="22">
        <v>0.713951394418052</v>
      </c>
      <c r="D711" s="22">
        <v>0.69111072215545399</v>
      </c>
      <c r="E711" s="22">
        <v>0.51079442483292203</v>
      </c>
      <c r="F711" s="22">
        <v>0.91750706802706605</v>
      </c>
      <c r="G711" s="22">
        <v>8.1857239823725503E-3</v>
      </c>
      <c r="H711" s="22">
        <v>0.64845117683129905</v>
      </c>
      <c r="I711" s="22">
        <v>0.88641499784505196</v>
      </c>
    </row>
    <row r="712" spans="1:9" x14ac:dyDescent="0.25">
      <c r="A712" s="22" t="s">
        <v>1927</v>
      </c>
      <c r="B712" s="22">
        <v>0.70527774302317803</v>
      </c>
      <c r="C712" s="22">
        <v>0.891136352958662</v>
      </c>
      <c r="D712" s="22">
        <v>0.79224836175444602</v>
      </c>
      <c r="E712" s="22">
        <v>0.97582775396493804</v>
      </c>
      <c r="F712" s="22">
        <v>0.62250821368243303</v>
      </c>
      <c r="G712" s="22">
        <v>0.91750706802706605</v>
      </c>
      <c r="H712" s="22">
        <v>0.65900042180926399</v>
      </c>
      <c r="I712" s="22">
        <v>7.1553691906812303E-3</v>
      </c>
    </row>
    <row r="713" spans="1:9" x14ac:dyDescent="0.25">
      <c r="A713" s="22" t="s">
        <v>1928</v>
      </c>
      <c r="B713" s="22">
        <v>0.52161887106239302</v>
      </c>
      <c r="C713" s="22">
        <v>0.57673954686366402</v>
      </c>
      <c r="D713" s="22">
        <v>0.985003444243854</v>
      </c>
      <c r="E713" s="22">
        <v>0.90875478320284697</v>
      </c>
      <c r="F713" s="22">
        <v>0.97314620741300095</v>
      </c>
      <c r="G713" s="22">
        <v>8.5468840216423106E-2</v>
      </c>
      <c r="H713" s="22">
        <v>0.92789709544191901</v>
      </c>
      <c r="I713" s="22">
        <v>0.51285880516809901</v>
      </c>
    </row>
    <row r="714" spans="1:9" x14ac:dyDescent="0.25">
      <c r="A714" s="22" t="s">
        <v>1929</v>
      </c>
      <c r="B714" s="22">
        <v>0.75496564197277705</v>
      </c>
      <c r="C714" s="22">
        <v>0.70527774302317803</v>
      </c>
      <c r="D714" s="22">
        <v>0.32908649976997201</v>
      </c>
      <c r="E714" s="22">
        <v>0.38957828641201298</v>
      </c>
      <c r="F714" s="22">
        <v>0.19524907229916699</v>
      </c>
      <c r="G714" s="22">
        <v>0.25138042187896797</v>
      </c>
      <c r="H714" s="22">
        <v>0.98528451618512802</v>
      </c>
      <c r="I714" s="22">
        <v>9.2846795598761397E-2</v>
      </c>
    </row>
    <row r="715" spans="1:9" x14ac:dyDescent="0.25">
      <c r="A715" s="22" t="s">
        <v>1930</v>
      </c>
      <c r="B715" s="22">
        <v>0.95956642337546105</v>
      </c>
      <c r="C715" s="22">
        <v>0.90875478320284697</v>
      </c>
      <c r="D715" s="22">
        <v>0.32876299449649499</v>
      </c>
      <c r="E715" s="22">
        <v>0.95533627005194199</v>
      </c>
      <c r="F715" s="22">
        <v>0.99690833973436199</v>
      </c>
      <c r="G715" s="22">
        <v>0.86639278121083596</v>
      </c>
      <c r="H715" s="22">
        <v>0.85403678693362794</v>
      </c>
      <c r="I715" s="22">
        <v>0.77655083271860503</v>
      </c>
    </row>
    <row r="716" spans="1:9" x14ac:dyDescent="0.25">
      <c r="A716" s="22" t="s">
        <v>1931</v>
      </c>
      <c r="B716" s="22">
        <v>0.83711310600427702</v>
      </c>
      <c r="C716" s="22">
        <v>0.98740129937069698</v>
      </c>
      <c r="D716" s="22">
        <v>0.97954819774338198</v>
      </c>
      <c r="E716" s="22">
        <v>0.59406698697666804</v>
      </c>
      <c r="F716" s="22">
        <v>0.62494063277386003</v>
      </c>
      <c r="G716" s="22">
        <v>0.132543580927556</v>
      </c>
      <c r="H716" s="22">
        <v>0.98736608007140503</v>
      </c>
      <c r="I716" s="22">
        <v>0.18230981348365299</v>
      </c>
    </row>
    <row r="717" spans="1:9" x14ac:dyDescent="0.25">
      <c r="A717" s="22" t="s">
        <v>1932</v>
      </c>
      <c r="B717" s="22">
        <v>0.24473988087715201</v>
      </c>
      <c r="C717" s="22">
        <v>0.87297477374137</v>
      </c>
      <c r="D717" s="22">
        <v>0.42529502320785301</v>
      </c>
      <c r="E717" s="22">
        <v>0.99441741476438905</v>
      </c>
      <c r="F717" s="22">
        <v>0.91218029719294003</v>
      </c>
      <c r="G717" s="22">
        <v>0.38957828641201298</v>
      </c>
      <c r="H717" s="22">
        <v>0.89180528844639495</v>
      </c>
      <c r="I717" s="22">
        <v>8.0035633936001799E-2</v>
      </c>
    </row>
    <row r="718" spans="1:9" x14ac:dyDescent="0.25">
      <c r="A718" s="22" t="s">
        <v>1933</v>
      </c>
      <c r="B718" s="22">
        <v>0.76392213338574599</v>
      </c>
      <c r="C718" s="22">
        <v>0.85246789098014697</v>
      </c>
      <c r="D718" s="22">
        <v>0.59066643473206304</v>
      </c>
      <c r="E718" s="22">
        <v>0.88726094511248998</v>
      </c>
      <c r="F718" s="22">
        <v>0.97582775396493804</v>
      </c>
      <c r="G718" s="22">
        <v>0.99486391129470197</v>
      </c>
      <c r="H718" s="22">
        <v>0.87323711752181399</v>
      </c>
      <c r="I718" s="22">
        <v>0.24876283216894701</v>
      </c>
    </row>
    <row r="719" spans="1:9" x14ac:dyDescent="0.25">
      <c r="A719" s="22" t="s">
        <v>1934</v>
      </c>
      <c r="B719" s="22">
        <v>0.96280603586466995</v>
      </c>
      <c r="C719" s="22">
        <v>0.92028899208300696</v>
      </c>
      <c r="D719" s="22">
        <v>0.73155362299908899</v>
      </c>
      <c r="E719" s="22">
        <v>0.48614642616427001</v>
      </c>
      <c r="F719" s="22">
        <v>0.74340912119385105</v>
      </c>
      <c r="G719" s="22">
        <v>0.58875246441792695</v>
      </c>
      <c r="H719" s="22">
        <v>0.28186971419071799</v>
      </c>
      <c r="I719" s="22">
        <v>3.4658449078964398E-2</v>
      </c>
    </row>
    <row r="720" spans="1:9" x14ac:dyDescent="0.25">
      <c r="A720" s="22" t="s">
        <v>1935</v>
      </c>
      <c r="B720" s="22">
        <v>0.84939010540415905</v>
      </c>
      <c r="C720" s="22">
        <v>0.86516299419800402</v>
      </c>
      <c r="D720" s="22">
        <v>0.71947826385100799</v>
      </c>
      <c r="E720" s="22">
        <v>0.41141528405449701</v>
      </c>
      <c r="F720" s="22">
        <v>0.79224836175444602</v>
      </c>
      <c r="G720" s="22">
        <v>0.280105939276733</v>
      </c>
      <c r="H720" s="22">
        <v>0.99441741476438905</v>
      </c>
      <c r="I720" s="22">
        <v>0.25153416221734398</v>
      </c>
    </row>
    <row r="721" spans="1:9" x14ac:dyDescent="0.25">
      <c r="A721" s="22" t="s">
        <v>1936</v>
      </c>
      <c r="B721" s="22">
        <v>0.79224836175444602</v>
      </c>
      <c r="C721" s="22">
        <v>0.75170446511217404</v>
      </c>
      <c r="D721" s="22">
        <v>0.97335490668772595</v>
      </c>
      <c r="E721" s="22">
        <v>0.402289950402478</v>
      </c>
      <c r="F721" s="22">
        <v>0.87323711752181399</v>
      </c>
      <c r="G721" s="22">
        <v>0.87177781066014703</v>
      </c>
      <c r="H721" s="22">
        <v>0.53201703731148198</v>
      </c>
      <c r="I721" s="22">
        <v>0.72117746793791304</v>
      </c>
    </row>
    <row r="722" spans="1:9" x14ac:dyDescent="0.25">
      <c r="A722" s="22" t="s">
        <v>1937</v>
      </c>
      <c r="B722" s="22">
        <v>0.82845928473530905</v>
      </c>
      <c r="C722" s="22">
        <v>0.70809363973299599</v>
      </c>
      <c r="D722" s="22">
        <v>0.87800410537977203</v>
      </c>
      <c r="E722" s="22">
        <v>0.53201703731148198</v>
      </c>
      <c r="F722" s="22">
        <v>0.88963412770322603</v>
      </c>
      <c r="G722" s="22">
        <v>0.94127882380813099</v>
      </c>
      <c r="H722" s="22">
        <v>0.508730392008507</v>
      </c>
      <c r="I722" s="22">
        <v>0.83641320816434905</v>
      </c>
    </row>
    <row r="723" spans="1:9" x14ac:dyDescent="0.25">
      <c r="A723" s="22" t="s">
        <v>1938</v>
      </c>
      <c r="B723" s="22">
        <v>0.99441741476438905</v>
      </c>
      <c r="C723" s="22">
        <v>0.97520327978989896</v>
      </c>
      <c r="D723" s="22">
        <v>0.99486391129470197</v>
      </c>
      <c r="E723" s="22">
        <v>0.690289751923992</v>
      </c>
      <c r="F723" s="22">
        <v>0.57423282414520704</v>
      </c>
      <c r="G723" s="22">
        <v>0.84638965079353601</v>
      </c>
      <c r="H723" s="22">
        <v>0.66524365369951199</v>
      </c>
      <c r="I723" s="22">
        <v>0.215636829069344</v>
      </c>
    </row>
    <row r="724" spans="1:9" x14ac:dyDescent="0.25">
      <c r="A724" s="22" t="s">
        <v>1939</v>
      </c>
      <c r="B724" s="22">
        <v>0.66661755539569101</v>
      </c>
      <c r="C724" s="22">
        <v>0.97314620741300095</v>
      </c>
      <c r="D724" s="22">
        <v>0.92969992001570301</v>
      </c>
      <c r="E724" s="22">
        <v>0.54344827425025599</v>
      </c>
      <c r="F724" s="22">
        <v>0.97314620741300095</v>
      </c>
      <c r="G724" s="22">
        <v>0.766980823534955</v>
      </c>
      <c r="H724" s="22">
        <v>0.93562308532745297</v>
      </c>
      <c r="I724" s="22">
        <v>0.75173135634946098</v>
      </c>
    </row>
    <row r="725" spans="1:9" x14ac:dyDescent="0.25">
      <c r="A725" s="22" t="s">
        <v>1940</v>
      </c>
      <c r="B725" s="22">
        <v>0.56338850081244396</v>
      </c>
      <c r="C725" s="22">
        <v>0.88963412770322603</v>
      </c>
      <c r="D725" s="22">
        <v>0.57423282414520704</v>
      </c>
      <c r="E725" s="22">
        <v>0.82845928473530905</v>
      </c>
      <c r="F725" s="22">
        <v>0.92922778829031205</v>
      </c>
      <c r="G725" s="22">
        <v>0.49537449552850898</v>
      </c>
      <c r="H725" s="22">
        <v>0.995271223043246</v>
      </c>
      <c r="I725" s="22">
        <v>0.49363735832407801</v>
      </c>
    </row>
    <row r="726" spans="1:9" x14ac:dyDescent="0.25">
      <c r="A726" s="22" t="s">
        <v>1941</v>
      </c>
      <c r="B726" s="22">
        <v>0.97682216597955096</v>
      </c>
      <c r="C726" s="22">
        <v>0.801969008081724</v>
      </c>
      <c r="D726" s="22">
        <v>0.99022596302468502</v>
      </c>
      <c r="E726" s="22">
        <v>0.62724811237865896</v>
      </c>
      <c r="F726" s="22">
        <v>0.76422397035501799</v>
      </c>
      <c r="G726" s="22">
        <v>0.83962422788154401</v>
      </c>
      <c r="H726" s="22">
        <v>0.96565935060250396</v>
      </c>
      <c r="I726" s="22">
        <v>0.43393200419587102</v>
      </c>
    </row>
    <row r="727" spans="1:9" x14ac:dyDescent="0.25">
      <c r="A727" s="22" t="s">
        <v>1942</v>
      </c>
      <c r="B727" s="22">
        <v>0.81175987167125996</v>
      </c>
      <c r="C727" s="22">
        <v>0.73062506072732802</v>
      </c>
      <c r="D727" s="22">
        <v>0.68419114602131503</v>
      </c>
      <c r="E727" s="22">
        <v>0.91216809092524598</v>
      </c>
      <c r="F727" s="22">
        <v>0.67012372048781699</v>
      </c>
      <c r="G727" s="22">
        <v>0.96517872441698205</v>
      </c>
      <c r="H727" s="22">
        <v>0.90875478320284697</v>
      </c>
      <c r="I727" s="22">
        <v>0.12623528857546301</v>
      </c>
    </row>
    <row r="728" spans="1:9" x14ac:dyDescent="0.25">
      <c r="A728" s="22" t="s">
        <v>1943</v>
      </c>
      <c r="B728" s="22">
        <v>0.579532770834013</v>
      </c>
      <c r="C728" s="22">
        <v>0.65756068336087303</v>
      </c>
      <c r="D728" s="22">
        <v>0.45570995264516201</v>
      </c>
      <c r="E728" s="22">
        <v>0.85708681863092295</v>
      </c>
      <c r="F728" s="22">
        <v>0.87455033283128902</v>
      </c>
      <c r="G728" s="22">
        <v>0.60344207431329</v>
      </c>
      <c r="H728" s="22">
        <v>0.94362738761501297</v>
      </c>
      <c r="I728" s="22">
        <v>0.91171600910948103</v>
      </c>
    </row>
    <row r="729" spans="1:9" x14ac:dyDescent="0.25">
      <c r="A729" s="22" t="s">
        <v>1944</v>
      </c>
      <c r="B729" s="22">
        <v>0.90875478320284697</v>
      </c>
      <c r="C729" s="22">
        <v>0.82845928473530905</v>
      </c>
      <c r="D729" s="22">
        <v>0.74994052329595295</v>
      </c>
      <c r="E729" s="22">
        <v>0.959122582741332</v>
      </c>
      <c r="F729" s="22">
        <v>0.22279879098376201</v>
      </c>
      <c r="G729" s="22">
        <v>0.39880159908843199</v>
      </c>
      <c r="H729" s="22">
        <v>0.79224836175444602</v>
      </c>
      <c r="I729" s="22">
        <v>0.12651962618764501</v>
      </c>
    </row>
    <row r="730" spans="1:9" x14ac:dyDescent="0.25">
      <c r="A730" s="22" t="s">
        <v>1945</v>
      </c>
      <c r="B730" s="22">
        <v>0.73561633443286401</v>
      </c>
      <c r="C730" s="22">
        <v>0.80331432935500502</v>
      </c>
      <c r="D730" s="22">
        <v>0.97582775396493804</v>
      </c>
      <c r="E730" s="22">
        <v>0.32325729590458602</v>
      </c>
      <c r="F730" s="22">
        <v>0.91907106970663399</v>
      </c>
      <c r="G730" s="22">
        <v>0.39480036868892099</v>
      </c>
      <c r="H730" s="22">
        <v>0.56103190352442001</v>
      </c>
      <c r="I730" s="22">
        <v>0.70407284445557194</v>
      </c>
    </row>
    <row r="731" spans="1:9" x14ac:dyDescent="0.25">
      <c r="A731" s="22" t="s">
        <v>1946</v>
      </c>
      <c r="B731" s="22">
        <v>0.98195463906560498</v>
      </c>
      <c r="C731" s="22">
        <v>0.88826834315041703</v>
      </c>
      <c r="D731" s="22">
        <v>0.97335490668772595</v>
      </c>
      <c r="E731" s="22">
        <v>0.123015522411255</v>
      </c>
      <c r="F731" s="22">
        <v>0.61935058150109401</v>
      </c>
      <c r="G731" s="22">
        <v>0.25294254686072898</v>
      </c>
      <c r="H731" s="22">
        <v>0.99486391129470197</v>
      </c>
      <c r="I731" s="22">
        <v>4.3877506652515802E-2</v>
      </c>
    </row>
    <row r="732" spans="1:9" x14ac:dyDescent="0.25">
      <c r="A732" s="22" t="s">
        <v>1947</v>
      </c>
      <c r="B732" s="22">
        <v>0.891503609001703</v>
      </c>
      <c r="C732" s="22">
        <v>0.84611458057004196</v>
      </c>
      <c r="D732" s="22">
        <v>0.97582775396493804</v>
      </c>
      <c r="E732" s="22">
        <v>0.55648080807365796</v>
      </c>
      <c r="F732" s="22">
        <v>0.87165089559616604</v>
      </c>
      <c r="G732" s="22">
        <v>0.71040480268367301</v>
      </c>
      <c r="H732" s="22">
        <v>0.91750706802706605</v>
      </c>
      <c r="I732" s="22">
        <v>0.50574355366278001</v>
      </c>
    </row>
    <row r="733" spans="1:9" x14ac:dyDescent="0.25">
      <c r="A733" s="22" t="s">
        <v>1948</v>
      </c>
      <c r="B733" s="22">
        <v>0.79631976412900995</v>
      </c>
      <c r="C733" s="22">
        <v>0.88185100091995705</v>
      </c>
      <c r="D733" s="22">
        <v>0.37563583663330702</v>
      </c>
      <c r="E733" s="22">
        <v>0.41196669695546201</v>
      </c>
      <c r="F733" s="22">
        <v>0.93343310859734596</v>
      </c>
      <c r="G733" s="22">
        <v>4.1551391507013397E-2</v>
      </c>
      <c r="H733" s="22">
        <v>0.74340912119385105</v>
      </c>
      <c r="I733" s="22">
        <v>0.90800617210947399</v>
      </c>
    </row>
    <row r="734" spans="1:9" x14ac:dyDescent="0.25">
      <c r="A734" s="22" t="s">
        <v>1949</v>
      </c>
      <c r="B734" s="22">
        <v>0.90875478320284697</v>
      </c>
      <c r="C734" s="22">
        <v>0.75302650172152696</v>
      </c>
      <c r="D734" s="22">
        <v>0.66661755539569101</v>
      </c>
      <c r="E734" s="22">
        <v>0.55927496913276098</v>
      </c>
      <c r="F734" s="22">
        <v>0.68722205649600099</v>
      </c>
      <c r="G734" s="22">
        <v>0.36030831913886902</v>
      </c>
      <c r="H734" s="22">
        <v>0.793464853808864</v>
      </c>
      <c r="I734" s="22">
        <v>0.12607321695330001</v>
      </c>
    </row>
    <row r="735" spans="1:9" x14ac:dyDescent="0.25">
      <c r="A735" s="22" t="s">
        <v>1950</v>
      </c>
      <c r="B735" s="22">
        <v>0.72645202160794597</v>
      </c>
      <c r="C735" s="22">
        <v>0.79389435344070103</v>
      </c>
      <c r="D735" s="22">
        <v>0.95533627005194199</v>
      </c>
      <c r="E735" s="22">
        <v>0.98803940444086003</v>
      </c>
      <c r="F735" s="22">
        <v>0.90783225980137905</v>
      </c>
      <c r="G735" s="22">
        <v>0.291035939823793</v>
      </c>
      <c r="H735" s="22">
        <v>0.91750706802706605</v>
      </c>
      <c r="I735" s="22">
        <v>0.94968064766217797</v>
      </c>
    </row>
    <row r="736" spans="1:9" x14ac:dyDescent="0.25">
      <c r="A736" s="22" t="s">
        <v>1951</v>
      </c>
      <c r="B736" s="22">
        <v>0.33025564977015498</v>
      </c>
      <c r="C736" s="22">
        <v>0.93306173394445502</v>
      </c>
      <c r="D736" s="22">
        <v>0.95533627005194199</v>
      </c>
      <c r="E736" s="22">
        <v>0.97582775396493804</v>
      </c>
      <c r="F736" s="22">
        <v>0.85708681863092295</v>
      </c>
      <c r="G736" s="22">
        <v>0.672202720587736</v>
      </c>
      <c r="H736" s="22">
        <v>0.98164552372433</v>
      </c>
      <c r="I736" s="22">
        <v>0.48094418784500997</v>
      </c>
    </row>
    <row r="737" spans="1:9" x14ac:dyDescent="0.25">
      <c r="A737" s="22" t="s">
        <v>1952</v>
      </c>
      <c r="B737" s="22">
        <v>0.85376999656255603</v>
      </c>
      <c r="C737" s="22">
        <v>0.92969992001570301</v>
      </c>
      <c r="D737" s="22">
        <v>0.94601529320608901</v>
      </c>
      <c r="E737" s="22">
        <v>0.38145651881048798</v>
      </c>
      <c r="F737" s="22">
        <v>0.85465463839801603</v>
      </c>
      <c r="G737" s="22">
        <v>0.90572271930334003</v>
      </c>
      <c r="H737" s="22">
        <v>0.99290567039175304</v>
      </c>
      <c r="I737" s="22">
        <v>0.43841987685922401</v>
      </c>
    </row>
    <row r="738" spans="1:9" x14ac:dyDescent="0.25">
      <c r="A738" s="22" t="s">
        <v>1953</v>
      </c>
      <c r="B738" s="22">
        <v>0.75576647328573698</v>
      </c>
      <c r="C738" s="22">
        <v>0.94263032991365803</v>
      </c>
      <c r="D738" s="22">
        <v>0.86639278121083596</v>
      </c>
      <c r="E738" s="22">
        <v>0.197067523756802</v>
      </c>
      <c r="F738" s="22">
        <v>0.657067263023418</v>
      </c>
      <c r="G738" s="22">
        <v>0.68397444333178703</v>
      </c>
      <c r="H738" s="22">
        <v>0.93662371293232205</v>
      </c>
      <c r="I738" s="22">
        <v>0.33692710517151803</v>
      </c>
    </row>
    <row r="739" spans="1:9" x14ac:dyDescent="0.25">
      <c r="A739" s="22" t="s">
        <v>1954</v>
      </c>
      <c r="B739" s="22">
        <v>0.99486391129470197</v>
      </c>
      <c r="C739" s="22">
        <v>0.68854537244671798</v>
      </c>
      <c r="D739" s="22">
        <v>0.844272678695839</v>
      </c>
      <c r="E739" s="22">
        <v>0.96517872441698205</v>
      </c>
      <c r="F739" s="22">
        <v>0.50699263323775101</v>
      </c>
      <c r="G739" s="22">
        <v>0.329858354388473</v>
      </c>
      <c r="H739" s="22">
        <v>0.99486391129470197</v>
      </c>
      <c r="I739" s="22">
        <v>0.21418037615230801</v>
      </c>
    </row>
    <row r="740" spans="1:9" x14ac:dyDescent="0.25">
      <c r="A740" s="22" t="s">
        <v>1955</v>
      </c>
      <c r="B740" s="22">
        <v>0.99788110463239399</v>
      </c>
      <c r="C740" s="22">
        <v>0.713951394418052</v>
      </c>
      <c r="D740" s="22">
        <v>0.53960860057923099</v>
      </c>
      <c r="E740" s="22">
        <v>0.91750706802706605</v>
      </c>
      <c r="F740" s="22">
        <v>0.34317271911224501</v>
      </c>
      <c r="G740" s="22">
        <v>0.49386184081680201</v>
      </c>
      <c r="H740" s="22">
        <v>0.99441741476438905</v>
      </c>
      <c r="I740" s="22">
        <v>5.9598987530601298E-2</v>
      </c>
    </row>
    <row r="741" spans="1:9" x14ac:dyDescent="0.25">
      <c r="A741" s="22" t="s">
        <v>1956</v>
      </c>
      <c r="B741" s="22">
        <v>0.93555927236862302</v>
      </c>
      <c r="C741" s="22">
        <v>0.18298066028562601</v>
      </c>
      <c r="D741" s="22">
        <v>0.62006470657702795</v>
      </c>
      <c r="E741" s="22">
        <v>0.98708544998404202</v>
      </c>
      <c r="F741" s="22">
        <v>0.75277914685245295</v>
      </c>
      <c r="G741" s="22">
        <v>0.56539752758027495</v>
      </c>
      <c r="H741" s="22">
        <v>0.98839634329177295</v>
      </c>
      <c r="I741" s="22">
        <v>0.133107448280395</v>
      </c>
    </row>
    <row r="742" spans="1:9" x14ac:dyDescent="0.25">
      <c r="A742" s="22" t="s">
        <v>1957</v>
      </c>
      <c r="B742" s="22">
        <v>0.68750255785863201</v>
      </c>
      <c r="C742" s="22">
        <v>0.98528451618512802</v>
      </c>
      <c r="D742" s="22">
        <v>0.60333832456201197</v>
      </c>
      <c r="E742" s="22">
        <v>0.73482093266619697</v>
      </c>
      <c r="F742" s="22">
        <v>0.87826270935334605</v>
      </c>
      <c r="G742" s="22">
        <v>0.69427451724811196</v>
      </c>
      <c r="H742" s="22">
        <v>0.672500523280255</v>
      </c>
      <c r="I742" s="22">
        <v>0.99387419171254698</v>
      </c>
    </row>
    <row r="743" spans="1:9" x14ac:dyDescent="0.25">
      <c r="A743" s="22" t="s">
        <v>1958</v>
      </c>
      <c r="B743" s="22">
        <v>0.70002953955531899</v>
      </c>
      <c r="C743" s="22">
        <v>0.82008305068985099</v>
      </c>
      <c r="D743" s="22">
        <v>0.739700573212837</v>
      </c>
      <c r="E743" s="22">
        <v>0.84198196663102998</v>
      </c>
      <c r="F743" s="22">
        <v>0.37346456358032198</v>
      </c>
      <c r="G743" s="22">
        <v>0.75302650172152696</v>
      </c>
      <c r="H743" s="22">
        <v>0.75277914685245295</v>
      </c>
      <c r="I743" s="22">
        <v>0.72380854636526504</v>
      </c>
    </row>
    <row r="744" spans="1:9" x14ac:dyDescent="0.25">
      <c r="A744" s="22" t="s">
        <v>1959</v>
      </c>
      <c r="B744" s="22">
        <v>0.66110067177188603</v>
      </c>
      <c r="C744" s="22">
        <v>0.94613245815082803</v>
      </c>
      <c r="D744" s="22">
        <v>0.94610123918520905</v>
      </c>
      <c r="E744" s="22">
        <v>0.114175372571265</v>
      </c>
      <c r="F744" s="22">
        <v>0.64216542498194995</v>
      </c>
      <c r="G744" s="22">
        <v>0.33568146587159198</v>
      </c>
      <c r="H744" s="22">
        <v>0.987806442699802</v>
      </c>
      <c r="I744" s="22">
        <v>0.106950561011096</v>
      </c>
    </row>
    <row r="745" spans="1:9" x14ac:dyDescent="0.25">
      <c r="A745" s="22" t="s">
        <v>1960</v>
      </c>
      <c r="B745" s="22">
        <v>0.739700573212837</v>
      </c>
      <c r="C745" s="22">
        <v>0.85681731348291101</v>
      </c>
      <c r="D745" s="22">
        <v>0.82763341834753701</v>
      </c>
      <c r="E745" s="22">
        <v>0.81873813827598196</v>
      </c>
      <c r="F745" s="22">
        <v>0.53201703731148198</v>
      </c>
      <c r="G745" s="22">
        <v>0.23280925126160801</v>
      </c>
      <c r="H745" s="22">
        <v>0.91218029719294003</v>
      </c>
      <c r="I745" s="22">
        <v>0.12509273651653999</v>
      </c>
    </row>
    <row r="746" spans="1:9" x14ac:dyDescent="0.25">
      <c r="A746" s="22" t="s">
        <v>1961</v>
      </c>
      <c r="B746" s="22">
        <v>0.47317806392510597</v>
      </c>
      <c r="C746" s="22">
        <v>0.97122593354878495</v>
      </c>
      <c r="D746" s="22">
        <v>0.99947296100829197</v>
      </c>
      <c r="E746" s="22">
        <v>0.99441741476438905</v>
      </c>
      <c r="F746" s="22">
        <v>0.94362738761501297</v>
      </c>
      <c r="G746" s="22">
        <v>0.80003093234281797</v>
      </c>
      <c r="H746" s="22">
        <v>0.97954819774338198</v>
      </c>
      <c r="I746" s="22">
        <v>0.273795802968337</v>
      </c>
    </row>
    <row r="747" spans="1:9" x14ac:dyDescent="0.25">
      <c r="A747" s="22" t="s">
        <v>1962</v>
      </c>
      <c r="B747" s="22">
        <v>0.80666781981880897</v>
      </c>
      <c r="C747" s="22">
        <v>0.95533627005194199</v>
      </c>
      <c r="D747" s="22">
        <v>0.92587354343907402</v>
      </c>
      <c r="E747" s="22">
        <v>0.42158760245221699</v>
      </c>
      <c r="F747" s="22">
        <v>0.70501424019672199</v>
      </c>
      <c r="G747" s="22">
        <v>0.52022773810696299</v>
      </c>
      <c r="H747" s="22">
        <v>0.38286991526476399</v>
      </c>
      <c r="I747" s="22">
        <v>0.603345933786259</v>
      </c>
    </row>
    <row r="748" spans="1:9" x14ac:dyDescent="0.25">
      <c r="A748" s="22" t="s">
        <v>1963</v>
      </c>
      <c r="B748" s="22">
        <v>0.91750706802706605</v>
      </c>
      <c r="C748" s="22">
        <v>0.93436891063277805</v>
      </c>
      <c r="D748" s="22">
        <v>0.45188651561682203</v>
      </c>
      <c r="E748" s="22">
        <v>0.23169231823959899</v>
      </c>
      <c r="F748" s="22">
        <v>0.72596300767536903</v>
      </c>
      <c r="G748" s="22">
        <v>0.40286178290170599</v>
      </c>
      <c r="H748" s="22">
        <v>0.85301841688142999</v>
      </c>
      <c r="I748" s="22">
        <v>9.1671078160020403E-2</v>
      </c>
    </row>
    <row r="749" spans="1:9" x14ac:dyDescent="0.25">
      <c r="A749" s="22" t="s">
        <v>1964</v>
      </c>
      <c r="B749" s="22">
        <v>0.93971074681302202</v>
      </c>
      <c r="C749" s="22">
        <v>0.89535512598122002</v>
      </c>
      <c r="D749" s="22">
        <v>0.75238536469066697</v>
      </c>
      <c r="E749" s="22">
        <v>0.62394197489488101</v>
      </c>
      <c r="F749" s="22">
        <v>0.16243795659996799</v>
      </c>
      <c r="G749" s="22">
        <v>0.97314620741300095</v>
      </c>
      <c r="H749" s="22">
        <v>0.746836389513441</v>
      </c>
      <c r="I749" s="22">
        <v>7.4534605091781905E-2</v>
      </c>
    </row>
    <row r="750" spans="1:9" x14ac:dyDescent="0.25">
      <c r="A750" s="22" t="s">
        <v>1965</v>
      </c>
      <c r="B750" s="22">
        <v>0.22279879098376201</v>
      </c>
      <c r="C750" s="22">
        <v>0.53413795303598499</v>
      </c>
      <c r="D750" s="22">
        <v>0.67250118266411896</v>
      </c>
      <c r="E750" s="22">
        <v>0.94127882380813099</v>
      </c>
      <c r="F750" s="22">
        <v>0.82803052476189798</v>
      </c>
      <c r="G750" s="22">
        <v>0.43827408575760002</v>
      </c>
      <c r="H750" s="22">
        <v>0.91907106970663399</v>
      </c>
      <c r="I750" s="22">
        <v>0.92620339714523003</v>
      </c>
    </row>
    <row r="751" spans="1:9" x14ac:dyDescent="0.25">
      <c r="A751" s="22" t="s">
        <v>1966</v>
      </c>
      <c r="B751" s="22">
        <v>0.63904155576453703</v>
      </c>
      <c r="C751" s="22">
        <v>0.87292956451576498</v>
      </c>
      <c r="D751" s="22">
        <v>0.88963412770322603</v>
      </c>
      <c r="E751" s="22">
        <v>0.71947826385100799</v>
      </c>
      <c r="F751" s="22">
        <v>0.74026839405532796</v>
      </c>
      <c r="G751" s="22">
        <v>0.87595846131990995</v>
      </c>
      <c r="H751" s="22">
        <v>0.92587354343907402</v>
      </c>
      <c r="I751" s="22">
        <v>0.47615837205808897</v>
      </c>
    </row>
    <row r="752" spans="1:9" x14ac:dyDescent="0.25">
      <c r="A752" s="22" t="s">
        <v>1967</v>
      </c>
      <c r="B752" s="22">
        <v>0.85681731348291101</v>
      </c>
      <c r="C752" s="22">
        <v>0.97424003369766399</v>
      </c>
      <c r="D752" s="22">
        <v>0.85708681863092295</v>
      </c>
      <c r="E752" s="22">
        <v>0.46240603609568698</v>
      </c>
      <c r="F752" s="22">
        <v>0.87213478499587505</v>
      </c>
      <c r="G752" s="22">
        <v>0.903933989054719</v>
      </c>
      <c r="H752" s="22">
        <v>0.41472897007091902</v>
      </c>
      <c r="I752" s="22">
        <v>0.45805756494419397</v>
      </c>
    </row>
    <row r="753" spans="1:9" x14ac:dyDescent="0.25">
      <c r="A753" s="22" t="s">
        <v>1968</v>
      </c>
      <c r="B753" s="22">
        <v>0.88726094511248998</v>
      </c>
      <c r="C753" s="22">
        <v>0.42158760245221699</v>
      </c>
      <c r="D753" s="22">
        <v>0.85708681863092295</v>
      </c>
      <c r="E753" s="22">
        <v>0.62494063277386003</v>
      </c>
      <c r="F753" s="22">
        <v>5.9763748708703303E-2</v>
      </c>
      <c r="G753" s="22">
        <v>0.94355226708064199</v>
      </c>
      <c r="H753" s="22">
        <v>0.82050955285255101</v>
      </c>
      <c r="I753" s="22">
        <v>0.11393207797550001</v>
      </c>
    </row>
    <row r="754" spans="1:9" x14ac:dyDescent="0.25">
      <c r="A754" s="22" t="s">
        <v>1969</v>
      </c>
      <c r="B754" s="22">
        <v>0.98151489944567705</v>
      </c>
      <c r="C754" s="22">
        <v>0.341678398592143</v>
      </c>
      <c r="D754" s="22">
        <v>0.44537967071822798</v>
      </c>
      <c r="E754" s="22">
        <v>0.23248091941516599</v>
      </c>
      <c r="F754" s="22">
        <v>0.17035818645276599</v>
      </c>
      <c r="G754" s="22">
        <v>0.95924651884896905</v>
      </c>
      <c r="H754" s="22">
        <v>2.86647432331135E-2</v>
      </c>
      <c r="I754" s="22">
        <v>1.1803976341049E-3</v>
      </c>
    </row>
    <row r="755" spans="1:9" x14ac:dyDescent="0.25">
      <c r="A755" s="22" t="s">
        <v>1970</v>
      </c>
      <c r="B755" s="22">
        <v>0.14172229350987001</v>
      </c>
      <c r="C755" s="22">
        <v>0.34675232672429301</v>
      </c>
      <c r="D755" s="22">
        <v>0.59212136050112996</v>
      </c>
      <c r="E755" s="22">
        <v>0.98406030524070998</v>
      </c>
      <c r="F755" s="22">
        <v>0.30981367049661102</v>
      </c>
      <c r="G755" s="22">
        <v>0.81643011639228302</v>
      </c>
      <c r="H755" s="22">
        <v>0.65756068336087303</v>
      </c>
      <c r="I755" s="22">
        <v>0.147372821906675</v>
      </c>
    </row>
    <row r="756" spans="1:9" x14ac:dyDescent="0.25">
      <c r="A756" s="22" t="s">
        <v>1971</v>
      </c>
      <c r="B756" s="22">
        <v>0.95990683183492798</v>
      </c>
      <c r="C756" s="22">
        <v>0.88963412770322603</v>
      </c>
      <c r="D756" s="22">
        <v>0.86024659791553404</v>
      </c>
      <c r="E756" s="22">
        <v>0.60344207431329</v>
      </c>
      <c r="F756" s="22">
        <v>0.52897578241995202</v>
      </c>
      <c r="G756" s="22">
        <v>0.35336134835371802</v>
      </c>
      <c r="H756" s="22">
        <v>0.92595255843554602</v>
      </c>
      <c r="I756" s="22">
        <v>0.247332599738047</v>
      </c>
    </row>
    <row r="757" spans="1:9" x14ac:dyDescent="0.25">
      <c r="A757" s="22" t="s">
        <v>1972</v>
      </c>
      <c r="B757" s="22">
        <v>0.95381726339519002</v>
      </c>
      <c r="C757" s="22">
        <v>0.61581851453633396</v>
      </c>
      <c r="D757" s="22">
        <v>0.30114327743567998</v>
      </c>
      <c r="E757" s="22">
        <v>0.46962650797382</v>
      </c>
      <c r="F757" s="22">
        <v>0.419021220236865</v>
      </c>
      <c r="G757" s="22">
        <v>0.85246789098014697</v>
      </c>
      <c r="H757" s="22">
        <v>0.89535512598122002</v>
      </c>
      <c r="I757" s="22">
        <v>0.580274740962754</v>
      </c>
    </row>
    <row r="758" spans="1:9" x14ac:dyDescent="0.25">
      <c r="A758" s="22" t="s">
        <v>1973</v>
      </c>
      <c r="B758" s="22">
        <v>0.65642734969166705</v>
      </c>
      <c r="C758" s="22">
        <v>0.60163983722464298</v>
      </c>
      <c r="D758" s="22">
        <v>0.52161887106239302</v>
      </c>
      <c r="E758" s="22">
        <v>0.67012372048781699</v>
      </c>
      <c r="F758" s="22">
        <v>0.39014706354899698</v>
      </c>
      <c r="G758" s="22">
        <v>0.93343873103881103</v>
      </c>
      <c r="H758" s="22">
        <v>0.94621762128404596</v>
      </c>
      <c r="I758" s="22">
        <v>0.88496435590650602</v>
      </c>
    </row>
    <row r="759" spans="1:9" x14ac:dyDescent="0.25">
      <c r="A759" s="22" t="s">
        <v>1974</v>
      </c>
      <c r="B759" s="22">
        <v>0.90274303875398498</v>
      </c>
      <c r="C759" s="22">
        <v>0.66981117264308498</v>
      </c>
      <c r="D759" s="22">
        <v>0.60659590326752599</v>
      </c>
      <c r="E759" s="22">
        <v>0.85708681863092295</v>
      </c>
      <c r="F759" s="22">
        <v>0.77746558039157299</v>
      </c>
      <c r="G759" s="22">
        <v>0.117695871967605</v>
      </c>
      <c r="H759" s="22">
        <v>0.99486391129470197</v>
      </c>
      <c r="I759" s="22">
        <v>0.111128183937035</v>
      </c>
    </row>
    <row r="760" spans="1:9" x14ac:dyDescent="0.25">
      <c r="A760" s="22" t="s">
        <v>1975</v>
      </c>
      <c r="B760" s="22">
        <v>0.79597922640189001</v>
      </c>
      <c r="C760" s="22">
        <v>0.84641331861503999</v>
      </c>
      <c r="D760" s="22">
        <v>0.37780295757800803</v>
      </c>
      <c r="E760" s="22">
        <v>0.89227245513737197</v>
      </c>
      <c r="F760" s="22">
        <v>0.81643011639228302</v>
      </c>
      <c r="G760" s="22">
        <v>0.81643011639228302</v>
      </c>
      <c r="H760" s="22">
        <v>0.88826834315041703</v>
      </c>
      <c r="I760" s="22">
        <v>0.48058377889696102</v>
      </c>
    </row>
    <row r="761" spans="1:9" x14ac:dyDescent="0.25">
      <c r="A761" s="22" t="s">
        <v>1976</v>
      </c>
      <c r="B761" s="22">
        <v>0.92128991985865505</v>
      </c>
      <c r="C761" s="22">
        <v>0.96517872441698205</v>
      </c>
      <c r="D761" s="22">
        <v>0.88826834315041703</v>
      </c>
      <c r="E761" s="22">
        <v>0.88826834315041703</v>
      </c>
      <c r="F761" s="22">
        <v>0.71412850741626399</v>
      </c>
      <c r="G761" s="22">
        <v>0.52161887106239302</v>
      </c>
      <c r="H761" s="22">
        <v>0.90875478320284697</v>
      </c>
      <c r="I761" s="22">
        <v>0.99261039751464897</v>
      </c>
    </row>
    <row r="762" spans="1:9" x14ac:dyDescent="0.25">
      <c r="A762" s="22" t="s">
        <v>1977</v>
      </c>
      <c r="B762" s="22">
        <v>0.71368091439388404</v>
      </c>
      <c r="C762" s="22">
        <v>0.96591381389548403</v>
      </c>
      <c r="D762" s="22">
        <v>0.331838766703067</v>
      </c>
      <c r="E762" s="22">
        <v>0.151350914131856</v>
      </c>
      <c r="F762" s="22">
        <v>0.26111647711725799</v>
      </c>
      <c r="G762" s="22">
        <v>0.234724409835772</v>
      </c>
      <c r="H762" s="22">
        <v>0.92587354343907402</v>
      </c>
      <c r="I762" s="22">
        <v>4.3386224283263303E-2</v>
      </c>
    </row>
    <row r="763" spans="1:9" x14ac:dyDescent="0.25">
      <c r="A763" s="22" t="s">
        <v>1978</v>
      </c>
      <c r="B763" s="22">
        <v>0.92587354343907402</v>
      </c>
      <c r="C763" s="22">
        <v>0.88723348996224805</v>
      </c>
      <c r="D763" s="22">
        <v>0.87213478499587505</v>
      </c>
      <c r="E763" s="22">
        <v>0.66402100132001995</v>
      </c>
      <c r="F763" s="22">
        <v>0.995271223043246</v>
      </c>
      <c r="G763" s="22">
        <v>0.97780220793153105</v>
      </c>
      <c r="H763" s="22">
        <v>0.18606845689331999</v>
      </c>
      <c r="I763" s="22">
        <v>0.24557101223257699</v>
      </c>
    </row>
    <row r="764" spans="1:9" x14ac:dyDescent="0.25">
      <c r="A764" s="22" t="s">
        <v>1979</v>
      </c>
      <c r="B764" s="22">
        <v>0.38913792418751603</v>
      </c>
      <c r="C764" s="22">
        <v>0.95092642557285501</v>
      </c>
      <c r="D764" s="22">
        <v>0.85515268292173696</v>
      </c>
      <c r="E764" s="22">
        <v>0.26318584138800499</v>
      </c>
      <c r="F764" s="22">
        <v>0.73388818273857503</v>
      </c>
      <c r="G764" s="22">
        <v>0.817959339028838</v>
      </c>
      <c r="H764" s="22">
        <v>0.99486391129470197</v>
      </c>
      <c r="I764" s="22">
        <v>0.44075821002114102</v>
      </c>
    </row>
    <row r="765" spans="1:9" x14ac:dyDescent="0.25">
      <c r="A765" s="22" t="s">
        <v>1980</v>
      </c>
      <c r="B765" s="22">
        <v>0.71947826385100799</v>
      </c>
      <c r="C765" s="22">
        <v>0.71947826385100799</v>
      </c>
      <c r="D765" s="22">
        <v>0.82173576915532298</v>
      </c>
      <c r="E765" s="22">
        <v>0.73388818273857503</v>
      </c>
      <c r="F765" s="22">
        <v>0.73616680100501397</v>
      </c>
      <c r="G765" s="22">
        <v>0.92518090855033897</v>
      </c>
      <c r="H765" s="22">
        <v>0.66661755539569101</v>
      </c>
      <c r="I765" s="22">
        <v>6.2148123097787202E-2</v>
      </c>
    </row>
    <row r="766" spans="1:9" x14ac:dyDescent="0.25">
      <c r="A766" s="22" t="s">
        <v>1981</v>
      </c>
      <c r="B766" s="22">
        <v>0.85310703138868005</v>
      </c>
      <c r="C766" s="22">
        <v>0.82845928473530905</v>
      </c>
      <c r="D766" s="22">
        <v>0.94610123918520905</v>
      </c>
      <c r="E766" s="22">
        <v>0.90875478320284697</v>
      </c>
      <c r="F766" s="22">
        <v>0.81643011639228302</v>
      </c>
      <c r="G766" s="22">
        <v>0.91678824956662197</v>
      </c>
      <c r="H766" s="22">
        <v>0.98528451618512802</v>
      </c>
      <c r="I766" s="22">
        <v>0.64251805274680296</v>
      </c>
    </row>
    <row r="767" spans="1:9" x14ac:dyDescent="0.25">
      <c r="A767" s="22" t="s">
        <v>1982</v>
      </c>
      <c r="B767" s="22">
        <v>0.96517872441698205</v>
      </c>
      <c r="C767" s="22">
        <v>0.530405878751529</v>
      </c>
      <c r="D767" s="22">
        <v>0.74340912119385105</v>
      </c>
      <c r="E767" s="22">
        <v>0.95505336402835195</v>
      </c>
      <c r="F767" s="22">
        <v>0.197067523756802</v>
      </c>
      <c r="G767" s="22">
        <v>0.891503609001703</v>
      </c>
      <c r="H767" s="22">
        <v>0.92028899208300696</v>
      </c>
      <c r="I767" s="22">
        <v>0.61369575867635595</v>
      </c>
    </row>
    <row r="768" spans="1:9" x14ac:dyDescent="0.25">
      <c r="A768" s="22" t="s">
        <v>1983</v>
      </c>
      <c r="B768" s="22">
        <v>0.95956642337546105</v>
      </c>
      <c r="C768" s="22">
        <v>0.79880174766668899</v>
      </c>
      <c r="D768" s="22">
        <v>0.93377259589124195</v>
      </c>
      <c r="E768" s="22">
        <v>0.92635225318553605</v>
      </c>
      <c r="F768" s="22">
        <v>0.90274303875398498</v>
      </c>
      <c r="G768" s="22">
        <v>0.67099181736003</v>
      </c>
      <c r="H768" s="22">
        <v>0.88838275965101099</v>
      </c>
      <c r="I768" s="22">
        <v>0.95265067950592197</v>
      </c>
    </row>
    <row r="769" spans="1:9" x14ac:dyDescent="0.25">
      <c r="A769" s="22" t="s">
        <v>1984</v>
      </c>
      <c r="B769" s="22">
        <v>0.72953634475364604</v>
      </c>
      <c r="C769" s="22">
        <v>0.905276874294486</v>
      </c>
      <c r="D769" s="22">
        <v>0.55059267282526003</v>
      </c>
      <c r="E769" s="22">
        <v>0.85731975965071106</v>
      </c>
      <c r="F769" s="22">
        <v>0.25052854256067503</v>
      </c>
      <c r="G769" s="22">
        <v>0.964377595935903</v>
      </c>
      <c r="H769" s="22">
        <v>0.99486391129470197</v>
      </c>
      <c r="I769" s="22">
        <v>0.36305368053189602</v>
      </c>
    </row>
    <row r="770" spans="1:9" x14ac:dyDescent="0.25">
      <c r="A770" s="22" t="s">
        <v>1985</v>
      </c>
      <c r="B770" s="22">
        <v>0.99441741476438905</v>
      </c>
      <c r="C770" s="22">
        <v>0.81462494985558898</v>
      </c>
      <c r="D770" s="22">
        <v>0.92460169810695303</v>
      </c>
      <c r="E770" s="22">
        <v>0.59526065358897695</v>
      </c>
      <c r="F770" s="22">
        <v>0.90875478320284697</v>
      </c>
      <c r="G770" s="22">
        <v>0.72287372722397802</v>
      </c>
      <c r="H770" s="22">
        <v>0.85021484829158001</v>
      </c>
      <c r="I770" s="22">
        <v>0.94575744923876404</v>
      </c>
    </row>
    <row r="771" spans="1:9" x14ac:dyDescent="0.25">
      <c r="A771" s="22" t="s">
        <v>1986</v>
      </c>
      <c r="B771" s="22">
        <v>1.43821754100824E-3</v>
      </c>
      <c r="C771" s="23">
        <v>1.3462845933219701E-5</v>
      </c>
      <c r="D771" s="22">
        <v>0.55453242141508796</v>
      </c>
      <c r="E771" s="23">
        <v>1.0731158558223599E-5</v>
      </c>
      <c r="F771" s="22">
        <v>0.87848889056205104</v>
      </c>
      <c r="G771" s="23">
        <v>4.8152851554832003E-9</v>
      </c>
      <c r="H771" s="22">
        <v>0.90274303875398498</v>
      </c>
      <c r="I771" s="22">
        <v>5.4612469942791599E-2</v>
      </c>
    </row>
    <row r="772" spans="1:9" x14ac:dyDescent="0.25">
      <c r="A772" s="22" t="s">
        <v>1987</v>
      </c>
      <c r="B772" s="22">
        <v>0.92597079588902298</v>
      </c>
      <c r="C772" s="22">
        <v>0.76422397035501799</v>
      </c>
      <c r="D772" s="22">
        <v>0.88963412770322603</v>
      </c>
      <c r="E772" s="22">
        <v>0.83711310600427702</v>
      </c>
      <c r="F772" s="22">
        <v>0.72880886801851597</v>
      </c>
      <c r="G772" s="22">
        <v>0.28690018194827799</v>
      </c>
      <c r="H772" s="22">
        <v>0.87833153539185804</v>
      </c>
      <c r="I772" s="22">
        <v>0.102868000060596</v>
      </c>
    </row>
    <row r="773" spans="1:9" x14ac:dyDescent="0.25">
      <c r="A773" s="22" t="s">
        <v>1988</v>
      </c>
      <c r="B773" s="22">
        <v>0.99587271340864303</v>
      </c>
      <c r="C773" s="22">
        <v>0.89542928704382896</v>
      </c>
      <c r="D773" s="22">
        <v>0.92640966689082005</v>
      </c>
      <c r="E773" s="22">
        <v>0.34517992580613299</v>
      </c>
      <c r="F773" s="22">
        <v>0.84939010540415905</v>
      </c>
      <c r="G773" s="22">
        <v>0.85403678693362794</v>
      </c>
      <c r="H773" s="22">
        <v>0.73107934726729495</v>
      </c>
      <c r="I773" s="22">
        <v>0.85266876222815502</v>
      </c>
    </row>
    <row r="774" spans="1:9" x14ac:dyDescent="0.25">
      <c r="A774" s="22" t="s">
        <v>1989</v>
      </c>
      <c r="B774" s="22">
        <v>0.83072377318239599</v>
      </c>
      <c r="C774" s="22">
        <v>0.88726094511248998</v>
      </c>
      <c r="D774" s="22">
        <v>0.794405293547086</v>
      </c>
      <c r="E774" s="22">
        <v>0.17035818645276599</v>
      </c>
      <c r="F774" s="22">
        <v>0.96517872441698205</v>
      </c>
      <c r="G774" s="22">
        <v>0.66462583277242404</v>
      </c>
      <c r="H774" s="22">
        <v>0.86040598380771605</v>
      </c>
      <c r="I774" s="22">
        <v>0.25802283777562801</v>
      </c>
    </row>
    <row r="775" spans="1:9" x14ac:dyDescent="0.25">
      <c r="A775" s="22" t="s">
        <v>1990</v>
      </c>
      <c r="B775" s="22">
        <v>0.79224836175444602</v>
      </c>
      <c r="C775" s="22">
        <v>0.40595381444251899</v>
      </c>
      <c r="D775" s="22">
        <v>0.11797137815943901</v>
      </c>
      <c r="E775" s="22">
        <v>0.22100844986568699</v>
      </c>
      <c r="F775" s="22">
        <v>5.9763748708703303E-2</v>
      </c>
      <c r="G775" s="22">
        <v>0.61581851453633396</v>
      </c>
      <c r="H775" s="22">
        <v>0.634474032977832</v>
      </c>
      <c r="I775" s="22">
        <v>9.5145557466547494E-3</v>
      </c>
    </row>
    <row r="776" spans="1:9" x14ac:dyDescent="0.25">
      <c r="A776" s="22" t="s">
        <v>1991</v>
      </c>
      <c r="B776" s="22">
        <v>0.95533627005194199</v>
      </c>
      <c r="C776" s="22">
        <v>0.54344827425025599</v>
      </c>
      <c r="D776" s="22">
        <v>0.81929704979638995</v>
      </c>
      <c r="E776" s="22">
        <v>0.73467589550951096</v>
      </c>
      <c r="F776" s="22">
        <v>0.90372660773743596</v>
      </c>
      <c r="G776" s="22">
        <v>0.523391653741902</v>
      </c>
      <c r="H776" s="22">
        <v>0.61935058150109401</v>
      </c>
      <c r="I776" s="22">
        <v>5.9642058471519502E-2</v>
      </c>
    </row>
    <row r="777" spans="1:9" x14ac:dyDescent="0.25">
      <c r="A777" s="22" t="s">
        <v>1992</v>
      </c>
      <c r="B777" s="22">
        <v>0.92597079588902298</v>
      </c>
      <c r="C777" s="22">
        <v>0.91436646065625504</v>
      </c>
      <c r="D777" s="22">
        <v>0.37604871365189302</v>
      </c>
      <c r="E777" s="22">
        <v>0.75198978264170702</v>
      </c>
      <c r="F777" s="22">
        <v>0.91741874117139099</v>
      </c>
      <c r="G777" s="22">
        <v>0.60133915806695604</v>
      </c>
      <c r="H777" s="22">
        <v>0.72921313255060705</v>
      </c>
      <c r="I777" s="22">
        <v>0.27458535668159201</v>
      </c>
    </row>
    <row r="778" spans="1:9" x14ac:dyDescent="0.25">
      <c r="A778" s="22" t="s">
        <v>1993</v>
      </c>
      <c r="B778" s="22">
        <v>0.94610123918520905</v>
      </c>
      <c r="C778" s="22">
        <v>0.75302650172152696</v>
      </c>
      <c r="D778" s="22">
        <v>0.85246789098014697</v>
      </c>
      <c r="E778" s="22">
        <v>0.73107934726729495</v>
      </c>
      <c r="F778" s="22">
        <v>0.148803874179982</v>
      </c>
      <c r="G778" s="22">
        <v>5.0377282465850902E-2</v>
      </c>
      <c r="H778" s="22">
        <v>0.87848889056205104</v>
      </c>
      <c r="I778" s="22">
        <v>1.0658166719640301E-2</v>
      </c>
    </row>
    <row r="779" spans="1:9" x14ac:dyDescent="0.25">
      <c r="A779" s="22" t="s">
        <v>1994</v>
      </c>
      <c r="B779" s="22">
        <v>0.672202720587736</v>
      </c>
      <c r="C779" s="22">
        <v>0.90572271930334003</v>
      </c>
      <c r="D779" s="22">
        <v>0.48386320101249702</v>
      </c>
      <c r="E779" s="22">
        <v>0.91907106970663399</v>
      </c>
      <c r="F779" s="22">
        <v>0.92028899208300696</v>
      </c>
      <c r="G779" s="22">
        <v>0.278514340983539</v>
      </c>
      <c r="H779" s="22">
        <v>0.51425165085398095</v>
      </c>
      <c r="I779" s="22">
        <v>0.39482351406565902</v>
      </c>
    </row>
    <row r="780" spans="1:9" x14ac:dyDescent="0.25">
      <c r="A780" s="22" t="s">
        <v>1995</v>
      </c>
      <c r="B780" s="22">
        <v>0.87455033283128902</v>
      </c>
      <c r="C780" s="22">
        <v>0.76322334357285704</v>
      </c>
      <c r="D780" s="22">
        <v>0.76422397035501799</v>
      </c>
      <c r="E780" s="22">
        <v>0.77327230798000701</v>
      </c>
      <c r="F780" s="22">
        <v>0.80331432935500502</v>
      </c>
      <c r="G780" s="22">
        <v>0.95381726339519002</v>
      </c>
      <c r="H780" s="22">
        <v>0.88963412770322603</v>
      </c>
      <c r="I780" s="22">
        <v>0.46385619204946299</v>
      </c>
    </row>
    <row r="781" spans="1:9" x14ac:dyDescent="0.25">
      <c r="A781" s="22" t="s">
        <v>1996</v>
      </c>
      <c r="B781" s="22">
        <v>0.65965460561358502</v>
      </c>
      <c r="C781" s="22">
        <v>0.95533627005194199</v>
      </c>
      <c r="D781" s="22">
        <v>0.80295919506301605</v>
      </c>
      <c r="E781" s="22">
        <v>0.230971119540445</v>
      </c>
      <c r="F781" s="22">
        <v>0.49503373369867298</v>
      </c>
      <c r="G781" s="22">
        <v>0.58291112919619503</v>
      </c>
      <c r="H781" s="22">
        <v>0.88826834315041703</v>
      </c>
      <c r="I781" s="22">
        <v>0.79876729059601603</v>
      </c>
    </row>
    <row r="782" spans="1:9" x14ac:dyDescent="0.25">
      <c r="A782" s="22" t="s">
        <v>1997</v>
      </c>
      <c r="B782" s="22">
        <v>0.61096217903838701</v>
      </c>
      <c r="C782" s="22">
        <v>0.76965931611118299</v>
      </c>
      <c r="D782" s="22">
        <v>0.90059494565084397</v>
      </c>
      <c r="E782" s="22">
        <v>0.38286991526476399</v>
      </c>
      <c r="F782" s="22">
        <v>0.80555900457809204</v>
      </c>
      <c r="G782" s="22">
        <v>3.7923882633121603E-2</v>
      </c>
      <c r="H782" s="22">
        <v>0.92587354343907402</v>
      </c>
      <c r="I782" s="22">
        <v>0.17626790789391</v>
      </c>
    </row>
    <row r="783" spans="1:9" x14ac:dyDescent="0.25">
      <c r="A783" s="22" t="s">
        <v>1998</v>
      </c>
      <c r="B783" s="22">
        <v>0.97424003369766399</v>
      </c>
      <c r="C783" s="22">
        <v>0.650545249361974</v>
      </c>
      <c r="D783" s="22">
        <v>0.88963412770322603</v>
      </c>
      <c r="E783" s="22">
        <v>0.54300333396940803</v>
      </c>
      <c r="F783" s="22">
        <v>0.65135257003508595</v>
      </c>
      <c r="G783" s="22">
        <v>0.17663171034436001</v>
      </c>
      <c r="H783" s="22">
        <v>0.71138953928431403</v>
      </c>
      <c r="I783" s="22">
        <v>0.18954423832446701</v>
      </c>
    </row>
    <row r="784" spans="1:9" x14ac:dyDescent="0.25">
      <c r="A784" s="22" t="s">
        <v>1999</v>
      </c>
      <c r="B784" s="22">
        <v>0.73932492597544097</v>
      </c>
      <c r="C784" s="22">
        <v>0.87694091357647797</v>
      </c>
      <c r="D784" s="22">
        <v>0.62439885987670096</v>
      </c>
      <c r="E784" s="22">
        <v>0.80331432935500502</v>
      </c>
      <c r="F784" s="22">
        <v>0.82048387533614298</v>
      </c>
      <c r="G784" s="22">
        <v>0.90856116514774099</v>
      </c>
      <c r="H784" s="22">
        <v>0.95533627005194199</v>
      </c>
      <c r="I784" s="22">
        <v>0.35874697332450201</v>
      </c>
    </row>
    <row r="785" spans="1:9" x14ac:dyDescent="0.25">
      <c r="A785" s="22" t="s">
        <v>2000</v>
      </c>
      <c r="B785" s="22">
        <v>0.96517872441698205</v>
      </c>
      <c r="C785" s="22">
        <v>0.85708681863092295</v>
      </c>
      <c r="D785" s="22">
        <v>0.95533627005194199</v>
      </c>
      <c r="E785" s="22">
        <v>0.17821339160705599</v>
      </c>
      <c r="F785" s="22">
        <v>0.24640972004720499</v>
      </c>
      <c r="G785" s="22">
        <v>0.99972799172221205</v>
      </c>
      <c r="H785" s="22">
        <v>0.55518816663006199</v>
      </c>
      <c r="I785" s="22">
        <v>0.59843761445933696</v>
      </c>
    </row>
    <row r="786" spans="1:9" x14ac:dyDescent="0.25">
      <c r="A786" s="22" t="s">
        <v>2001</v>
      </c>
      <c r="B786" s="22">
        <v>0.82845928473530905</v>
      </c>
      <c r="C786" s="22">
        <v>0.81761024828324202</v>
      </c>
      <c r="D786" s="22">
        <v>0.85021484829158001</v>
      </c>
      <c r="E786" s="22">
        <v>0.59949242600624797</v>
      </c>
      <c r="F786" s="22">
        <v>0.92587354343907402</v>
      </c>
      <c r="G786" s="22">
        <v>0.52161887106239302</v>
      </c>
      <c r="H786" s="22">
        <v>0.88726094511248998</v>
      </c>
      <c r="I786" s="22">
        <v>0.70076793840669105</v>
      </c>
    </row>
    <row r="787" spans="1:9" x14ac:dyDescent="0.25">
      <c r="A787" s="22" t="s">
        <v>2002</v>
      </c>
      <c r="B787" s="22">
        <v>0.99486391129470197</v>
      </c>
      <c r="C787" s="22">
        <v>0.96283616821044204</v>
      </c>
      <c r="D787" s="22">
        <v>0.77327230798000701</v>
      </c>
      <c r="E787" s="22">
        <v>0.51079442483292203</v>
      </c>
      <c r="F787" s="22">
        <v>0.96820743709991597</v>
      </c>
      <c r="G787" s="22">
        <v>0.61131654004916203</v>
      </c>
      <c r="H787" s="22">
        <v>0.73640781480504203</v>
      </c>
      <c r="I787" s="22">
        <v>0.81278484662391604</v>
      </c>
    </row>
    <row r="788" spans="1:9" x14ac:dyDescent="0.25">
      <c r="A788" s="22" t="s">
        <v>2003</v>
      </c>
      <c r="B788" s="22">
        <v>0.98067173428502996</v>
      </c>
      <c r="C788" s="22">
        <v>0.93400676469372401</v>
      </c>
      <c r="D788" s="22">
        <v>0.87848889056205104</v>
      </c>
      <c r="E788" s="22">
        <v>0.31103600262674602</v>
      </c>
      <c r="F788" s="22">
        <v>0.70527774302317803</v>
      </c>
      <c r="G788" s="22">
        <v>0.82890414114450195</v>
      </c>
      <c r="H788" s="22">
        <v>0.61174555442863598</v>
      </c>
      <c r="I788" s="22">
        <v>0.92995874530715295</v>
      </c>
    </row>
    <row r="789" spans="1:9" x14ac:dyDescent="0.25">
      <c r="A789" s="22" t="s">
        <v>2004</v>
      </c>
      <c r="B789" s="22">
        <v>0.61581851453633396</v>
      </c>
      <c r="C789" s="22">
        <v>0.95853585510635597</v>
      </c>
      <c r="D789" s="22">
        <v>0.89227245513737197</v>
      </c>
      <c r="E789" s="22">
        <v>0.78699141003736595</v>
      </c>
      <c r="F789" s="22">
        <v>0.41038060997159798</v>
      </c>
      <c r="G789" s="22">
        <v>0.74344733114153005</v>
      </c>
      <c r="H789" s="22">
        <v>0.86283609591674704</v>
      </c>
      <c r="I789" s="22">
        <v>0.11773176868858</v>
      </c>
    </row>
    <row r="790" spans="1:9" x14ac:dyDescent="0.25">
      <c r="A790" s="22" t="s">
        <v>2005</v>
      </c>
      <c r="B790" s="22">
        <v>2.04263111657507E-2</v>
      </c>
      <c r="C790" s="22">
        <v>0.94871803659561704</v>
      </c>
      <c r="D790" s="22">
        <v>0.88609022149683003</v>
      </c>
      <c r="E790" s="22">
        <v>0.15468843223869999</v>
      </c>
      <c r="F790" s="22">
        <v>0.90059494565084397</v>
      </c>
      <c r="G790" s="22">
        <v>1.1789511306732999E-2</v>
      </c>
      <c r="H790" s="22">
        <v>0.91750706802706605</v>
      </c>
      <c r="I790" s="22">
        <v>1.80004067094564E-2</v>
      </c>
    </row>
    <row r="791" spans="1:9" x14ac:dyDescent="0.25">
      <c r="A791" s="22" t="s">
        <v>2006</v>
      </c>
      <c r="B791" s="22">
        <v>0.99022596302468502</v>
      </c>
      <c r="C791" s="22">
        <v>0.93436891063277805</v>
      </c>
      <c r="D791" s="22">
        <v>0.74344733114153005</v>
      </c>
      <c r="E791" s="22">
        <v>0.68798502664467798</v>
      </c>
      <c r="F791" s="22">
        <v>0.89738191628719199</v>
      </c>
      <c r="G791" s="22">
        <v>0.99486391129470197</v>
      </c>
      <c r="H791" s="22">
        <v>0.69101020430531801</v>
      </c>
      <c r="I791" s="22">
        <v>0.88081506688623701</v>
      </c>
    </row>
    <row r="792" spans="1:9" x14ac:dyDescent="0.25">
      <c r="A792" s="22" t="s">
        <v>2007</v>
      </c>
      <c r="B792" s="22">
        <v>0.89227245513737197</v>
      </c>
      <c r="C792" s="22">
        <v>0.42158760245221699</v>
      </c>
      <c r="D792" s="22">
        <v>0.92128991985865505</v>
      </c>
      <c r="E792" s="22">
        <v>0.793464853808864</v>
      </c>
      <c r="F792" s="22">
        <v>0.73390150276183597</v>
      </c>
      <c r="G792" s="22">
        <v>0.95533627005194199</v>
      </c>
      <c r="H792" s="22">
        <v>0.17663171034436001</v>
      </c>
      <c r="I792" s="22">
        <v>2.04895532202043E-2</v>
      </c>
    </row>
    <row r="793" spans="1:9" x14ac:dyDescent="0.25">
      <c r="A793" s="22" t="s">
        <v>2008</v>
      </c>
      <c r="B793" s="22">
        <v>0.97314620741300095</v>
      </c>
      <c r="C793" s="22">
        <v>0.85991288513316999</v>
      </c>
      <c r="D793" s="22">
        <v>0.94613245815082803</v>
      </c>
      <c r="E793" s="22">
        <v>0.92446095379505</v>
      </c>
      <c r="F793" s="22">
        <v>8.1044339073919197E-2</v>
      </c>
      <c r="G793" s="22">
        <v>0.92028899208300696</v>
      </c>
      <c r="H793" s="22">
        <v>0.89107855402520297</v>
      </c>
      <c r="I793" s="22">
        <v>7.34965085426314E-2</v>
      </c>
    </row>
    <row r="794" spans="1:9" x14ac:dyDescent="0.25">
      <c r="A794" s="22" t="s">
        <v>2009</v>
      </c>
      <c r="B794" s="22">
        <v>6.4602709438404293E-2</v>
      </c>
      <c r="C794" s="22">
        <v>0.162617604630936</v>
      </c>
      <c r="D794" s="22">
        <v>0.86609478442038901</v>
      </c>
      <c r="E794" s="22">
        <v>0.49537449552850898</v>
      </c>
      <c r="F794" s="22">
        <v>0.31001621220261499</v>
      </c>
      <c r="G794" s="22">
        <v>2.6937275559104101E-3</v>
      </c>
      <c r="H794" s="22">
        <v>0.98528451618512802</v>
      </c>
      <c r="I794" s="22">
        <v>5.8087297185629501E-2</v>
      </c>
    </row>
    <row r="795" spans="1:9" x14ac:dyDescent="0.25">
      <c r="A795" s="22" t="s">
        <v>2010</v>
      </c>
      <c r="B795" s="22">
        <v>0.60659590326752599</v>
      </c>
      <c r="C795" s="22">
        <v>0.28690018194827799</v>
      </c>
      <c r="D795" s="22">
        <v>0.93562308532745297</v>
      </c>
      <c r="E795" s="22">
        <v>0.99435023664681899</v>
      </c>
      <c r="F795" s="22">
        <v>0.17821339160705599</v>
      </c>
      <c r="G795" s="22">
        <v>4.9926247319182403E-2</v>
      </c>
      <c r="H795" s="22">
        <v>0.99781713166404995</v>
      </c>
      <c r="I795" s="22">
        <v>0.37235919581464999</v>
      </c>
    </row>
    <row r="796" spans="1:9" x14ac:dyDescent="0.25">
      <c r="A796" s="22" t="s">
        <v>2011</v>
      </c>
      <c r="B796" s="22">
        <v>0.61549838136410895</v>
      </c>
      <c r="C796" s="22">
        <v>0.70501424019672199</v>
      </c>
      <c r="D796" s="22">
        <v>0.90875478320284697</v>
      </c>
      <c r="E796" s="22">
        <v>0.76358245445691697</v>
      </c>
      <c r="F796" s="22">
        <v>0.96517872441698205</v>
      </c>
      <c r="G796" s="22">
        <v>0.19524907229916699</v>
      </c>
      <c r="H796" s="22">
        <v>0.94362738761501297</v>
      </c>
      <c r="I796" s="22">
        <v>0.33201627688256002</v>
      </c>
    </row>
    <row r="797" spans="1:9" x14ac:dyDescent="0.25">
      <c r="A797" s="22" t="s">
        <v>2012</v>
      </c>
      <c r="B797" s="22">
        <v>0.995271223043246</v>
      </c>
      <c r="C797" s="22">
        <v>0.86639278121083596</v>
      </c>
      <c r="D797" s="22">
        <v>0.68854537244671798</v>
      </c>
      <c r="E797" s="22">
        <v>0.56338850081244396</v>
      </c>
      <c r="F797" s="22">
        <v>0.77867788678641603</v>
      </c>
      <c r="G797" s="22">
        <v>0.74994052329595295</v>
      </c>
      <c r="H797" s="22">
        <v>0.28942324677237202</v>
      </c>
      <c r="I797" s="22">
        <v>3.43871434957932E-2</v>
      </c>
    </row>
    <row r="798" spans="1:9" x14ac:dyDescent="0.25">
      <c r="A798" s="22" t="s">
        <v>2013</v>
      </c>
      <c r="B798" s="22">
        <v>0.92969992001570301</v>
      </c>
      <c r="C798" s="22">
        <v>0.89227245513737197</v>
      </c>
      <c r="D798" s="22">
        <v>0.66833201928141694</v>
      </c>
      <c r="E798" s="22">
        <v>0.96280603586466995</v>
      </c>
      <c r="F798" s="22">
        <v>0.90875478320284697</v>
      </c>
      <c r="G798" s="22">
        <v>0.80331432935500502</v>
      </c>
      <c r="H798" s="22">
        <v>0.85708681863092295</v>
      </c>
      <c r="I798" s="22">
        <v>0.70976378390202399</v>
      </c>
    </row>
    <row r="799" spans="1:9" x14ac:dyDescent="0.25">
      <c r="A799" s="22" t="s">
        <v>2014</v>
      </c>
      <c r="B799" s="22">
        <v>0.93809958586139197</v>
      </c>
      <c r="C799" s="22">
        <v>0.89738191628719199</v>
      </c>
      <c r="D799" s="22">
        <v>0.47171411428862497</v>
      </c>
      <c r="E799" s="22">
        <v>0.419021220236865</v>
      </c>
      <c r="F799" s="22">
        <v>0.95956642337546105</v>
      </c>
      <c r="G799" s="22">
        <v>0.97556554032114695</v>
      </c>
      <c r="H799" s="22">
        <v>0.57743818599658503</v>
      </c>
      <c r="I799" s="22">
        <v>0.86868740113926202</v>
      </c>
    </row>
    <row r="800" spans="1:9" x14ac:dyDescent="0.25">
      <c r="A800" s="22" t="s">
        <v>2015</v>
      </c>
      <c r="B800" s="22">
        <v>0.90059494565084397</v>
      </c>
      <c r="C800" s="22">
        <v>0.715060181936645</v>
      </c>
      <c r="D800" s="22">
        <v>0.85465463839801603</v>
      </c>
      <c r="E800" s="22">
        <v>0.71954864617763803</v>
      </c>
      <c r="F800" s="22">
        <v>0.99441741476438905</v>
      </c>
      <c r="G800" s="22">
        <v>0.78465789876524505</v>
      </c>
      <c r="H800" s="22">
        <v>0.77327230798000701</v>
      </c>
      <c r="I800" s="22">
        <v>0.46861602887234999</v>
      </c>
    </row>
    <row r="801" spans="1:9" x14ac:dyDescent="0.25">
      <c r="A801" s="22" t="s">
        <v>2016</v>
      </c>
      <c r="B801" s="22">
        <v>0.83711310600427702</v>
      </c>
      <c r="C801" s="22">
        <v>0.82173576915532298</v>
      </c>
      <c r="D801" s="22">
        <v>0.80555900457809204</v>
      </c>
      <c r="E801" s="22">
        <v>0.92969992001570301</v>
      </c>
      <c r="F801" s="22">
        <v>0.94406453235119803</v>
      </c>
      <c r="G801" s="22">
        <v>0.88948386202653296</v>
      </c>
      <c r="H801" s="22">
        <v>0.63330920082520203</v>
      </c>
      <c r="I801" s="22">
        <v>0.10234878183275201</v>
      </c>
    </row>
    <row r="802" spans="1:9" x14ac:dyDescent="0.25">
      <c r="A802" s="22" t="s">
        <v>2017</v>
      </c>
      <c r="B802" s="22">
        <v>7.1492637237728098E-4</v>
      </c>
      <c r="C802" s="23">
        <v>2.2351497918177701E-7</v>
      </c>
      <c r="D802" s="22">
        <v>1.7564467140294499E-2</v>
      </c>
      <c r="E802" s="22">
        <v>3.9015843579029701E-2</v>
      </c>
      <c r="F802" s="22">
        <v>0.12933359821827001</v>
      </c>
      <c r="G802" s="23">
        <v>4.8736531818108598E-11</v>
      </c>
      <c r="H802" s="22">
        <v>0.48741829744559301</v>
      </c>
      <c r="I802" s="22">
        <v>0.88972332111070995</v>
      </c>
    </row>
    <row r="803" spans="1:9" x14ac:dyDescent="0.25">
      <c r="A803" s="22" t="s">
        <v>2018</v>
      </c>
      <c r="B803" s="22">
        <v>9.4530917707611201E-3</v>
      </c>
      <c r="C803" s="22">
        <v>3.1514577117757799E-2</v>
      </c>
      <c r="D803" s="22">
        <v>0.85708681863092295</v>
      </c>
      <c r="E803" s="22">
        <v>0.170125934062858</v>
      </c>
      <c r="F803" s="22">
        <v>0.33686330032768802</v>
      </c>
      <c r="G803" s="23">
        <v>1.15509444879389E-7</v>
      </c>
      <c r="H803" s="22">
        <v>0.61174555442863598</v>
      </c>
      <c r="I803" s="22">
        <v>1.4105407933859501E-3</v>
      </c>
    </row>
    <row r="804" spans="1:9" x14ac:dyDescent="0.25">
      <c r="A804" s="22" t="s">
        <v>2019</v>
      </c>
      <c r="B804" s="22">
        <v>6.2541970265477601E-2</v>
      </c>
      <c r="C804" s="22">
        <v>3.5012336099221998E-3</v>
      </c>
      <c r="D804" s="22">
        <v>2.4700043104764102E-2</v>
      </c>
      <c r="E804" s="22">
        <v>0.59406698697666804</v>
      </c>
      <c r="F804" s="22">
        <v>0.37014821886191701</v>
      </c>
      <c r="G804" s="22">
        <v>1.16590879341267E-4</v>
      </c>
      <c r="H804" s="22">
        <v>0.60701749708465902</v>
      </c>
      <c r="I804" s="22">
        <v>0.87342451206629501</v>
      </c>
    </row>
    <row r="805" spans="1:9" x14ac:dyDescent="0.25">
      <c r="A805" s="22" t="s">
        <v>2020</v>
      </c>
      <c r="B805" s="22">
        <v>0.89026993471320204</v>
      </c>
      <c r="C805" s="22">
        <v>0.91907106970663399</v>
      </c>
      <c r="D805" s="22">
        <v>0.93562308532745297</v>
      </c>
      <c r="E805" s="22">
        <v>0.82050955285255101</v>
      </c>
      <c r="F805" s="22">
        <v>0.99441741476438905</v>
      </c>
      <c r="G805" s="22">
        <v>0.32515129129034798</v>
      </c>
      <c r="H805" s="22">
        <v>0.97314620741300095</v>
      </c>
      <c r="I805" s="22">
        <v>0.81730444424128101</v>
      </c>
    </row>
    <row r="806" spans="1:9" x14ac:dyDescent="0.25">
      <c r="A806" s="22" t="s">
        <v>2021</v>
      </c>
      <c r="B806" s="22">
        <v>0.80331432935500502</v>
      </c>
      <c r="C806" s="22">
        <v>0.61795886799145205</v>
      </c>
      <c r="D806" s="22">
        <v>0.66219449539669994</v>
      </c>
      <c r="E806" s="22">
        <v>0.38286991526476399</v>
      </c>
      <c r="F806" s="22">
        <v>0.13178603900518199</v>
      </c>
      <c r="G806" s="22">
        <v>0.90875478320284697</v>
      </c>
      <c r="H806" s="22">
        <v>0.97328212613704401</v>
      </c>
      <c r="I806" s="22">
        <v>0.114365852374352</v>
      </c>
    </row>
    <row r="807" spans="1:9" x14ac:dyDescent="0.25">
      <c r="A807" s="22" t="s">
        <v>2022</v>
      </c>
      <c r="B807" s="22">
        <v>0.68722205649600099</v>
      </c>
      <c r="C807" s="22">
        <v>0.98940947529775802</v>
      </c>
      <c r="D807" s="22">
        <v>0.103505702837975</v>
      </c>
      <c r="E807" s="22">
        <v>0.99290567039175304</v>
      </c>
      <c r="F807" s="22">
        <v>0.844272678695839</v>
      </c>
      <c r="G807" s="22">
        <v>0.803437313042905</v>
      </c>
      <c r="H807" s="22">
        <v>0.90302876262585996</v>
      </c>
      <c r="I807" s="22">
        <v>0.73266237072766105</v>
      </c>
    </row>
    <row r="808" spans="1:9" x14ac:dyDescent="0.25">
      <c r="A808" s="22" t="s">
        <v>2023</v>
      </c>
      <c r="B808" s="22">
        <v>0.69427451724811196</v>
      </c>
      <c r="C808" s="22">
        <v>0.93562308532745297</v>
      </c>
      <c r="D808" s="22">
        <v>0.81206050885553005</v>
      </c>
      <c r="E808" s="22">
        <v>0.72953634475364604</v>
      </c>
      <c r="F808" s="22">
        <v>0.87833153539185804</v>
      </c>
      <c r="G808" s="22">
        <v>0.33498727133377199</v>
      </c>
      <c r="H808" s="22">
        <v>0.79224836175444602</v>
      </c>
      <c r="I808" s="22">
        <v>0.50058493688344796</v>
      </c>
    </row>
    <row r="809" spans="1:9" x14ac:dyDescent="0.25">
      <c r="A809" s="22" t="s">
        <v>2024</v>
      </c>
      <c r="B809" s="22">
        <v>0.52161887106239302</v>
      </c>
      <c r="C809" s="22">
        <v>0.20308865160049899</v>
      </c>
      <c r="D809" s="22">
        <v>0.71421488022078505</v>
      </c>
      <c r="E809" s="22">
        <v>0.99441741476438905</v>
      </c>
      <c r="F809" s="22">
        <v>0.410537346163793</v>
      </c>
      <c r="G809" s="22">
        <v>0.72933312290750296</v>
      </c>
      <c r="H809" s="22">
        <v>0.85515268292173696</v>
      </c>
      <c r="I809" s="22">
        <v>0.57388100716092505</v>
      </c>
    </row>
    <row r="810" spans="1:9" x14ac:dyDescent="0.25">
      <c r="A810" s="22" t="s">
        <v>2025</v>
      </c>
      <c r="B810" s="22">
        <v>0.69101020430531801</v>
      </c>
      <c r="C810" s="22">
        <v>0.83711310600427702</v>
      </c>
      <c r="D810" s="22">
        <v>0.82763341834753701</v>
      </c>
      <c r="E810" s="22">
        <v>0.70501268572318199</v>
      </c>
      <c r="F810" s="22">
        <v>0.341275616592564</v>
      </c>
      <c r="G810" s="22">
        <v>0.88182852475789797</v>
      </c>
      <c r="H810" s="22">
        <v>0.66661755539569101</v>
      </c>
      <c r="I810" s="22">
        <v>4.3038665406783798E-2</v>
      </c>
    </row>
    <row r="811" spans="1:9" x14ac:dyDescent="0.25">
      <c r="A811" s="22" t="s">
        <v>2026</v>
      </c>
      <c r="B811" s="22">
        <v>0.53644694486692901</v>
      </c>
      <c r="C811" s="22">
        <v>0.89535512598122002</v>
      </c>
      <c r="D811" s="22">
        <v>0.80331432935500502</v>
      </c>
      <c r="E811" s="22">
        <v>0.80331432935500502</v>
      </c>
      <c r="F811" s="22">
        <v>0.61581851453633396</v>
      </c>
      <c r="G811" s="22">
        <v>0.80331432935500502</v>
      </c>
      <c r="H811" s="22">
        <v>0.89420170209981997</v>
      </c>
      <c r="I811" s="22">
        <v>0.52979338113359398</v>
      </c>
    </row>
    <row r="812" spans="1:9" x14ac:dyDescent="0.25">
      <c r="A812" s="22" t="s">
        <v>2027</v>
      </c>
      <c r="B812" s="22">
        <v>0.77792358583684995</v>
      </c>
      <c r="C812" s="22">
        <v>0.88963412770322603</v>
      </c>
      <c r="D812" s="22">
        <v>0.88623483137768899</v>
      </c>
      <c r="E812" s="22">
        <v>0.99441741476438905</v>
      </c>
      <c r="F812" s="22">
        <v>0.60333832456201197</v>
      </c>
      <c r="G812" s="22">
        <v>0.83824813346540905</v>
      </c>
      <c r="H812" s="22">
        <v>0.44435156007785498</v>
      </c>
      <c r="I812" s="22">
        <v>0.47933281124145899</v>
      </c>
    </row>
    <row r="813" spans="1:9" x14ac:dyDescent="0.25">
      <c r="A813" s="22" t="s">
        <v>2028</v>
      </c>
      <c r="B813" s="22">
        <v>0.81761024828324202</v>
      </c>
      <c r="C813" s="22">
        <v>0.66661755539569101</v>
      </c>
      <c r="D813" s="22">
        <v>0.77809163451601104</v>
      </c>
      <c r="E813" s="22">
        <v>0.65619547115427501</v>
      </c>
      <c r="F813" s="22">
        <v>0.72730359092278196</v>
      </c>
      <c r="G813" s="22">
        <v>0.46314038030502303</v>
      </c>
      <c r="H813" s="22">
        <v>0.85221903926334297</v>
      </c>
      <c r="I813" s="22">
        <v>0.58998289680315597</v>
      </c>
    </row>
    <row r="814" spans="1:9" x14ac:dyDescent="0.25">
      <c r="A814" s="22" t="s">
        <v>2029</v>
      </c>
      <c r="B814" s="22">
        <v>0.76252585147980501</v>
      </c>
      <c r="C814" s="22">
        <v>0.81570649596545497</v>
      </c>
      <c r="D814" s="22">
        <v>0.61867534638263799</v>
      </c>
      <c r="E814" s="22">
        <v>0.96155979724524798</v>
      </c>
      <c r="F814" s="22">
        <v>0.81643011639228302</v>
      </c>
      <c r="G814" s="22">
        <v>0.80331432935500502</v>
      </c>
      <c r="H814" s="22">
        <v>0.67302170661935801</v>
      </c>
      <c r="I814" s="22">
        <v>0.47417144726081301</v>
      </c>
    </row>
    <row r="815" spans="1:9" x14ac:dyDescent="0.25">
      <c r="A815" s="22" t="s">
        <v>2030</v>
      </c>
      <c r="B815" s="22">
        <v>0.93279427734055798</v>
      </c>
      <c r="C815" s="22">
        <v>0.97954819774338198</v>
      </c>
      <c r="D815" s="22">
        <v>0.23551588272985699</v>
      </c>
      <c r="E815" s="22">
        <v>0.99486391129470197</v>
      </c>
      <c r="F815" s="22">
        <v>0.99486391129470197</v>
      </c>
      <c r="G815" s="22">
        <v>0.93927542641108897</v>
      </c>
      <c r="H815" s="22">
        <v>0.95533627005194199</v>
      </c>
      <c r="I815" s="22">
        <v>0.90138703214109706</v>
      </c>
    </row>
    <row r="816" spans="1:9" x14ac:dyDescent="0.25">
      <c r="A816" s="22" t="s">
        <v>2031</v>
      </c>
      <c r="B816" s="22">
        <v>0.505867847019281</v>
      </c>
      <c r="C816" s="22">
        <v>0.99486391129470197</v>
      </c>
      <c r="D816" s="22">
        <v>0.97424003369766399</v>
      </c>
      <c r="E816" s="22">
        <v>0.98528451618512802</v>
      </c>
      <c r="F816" s="22">
        <v>0.694037836591476</v>
      </c>
      <c r="G816" s="22">
        <v>0.23705840497729</v>
      </c>
      <c r="H816" s="22">
        <v>0.94127882380813099</v>
      </c>
      <c r="I816" s="22">
        <v>0.310890411477659</v>
      </c>
    </row>
    <row r="817" spans="1:9" x14ac:dyDescent="0.25">
      <c r="A817" s="22" t="s">
        <v>2032</v>
      </c>
      <c r="B817" s="22">
        <v>0.62830164782880604</v>
      </c>
      <c r="C817" s="22">
        <v>0.97656431894792295</v>
      </c>
      <c r="D817" s="22">
        <v>0.97469479173738205</v>
      </c>
      <c r="E817" s="22">
        <v>0.95317220066571795</v>
      </c>
      <c r="F817" s="22">
        <v>0.18728788329485299</v>
      </c>
      <c r="G817" s="22">
        <v>1.18855648317303E-2</v>
      </c>
      <c r="H817" s="22">
        <v>0.61581851453633396</v>
      </c>
      <c r="I817" s="22">
        <v>1.15568762957593E-2</v>
      </c>
    </row>
    <row r="818" spans="1:9" x14ac:dyDescent="0.25">
      <c r="A818" s="22" t="s">
        <v>2033</v>
      </c>
      <c r="B818" s="22">
        <v>0.97547627194959896</v>
      </c>
      <c r="C818" s="22">
        <v>0.96769725189863798</v>
      </c>
      <c r="D818" s="22">
        <v>0.903933989054719</v>
      </c>
      <c r="E818" s="22">
        <v>0.63778200331825796</v>
      </c>
      <c r="F818" s="22">
        <v>0.94127882380813099</v>
      </c>
      <c r="G818" s="22">
        <v>0.93112964438301804</v>
      </c>
      <c r="H818" s="22">
        <v>0.77809163451601104</v>
      </c>
      <c r="I818" s="22">
        <v>0.35059641529763802</v>
      </c>
    </row>
    <row r="819" spans="1:9" x14ac:dyDescent="0.25">
      <c r="A819" s="22" t="s">
        <v>2034</v>
      </c>
      <c r="B819" s="22">
        <v>0.34949377263925901</v>
      </c>
      <c r="C819" s="22">
        <v>0.90274303875398498</v>
      </c>
      <c r="D819" s="22">
        <v>0.93809958586139197</v>
      </c>
      <c r="E819" s="22">
        <v>0.91750706802706605</v>
      </c>
      <c r="F819" s="22">
        <v>0.72239910440071298</v>
      </c>
      <c r="G819" s="22">
        <v>6.8370615049798106E-2</v>
      </c>
      <c r="H819" s="22">
        <v>0.73482093266619697</v>
      </c>
      <c r="I819" s="22">
        <v>0.249839724505834</v>
      </c>
    </row>
    <row r="820" spans="1:9" x14ac:dyDescent="0.25">
      <c r="A820" s="22" t="s">
        <v>2035</v>
      </c>
      <c r="B820" s="22">
        <v>0.92597079588902298</v>
      </c>
      <c r="C820" s="22">
        <v>0.93562308532745297</v>
      </c>
      <c r="D820" s="22">
        <v>0.99290567039175304</v>
      </c>
      <c r="E820" s="22">
        <v>0.66661755539569101</v>
      </c>
      <c r="F820" s="22">
        <v>0.94446885655078905</v>
      </c>
      <c r="G820" s="22">
        <v>0.88480419020752299</v>
      </c>
      <c r="H820" s="22">
        <v>0.77809163451601104</v>
      </c>
      <c r="I820" s="22">
        <v>0.218710679419066</v>
      </c>
    </row>
    <row r="821" spans="1:9" x14ac:dyDescent="0.25">
      <c r="A821" s="22" t="s">
        <v>2036</v>
      </c>
      <c r="B821" s="22">
        <v>0.87448947321251902</v>
      </c>
      <c r="C821" s="22">
        <v>0.94610123918520905</v>
      </c>
      <c r="D821" s="22">
        <v>0.92776356616483702</v>
      </c>
      <c r="E821" s="22">
        <v>0.66110067177188603</v>
      </c>
      <c r="F821" s="22">
        <v>0.143273683036167</v>
      </c>
      <c r="G821" s="22">
        <v>0.29209229116735602</v>
      </c>
      <c r="H821" s="22">
        <v>0.66630464064263795</v>
      </c>
      <c r="I821" s="22">
        <v>5.5084421808007898E-2</v>
      </c>
    </row>
    <row r="822" spans="1:9" x14ac:dyDescent="0.25">
      <c r="A822" s="22" t="s">
        <v>2037</v>
      </c>
      <c r="B822" s="22">
        <v>0.85029951707757201</v>
      </c>
      <c r="C822" s="22">
        <v>0.69452929051129697</v>
      </c>
      <c r="D822" s="22">
        <v>0.622082931076131</v>
      </c>
      <c r="E822" s="22">
        <v>0.99441741476438905</v>
      </c>
      <c r="F822" s="22">
        <v>0.48906402422282103</v>
      </c>
      <c r="G822" s="22">
        <v>0.80331432935500502</v>
      </c>
      <c r="H822" s="22">
        <v>0.93400676469372401</v>
      </c>
      <c r="I822" s="22">
        <v>0.123760530631423</v>
      </c>
    </row>
    <row r="823" spans="1:9" x14ac:dyDescent="0.25">
      <c r="A823" s="22" t="s">
        <v>2038</v>
      </c>
      <c r="B823" s="22">
        <v>0.99441741476438905</v>
      </c>
      <c r="C823" s="22">
        <v>0.94362738761501297</v>
      </c>
      <c r="D823" s="22">
        <v>0.42448106530719898</v>
      </c>
      <c r="E823" s="22">
        <v>0.78765761686205304</v>
      </c>
      <c r="F823" s="22">
        <v>0.162617604630936</v>
      </c>
      <c r="G823" s="22">
        <v>0.61256652258643496</v>
      </c>
      <c r="H823" s="22">
        <v>0.97314620741300095</v>
      </c>
      <c r="I823" s="22">
        <v>0.68943974950556497</v>
      </c>
    </row>
    <row r="824" spans="1:9" x14ac:dyDescent="0.25">
      <c r="A824" s="22" t="s">
        <v>2039</v>
      </c>
      <c r="B824" s="22">
        <v>0.97944882840870995</v>
      </c>
      <c r="C824" s="22">
        <v>0.96517872441698205</v>
      </c>
      <c r="D824" s="22">
        <v>0.89463800989894404</v>
      </c>
      <c r="E824" s="22">
        <v>0.82776150142631699</v>
      </c>
      <c r="F824" s="22">
        <v>0.98528451618512802</v>
      </c>
      <c r="G824" s="22">
        <v>0.39880159908843199</v>
      </c>
      <c r="H824" s="22">
        <v>0.95924651884896905</v>
      </c>
      <c r="I824" s="22">
        <v>0.86846683772604105</v>
      </c>
    </row>
    <row r="825" spans="1:9" x14ac:dyDescent="0.25">
      <c r="A825" s="22" t="s">
        <v>2040</v>
      </c>
      <c r="B825" s="22">
        <v>0.97207644996797504</v>
      </c>
      <c r="C825" s="22">
        <v>0.30796396786932401</v>
      </c>
      <c r="D825" s="22">
        <v>0.97424003369766399</v>
      </c>
      <c r="E825" s="22">
        <v>0.52161887106239302</v>
      </c>
      <c r="F825" s="22">
        <v>0.48932290275128998</v>
      </c>
      <c r="G825" s="22">
        <v>0.30981367049661102</v>
      </c>
      <c r="H825" s="22">
        <v>0.85843173042022503</v>
      </c>
      <c r="I825" s="22">
        <v>0.366075276271841</v>
      </c>
    </row>
    <row r="826" spans="1:9" x14ac:dyDescent="0.25">
      <c r="A826" s="22" t="s">
        <v>2041</v>
      </c>
      <c r="B826" s="22">
        <v>0.50498188401969102</v>
      </c>
      <c r="C826" s="22">
        <v>0.97314620741300095</v>
      </c>
      <c r="D826" s="22">
        <v>0.72880886801851597</v>
      </c>
      <c r="E826" s="22">
        <v>0.72431903224582905</v>
      </c>
      <c r="F826" s="22">
        <v>0.90572271930334003</v>
      </c>
      <c r="G826" s="22">
        <v>0.77279975257631905</v>
      </c>
      <c r="H826" s="22">
        <v>0.85465463839801603</v>
      </c>
      <c r="I826" s="22">
        <v>0.55172240747180201</v>
      </c>
    </row>
    <row r="827" spans="1:9" x14ac:dyDescent="0.25">
      <c r="A827" s="22" t="s">
        <v>2042</v>
      </c>
      <c r="B827" s="22">
        <v>0.85310703138868005</v>
      </c>
      <c r="C827" s="22">
        <v>0.80331432935500502</v>
      </c>
      <c r="D827" s="22">
        <v>0.54807622332732997</v>
      </c>
      <c r="E827" s="22">
        <v>0.66402100132001995</v>
      </c>
      <c r="F827" s="22">
        <v>0.36344206067643903</v>
      </c>
      <c r="G827" s="22">
        <v>0.80162256343580796</v>
      </c>
      <c r="H827" s="22">
        <v>0.77746558039157299</v>
      </c>
      <c r="I827" s="22">
        <v>0.14137636820688701</v>
      </c>
    </row>
    <row r="828" spans="1:9" x14ac:dyDescent="0.25">
      <c r="A828" s="22" t="s">
        <v>2043</v>
      </c>
      <c r="B828" s="22">
        <v>0.87213478499587505</v>
      </c>
      <c r="C828" s="22">
        <v>0.92961739597624504</v>
      </c>
      <c r="D828" s="22">
        <v>0.79331900024395496</v>
      </c>
      <c r="E828" s="22">
        <v>0.97896320448739105</v>
      </c>
      <c r="F828" s="22">
        <v>0.71954864617763803</v>
      </c>
      <c r="G828" s="22">
        <v>0.75831795990624196</v>
      </c>
      <c r="H828" s="22">
        <v>0.77221571482930695</v>
      </c>
      <c r="I828" s="22">
        <v>0.41486908919808002</v>
      </c>
    </row>
    <row r="829" spans="1:9" x14ac:dyDescent="0.25">
      <c r="A829" s="22" t="s">
        <v>2044</v>
      </c>
      <c r="B829" s="22">
        <v>0.70527774302317803</v>
      </c>
      <c r="C829" s="22">
        <v>0.96188519595773803</v>
      </c>
      <c r="D829" s="22">
        <v>0.82755564627095302</v>
      </c>
      <c r="E829" s="22">
        <v>0.77666912748248895</v>
      </c>
      <c r="F829" s="22">
        <v>0.93941407408720501</v>
      </c>
      <c r="G829" s="22">
        <v>0.88726094511248998</v>
      </c>
      <c r="H829" s="22">
        <v>0.88826834315041703</v>
      </c>
      <c r="I829" s="22">
        <v>0.80937874342945304</v>
      </c>
    </row>
    <row r="830" spans="1:9" x14ac:dyDescent="0.25">
      <c r="A830" s="22" t="s">
        <v>2045</v>
      </c>
      <c r="B830" s="22">
        <v>0.95370371386863095</v>
      </c>
      <c r="C830" s="22">
        <v>0.66661755539569101</v>
      </c>
      <c r="D830" s="22">
        <v>0.48300306700946899</v>
      </c>
      <c r="E830" s="22">
        <v>0.99290567039175304</v>
      </c>
      <c r="F830" s="22">
        <v>0.70247047127893703</v>
      </c>
      <c r="G830" s="22">
        <v>0.59949242600624797</v>
      </c>
      <c r="H830" s="22">
        <v>0.60306486453668995</v>
      </c>
      <c r="I830" s="22">
        <v>7.1602877713697305E-2</v>
      </c>
    </row>
    <row r="831" spans="1:9" x14ac:dyDescent="0.25">
      <c r="A831" s="22" t="s">
        <v>2046</v>
      </c>
      <c r="B831" s="22">
        <v>0.99315778100061403</v>
      </c>
      <c r="C831" s="22">
        <v>0.77746558039157299</v>
      </c>
      <c r="D831" s="22">
        <v>0.95533627005194199</v>
      </c>
      <c r="E831" s="22">
        <v>0.98870401018416398</v>
      </c>
      <c r="F831" s="22">
        <v>0.87297477374137</v>
      </c>
      <c r="G831" s="22">
        <v>0.35336134835371802</v>
      </c>
      <c r="H831" s="22">
        <v>0.68495052520324995</v>
      </c>
      <c r="I831" s="22">
        <v>0.27854221949486802</v>
      </c>
    </row>
    <row r="832" spans="1:9" x14ac:dyDescent="0.25">
      <c r="A832" s="22" t="s">
        <v>2047</v>
      </c>
      <c r="B832" s="22">
        <v>0.75277914685245295</v>
      </c>
      <c r="C832" s="22">
        <v>0.85708681863092295</v>
      </c>
      <c r="D832" s="22">
        <v>0.40386793051216802</v>
      </c>
      <c r="E832" s="22">
        <v>9.7079619003517095E-2</v>
      </c>
      <c r="F832" s="22">
        <v>0.90274303875398498</v>
      </c>
      <c r="G832" s="22">
        <v>0.65756068336087303</v>
      </c>
      <c r="H832" s="22">
        <v>0.59066643473206304</v>
      </c>
      <c r="I832" s="22">
        <v>0.13676323853025599</v>
      </c>
    </row>
    <row r="833" spans="1:9" x14ac:dyDescent="0.25">
      <c r="A833" s="22" t="s">
        <v>2048</v>
      </c>
      <c r="B833" s="22">
        <v>0.89542928704382896</v>
      </c>
      <c r="C833" s="22">
        <v>0.93562308532745297</v>
      </c>
      <c r="D833" s="22">
        <v>0.94613245815082803</v>
      </c>
      <c r="E833" s="22">
        <v>4.1711739982605002E-2</v>
      </c>
      <c r="F833" s="22">
        <v>2.1027510449546202E-2</v>
      </c>
      <c r="G833" s="22">
        <v>4.4785926048373698E-2</v>
      </c>
      <c r="H833" s="22">
        <v>0.43149119187916501</v>
      </c>
      <c r="I833" s="22">
        <v>5.6705778720463696E-3</v>
      </c>
    </row>
    <row r="834" spans="1:9" x14ac:dyDescent="0.25">
      <c r="A834" s="22" t="s">
        <v>2049</v>
      </c>
      <c r="B834" s="22">
        <v>0.99597280805133603</v>
      </c>
      <c r="C834" s="22">
        <v>0.80331432935500502</v>
      </c>
      <c r="D834" s="22">
        <v>0.87213478499587505</v>
      </c>
      <c r="E834" s="22">
        <v>0.19216640114959099</v>
      </c>
      <c r="F834" s="22">
        <v>6.8370615049798106E-2</v>
      </c>
      <c r="G834" s="22">
        <v>0.221446745292248</v>
      </c>
      <c r="H834" s="22">
        <v>0.19524907229916699</v>
      </c>
      <c r="I834" s="22">
        <v>8.7817117095892391E-3</v>
      </c>
    </row>
    <row r="835" spans="1:9" x14ac:dyDescent="0.25">
      <c r="A835" s="22" t="s">
        <v>2050</v>
      </c>
      <c r="B835" s="22">
        <v>0.99441741476438905</v>
      </c>
      <c r="C835" s="22">
        <v>0.672202720587736</v>
      </c>
      <c r="D835" s="22">
        <v>0.90715948047936001</v>
      </c>
      <c r="E835" s="22">
        <v>0.15688405312436199</v>
      </c>
      <c r="F835" s="22">
        <v>0.89025928568016</v>
      </c>
      <c r="G835" s="22">
        <v>0.115510622662475</v>
      </c>
      <c r="H835" s="22">
        <v>0.82050955285255101</v>
      </c>
      <c r="I835" s="22">
        <v>0.78067443808039505</v>
      </c>
    </row>
    <row r="836" spans="1:9" x14ac:dyDescent="0.25">
      <c r="A836" s="22" t="s">
        <v>2051</v>
      </c>
      <c r="B836" s="22">
        <v>0.99486391129470197</v>
      </c>
      <c r="C836" s="22">
        <v>0.95924651884896905</v>
      </c>
      <c r="D836" s="22">
        <v>0.99441741476438905</v>
      </c>
      <c r="E836" s="22">
        <v>0.86040598380771605</v>
      </c>
      <c r="F836" s="22">
        <v>0.94406453235119803</v>
      </c>
      <c r="G836" s="22">
        <v>0.61974533430436196</v>
      </c>
      <c r="H836" s="22">
        <v>0.48300306700946899</v>
      </c>
      <c r="I836" s="22">
        <v>0.62642732002187995</v>
      </c>
    </row>
    <row r="837" spans="1:9" x14ac:dyDescent="0.25">
      <c r="A837" s="22" t="s">
        <v>2052</v>
      </c>
      <c r="B837" s="22">
        <v>0.37613858673574602</v>
      </c>
      <c r="C837" s="22">
        <v>0.78506955809062295</v>
      </c>
      <c r="D837" s="22">
        <v>0.915116721222625</v>
      </c>
      <c r="E837" s="22">
        <v>0.99486391129470197</v>
      </c>
      <c r="F837" s="22">
        <v>0.64667313321304698</v>
      </c>
      <c r="G837" s="22">
        <v>0.77661785886832202</v>
      </c>
      <c r="H837" s="22">
        <v>0.98740129937069698</v>
      </c>
      <c r="I837" s="22">
        <v>0.85321721861250399</v>
      </c>
    </row>
    <row r="838" spans="1:9" x14ac:dyDescent="0.25">
      <c r="A838" s="22" t="s">
        <v>2053</v>
      </c>
      <c r="B838" s="22">
        <v>0.99486391129470197</v>
      </c>
      <c r="C838" s="22">
        <v>0.77327230798000701</v>
      </c>
      <c r="D838" s="22">
        <v>0.88826834315041703</v>
      </c>
      <c r="E838" s="22">
        <v>0.22279879098376201</v>
      </c>
      <c r="F838" s="22">
        <v>0.36344206067643903</v>
      </c>
      <c r="G838" s="22">
        <v>2.2385500759686299E-2</v>
      </c>
      <c r="H838" s="22">
        <v>0.73155362299908899</v>
      </c>
      <c r="I838" s="22">
        <v>0.15757213174696799</v>
      </c>
    </row>
    <row r="839" spans="1:9" x14ac:dyDescent="0.25">
      <c r="A839" s="22" t="s">
        <v>2054</v>
      </c>
      <c r="B839" s="22">
        <v>0.87798164472552698</v>
      </c>
      <c r="C839" s="22">
        <v>0.99486391129470197</v>
      </c>
      <c r="D839" s="22">
        <v>0.88726094511248998</v>
      </c>
      <c r="E839" s="22">
        <v>0.94127882380813099</v>
      </c>
      <c r="F839" s="22">
        <v>0.508730392008507</v>
      </c>
      <c r="G839" s="22">
        <v>0.98736608007140503</v>
      </c>
      <c r="H839" s="22">
        <v>0.401397694406679</v>
      </c>
      <c r="I839" s="22">
        <v>0.15360581972964399</v>
      </c>
    </row>
    <row r="840" spans="1:9" x14ac:dyDescent="0.25">
      <c r="A840" s="22" t="s">
        <v>2055</v>
      </c>
      <c r="B840" s="22">
        <v>0.98528451618512802</v>
      </c>
      <c r="C840" s="22">
        <v>0.80331432935500502</v>
      </c>
      <c r="D840" s="22">
        <v>0.40706816611708002</v>
      </c>
      <c r="E840" s="22">
        <v>0.95381726339519002</v>
      </c>
      <c r="F840" s="22">
        <v>0.99486391129470197</v>
      </c>
      <c r="G840" s="22">
        <v>0.93562308532745297</v>
      </c>
      <c r="H840" s="22">
        <v>0.99441741476438905</v>
      </c>
      <c r="I840" s="22">
        <v>0.602925437656054</v>
      </c>
    </row>
    <row r="841" spans="1:9" x14ac:dyDescent="0.25">
      <c r="A841" s="22" t="s">
        <v>2056</v>
      </c>
      <c r="B841" s="22">
        <v>0.93562308532745297</v>
      </c>
      <c r="C841" s="22">
        <v>0.88826834315041703</v>
      </c>
      <c r="D841" s="22">
        <v>0.75831795990624196</v>
      </c>
      <c r="E841" s="22">
        <v>0.76713223815637199</v>
      </c>
      <c r="F841" s="22">
        <v>0.80331432935500502</v>
      </c>
      <c r="G841" s="22">
        <v>0.508730392008507</v>
      </c>
      <c r="H841" s="22">
        <v>7.8086479735157199E-2</v>
      </c>
      <c r="I841" s="22">
        <v>0.11311962635688901</v>
      </c>
    </row>
    <row r="842" spans="1:9" x14ac:dyDescent="0.25">
      <c r="A842" s="22" t="s">
        <v>2057</v>
      </c>
      <c r="B842" s="22">
        <v>0.73280914717496703</v>
      </c>
      <c r="C842" s="22">
        <v>0.93562308532745297</v>
      </c>
      <c r="D842" s="22">
        <v>7.0022742407810701E-2</v>
      </c>
      <c r="E842" s="22">
        <v>0.85708681863092295</v>
      </c>
      <c r="F842" s="22">
        <v>0.529074750689978</v>
      </c>
      <c r="G842" s="22">
        <v>0.96517872441698205</v>
      </c>
      <c r="H842" s="22">
        <v>0.44537967071822798</v>
      </c>
      <c r="I842" s="22">
        <v>8.9223843139713904E-2</v>
      </c>
    </row>
    <row r="843" spans="1:9" x14ac:dyDescent="0.25">
      <c r="A843" s="22" t="s">
        <v>2058</v>
      </c>
      <c r="B843" s="22">
        <v>0.98528451618512802</v>
      </c>
      <c r="C843" s="22">
        <v>0.89026993471320204</v>
      </c>
      <c r="D843" s="22">
        <v>0.89068771532949498</v>
      </c>
      <c r="E843" s="22">
        <v>0.13447683408817099</v>
      </c>
      <c r="F843" s="22">
        <v>0.66661755539569101</v>
      </c>
      <c r="G843" s="22">
        <v>0.76965931611118299</v>
      </c>
      <c r="H843" s="22">
        <v>0.72921313255060705</v>
      </c>
      <c r="I843" s="22">
        <v>0.97837879532571104</v>
      </c>
    </row>
    <row r="844" spans="1:9" x14ac:dyDescent="0.25">
      <c r="A844" s="22" t="s">
        <v>2059</v>
      </c>
      <c r="B844" s="22">
        <v>0.70527774302317803</v>
      </c>
      <c r="C844" s="22">
        <v>0.63512102120603497</v>
      </c>
      <c r="D844" s="22">
        <v>0.31103600262674602</v>
      </c>
      <c r="E844" s="22">
        <v>0.88963412770322603</v>
      </c>
      <c r="F844" s="22">
        <v>0.77481533584429596</v>
      </c>
      <c r="G844" s="22">
        <v>0.93750991823787599</v>
      </c>
      <c r="H844" s="22">
        <v>0.98481246980622095</v>
      </c>
      <c r="I844" s="22">
        <v>0.93787684209695499</v>
      </c>
    </row>
    <row r="845" spans="1:9" x14ac:dyDescent="0.25">
      <c r="A845" s="22" t="s">
        <v>2060</v>
      </c>
      <c r="B845" s="22">
        <v>0.99486391129470197</v>
      </c>
      <c r="C845" s="22">
        <v>0.99441741476438905</v>
      </c>
      <c r="D845" s="22">
        <v>0.97942229955357196</v>
      </c>
      <c r="E845" s="22">
        <v>0.39904078760109601</v>
      </c>
      <c r="F845" s="22">
        <v>0.94127882380813099</v>
      </c>
      <c r="G845" s="22">
        <v>7.27225118507102E-2</v>
      </c>
      <c r="H845" s="22">
        <v>0.78796417943144004</v>
      </c>
      <c r="I845" s="22">
        <v>0.270816260611633</v>
      </c>
    </row>
    <row r="846" spans="1:9" x14ac:dyDescent="0.25">
      <c r="A846" s="22" t="s">
        <v>2061</v>
      </c>
      <c r="B846" s="22">
        <v>0.38286991526476399</v>
      </c>
      <c r="C846" s="22">
        <v>0.23705840497729</v>
      </c>
      <c r="D846" s="22">
        <v>0.70527774302317803</v>
      </c>
      <c r="E846" s="22">
        <v>0.85708681863092295</v>
      </c>
      <c r="F846" s="22">
        <v>0.713951394418052</v>
      </c>
      <c r="G846" s="22">
        <v>0.915116721222625</v>
      </c>
      <c r="H846" s="22">
        <v>0.83711310600427702</v>
      </c>
      <c r="I846" s="22">
        <v>0.15956885709969801</v>
      </c>
    </row>
    <row r="847" spans="1:9" x14ac:dyDescent="0.25">
      <c r="A847" s="22" t="s">
        <v>2062</v>
      </c>
      <c r="B847" s="22">
        <v>0.71947826385100799</v>
      </c>
      <c r="C847" s="22">
        <v>0.402289950402478</v>
      </c>
      <c r="D847" s="22">
        <v>0.88609022149683003</v>
      </c>
      <c r="E847" s="22">
        <v>0.88963412770322603</v>
      </c>
      <c r="F847" s="22">
        <v>0.34351825525163698</v>
      </c>
      <c r="G847" s="22">
        <v>0.64755961921458005</v>
      </c>
      <c r="H847" s="22">
        <v>0.73782453827709604</v>
      </c>
      <c r="I847" s="22">
        <v>0.61839488871988002</v>
      </c>
    </row>
    <row r="848" spans="1:9" x14ac:dyDescent="0.25">
      <c r="A848" s="22" t="s">
        <v>2063</v>
      </c>
      <c r="B848" s="22">
        <v>0.83824813346540905</v>
      </c>
      <c r="C848" s="22">
        <v>0.162617604630936</v>
      </c>
      <c r="D848" s="22">
        <v>0.278514340983539</v>
      </c>
      <c r="E848" s="22">
        <v>0.85515268292173696</v>
      </c>
      <c r="F848" s="22">
        <v>0.85708681863092295</v>
      </c>
      <c r="G848" s="22">
        <v>0.99290567039175304</v>
      </c>
      <c r="H848" s="22">
        <v>0.93343873103881103</v>
      </c>
      <c r="I848" s="22">
        <v>1.3029421669140799E-2</v>
      </c>
    </row>
    <row r="849" spans="1:9" x14ac:dyDescent="0.25">
      <c r="A849" s="22" t="s">
        <v>2064</v>
      </c>
      <c r="B849" s="22">
        <v>0.46962650797382</v>
      </c>
      <c r="C849" s="22">
        <v>0.89463800989894404</v>
      </c>
      <c r="D849" s="22">
        <v>0.85681731348291101</v>
      </c>
      <c r="E849" s="22">
        <v>1.66062690317537E-2</v>
      </c>
      <c r="F849" s="22">
        <v>8.9939866112246997E-2</v>
      </c>
      <c r="G849" s="22">
        <v>2.7119899606597699E-2</v>
      </c>
      <c r="H849" s="22">
        <v>0.57743818599658503</v>
      </c>
      <c r="I849" s="22">
        <v>8.8889699915777097E-4</v>
      </c>
    </row>
    <row r="850" spans="1:9" x14ac:dyDescent="0.25">
      <c r="A850" s="22" t="s">
        <v>2065</v>
      </c>
      <c r="B850" s="22">
        <v>0.99441741476438905</v>
      </c>
      <c r="C850" s="22">
        <v>0.80555900457809204</v>
      </c>
      <c r="D850" s="22">
        <v>0.94621762128404596</v>
      </c>
      <c r="E850" s="22">
        <v>0.74174968556342802</v>
      </c>
      <c r="F850" s="22">
        <v>0.99486391129470197</v>
      </c>
      <c r="G850" s="22">
        <v>0.77746558039157299</v>
      </c>
      <c r="H850" s="22">
        <v>0.89026993471320204</v>
      </c>
      <c r="I850" s="22">
        <v>0.37814681675301698</v>
      </c>
    </row>
    <row r="851" spans="1:9" x14ac:dyDescent="0.25">
      <c r="A851" s="22" t="s">
        <v>2066</v>
      </c>
      <c r="B851" s="22">
        <v>0.97547627194959896</v>
      </c>
      <c r="C851" s="22">
        <v>0.97314620741300095</v>
      </c>
      <c r="D851" s="22">
        <v>0.44537967071822798</v>
      </c>
      <c r="E851" s="22">
        <v>0.26916329572245201</v>
      </c>
      <c r="F851" s="22">
        <v>0.88187566837067599</v>
      </c>
      <c r="G851" s="22">
        <v>0.95533627005194199</v>
      </c>
      <c r="H851" s="22">
        <v>0.28690018194827799</v>
      </c>
      <c r="I851" s="22">
        <v>5.0984090313582399E-2</v>
      </c>
    </row>
    <row r="852" spans="1:9" x14ac:dyDescent="0.25">
      <c r="A852" s="22" t="s">
        <v>2067</v>
      </c>
      <c r="B852" s="22">
        <v>9.2593082491936402E-2</v>
      </c>
      <c r="C852" s="22">
        <v>0.13447683408817099</v>
      </c>
      <c r="D852" s="22">
        <v>0.91353935488872695</v>
      </c>
      <c r="E852" s="22">
        <v>0.90222295747343095</v>
      </c>
      <c r="F852" s="22">
        <v>0.94601529320608901</v>
      </c>
      <c r="G852" s="23">
        <v>9.0352626706314196E-5</v>
      </c>
      <c r="H852" s="22">
        <v>0.62875794530367501</v>
      </c>
      <c r="I852" s="22">
        <v>8.4642176415655801E-2</v>
      </c>
    </row>
    <row r="853" spans="1:9" x14ac:dyDescent="0.25">
      <c r="A853" s="22" t="s">
        <v>2068</v>
      </c>
      <c r="B853" s="22">
        <v>0.93436891063277805</v>
      </c>
      <c r="C853" s="22">
        <v>0.23249615512038399</v>
      </c>
      <c r="D853" s="22">
        <v>0.36344206067643903</v>
      </c>
      <c r="E853" s="22">
        <v>0.93677671158889497</v>
      </c>
      <c r="F853" s="22">
        <v>0.82050955285255101</v>
      </c>
      <c r="G853" s="22">
        <v>0.97853594178368797</v>
      </c>
      <c r="H853" s="22">
        <v>0.91682146619902405</v>
      </c>
      <c r="I853" s="22">
        <v>3.0816358331977298E-2</v>
      </c>
    </row>
    <row r="854" spans="1:9" x14ac:dyDescent="0.25">
      <c r="A854" s="22" t="s">
        <v>2069</v>
      </c>
      <c r="B854" s="22">
        <v>0.70095451334527203</v>
      </c>
      <c r="C854" s="22">
        <v>0.57423282414520704</v>
      </c>
      <c r="D854" s="22">
        <v>0.70809363973299599</v>
      </c>
      <c r="E854" s="22">
        <v>0.99572845217621397</v>
      </c>
      <c r="F854" s="22">
        <v>0.96820743709991597</v>
      </c>
      <c r="G854" s="22">
        <v>0.101201026274486</v>
      </c>
      <c r="H854" s="22">
        <v>0.95084868280826396</v>
      </c>
      <c r="I854" s="22">
        <v>0.120716710054809</v>
      </c>
    </row>
    <row r="855" spans="1:9" x14ac:dyDescent="0.25">
      <c r="A855" s="22" t="s">
        <v>2070</v>
      </c>
      <c r="B855" s="22">
        <v>0.89619182671585695</v>
      </c>
      <c r="C855" s="22">
        <v>0.95317220066571795</v>
      </c>
      <c r="D855" s="22">
        <v>0.97954819774338198</v>
      </c>
      <c r="E855" s="22">
        <v>0.3691643579933</v>
      </c>
      <c r="F855" s="22">
        <v>0.75085786767033103</v>
      </c>
      <c r="G855" s="22">
        <v>0.45843152116547398</v>
      </c>
      <c r="H855" s="22">
        <v>0.28690018194827799</v>
      </c>
      <c r="I855" s="22">
        <v>0.32611732639204399</v>
      </c>
    </row>
    <row r="856" spans="1:9" x14ac:dyDescent="0.25">
      <c r="A856" s="22" t="s">
        <v>2071</v>
      </c>
      <c r="B856" s="22">
        <v>9.1944364920254797E-3</v>
      </c>
      <c r="C856" s="22">
        <v>8.5468840216423106E-2</v>
      </c>
      <c r="D856" s="22">
        <v>0.69111072215545399</v>
      </c>
      <c r="E856" s="22">
        <v>0.23575725818232199</v>
      </c>
      <c r="F856" s="22">
        <v>0.70527774302317803</v>
      </c>
      <c r="G856" s="23">
        <v>7.6069552317818996E-6</v>
      </c>
      <c r="H856" s="22">
        <v>0.75190515365494204</v>
      </c>
      <c r="I856" s="22">
        <v>1.3737071342140601E-3</v>
      </c>
    </row>
    <row r="857" spans="1:9" x14ac:dyDescent="0.25">
      <c r="A857" s="22" t="s">
        <v>2072</v>
      </c>
      <c r="B857" s="22">
        <v>0.173347715637442</v>
      </c>
      <c r="C857" s="22">
        <v>0.78699141003736595</v>
      </c>
      <c r="D857" s="22">
        <v>0.77327230798000701</v>
      </c>
      <c r="E857" s="22">
        <v>0.8938867887577</v>
      </c>
      <c r="F857" s="22">
        <v>0.844272678695839</v>
      </c>
      <c r="G857" s="22">
        <v>0.34442739767771902</v>
      </c>
      <c r="H857" s="22">
        <v>0.90059494565084397</v>
      </c>
      <c r="I857" s="22">
        <v>0.49932401307782698</v>
      </c>
    </row>
    <row r="858" spans="1:9" x14ac:dyDescent="0.25">
      <c r="A858" s="22" t="s">
        <v>2073</v>
      </c>
      <c r="B858" s="22">
        <v>0.79389435344070103</v>
      </c>
      <c r="C858" s="22">
        <v>2.6608800630375899E-3</v>
      </c>
      <c r="D858" s="22">
        <v>9.1658254971166003E-2</v>
      </c>
      <c r="E858" s="22">
        <v>0.52200980149529197</v>
      </c>
      <c r="F858" s="23">
        <v>9.1534248440892406E-5</v>
      </c>
      <c r="G858" s="22">
        <v>6.8425834307075398E-2</v>
      </c>
      <c r="H858" s="22">
        <v>0.97314620741300095</v>
      </c>
      <c r="I858" s="22">
        <v>6.3532936335065097E-3</v>
      </c>
    </row>
    <row r="859" spans="1:9" x14ac:dyDescent="0.25">
      <c r="A859" s="22" t="s">
        <v>2074</v>
      </c>
      <c r="B859" s="22">
        <v>0.901602734760656</v>
      </c>
      <c r="C859" s="22">
        <v>0.90715948047936001</v>
      </c>
      <c r="D859" s="22">
        <v>0.75190515365494204</v>
      </c>
      <c r="E859" s="22">
        <v>0.88963412770322603</v>
      </c>
      <c r="F859" s="22">
        <v>0.85484242140431499</v>
      </c>
      <c r="G859" s="22">
        <v>0.243993468162335</v>
      </c>
      <c r="H859" s="22">
        <v>0.92446095379505</v>
      </c>
      <c r="I859" s="22">
        <v>0.19663194355522701</v>
      </c>
    </row>
    <row r="860" spans="1:9" x14ac:dyDescent="0.25">
      <c r="A860" s="22" t="s">
        <v>2075</v>
      </c>
      <c r="B860" s="22">
        <v>0.70808967107597298</v>
      </c>
      <c r="C860" s="22">
        <v>0.85708681863092295</v>
      </c>
      <c r="D860" s="22">
        <v>0.99441741476438905</v>
      </c>
      <c r="E860" s="22">
        <v>0.402289950402478</v>
      </c>
      <c r="F860" s="22">
        <v>0.87560093976467601</v>
      </c>
      <c r="G860" s="22">
        <v>0.57743818599658503</v>
      </c>
      <c r="H860" s="22">
        <v>0.99315778100061403</v>
      </c>
      <c r="I860" s="22">
        <v>6.2562029680029399E-2</v>
      </c>
    </row>
    <row r="861" spans="1:9" x14ac:dyDescent="0.25">
      <c r="A861" s="22" t="s">
        <v>2076</v>
      </c>
      <c r="B861" s="22">
        <v>0.33025564977015498</v>
      </c>
      <c r="C861" s="22">
        <v>0.98067173428502996</v>
      </c>
      <c r="D861" s="22">
        <v>0.98691889258703402</v>
      </c>
      <c r="E861" s="22">
        <v>0.78976001354325998</v>
      </c>
      <c r="F861" s="22">
        <v>0.213912393421444</v>
      </c>
      <c r="G861" s="22">
        <v>7.1363552222953805E-2</v>
      </c>
      <c r="H861" s="22">
        <v>0.57423282414520704</v>
      </c>
      <c r="I861" s="22">
        <v>3.57342648922769E-2</v>
      </c>
    </row>
    <row r="862" spans="1:9" x14ac:dyDescent="0.25">
      <c r="A862" s="22" t="s">
        <v>2077</v>
      </c>
      <c r="B862" s="22">
        <v>0.94127882380813099</v>
      </c>
      <c r="C862" s="22">
        <v>0.72880886801851597</v>
      </c>
      <c r="D862" s="22">
        <v>0.95924651884896905</v>
      </c>
      <c r="E862" s="22">
        <v>0.56065048559792996</v>
      </c>
      <c r="F862" s="22">
        <v>0.49795686501944297</v>
      </c>
      <c r="G862" s="22">
        <v>0.93562308532745297</v>
      </c>
      <c r="H862" s="22">
        <v>0.92776356616483702</v>
      </c>
      <c r="I862" s="22">
        <v>0.237094454028865</v>
      </c>
    </row>
    <row r="863" spans="1:9" x14ac:dyDescent="0.25">
      <c r="A863" s="22" t="s">
        <v>2078</v>
      </c>
      <c r="B863" s="22">
        <v>0.23169231823959899</v>
      </c>
      <c r="C863" s="22">
        <v>0.85843173042022503</v>
      </c>
      <c r="D863" s="22">
        <v>0.99441741476438905</v>
      </c>
      <c r="E863" s="22">
        <v>7.8086479735157199E-2</v>
      </c>
      <c r="F863" s="22">
        <v>0.23533806941680399</v>
      </c>
      <c r="G863" s="22">
        <v>4.7263168471007103E-3</v>
      </c>
      <c r="H863" s="22">
        <v>0.39073215715239801</v>
      </c>
      <c r="I863" s="22">
        <v>2.1509912701433401E-3</v>
      </c>
    </row>
    <row r="864" spans="1:9" x14ac:dyDescent="0.25">
      <c r="A864" s="22" t="s">
        <v>2079</v>
      </c>
      <c r="B864" s="22">
        <v>0.98740129937069698</v>
      </c>
      <c r="C864" s="22">
        <v>0.41141528405449701</v>
      </c>
      <c r="D864" s="22">
        <v>0.82845928473530905</v>
      </c>
      <c r="E864" s="22">
        <v>0.85301841688142999</v>
      </c>
      <c r="F864" s="22">
        <v>0.80331432935500502</v>
      </c>
      <c r="G864" s="22">
        <v>0.63935538781380696</v>
      </c>
      <c r="H864" s="22">
        <v>0.290620407407364</v>
      </c>
      <c r="I864" s="22">
        <v>0.66472964257212896</v>
      </c>
    </row>
    <row r="865" spans="1:9" x14ac:dyDescent="0.25">
      <c r="A865" s="22" t="s">
        <v>2080</v>
      </c>
      <c r="B865" s="22">
        <v>0.83412765440019998</v>
      </c>
      <c r="C865" s="22">
        <v>0.99486391129470197</v>
      </c>
      <c r="D865" s="22">
        <v>0.68722205649600099</v>
      </c>
      <c r="E865" s="22">
        <v>0.88481686209451105</v>
      </c>
      <c r="F865" s="22">
        <v>0.844272678695839</v>
      </c>
      <c r="G865" s="22">
        <v>0.65849475876702301</v>
      </c>
      <c r="H865" s="22">
        <v>0.99290567039175304</v>
      </c>
      <c r="I865" s="22">
        <v>0.30250657369036899</v>
      </c>
    </row>
    <row r="866" spans="1:9" x14ac:dyDescent="0.25">
      <c r="A866" s="22" t="s">
        <v>2081</v>
      </c>
      <c r="B866" s="22">
        <v>0.99441741476438905</v>
      </c>
      <c r="C866" s="22">
        <v>0.93562308532745297</v>
      </c>
      <c r="D866" s="22">
        <v>0.87455033283128902</v>
      </c>
      <c r="E866" s="22">
        <v>0.85419222361935199</v>
      </c>
      <c r="F866" s="22">
        <v>0.71138953928431403</v>
      </c>
      <c r="G866" s="22">
        <v>0.91678824956662197</v>
      </c>
      <c r="H866" s="22">
        <v>0.71947826385100799</v>
      </c>
      <c r="I866" s="22">
        <v>3.3934222213753501E-2</v>
      </c>
    </row>
    <row r="867" spans="1:9" x14ac:dyDescent="0.25">
      <c r="A867" s="22" t="s">
        <v>2082</v>
      </c>
      <c r="B867" s="22">
        <v>0.66820397177763002</v>
      </c>
      <c r="C867" s="22">
        <v>0.88963412770322603</v>
      </c>
      <c r="D867" s="22">
        <v>0.85681731348291101</v>
      </c>
      <c r="E867" s="22">
        <v>0.17035818645276599</v>
      </c>
      <c r="F867" s="22">
        <v>0.30284152670835701</v>
      </c>
      <c r="G867" s="22">
        <v>0.17648602269359701</v>
      </c>
      <c r="H867" s="22">
        <v>0.210517345566267</v>
      </c>
      <c r="I867" s="22">
        <v>0.26995115181784501</v>
      </c>
    </row>
    <row r="868" spans="1:9" x14ac:dyDescent="0.25">
      <c r="A868" s="22" t="s">
        <v>2083</v>
      </c>
      <c r="B868" s="22">
        <v>0.38286991526476399</v>
      </c>
      <c r="C868" s="22">
        <v>0.35038901453210702</v>
      </c>
      <c r="D868" s="22">
        <v>0.87560093976467601</v>
      </c>
      <c r="E868" s="22">
        <v>0.99486391129470197</v>
      </c>
      <c r="F868" s="22">
        <v>0.96517872441698205</v>
      </c>
      <c r="G868" s="22">
        <v>1.6070152487516701E-2</v>
      </c>
      <c r="H868" s="22">
        <v>0.93467169145373796</v>
      </c>
      <c r="I868" s="22">
        <v>0.16184626154501799</v>
      </c>
    </row>
    <row r="869" spans="1:9" x14ac:dyDescent="0.25">
      <c r="A869" s="22" t="s">
        <v>2084</v>
      </c>
      <c r="B869" s="22">
        <v>0.59066740604918799</v>
      </c>
      <c r="C869" s="22">
        <v>0.210517345566267</v>
      </c>
      <c r="D869" s="22">
        <v>0.92446095379505</v>
      </c>
      <c r="E869" s="22">
        <v>0.86218486880423295</v>
      </c>
      <c r="F869" s="22">
        <v>0.69130831629253897</v>
      </c>
      <c r="G869" s="22">
        <v>0.99059515188550196</v>
      </c>
      <c r="H869" s="22">
        <v>0.90418445673227299</v>
      </c>
      <c r="I869" s="22">
        <v>0.86955158909861896</v>
      </c>
    </row>
    <row r="870" spans="1:9" x14ac:dyDescent="0.25">
      <c r="A870" s="22" t="s">
        <v>2085</v>
      </c>
      <c r="B870" s="22">
        <v>0.205145454827797</v>
      </c>
      <c r="C870" s="22">
        <v>0.42158760245221699</v>
      </c>
      <c r="D870" s="22">
        <v>0.66110067177188603</v>
      </c>
      <c r="E870" s="22">
        <v>0.844272678695839</v>
      </c>
      <c r="F870" s="22">
        <v>0.74340912119385105</v>
      </c>
      <c r="G870" s="22">
        <v>1.2981713773811E-2</v>
      </c>
      <c r="H870" s="22">
        <v>0.99441741476438905</v>
      </c>
      <c r="I870" s="22">
        <v>0.188276015709576</v>
      </c>
    </row>
    <row r="871" spans="1:9" x14ac:dyDescent="0.25">
      <c r="A871" s="22" t="s">
        <v>2086</v>
      </c>
      <c r="B871" s="22">
        <v>0.230971119540445</v>
      </c>
      <c r="C871" s="22">
        <v>0.61581851453633396</v>
      </c>
      <c r="D871" s="22">
        <v>0.95533627005194199</v>
      </c>
      <c r="E871" s="22">
        <v>0.99049245119490703</v>
      </c>
      <c r="F871" s="22">
        <v>0.98528451618512802</v>
      </c>
      <c r="G871" s="22">
        <v>0.844272678695839</v>
      </c>
      <c r="H871" s="22">
        <v>0.77959567144506203</v>
      </c>
      <c r="I871" s="22">
        <v>5.7338630946659898E-2</v>
      </c>
    </row>
    <row r="872" spans="1:9" x14ac:dyDescent="0.25">
      <c r="A872" s="22" t="s">
        <v>2087</v>
      </c>
      <c r="B872" s="22">
        <v>0.82845928473530905</v>
      </c>
      <c r="C872" s="22">
        <v>0.964377595935903</v>
      </c>
      <c r="D872" s="22">
        <v>0.59266948752855098</v>
      </c>
      <c r="E872" s="22">
        <v>0.97656431894792295</v>
      </c>
      <c r="F872" s="22">
        <v>0.98026889090703795</v>
      </c>
      <c r="G872" s="22">
        <v>0.91750706802706605</v>
      </c>
      <c r="H872" s="22">
        <v>0.523391653741902</v>
      </c>
      <c r="I872" s="22">
        <v>0.79074746611172997</v>
      </c>
    </row>
    <row r="873" spans="1:9" x14ac:dyDescent="0.25">
      <c r="A873" s="22" t="s">
        <v>2088</v>
      </c>
      <c r="B873" s="22">
        <v>0.97335490668772595</v>
      </c>
      <c r="C873" s="22">
        <v>0.86116923858633998</v>
      </c>
      <c r="D873" s="22">
        <v>0.87213478499587505</v>
      </c>
      <c r="E873" s="22">
        <v>0.94937278973928696</v>
      </c>
      <c r="F873" s="22">
        <v>0.72880886801851597</v>
      </c>
      <c r="G873" s="22">
        <v>0.290620407407364</v>
      </c>
      <c r="H873" s="22">
        <v>0.92969992001570301</v>
      </c>
      <c r="I873" s="22">
        <v>0.28867832062558901</v>
      </c>
    </row>
    <row r="874" spans="1:9" x14ac:dyDescent="0.25">
      <c r="A874" s="22" t="s">
        <v>2089</v>
      </c>
      <c r="B874" s="22">
        <v>0.75185485054013002</v>
      </c>
      <c r="C874" s="22">
        <v>0.96155979724524798</v>
      </c>
      <c r="D874" s="22">
        <v>0.85708681863092295</v>
      </c>
      <c r="E874" s="22">
        <v>0.28634925677301298</v>
      </c>
      <c r="F874" s="22">
        <v>0.23248091941516599</v>
      </c>
      <c r="G874" s="22">
        <v>2.5875284224654601E-3</v>
      </c>
      <c r="H874" s="22">
        <v>0.82173576915532298</v>
      </c>
      <c r="I874" s="22">
        <v>2.1259761306671198E-3</v>
      </c>
    </row>
    <row r="875" spans="1:9" x14ac:dyDescent="0.25">
      <c r="A875" s="22" t="s">
        <v>2090</v>
      </c>
      <c r="B875" s="22">
        <v>0.99486391129470197</v>
      </c>
      <c r="C875" s="22">
        <v>0.91750706802706605</v>
      </c>
      <c r="D875" s="22">
        <v>0.98390812643126702</v>
      </c>
      <c r="E875" s="22">
        <v>0.82845928473530905</v>
      </c>
      <c r="F875" s="22">
        <v>0.47622268053074701</v>
      </c>
      <c r="G875" s="22">
        <v>9.9314315443083404E-2</v>
      </c>
      <c r="H875" s="22">
        <v>0.95973312568360902</v>
      </c>
      <c r="I875" s="22">
        <v>0.24161275163278001</v>
      </c>
    </row>
    <row r="876" spans="1:9" x14ac:dyDescent="0.25">
      <c r="A876" s="22" t="s">
        <v>2091</v>
      </c>
      <c r="B876" s="22">
        <v>0.60333832456201197</v>
      </c>
      <c r="C876" s="22">
        <v>0.80295919506301605</v>
      </c>
      <c r="D876" s="22">
        <v>0.78233415271000295</v>
      </c>
      <c r="E876" s="22">
        <v>0.85021484829158001</v>
      </c>
      <c r="F876" s="22">
        <v>0.16463583723292199</v>
      </c>
      <c r="G876" s="22">
        <v>0.44157921014240997</v>
      </c>
      <c r="H876" s="22">
        <v>0.32782009938336798</v>
      </c>
      <c r="I876" s="22">
        <v>5.4123383527411003E-3</v>
      </c>
    </row>
    <row r="877" spans="1:9" x14ac:dyDescent="0.25">
      <c r="A877" s="22" t="s">
        <v>2092</v>
      </c>
      <c r="B877" s="22">
        <v>0.99466194632948202</v>
      </c>
      <c r="C877" s="22">
        <v>0.91984042975687896</v>
      </c>
      <c r="D877" s="22">
        <v>0.171618617098381</v>
      </c>
      <c r="E877" s="22">
        <v>0.95370371386863095</v>
      </c>
      <c r="F877" s="22">
        <v>0.86925186438398105</v>
      </c>
      <c r="G877" s="22">
        <v>0.90052901696944399</v>
      </c>
      <c r="H877" s="22">
        <v>0.73035140852398195</v>
      </c>
      <c r="I877" s="22">
        <v>0.12005445892868501</v>
      </c>
    </row>
    <row r="878" spans="1:9" x14ac:dyDescent="0.25">
      <c r="A878" s="22" t="s">
        <v>2093</v>
      </c>
      <c r="B878" s="22">
        <v>0.68722205649600099</v>
      </c>
      <c r="C878" s="22">
        <v>0.69829533053126402</v>
      </c>
      <c r="D878" s="22">
        <v>0.84587324431773703</v>
      </c>
      <c r="E878" s="22">
        <v>0.72287372722397802</v>
      </c>
      <c r="F878" s="22">
        <v>0.99290567039175304</v>
      </c>
      <c r="G878" s="22">
        <v>7.8086479735157199E-2</v>
      </c>
      <c r="H878" s="22">
        <v>0.55059267282526003</v>
      </c>
      <c r="I878" s="22">
        <v>0.277385847005788</v>
      </c>
    </row>
    <row r="879" spans="1:9" x14ac:dyDescent="0.25">
      <c r="A879" s="22" t="s">
        <v>2094</v>
      </c>
      <c r="B879" s="22">
        <v>0.27077732002681498</v>
      </c>
      <c r="C879" s="22">
        <v>0.98528451618512802</v>
      </c>
      <c r="D879" s="22">
        <v>0.98740129937069698</v>
      </c>
      <c r="E879" s="22">
        <v>0.25036643827138599</v>
      </c>
      <c r="F879" s="22">
        <v>0.25142336505999702</v>
      </c>
      <c r="G879" s="22">
        <v>7.25881259787758E-2</v>
      </c>
      <c r="H879" s="22">
        <v>0.74752721099631203</v>
      </c>
      <c r="I879" s="22">
        <v>3.5921257864135799E-3</v>
      </c>
    </row>
    <row r="880" spans="1:9" x14ac:dyDescent="0.25">
      <c r="A880" s="22" t="s">
        <v>2095</v>
      </c>
      <c r="B880" s="22">
        <v>0.99441741476438905</v>
      </c>
      <c r="C880" s="22">
        <v>0.68722205649600099</v>
      </c>
      <c r="D880" s="22">
        <v>0.90858808990232998</v>
      </c>
      <c r="E880" s="22">
        <v>0.64872268412283496</v>
      </c>
      <c r="F880" s="22">
        <v>0.89898217347223497</v>
      </c>
      <c r="G880" s="22">
        <v>0.95956642337546105</v>
      </c>
      <c r="H880" s="22">
        <v>0.15448284689084901</v>
      </c>
      <c r="I880" s="22">
        <v>2.79748904508718E-2</v>
      </c>
    </row>
    <row r="881" spans="1:9" x14ac:dyDescent="0.25">
      <c r="A881" s="22" t="s">
        <v>2096</v>
      </c>
      <c r="B881" s="22">
        <v>0.96188519595773803</v>
      </c>
      <c r="C881" s="22">
        <v>0.63842394445870498</v>
      </c>
      <c r="D881" s="22">
        <v>0.62494063277386003</v>
      </c>
      <c r="E881" s="22">
        <v>0.60133915806695604</v>
      </c>
      <c r="F881" s="22">
        <v>0.70527774302317803</v>
      </c>
      <c r="G881" s="22">
        <v>0.460055228527739</v>
      </c>
      <c r="H881" s="22">
        <v>0.151525482955472</v>
      </c>
      <c r="I881" s="22">
        <v>2.4619906270062098E-3</v>
      </c>
    </row>
    <row r="882" spans="1:9" x14ac:dyDescent="0.25">
      <c r="A882" s="22" t="s">
        <v>2097</v>
      </c>
      <c r="B882" s="22">
        <v>0.93400676469372401</v>
      </c>
      <c r="C882" s="22">
        <v>0.73561633443286401</v>
      </c>
      <c r="D882" s="22">
        <v>0.88963412770322603</v>
      </c>
      <c r="E882" s="22">
        <v>0.34442739767771902</v>
      </c>
      <c r="F882" s="22">
        <v>0.76773351716021199</v>
      </c>
      <c r="G882" s="22">
        <v>0.90594816321173499</v>
      </c>
      <c r="H882" s="22">
        <v>0.94947560004596798</v>
      </c>
      <c r="I882" s="22">
        <v>0.69428383660237403</v>
      </c>
    </row>
    <row r="883" spans="1:9" x14ac:dyDescent="0.25">
      <c r="A883" s="22" t="s">
        <v>2098</v>
      </c>
      <c r="B883" s="22">
        <v>0.97314620741300095</v>
      </c>
      <c r="C883" s="22">
        <v>0.79224836175444602</v>
      </c>
      <c r="D883" s="22">
        <v>0.61353595077281797</v>
      </c>
      <c r="E883" s="22">
        <v>0.57721611772818204</v>
      </c>
      <c r="F883" s="22">
        <v>0.14756224983111499</v>
      </c>
      <c r="G883" s="22">
        <v>0.282690679097646</v>
      </c>
      <c r="H883" s="22">
        <v>0.95924651884896905</v>
      </c>
      <c r="I883" s="22">
        <v>0.224190371818836</v>
      </c>
    </row>
    <row r="884" spans="1:9" x14ac:dyDescent="0.25">
      <c r="A884" s="22" t="s">
        <v>2099</v>
      </c>
      <c r="B884" s="22">
        <v>0.98212378790728505</v>
      </c>
      <c r="C884" s="22">
        <v>0.94127882380813099</v>
      </c>
      <c r="D884" s="22">
        <v>0.66110067177188603</v>
      </c>
      <c r="E884" s="22">
        <v>0.88963412770322603</v>
      </c>
      <c r="F884" s="22">
        <v>0.844272678695839</v>
      </c>
      <c r="G884" s="22">
        <v>0.93731627831089603</v>
      </c>
      <c r="H884" s="22">
        <v>0.75190515365494204</v>
      </c>
      <c r="I884" s="22">
        <v>0.88006538127198997</v>
      </c>
    </row>
    <row r="885" spans="1:9" x14ac:dyDescent="0.25">
      <c r="A885" s="22" t="s">
        <v>2100</v>
      </c>
      <c r="B885" s="22">
        <v>0.80555900457809204</v>
      </c>
      <c r="C885" s="22">
        <v>0.95973312568360902</v>
      </c>
      <c r="D885" s="22">
        <v>0.56338850081244396</v>
      </c>
      <c r="E885" s="22">
        <v>0.77746558039157299</v>
      </c>
      <c r="F885" s="22">
        <v>0.86283609591674704</v>
      </c>
      <c r="G885" s="22">
        <v>0.50202058621671497</v>
      </c>
      <c r="H885" s="22">
        <v>0.93400676469372401</v>
      </c>
      <c r="I885" s="22">
        <v>0.71953194982533797</v>
      </c>
    </row>
    <row r="886" spans="1:9" x14ac:dyDescent="0.25">
      <c r="A886" s="22" t="s">
        <v>2101</v>
      </c>
      <c r="B886" s="22">
        <v>0.99441741476438905</v>
      </c>
      <c r="C886" s="22">
        <v>0.74340912119385105</v>
      </c>
      <c r="D886" s="22">
        <v>0.97847423791064103</v>
      </c>
      <c r="E886" s="22">
        <v>0.99441741476438905</v>
      </c>
      <c r="F886" s="22">
        <v>0.64805939470729701</v>
      </c>
      <c r="G886" s="22">
        <v>0.97314620741300095</v>
      </c>
      <c r="H886" s="22">
        <v>0.34442739767771902</v>
      </c>
      <c r="I886" s="22">
        <v>5.2844103176524902E-2</v>
      </c>
    </row>
    <row r="887" spans="1:9" x14ac:dyDescent="0.25">
      <c r="A887" s="22" t="s">
        <v>2102</v>
      </c>
      <c r="B887" s="22">
        <v>0.74222314324938099</v>
      </c>
      <c r="C887" s="22">
        <v>0.89399557213645497</v>
      </c>
      <c r="D887" s="22">
        <v>0.17080928480700899</v>
      </c>
      <c r="E887" s="22">
        <v>0.54542797376019503</v>
      </c>
      <c r="F887" s="22">
        <v>0.87833153539185804</v>
      </c>
      <c r="G887" s="22">
        <v>0.65642734969166705</v>
      </c>
      <c r="H887" s="22">
        <v>0.93562308532745297</v>
      </c>
      <c r="I887" s="22">
        <v>0.389211262495472</v>
      </c>
    </row>
    <row r="888" spans="1:9" x14ac:dyDescent="0.25">
      <c r="A888" s="22" t="s">
        <v>2103</v>
      </c>
      <c r="B888" s="22">
        <v>0.62392082176921404</v>
      </c>
      <c r="C888" s="22">
        <v>0.87733704599903495</v>
      </c>
      <c r="D888" s="22">
        <v>0.97582775396493804</v>
      </c>
      <c r="E888" s="22">
        <v>0.622082931076131</v>
      </c>
      <c r="F888" s="22">
        <v>0.49537449552850898</v>
      </c>
      <c r="G888" s="22">
        <v>0.94610123918520905</v>
      </c>
      <c r="H888" s="22">
        <v>0.92587354343907402</v>
      </c>
      <c r="I888" s="22">
        <v>0.90235996149089903</v>
      </c>
    </row>
    <row r="889" spans="1:9" x14ac:dyDescent="0.25">
      <c r="A889" s="22" t="s">
        <v>2104</v>
      </c>
      <c r="B889" s="22">
        <v>0.96820743709991597</v>
      </c>
      <c r="C889" s="22">
        <v>0.69608060745155198</v>
      </c>
      <c r="D889" s="22">
        <v>0.91075791282627205</v>
      </c>
      <c r="E889" s="22">
        <v>0.99022596302468502</v>
      </c>
      <c r="F889" s="22">
        <v>0.606277669112947</v>
      </c>
      <c r="G889" s="22">
        <v>0.90875478320284697</v>
      </c>
      <c r="H889" s="22">
        <v>0.24379471079522999</v>
      </c>
      <c r="I889" s="22">
        <v>7.3422954709870106E-2</v>
      </c>
    </row>
    <row r="890" spans="1:9" x14ac:dyDescent="0.25">
      <c r="A890" s="22" t="s">
        <v>2105</v>
      </c>
      <c r="B890" s="22">
        <v>0.70527774302317803</v>
      </c>
      <c r="C890" s="22">
        <v>0.672202720587736</v>
      </c>
      <c r="D890" s="22">
        <v>0.87616006168085303</v>
      </c>
      <c r="E890" s="22">
        <v>0.90594816321173499</v>
      </c>
      <c r="F890" s="22">
        <v>0.278514340983539</v>
      </c>
      <c r="G890" s="22">
        <v>0.67250118266411896</v>
      </c>
      <c r="H890" s="22">
        <v>0.72596300767536903</v>
      </c>
      <c r="I890" s="22">
        <v>2.1702096108681498E-2</v>
      </c>
    </row>
    <row r="891" spans="1:9" x14ac:dyDescent="0.25">
      <c r="A891" s="22" t="s">
        <v>2106</v>
      </c>
      <c r="B891" s="22">
        <v>0.93562308532745297</v>
      </c>
      <c r="C891" s="22">
        <v>0.96201017138663103</v>
      </c>
      <c r="D891" s="22">
        <v>0.72880886801851597</v>
      </c>
      <c r="E891" s="22">
        <v>0.47464064287017899</v>
      </c>
      <c r="F891" s="22">
        <v>0.47464064287017899</v>
      </c>
      <c r="G891" s="22">
        <v>0.93562308532745297</v>
      </c>
      <c r="H891" s="22">
        <v>0.97954819774338198</v>
      </c>
      <c r="I891" s="22">
        <v>0.95440398815078997</v>
      </c>
    </row>
    <row r="892" spans="1:9" x14ac:dyDescent="0.25">
      <c r="A892" s="22" t="s">
        <v>2107</v>
      </c>
      <c r="B892" s="22">
        <v>0.82845928473530905</v>
      </c>
      <c r="C892" s="22">
        <v>0.88963412770322603</v>
      </c>
      <c r="D892" s="22">
        <v>0.88394145237391097</v>
      </c>
      <c r="E892" s="22">
        <v>0.81206050885553005</v>
      </c>
      <c r="F892" s="22">
        <v>0.36336629620321298</v>
      </c>
      <c r="G892" s="22">
        <v>7.0022742407810701E-2</v>
      </c>
      <c r="H892" s="22">
        <v>0.83711310600427702</v>
      </c>
      <c r="I892" s="22">
        <v>3.1866259046151098E-2</v>
      </c>
    </row>
    <row r="893" spans="1:9" x14ac:dyDescent="0.25">
      <c r="A893" s="22" t="s">
        <v>2108</v>
      </c>
      <c r="B893" s="22">
        <v>0.81761024828324202</v>
      </c>
      <c r="C893" s="22">
        <v>0.90274303875398498</v>
      </c>
      <c r="D893" s="22">
        <v>0.90875478320284697</v>
      </c>
      <c r="E893" s="22">
        <v>0.88963412770322603</v>
      </c>
      <c r="F893" s="22">
        <v>0.36498357321241198</v>
      </c>
      <c r="G893" s="22">
        <v>6.3364171481685105E-2</v>
      </c>
      <c r="H893" s="22">
        <v>0.91456203695737304</v>
      </c>
      <c r="I893" s="22">
        <v>3.5688169595769197E-2</v>
      </c>
    </row>
    <row r="894" spans="1:9" x14ac:dyDescent="0.25">
      <c r="A894" s="22" t="s">
        <v>2109</v>
      </c>
      <c r="B894" s="22">
        <v>1.3093464561686601E-2</v>
      </c>
      <c r="C894" s="22">
        <v>0.54499531811141999</v>
      </c>
      <c r="D894" s="22">
        <v>0.73388818273857503</v>
      </c>
      <c r="E894" s="22">
        <v>0.508730392008507</v>
      </c>
      <c r="F894" s="22">
        <v>0.83711310600427702</v>
      </c>
      <c r="G894" s="22">
        <v>8.2034111998716096E-3</v>
      </c>
      <c r="H894" s="22">
        <v>0.90856249473674999</v>
      </c>
      <c r="I894" s="22">
        <v>0.166197460167476</v>
      </c>
    </row>
    <row r="895" spans="1:9" x14ac:dyDescent="0.25">
      <c r="A895" s="22" t="s">
        <v>2110</v>
      </c>
      <c r="B895" s="22">
        <v>0.88826834315041703</v>
      </c>
      <c r="C895" s="22">
        <v>0.710046362978623</v>
      </c>
      <c r="D895" s="22">
        <v>0.97853594178368797</v>
      </c>
      <c r="E895" s="22">
        <v>0.72880886801851597</v>
      </c>
      <c r="F895" s="22">
        <v>0.94421926568295</v>
      </c>
      <c r="G895" s="22">
        <v>7.8086479735157199E-2</v>
      </c>
      <c r="H895" s="22">
        <v>0.66041408031658999</v>
      </c>
      <c r="I895" s="22">
        <v>2.7486465384669399E-2</v>
      </c>
    </row>
    <row r="896" spans="1:9" x14ac:dyDescent="0.25">
      <c r="A896" s="22" t="s">
        <v>2111</v>
      </c>
      <c r="B896" s="22">
        <v>0.60460012359172699</v>
      </c>
      <c r="C896" s="22">
        <v>0.93562308532745297</v>
      </c>
      <c r="D896" s="22">
        <v>0.38286991526476399</v>
      </c>
      <c r="E896" s="22">
        <v>0.53575637999986303</v>
      </c>
      <c r="F896" s="22">
        <v>0.33216429740047398</v>
      </c>
      <c r="G896" s="22">
        <v>0.70527774302317803</v>
      </c>
      <c r="H896" s="22">
        <v>0.87455033283128902</v>
      </c>
      <c r="I896" s="22">
        <v>0.74543296060724795</v>
      </c>
    </row>
    <row r="897" spans="1:9" x14ac:dyDescent="0.25">
      <c r="A897" s="22" t="s">
        <v>2112</v>
      </c>
      <c r="B897" s="22">
        <v>0.94127882380813099</v>
      </c>
      <c r="C897" s="22">
        <v>0.90059494565084397</v>
      </c>
      <c r="D897" s="22">
        <v>0.409116778969985</v>
      </c>
      <c r="E897" s="22">
        <v>0.94918992617640496</v>
      </c>
      <c r="F897" s="22">
        <v>0.98972710838608602</v>
      </c>
      <c r="G897" s="22">
        <v>0.72880886801851597</v>
      </c>
      <c r="H897" s="22">
        <v>0.74340912119385105</v>
      </c>
      <c r="I897" s="22">
        <v>0.50940895903828598</v>
      </c>
    </row>
    <row r="898" spans="1:9" x14ac:dyDescent="0.25">
      <c r="A898" s="22" t="s">
        <v>2113</v>
      </c>
      <c r="B898" s="22">
        <v>0.90875478320284697</v>
      </c>
      <c r="C898" s="22">
        <v>0.90274303875398498</v>
      </c>
      <c r="D898" s="22">
        <v>0.92640966689082005</v>
      </c>
      <c r="E898" s="22">
        <v>0.43994796963209398</v>
      </c>
      <c r="F898" s="22">
        <v>0.94127882380813099</v>
      </c>
      <c r="G898" s="22">
        <v>0.17899941736908501</v>
      </c>
      <c r="H898" s="22">
        <v>0.90875478320284697</v>
      </c>
      <c r="I898" s="22">
        <v>0.83354874265262902</v>
      </c>
    </row>
    <row r="899" spans="1:9" x14ac:dyDescent="0.25">
      <c r="A899" s="22" t="s">
        <v>2114</v>
      </c>
      <c r="B899" s="22">
        <v>0.99403705187440405</v>
      </c>
      <c r="C899" s="22">
        <v>0.97944882840870995</v>
      </c>
      <c r="D899" s="22">
        <v>0.28690018194827799</v>
      </c>
      <c r="E899" s="22">
        <v>0.715060181936645</v>
      </c>
      <c r="F899" s="22">
        <v>0.69608060745155198</v>
      </c>
      <c r="G899" s="22">
        <v>0.85708681863092295</v>
      </c>
      <c r="H899" s="22">
        <v>0.89463800989894404</v>
      </c>
      <c r="I899" s="22">
        <v>0.111761961760416</v>
      </c>
    </row>
    <row r="900" spans="1:9" x14ac:dyDescent="0.25">
      <c r="A900" s="22" t="s">
        <v>2115</v>
      </c>
      <c r="B900" s="22">
        <v>0.82845928473530905</v>
      </c>
      <c r="C900" s="22">
        <v>0.63330920082520203</v>
      </c>
      <c r="D900" s="22">
        <v>0.483453877854091</v>
      </c>
      <c r="E900" s="22">
        <v>0.70518119406119795</v>
      </c>
      <c r="F900" s="22">
        <v>0.89312480949208894</v>
      </c>
      <c r="G900" s="22">
        <v>0.89312480949208894</v>
      </c>
      <c r="H900" s="22">
        <v>0.69111072215545399</v>
      </c>
      <c r="I900" s="22">
        <v>0.87467872275931002</v>
      </c>
    </row>
    <row r="901" spans="1:9" x14ac:dyDescent="0.25">
      <c r="A901" s="22" t="s">
        <v>2116</v>
      </c>
      <c r="B901" s="23">
        <v>1.6018180694731599E-5</v>
      </c>
      <c r="C901" s="22">
        <v>0.33579438944165901</v>
      </c>
      <c r="D901" s="22">
        <v>0.74222314324938099</v>
      </c>
      <c r="E901" s="22">
        <v>1.3431341473603101E-2</v>
      </c>
      <c r="F901" s="22">
        <v>3.7923882633121603E-2</v>
      </c>
      <c r="G901" s="23">
        <v>6.0933424560101598E-11</v>
      </c>
      <c r="H901" s="22">
        <v>0.17821339160705599</v>
      </c>
      <c r="I901" s="23">
        <v>1.3103703091847E-9</v>
      </c>
    </row>
    <row r="902" spans="1:9" x14ac:dyDescent="0.25">
      <c r="A902" s="22" t="s">
        <v>2117</v>
      </c>
      <c r="B902" s="22">
        <v>0.79224836175444602</v>
      </c>
      <c r="C902" s="22">
        <v>0.94263032991365803</v>
      </c>
      <c r="D902" s="22">
        <v>0.84323371049030205</v>
      </c>
      <c r="E902" s="22">
        <v>0.62250821368243303</v>
      </c>
      <c r="F902" s="22">
        <v>0.99781713166404995</v>
      </c>
      <c r="G902" s="22">
        <v>0.29209229116735602</v>
      </c>
      <c r="H902" s="22">
        <v>0.86647765365733698</v>
      </c>
      <c r="I902" s="22">
        <v>0.14110793757363599</v>
      </c>
    </row>
    <row r="903" spans="1:9" x14ac:dyDescent="0.25">
      <c r="A903" s="22" t="s">
        <v>2118</v>
      </c>
      <c r="B903" s="22">
        <v>0.329858354388473</v>
      </c>
      <c r="C903" s="22">
        <v>0.99441741476438905</v>
      </c>
      <c r="D903" s="22">
        <v>0.91750706802706605</v>
      </c>
      <c r="E903" s="22">
        <v>0.81643011639228302</v>
      </c>
      <c r="F903" s="22">
        <v>0.903933989054719</v>
      </c>
      <c r="G903" s="22">
        <v>0.88726094511248998</v>
      </c>
      <c r="H903" s="22">
        <v>0.74340912119385105</v>
      </c>
      <c r="I903" s="22">
        <v>0.94752717958962596</v>
      </c>
    </row>
    <row r="904" spans="1:9" x14ac:dyDescent="0.25">
      <c r="A904" s="22" t="s">
        <v>2119</v>
      </c>
      <c r="B904" s="22">
        <v>0.90715948047936001</v>
      </c>
      <c r="C904" s="22">
        <v>0.86773157840300497</v>
      </c>
      <c r="D904" s="22">
        <v>0.82050955285255101</v>
      </c>
      <c r="E904" s="22">
        <v>0.60183291967220798</v>
      </c>
      <c r="F904" s="22">
        <v>0.28151281068933998</v>
      </c>
      <c r="G904" s="22">
        <v>4.0943435487819299E-2</v>
      </c>
      <c r="H904" s="22">
        <v>0.85466131704390802</v>
      </c>
      <c r="I904" s="22">
        <v>1.7825557525508101E-2</v>
      </c>
    </row>
    <row r="905" spans="1:9" x14ac:dyDescent="0.25">
      <c r="A905" s="22" t="s">
        <v>2120</v>
      </c>
      <c r="B905" s="22">
        <v>0.95533627005194199</v>
      </c>
      <c r="C905" s="22">
        <v>0.99441741476438905</v>
      </c>
      <c r="D905" s="22">
        <v>0.81855089757332899</v>
      </c>
      <c r="E905" s="22">
        <v>0.80555900457809204</v>
      </c>
      <c r="F905" s="22">
        <v>0.77327230798000701</v>
      </c>
      <c r="G905" s="22">
        <v>7.8086479735157199E-2</v>
      </c>
      <c r="H905" s="22">
        <v>0.89420170209981997</v>
      </c>
      <c r="I905" s="22">
        <v>0.10663252537059199</v>
      </c>
    </row>
    <row r="906" spans="1:9" x14ac:dyDescent="0.25">
      <c r="A906" s="22" t="s">
        <v>2121</v>
      </c>
      <c r="B906" s="22">
        <v>0.97582775396493804</v>
      </c>
      <c r="C906" s="22">
        <v>0.98528451618512802</v>
      </c>
      <c r="D906" s="22">
        <v>0.99215916307159902</v>
      </c>
      <c r="E906" s="22">
        <v>0.85708681863092295</v>
      </c>
      <c r="F906" s="22">
        <v>0.83072377318239599</v>
      </c>
      <c r="G906" s="22">
        <v>9.1658254971166003E-2</v>
      </c>
      <c r="H906" s="22">
        <v>0.80331432935500502</v>
      </c>
      <c r="I906" s="22">
        <v>0.82437687550394401</v>
      </c>
    </row>
    <row r="907" spans="1:9" x14ac:dyDescent="0.25">
      <c r="A907" s="22" t="s">
        <v>2122</v>
      </c>
      <c r="B907" s="22">
        <v>0.83711310600427702</v>
      </c>
      <c r="C907" s="22">
        <v>0.90308580983882103</v>
      </c>
      <c r="D907" s="22">
        <v>0.73280914717496703</v>
      </c>
      <c r="E907" s="22">
        <v>0.97682216597955096</v>
      </c>
      <c r="F907" s="22">
        <v>0.80331432935500502</v>
      </c>
      <c r="G907" s="22">
        <v>0.88963412770322603</v>
      </c>
      <c r="H907" s="22">
        <v>0.392780534771698</v>
      </c>
      <c r="I907" s="22">
        <v>0.122690053513268</v>
      </c>
    </row>
    <row r="908" spans="1:9" x14ac:dyDescent="0.25">
      <c r="A908" s="22" t="s">
        <v>2123</v>
      </c>
      <c r="B908" s="22">
        <v>0.49795686501944297</v>
      </c>
      <c r="C908" s="22">
        <v>0.14077066809283301</v>
      </c>
      <c r="D908" s="22">
        <v>0.57184493315221596</v>
      </c>
      <c r="E908" s="22">
        <v>0.68528832328658595</v>
      </c>
      <c r="F908" s="22">
        <v>0.84587324431773703</v>
      </c>
      <c r="G908" s="22">
        <v>0.88963412770322603</v>
      </c>
      <c r="H908" s="22">
        <v>0.94621762128404596</v>
      </c>
      <c r="I908" s="22">
        <v>0.46782506636389298</v>
      </c>
    </row>
    <row r="909" spans="1:9" x14ac:dyDescent="0.25">
      <c r="A909" s="22" t="s">
        <v>2124</v>
      </c>
      <c r="B909" s="22">
        <v>0.87455033283128902</v>
      </c>
      <c r="C909" s="22">
        <v>0.91750706802706605</v>
      </c>
      <c r="D909" s="22">
        <v>0.96769725189863798</v>
      </c>
      <c r="E909" s="22">
        <v>0.84939010540415905</v>
      </c>
      <c r="F909" s="22">
        <v>0.75238536469066697</v>
      </c>
      <c r="G909" s="22">
        <v>0.68722205649600099</v>
      </c>
      <c r="H909" s="22">
        <v>0.24379471079522999</v>
      </c>
      <c r="I909" s="22">
        <v>0.122322861231229</v>
      </c>
    </row>
    <row r="910" spans="1:9" x14ac:dyDescent="0.25">
      <c r="A910" s="22" t="s">
        <v>2125</v>
      </c>
      <c r="B910" s="22">
        <v>0.95858791920549402</v>
      </c>
      <c r="C910" s="22">
        <v>0.93562308532745297</v>
      </c>
      <c r="D910" s="22">
        <v>0.95533627005194199</v>
      </c>
      <c r="E910" s="22">
        <v>0.78765761686205304</v>
      </c>
      <c r="F910" s="22">
        <v>0.70809363973299599</v>
      </c>
      <c r="G910" s="22">
        <v>0.85708681863092295</v>
      </c>
      <c r="H910" s="22">
        <v>0.99290567039175304</v>
      </c>
      <c r="I910" s="22">
        <v>0.43224804280432499</v>
      </c>
    </row>
    <row r="911" spans="1:9" x14ac:dyDescent="0.25">
      <c r="A911" s="22" t="s">
        <v>2126</v>
      </c>
      <c r="B911" s="22">
        <v>0.48604254179852402</v>
      </c>
      <c r="C911" s="22">
        <v>0.92640966689082005</v>
      </c>
      <c r="D911" s="22">
        <v>0.92662313856746603</v>
      </c>
      <c r="E911" s="22">
        <v>0.83711310600427702</v>
      </c>
      <c r="F911" s="22">
        <v>0.51995833941384695</v>
      </c>
      <c r="G911" s="22">
        <v>0.125800928057023</v>
      </c>
      <c r="H911" s="22">
        <v>0.73035140852398195</v>
      </c>
      <c r="I911" s="22">
        <v>0.14980334183677199</v>
      </c>
    </row>
    <row r="912" spans="1:9" x14ac:dyDescent="0.25">
      <c r="A912" s="22" t="s">
        <v>2127</v>
      </c>
      <c r="B912" s="22">
        <v>0.48300306700946899</v>
      </c>
      <c r="C912" s="22">
        <v>0.80555900457809204</v>
      </c>
      <c r="D912" s="22">
        <v>0.91750706802706605</v>
      </c>
      <c r="E912" s="22">
        <v>0.80555900457809204</v>
      </c>
      <c r="F912" s="22">
        <v>0.19216640114959099</v>
      </c>
      <c r="G912" s="22">
        <v>2.6278992617335802E-2</v>
      </c>
      <c r="H912" s="22">
        <v>0.64805939470729701</v>
      </c>
      <c r="I912" s="22">
        <v>1.5039087287323699E-2</v>
      </c>
    </row>
    <row r="913" spans="1:9" x14ac:dyDescent="0.25">
      <c r="A913" s="22" t="s">
        <v>2128</v>
      </c>
      <c r="B913" s="22">
        <v>0.23249615512038399</v>
      </c>
      <c r="C913" s="22">
        <v>0.93562308532745297</v>
      </c>
      <c r="D913" s="22">
        <v>0.96917934331276601</v>
      </c>
      <c r="E913" s="22">
        <v>0.85292883432015798</v>
      </c>
      <c r="F913" s="22">
        <v>0.34517992580613299</v>
      </c>
      <c r="G913" s="22">
        <v>3.4573932540107197E-2</v>
      </c>
      <c r="H913" s="22">
        <v>0.70501268572318199</v>
      </c>
      <c r="I913" s="22">
        <v>2.60255522845593E-2</v>
      </c>
    </row>
    <row r="914" spans="1:9" x14ac:dyDescent="0.25">
      <c r="A914" s="22" t="s">
        <v>2129</v>
      </c>
      <c r="B914" s="22">
        <v>0.96517872441698205</v>
      </c>
      <c r="C914" s="22">
        <v>0.92028899208300696</v>
      </c>
      <c r="D914" s="22">
        <v>0.50567604599326998</v>
      </c>
      <c r="E914" s="22">
        <v>0.16080511354729299</v>
      </c>
      <c r="F914" s="22">
        <v>0.95317220066571795</v>
      </c>
      <c r="G914" s="22">
        <v>0.416954422706935</v>
      </c>
      <c r="H914" s="22">
        <v>0.92969992001570301</v>
      </c>
      <c r="I914" s="22">
        <v>0.83685148544806298</v>
      </c>
    </row>
    <row r="915" spans="1:9" x14ac:dyDescent="0.25">
      <c r="A915" s="22" t="s">
        <v>2130</v>
      </c>
      <c r="B915" s="22">
        <v>0.99615310503374599</v>
      </c>
      <c r="C915" s="22">
        <v>0.70501424019672199</v>
      </c>
      <c r="D915" s="22">
        <v>0.90875478320284697</v>
      </c>
      <c r="E915" s="22">
        <v>2.8633838273058002E-2</v>
      </c>
      <c r="F915" s="22">
        <v>0.94796854134603903</v>
      </c>
      <c r="G915" s="22">
        <v>2.8633838273058002E-2</v>
      </c>
      <c r="H915" s="22">
        <v>0.92028899208300696</v>
      </c>
      <c r="I915" s="22">
        <v>0.94897765126147904</v>
      </c>
    </row>
    <row r="916" spans="1:9" x14ac:dyDescent="0.25">
      <c r="A916" s="22" t="s">
        <v>2131</v>
      </c>
      <c r="B916" s="22">
        <v>0.55059267282526003</v>
      </c>
      <c r="C916" s="22">
        <v>0.64872268412283496</v>
      </c>
      <c r="D916" s="22">
        <v>0.85301841688142999</v>
      </c>
      <c r="E916" s="22">
        <v>0.10981441723119501</v>
      </c>
      <c r="F916" s="22">
        <v>0.72880886801851597</v>
      </c>
      <c r="G916" s="22">
        <v>0.94621762128404596</v>
      </c>
      <c r="H916" s="22">
        <v>0.99755646256567299</v>
      </c>
      <c r="I916" s="22">
        <v>0.91985521297730699</v>
      </c>
    </row>
    <row r="917" spans="1:9" x14ac:dyDescent="0.25">
      <c r="A917" s="22" t="s">
        <v>2132</v>
      </c>
      <c r="B917" s="22">
        <v>0.688636867004636</v>
      </c>
      <c r="C917" s="22">
        <v>0.71954864617763803</v>
      </c>
      <c r="D917" s="22">
        <v>0.60139195151019997</v>
      </c>
      <c r="E917" s="22">
        <v>0.592845615403365</v>
      </c>
      <c r="F917" s="22">
        <v>0.94127882380813099</v>
      </c>
      <c r="G917" s="22">
        <v>0.58520485180890103</v>
      </c>
      <c r="H917" s="22">
        <v>0.70247047127893703</v>
      </c>
      <c r="I917" s="22">
        <v>6.8865745924578003E-2</v>
      </c>
    </row>
    <row r="918" spans="1:9" x14ac:dyDescent="0.25">
      <c r="A918" s="22" t="s">
        <v>2133</v>
      </c>
      <c r="B918" s="22">
        <v>2.14163917139059E-3</v>
      </c>
      <c r="C918" s="22">
        <v>9.9680345638259102E-2</v>
      </c>
      <c r="D918" s="22">
        <v>0.91436646065625504</v>
      </c>
      <c r="E918" s="22">
        <v>0.33036522707819499</v>
      </c>
      <c r="F918" s="22">
        <v>8.2996881236948997E-2</v>
      </c>
      <c r="G918" s="23">
        <v>4.9223806530649302E-8</v>
      </c>
      <c r="H918" s="22">
        <v>0.16243795659996799</v>
      </c>
      <c r="I918" s="23">
        <v>1.8961783034946701E-5</v>
      </c>
    </row>
    <row r="919" spans="1:9" x14ac:dyDescent="0.25">
      <c r="A919" s="22" t="s">
        <v>2134</v>
      </c>
      <c r="B919" s="22">
        <v>0.97314620741300095</v>
      </c>
      <c r="C919" s="22">
        <v>0.22805197592621501</v>
      </c>
      <c r="D919" s="22">
        <v>0.48614642616427001</v>
      </c>
      <c r="E919" s="22">
        <v>0.69136372726299</v>
      </c>
      <c r="F919" s="22">
        <v>0.99781713166404995</v>
      </c>
      <c r="G919" s="22">
        <v>0.66661755539569101</v>
      </c>
      <c r="H919" s="22">
        <v>0.90274303875398498</v>
      </c>
      <c r="I919" s="22">
        <v>0.24375911570387301</v>
      </c>
    </row>
    <row r="920" spans="1:9" x14ac:dyDescent="0.25">
      <c r="A920" s="22" t="s">
        <v>2135</v>
      </c>
      <c r="B920" s="22">
        <v>0.93329968613425995</v>
      </c>
      <c r="C920" s="22">
        <v>0.97314620741300095</v>
      </c>
      <c r="D920" s="22">
        <v>0.95533627005194199</v>
      </c>
      <c r="E920" s="22">
        <v>0.80331432935500502</v>
      </c>
      <c r="F920" s="22">
        <v>0.98839634329177295</v>
      </c>
      <c r="G920" s="22">
        <v>0.90572271930334003</v>
      </c>
      <c r="H920" s="22">
        <v>0.68113578024315002</v>
      </c>
      <c r="I920" s="22">
        <v>0.89790813340289699</v>
      </c>
    </row>
    <row r="921" spans="1:9" x14ac:dyDescent="0.25">
      <c r="A921" s="22" t="s">
        <v>2136</v>
      </c>
      <c r="B921" s="22">
        <v>0.95924651884896905</v>
      </c>
      <c r="C921" s="22">
        <v>0.73467589550951096</v>
      </c>
      <c r="D921" s="22">
        <v>0.672209707876119</v>
      </c>
      <c r="E921" s="22">
        <v>0.31085377271810999</v>
      </c>
      <c r="F921" s="22">
        <v>0.85000441126180604</v>
      </c>
      <c r="G921" s="22">
        <v>0.67250118266411896</v>
      </c>
      <c r="H921" s="22">
        <v>0.88826834315041703</v>
      </c>
      <c r="I921" s="22">
        <v>0.54160504200343595</v>
      </c>
    </row>
    <row r="922" spans="1:9" x14ac:dyDescent="0.25">
      <c r="A922" s="22" t="s">
        <v>2137</v>
      </c>
      <c r="B922" s="22">
        <v>0.79224836175444602</v>
      </c>
      <c r="C922" s="22">
        <v>0.210517345566267</v>
      </c>
      <c r="D922" s="22">
        <v>0.34201118578984702</v>
      </c>
      <c r="E922" s="22">
        <v>0.97853594178368797</v>
      </c>
      <c r="F922" s="22">
        <v>0.85708681863092295</v>
      </c>
      <c r="G922" s="22">
        <v>0.94127882380813099</v>
      </c>
      <c r="H922" s="22">
        <v>0.97780220793153105</v>
      </c>
      <c r="I922" s="22">
        <v>5.5471599768230101E-2</v>
      </c>
    </row>
    <row r="923" spans="1:9" x14ac:dyDescent="0.25">
      <c r="A923" s="22" t="s">
        <v>2138</v>
      </c>
      <c r="B923" s="22">
        <v>0.75104012494621397</v>
      </c>
      <c r="C923" s="22">
        <v>0.59964266096814201</v>
      </c>
      <c r="D923" s="22">
        <v>0.25234869575475799</v>
      </c>
      <c r="E923" s="22">
        <v>0.95924651884896905</v>
      </c>
      <c r="F923" s="22">
        <v>0.99603211947158998</v>
      </c>
      <c r="G923" s="22">
        <v>0.90059494565084397</v>
      </c>
      <c r="H923" s="22">
        <v>0.86647765365733698</v>
      </c>
      <c r="I923" s="22">
        <v>8.3417083132387604E-2</v>
      </c>
    </row>
    <row r="924" spans="1:9" x14ac:dyDescent="0.25">
      <c r="A924" s="22" t="s">
        <v>2139</v>
      </c>
      <c r="B924" s="22">
        <v>0.75238536469066697</v>
      </c>
      <c r="C924" s="22">
        <v>0.99315778100061403</v>
      </c>
      <c r="D924" s="22">
        <v>0.40706816611708002</v>
      </c>
      <c r="E924" s="22">
        <v>0.88609022149683003</v>
      </c>
      <c r="F924" s="22">
        <v>0.67317194782032796</v>
      </c>
      <c r="G924" s="22">
        <v>0.97954819774338198</v>
      </c>
      <c r="H924" s="22">
        <v>0.96517872441698205</v>
      </c>
      <c r="I924" s="22">
        <v>0.52914589199717599</v>
      </c>
    </row>
    <row r="925" spans="1:9" x14ac:dyDescent="0.25">
      <c r="A925" s="22" t="s">
        <v>2140</v>
      </c>
      <c r="B925" s="22">
        <v>0.88948386202653296</v>
      </c>
      <c r="C925" s="22">
        <v>0.99832723549658897</v>
      </c>
      <c r="D925" s="22">
        <v>0.99441741476438905</v>
      </c>
      <c r="E925" s="22">
        <v>0.96258646310414198</v>
      </c>
      <c r="F925" s="22">
        <v>0.75238536469066697</v>
      </c>
      <c r="G925" s="22">
        <v>0.88726094511248998</v>
      </c>
      <c r="H925" s="22">
        <v>0.97801391605482302</v>
      </c>
      <c r="I925" s="22">
        <v>0.83702196535315299</v>
      </c>
    </row>
    <row r="926" spans="1:9" x14ac:dyDescent="0.25">
      <c r="A926" s="22" t="s">
        <v>2141</v>
      </c>
      <c r="B926" s="22">
        <v>9.0656090910073206E-2</v>
      </c>
      <c r="C926" s="22">
        <v>0.81643011639228302</v>
      </c>
      <c r="D926" s="22">
        <v>0.66310160328597101</v>
      </c>
      <c r="E926" s="22">
        <v>0.49949046044598799</v>
      </c>
      <c r="F926" s="22">
        <v>0.95533627005194199</v>
      </c>
      <c r="G926" s="22">
        <v>0.62394197489488101</v>
      </c>
      <c r="H926" s="22">
        <v>0.98439808892879299</v>
      </c>
      <c r="I926" s="22">
        <v>0.29127516145816401</v>
      </c>
    </row>
    <row r="927" spans="1:9" x14ac:dyDescent="0.25">
      <c r="A927" s="22" t="s">
        <v>2142</v>
      </c>
      <c r="B927" s="22">
        <v>0.99301428715898099</v>
      </c>
      <c r="C927" s="22">
        <v>0.99022596302468502</v>
      </c>
      <c r="D927" s="22">
        <v>0.992255599153399</v>
      </c>
      <c r="E927" s="22">
        <v>3.4909457497432697E-2</v>
      </c>
      <c r="F927" s="22">
        <v>0.55927496913276098</v>
      </c>
      <c r="G927" s="22">
        <v>0.27050208435040701</v>
      </c>
      <c r="H927" s="22">
        <v>0.97314620741300095</v>
      </c>
      <c r="I927" s="22">
        <v>0.19095832927325601</v>
      </c>
    </row>
    <row r="928" spans="1:9" x14ac:dyDescent="0.25">
      <c r="A928" s="22" t="s">
        <v>2143</v>
      </c>
      <c r="B928" s="22">
        <v>0.89908961720409897</v>
      </c>
      <c r="C928" s="22">
        <v>0.59505620071856002</v>
      </c>
      <c r="D928" s="22">
        <v>0.99466194632948202</v>
      </c>
      <c r="E928" s="22">
        <v>0.92640966689082005</v>
      </c>
      <c r="F928" s="22">
        <v>0.32114960097297002</v>
      </c>
      <c r="G928" s="22">
        <v>0.87848889056205104</v>
      </c>
      <c r="H928" s="22">
        <v>0.62901376495100503</v>
      </c>
      <c r="I928" s="22">
        <v>1.6498938824495501E-2</v>
      </c>
    </row>
    <row r="929" spans="1:9" x14ac:dyDescent="0.25">
      <c r="A929" s="22" t="s">
        <v>2144</v>
      </c>
      <c r="B929" s="22">
        <v>0.89025928568016</v>
      </c>
      <c r="C929" s="22">
        <v>0.715060181936645</v>
      </c>
      <c r="D929" s="22">
        <v>0.81929704979638995</v>
      </c>
      <c r="E929" s="22">
        <v>0.60192323429207495</v>
      </c>
      <c r="F929" s="22">
        <v>0.87834579123124701</v>
      </c>
      <c r="G929" s="22">
        <v>0.72645202160794597</v>
      </c>
      <c r="H929" s="22">
        <v>0.99441741476438905</v>
      </c>
      <c r="I929" s="22">
        <v>0.629671913321035</v>
      </c>
    </row>
    <row r="930" spans="1:9" x14ac:dyDescent="0.25">
      <c r="A930" s="22" t="s">
        <v>2145</v>
      </c>
      <c r="B930" s="22">
        <v>0.72933312290750296</v>
      </c>
      <c r="C930" s="22">
        <v>0.91784209851192999</v>
      </c>
      <c r="D930" s="22">
        <v>0.71421488022078505</v>
      </c>
      <c r="E930" s="22">
        <v>0.99486391129470197</v>
      </c>
      <c r="F930" s="22">
        <v>0.84255814076211799</v>
      </c>
      <c r="G930" s="22">
        <v>0.74812663937159396</v>
      </c>
      <c r="H930" s="22">
        <v>0.91218029719294003</v>
      </c>
      <c r="I930" s="22">
        <v>0.15355695029441599</v>
      </c>
    </row>
    <row r="931" spans="1:9" x14ac:dyDescent="0.25">
      <c r="A931" s="22" t="s">
        <v>2146</v>
      </c>
      <c r="B931" s="22">
        <v>0.91750706802706605</v>
      </c>
      <c r="C931" s="22">
        <v>0.93562308532745297</v>
      </c>
      <c r="D931" s="22">
        <v>0.71954864617763803</v>
      </c>
      <c r="E931" s="22">
        <v>3.1039461923549099E-2</v>
      </c>
      <c r="F931" s="22">
        <v>0.90715948047936001</v>
      </c>
      <c r="G931" s="22">
        <v>7.8086479735157199E-2</v>
      </c>
      <c r="H931" s="22">
        <v>0.78465789876524505</v>
      </c>
      <c r="I931" s="22">
        <v>6.1293245685408303E-2</v>
      </c>
    </row>
    <row r="932" spans="1:9" x14ac:dyDescent="0.25">
      <c r="A932" s="22" t="s">
        <v>2147</v>
      </c>
      <c r="B932" s="22">
        <v>0.18298066028562601</v>
      </c>
      <c r="C932" s="22">
        <v>0.14870563305196099</v>
      </c>
      <c r="D932" s="22">
        <v>0.81896396246690295</v>
      </c>
      <c r="E932" s="22">
        <v>0.32891169210455001</v>
      </c>
      <c r="F932" s="22">
        <v>0.53201703731148198</v>
      </c>
      <c r="G932" s="22">
        <v>1.33955237296798E-2</v>
      </c>
      <c r="H932" s="22">
        <v>0.97582775396493804</v>
      </c>
      <c r="I932" s="22">
        <v>0.86695746031264997</v>
      </c>
    </row>
    <row r="933" spans="1:9" x14ac:dyDescent="0.25">
      <c r="A933" s="22" t="s">
        <v>2148</v>
      </c>
      <c r="B933" s="22">
        <v>0.80331432935500502</v>
      </c>
      <c r="C933" s="22">
        <v>0.62250821368243303</v>
      </c>
      <c r="D933" s="22">
        <v>0.61581851453633396</v>
      </c>
      <c r="E933" s="22">
        <v>0.83014623742445803</v>
      </c>
      <c r="F933" s="22">
        <v>0.32515129129034798</v>
      </c>
      <c r="G933" s="22">
        <v>0.96636664691780405</v>
      </c>
      <c r="H933" s="22">
        <v>0.61174555442863598</v>
      </c>
      <c r="I933" s="22">
        <v>4.47269923383481E-2</v>
      </c>
    </row>
    <row r="934" spans="1:9" x14ac:dyDescent="0.25">
      <c r="A934" s="22" t="s">
        <v>2149</v>
      </c>
      <c r="B934" s="22">
        <v>0.92028899208300696</v>
      </c>
      <c r="C934" s="22">
        <v>0.78796417943144004</v>
      </c>
      <c r="D934" s="22">
        <v>0.86913102687008204</v>
      </c>
      <c r="E934" s="22">
        <v>0.97651383549479898</v>
      </c>
      <c r="F934" s="22">
        <v>0.42291527061001399</v>
      </c>
      <c r="G934" s="22">
        <v>0.91741874117139099</v>
      </c>
      <c r="H934" s="22">
        <v>0.93920243334018505</v>
      </c>
      <c r="I934" s="22">
        <v>5.7972543043067003E-2</v>
      </c>
    </row>
    <row r="935" spans="1:9" x14ac:dyDescent="0.25">
      <c r="A935" s="22" t="s">
        <v>2150</v>
      </c>
      <c r="B935" s="22">
        <v>0.93400676469372401</v>
      </c>
      <c r="C935" s="22">
        <v>0.99441741476438905</v>
      </c>
      <c r="D935" s="22">
        <v>0.90715948047936001</v>
      </c>
      <c r="E935" s="22">
        <v>0.98528451618512802</v>
      </c>
      <c r="F935" s="22">
        <v>0.93436891063277805</v>
      </c>
      <c r="G935" s="22">
        <v>0.60344207431329</v>
      </c>
      <c r="H935" s="22">
        <v>0.981731192355768</v>
      </c>
      <c r="I935" s="22">
        <v>0.82534274292374898</v>
      </c>
    </row>
    <row r="936" spans="1:9" x14ac:dyDescent="0.25">
      <c r="A936" s="22" t="s">
        <v>2151</v>
      </c>
      <c r="B936" s="22">
        <v>0.706455338256613</v>
      </c>
      <c r="C936" s="22">
        <v>0.97424003369766399</v>
      </c>
      <c r="D936" s="22">
        <v>0.94127882380813099</v>
      </c>
      <c r="E936" s="22">
        <v>0.90274303875398498</v>
      </c>
      <c r="F936" s="22">
        <v>0.69786387306682796</v>
      </c>
      <c r="G936" s="22">
        <v>0.85515268292173696</v>
      </c>
      <c r="H936" s="22">
        <v>0.88963412770322603</v>
      </c>
      <c r="I936" s="22">
        <v>0.19458802769405001</v>
      </c>
    </row>
    <row r="937" spans="1:9" x14ac:dyDescent="0.25">
      <c r="A937" s="22" t="s">
        <v>2152</v>
      </c>
      <c r="B937" s="22">
        <v>0.93971074681302202</v>
      </c>
      <c r="C937" s="22">
        <v>0.162617604630936</v>
      </c>
      <c r="D937" s="22">
        <v>0.95505336402835195</v>
      </c>
      <c r="E937" s="22">
        <v>0.99022596302468502</v>
      </c>
      <c r="F937" s="22">
        <v>0.37723199718856698</v>
      </c>
      <c r="G937" s="22">
        <v>0.99441741476438905</v>
      </c>
      <c r="H937" s="22">
        <v>0.41046692457263501</v>
      </c>
      <c r="I937" s="22">
        <v>9.2342223613792896E-3</v>
      </c>
    </row>
    <row r="938" spans="1:9" x14ac:dyDescent="0.25">
      <c r="A938" s="22" t="s">
        <v>2153</v>
      </c>
      <c r="B938" s="22">
        <v>0.94621762128404596</v>
      </c>
      <c r="C938" s="22">
        <v>0.95533627005194199</v>
      </c>
      <c r="D938" s="22">
        <v>0.86283609591674704</v>
      </c>
      <c r="E938" s="22">
        <v>0.88825026054845202</v>
      </c>
      <c r="F938" s="22">
        <v>0.81929704979638995</v>
      </c>
      <c r="G938" s="22">
        <v>0.85843173042022503</v>
      </c>
      <c r="H938" s="22">
        <v>0.73456126426331203</v>
      </c>
      <c r="I938" s="22">
        <v>0.95744844995154499</v>
      </c>
    </row>
    <row r="939" spans="1:9" x14ac:dyDescent="0.25">
      <c r="A939" s="22" t="s">
        <v>2154</v>
      </c>
      <c r="B939" s="22">
        <v>0.766980823534955</v>
      </c>
      <c r="C939" s="22">
        <v>0.66110067177188603</v>
      </c>
      <c r="D939" s="22">
        <v>0.95924651884896905</v>
      </c>
      <c r="E939" s="22">
        <v>0.68722205649600099</v>
      </c>
      <c r="F939" s="22">
        <v>0.103505702837975</v>
      </c>
      <c r="G939" s="22">
        <v>0.97780220793153105</v>
      </c>
      <c r="H939" s="22">
        <v>0.93562308532745297</v>
      </c>
      <c r="I939" s="22">
        <v>3.4470426457249501E-3</v>
      </c>
    </row>
    <row r="940" spans="1:9" x14ac:dyDescent="0.25">
      <c r="A940" s="22" t="s">
        <v>2155</v>
      </c>
      <c r="B940" s="22">
        <v>0.26506248877050698</v>
      </c>
      <c r="C940" s="22">
        <v>0.77382402202113199</v>
      </c>
      <c r="D940" s="22">
        <v>0.96517872441698205</v>
      </c>
      <c r="E940" s="22">
        <v>0.713951394418052</v>
      </c>
      <c r="F940" s="22">
        <v>0.508730392008507</v>
      </c>
      <c r="G940" s="22">
        <v>0.95356249627961098</v>
      </c>
      <c r="H940" s="22">
        <v>0.61581851453633396</v>
      </c>
      <c r="I940" s="22">
        <v>1.26656413709789E-2</v>
      </c>
    </row>
    <row r="941" spans="1:9" x14ac:dyDescent="0.25">
      <c r="A941" s="22" t="s">
        <v>2156</v>
      </c>
      <c r="B941" s="22">
        <v>0.66661755539569101</v>
      </c>
      <c r="C941" s="22">
        <v>0.90809261873973202</v>
      </c>
      <c r="D941" s="22">
        <v>0.97314620741300095</v>
      </c>
      <c r="E941" s="22">
        <v>0.88963412770322603</v>
      </c>
      <c r="F941" s="22">
        <v>0.87848889056205104</v>
      </c>
      <c r="G941" s="22">
        <v>0.88394145237391097</v>
      </c>
      <c r="H941" s="22">
        <v>0.360960322614439</v>
      </c>
      <c r="I941" s="22">
        <v>0.22167227351216401</v>
      </c>
    </row>
    <row r="942" spans="1:9" x14ac:dyDescent="0.25">
      <c r="A942" s="22" t="s">
        <v>2157</v>
      </c>
      <c r="B942" s="22">
        <v>0.72075250046085804</v>
      </c>
      <c r="C942" s="22">
        <v>0.183021205756452</v>
      </c>
      <c r="D942" s="22">
        <v>0.85681731348291101</v>
      </c>
      <c r="E942" s="22">
        <v>0.99486391129470197</v>
      </c>
      <c r="F942" s="22">
        <v>0.40935546709574799</v>
      </c>
      <c r="G942" s="22">
        <v>0.89463800989894404</v>
      </c>
      <c r="H942" s="22">
        <v>0.65703461714811995</v>
      </c>
      <c r="I942" s="22">
        <v>2.4670767728682198E-3</v>
      </c>
    </row>
    <row r="943" spans="1:9" x14ac:dyDescent="0.25">
      <c r="A943" s="22" t="s">
        <v>2158</v>
      </c>
      <c r="B943" s="22">
        <v>0.95924651884896905</v>
      </c>
      <c r="C943" s="22">
        <v>0.97954819774338198</v>
      </c>
      <c r="D943" s="22">
        <v>0.517913207342384</v>
      </c>
      <c r="E943" s="22">
        <v>0.92587354343907402</v>
      </c>
      <c r="F943" s="22">
        <v>0.888392191263909</v>
      </c>
      <c r="G943" s="22">
        <v>0.88789059364932499</v>
      </c>
      <c r="H943" s="22">
        <v>0.93400676469372401</v>
      </c>
      <c r="I943" s="22">
        <v>0.64537746695129194</v>
      </c>
    </row>
    <row r="944" spans="1:9" x14ac:dyDescent="0.25">
      <c r="A944" s="22" t="s">
        <v>2159</v>
      </c>
      <c r="B944" s="22">
        <v>0.92028899208300696</v>
      </c>
      <c r="C944" s="22">
        <v>0.60701749708465902</v>
      </c>
      <c r="D944" s="22">
        <v>0.77746558039157299</v>
      </c>
      <c r="E944" s="22">
        <v>0.72281492550946003</v>
      </c>
      <c r="F944" s="22">
        <v>0.672209707876119</v>
      </c>
      <c r="G944" s="22">
        <v>0.79631976412900995</v>
      </c>
      <c r="H944" s="22">
        <v>0.89240461679166405</v>
      </c>
      <c r="I944" s="22">
        <v>0.15842642859473</v>
      </c>
    </row>
    <row r="945" spans="1:9" x14ac:dyDescent="0.25">
      <c r="A945" s="22" t="s">
        <v>2160</v>
      </c>
      <c r="B945" s="22">
        <v>0.99441741476438905</v>
      </c>
      <c r="C945" s="22">
        <v>0.95973312568360902</v>
      </c>
      <c r="D945" s="22">
        <v>0.99486391129470197</v>
      </c>
      <c r="E945" s="22">
        <v>0.49503373369867298</v>
      </c>
      <c r="F945" s="22">
        <v>0.32782009938336798</v>
      </c>
      <c r="G945" s="22">
        <v>0.110248622807883</v>
      </c>
      <c r="H945" s="22">
        <v>0.99315778100061403</v>
      </c>
      <c r="I945" s="22">
        <v>8.9945367595677506E-2</v>
      </c>
    </row>
    <row r="946" spans="1:9" x14ac:dyDescent="0.25">
      <c r="A946" s="22" t="s">
        <v>2161</v>
      </c>
      <c r="B946" s="22">
        <v>0.78765761686205304</v>
      </c>
      <c r="C946" s="22">
        <v>0.92597079588902298</v>
      </c>
      <c r="D946" s="22">
        <v>0.987806442699802</v>
      </c>
      <c r="E946" s="22">
        <v>0.88560264949525602</v>
      </c>
      <c r="F946" s="22">
        <v>0.99441741476438905</v>
      </c>
      <c r="G946" s="22">
        <v>0.89270368360022401</v>
      </c>
      <c r="H946" s="22">
        <v>0.93436891063277805</v>
      </c>
      <c r="I946" s="22">
        <v>0.10882904103765501</v>
      </c>
    </row>
    <row r="947" spans="1:9" x14ac:dyDescent="0.25">
      <c r="A947" s="22" t="s">
        <v>2162</v>
      </c>
      <c r="B947" s="22">
        <v>0.88433751456922505</v>
      </c>
      <c r="C947" s="22">
        <v>0.90715948047936001</v>
      </c>
      <c r="D947" s="22">
        <v>0.90308580983882103</v>
      </c>
      <c r="E947" s="22">
        <v>0.92640966689082005</v>
      </c>
      <c r="F947" s="22">
        <v>0.33906952412212299</v>
      </c>
      <c r="G947" s="22">
        <v>5.98159147622451E-3</v>
      </c>
      <c r="H947" s="22">
        <v>0.87134001439540198</v>
      </c>
      <c r="I947" s="22">
        <v>3.10332461798262E-2</v>
      </c>
    </row>
    <row r="948" spans="1:9" x14ac:dyDescent="0.25">
      <c r="A948" s="22" t="s">
        <v>2163</v>
      </c>
      <c r="B948" s="22">
        <v>0.81634122558661704</v>
      </c>
      <c r="C948" s="22">
        <v>0.93400676469372401</v>
      </c>
      <c r="D948" s="22">
        <v>0.90059494565084397</v>
      </c>
      <c r="E948" s="22">
        <v>0.97656431894792295</v>
      </c>
      <c r="F948" s="22">
        <v>0.708364340050196</v>
      </c>
      <c r="G948" s="22">
        <v>0.81104260958249896</v>
      </c>
      <c r="H948" s="22">
        <v>0.66368832869592798</v>
      </c>
      <c r="I948" s="22">
        <v>0.36953606411897999</v>
      </c>
    </row>
    <row r="949" spans="1:9" x14ac:dyDescent="0.25">
      <c r="A949" s="22" t="s">
        <v>2164</v>
      </c>
      <c r="B949" s="22">
        <v>0.85708681863092295</v>
      </c>
      <c r="C949" s="22">
        <v>0.59526065358897695</v>
      </c>
      <c r="D949" s="22">
        <v>0.363889000615295</v>
      </c>
      <c r="E949" s="22">
        <v>0.85246789098014697</v>
      </c>
      <c r="F949" s="22">
        <v>0.56338850081244396</v>
      </c>
      <c r="G949" s="22">
        <v>0.99486391129470197</v>
      </c>
      <c r="H949" s="22">
        <v>0.56338850081244396</v>
      </c>
      <c r="I949" s="22">
        <v>0.40530726206378298</v>
      </c>
    </row>
    <row r="950" spans="1:9" x14ac:dyDescent="0.25">
      <c r="A950" s="22" t="s">
        <v>2165</v>
      </c>
      <c r="B950" s="22">
        <v>0.28942324677237202</v>
      </c>
      <c r="C950" s="22">
        <v>0.24346873093243901</v>
      </c>
      <c r="D950" s="22">
        <v>0.77380753476534003</v>
      </c>
      <c r="E950" s="22">
        <v>0.57721611772818204</v>
      </c>
      <c r="F950" s="22">
        <v>0.71947826385100799</v>
      </c>
      <c r="G950" s="22">
        <v>0.108726769611189</v>
      </c>
      <c r="H950" s="22">
        <v>0.57743818599658503</v>
      </c>
      <c r="I950" s="22">
        <v>0.53189353978624898</v>
      </c>
    </row>
    <row r="951" spans="1:9" x14ac:dyDescent="0.25">
      <c r="A951" s="22" t="s">
        <v>2166</v>
      </c>
      <c r="B951" s="22">
        <v>0.71421488022078505</v>
      </c>
      <c r="C951" s="22">
        <v>0.47317806392510597</v>
      </c>
      <c r="D951" s="22">
        <v>0.1060464181974</v>
      </c>
      <c r="E951" s="22">
        <v>0.34517992580613299</v>
      </c>
      <c r="F951" s="22">
        <v>0.47464064287017899</v>
      </c>
      <c r="G951" s="22">
        <v>1.2986234000134599E-3</v>
      </c>
      <c r="H951" s="22">
        <v>0.69080359751268905</v>
      </c>
      <c r="I951" s="22">
        <v>0.34616569284922599</v>
      </c>
    </row>
    <row r="952" spans="1:9" x14ac:dyDescent="0.25">
      <c r="A952" s="22" t="s">
        <v>2167</v>
      </c>
      <c r="B952" s="22">
        <v>0.207277501429738</v>
      </c>
      <c r="C952" s="22">
        <v>0.97335490668772595</v>
      </c>
      <c r="D952" s="22">
        <v>0.98439808892879299</v>
      </c>
      <c r="E952" s="22">
        <v>0.123015522411255</v>
      </c>
      <c r="F952" s="22">
        <v>0.99441741476438905</v>
      </c>
      <c r="G952" s="22">
        <v>0.173347715637442</v>
      </c>
      <c r="H952" s="22">
        <v>0.61601151871251503</v>
      </c>
      <c r="I952" s="22">
        <v>4.6297618328024403E-3</v>
      </c>
    </row>
    <row r="953" spans="1:9" x14ac:dyDescent="0.25">
      <c r="A953" s="22" t="s">
        <v>2168</v>
      </c>
      <c r="B953" s="22">
        <v>0.508730392008507</v>
      </c>
      <c r="C953" s="22">
        <v>8.2670837765153604E-2</v>
      </c>
      <c r="D953" s="22">
        <v>0.98067173428502996</v>
      </c>
      <c r="E953" s="22">
        <v>1.9791888979775601E-2</v>
      </c>
      <c r="F953" s="22">
        <v>0.67250118266411896</v>
      </c>
      <c r="G953" s="23">
        <v>1.6833331788440199E-7</v>
      </c>
      <c r="H953" s="22">
        <v>0.74675374535636996</v>
      </c>
      <c r="I953" s="22">
        <v>0.18238031059364199</v>
      </c>
    </row>
    <row r="954" spans="1:9" x14ac:dyDescent="0.25">
      <c r="A954" s="22" t="s">
        <v>2169</v>
      </c>
      <c r="B954" s="22">
        <v>0.85681731348291101</v>
      </c>
      <c r="C954" s="22">
        <v>0.93562308532745297</v>
      </c>
      <c r="D954" s="22">
        <v>0.67250118266411896</v>
      </c>
      <c r="E954" s="22">
        <v>0.302188430959761</v>
      </c>
      <c r="F954" s="22">
        <v>0.23551588272985699</v>
      </c>
      <c r="G954" s="22">
        <v>0.715060181936645</v>
      </c>
      <c r="H954" s="22">
        <v>0.68486782192406304</v>
      </c>
      <c r="I954" s="22">
        <v>0.49361712648976802</v>
      </c>
    </row>
    <row r="955" spans="1:9" x14ac:dyDescent="0.25">
      <c r="A955" s="22" t="s">
        <v>2170</v>
      </c>
      <c r="B955" s="22">
        <v>0.74174968556342802</v>
      </c>
      <c r="C955" s="22">
        <v>0.80555900457809204</v>
      </c>
      <c r="D955" s="22">
        <v>0.73308885750678399</v>
      </c>
      <c r="E955" s="22">
        <v>0.19524907229916699</v>
      </c>
      <c r="F955" s="22">
        <v>0.23169231823959899</v>
      </c>
      <c r="G955" s="22">
        <v>0.28186971419071799</v>
      </c>
      <c r="H955" s="22">
        <v>0.67012372048781699</v>
      </c>
      <c r="I955" s="22">
        <v>0.11430711878174001</v>
      </c>
    </row>
    <row r="956" spans="1:9" x14ac:dyDescent="0.25">
      <c r="A956" s="22" t="s">
        <v>2171</v>
      </c>
      <c r="B956" s="22">
        <v>0.76546571354215098</v>
      </c>
      <c r="C956" s="22">
        <v>0.123015522411255</v>
      </c>
      <c r="D956" s="22">
        <v>0.97335490668772595</v>
      </c>
      <c r="E956" s="22">
        <v>0.89738191628719199</v>
      </c>
      <c r="F956" s="22">
        <v>0.579532770834013</v>
      </c>
      <c r="G956" s="22">
        <v>0.94127882380813099</v>
      </c>
      <c r="H956" s="22">
        <v>0.25037223448082002</v>
      </c>
      <c r="I956" s="22">
        <v>0.133110158067901</v>
      </c>
    </row>
    <row r="957" spans="1:9" x14ac:dyDescent="0.25">
      <c r="A957" s="22" t="s">
        <v>2172</v>
      </c>
      <c r="B957" s="22">
        <v>0.91907106970663399</v>
      </c>
      <c r="C957" s="22">
        <v>0.90059494565084397</v>
      </c>
      <c r="D957" s="22">
        <v>0.80555900457809204</v>
      </c>
      <c r="E957" s="22">
        <v>0.83711310600427702</v>
      </c>
      <c r="F957" s="22">
        <v>0.73280914717496703</v>
      </c>
      <c r="G957" s="22">
        <v>0.93562308532745297</v>
      </c>
      <c r="H957" s="22">
        <v>0.86639278121083596</v>
      </c>
      <c r="I957" s="22">
        <v>0.95631881340439895</v>
      </c>
    </row>
    <row r="958" spans="1:9" x14ac:dyDescent="0.25">
      <c r="A958" s="22" t="s">
        <v>2173</v>
      </c>
      <c r="B958" s="22">
        <v>0.99290567039175304</v>
      </c>
      <c r="C958" s="22">
        <v>0.90594816321173499</v>
      </c>
      <c r="D958" s="22">
        <v>0.13178603900518199</v>
      </c>
      <c r="E958" s="22">
        <v>0.98839634329177295</v>
      </c>
      <c r="F958" s="22">
        <v>0.88826834315041703</v>
      </c>
      <c r="G958" s="22">
        <v>0.57721611772818204</v>
      </c>
      <c r="H958" s="22">
        <v>0.80331432935500502</v>
      </c>
      <c r="I958" s="22">
        <v>0.95676650889519199</v>
      </c>
    </row>
    <row r="959" spans="1:9" x14ac:dyDescent="0.25">
      <c r="A959" s="22" t="s">
        <v>2174</v>
      </c>
      <c r="B959" s="22">
        <v>0.40595381444251899</v>
      </c>
      <c r="C959" s="22">
        <v>0.85681731348291101</v>
      </c>
      <c r="D959" s="22">
        <v>0.10348272833757099</v>
      </c>
      <c r="E959" s="22">
        <v>0.739700573212837</v>
      </c>
      <c r="F959" s="22">
        <v>0.43658498624040398</v>
      </c>
      <c r="G959" s="22">
        <v>0.139841767455474</v>
      </c>
      <c r="H959" s="22">
        <v>0.90059494565084397</v>
      </c>
      <c r="I959" s="22">
        <v>0.75160412669486898</v>
      </c>
    </row>
    <row r="960" spans="1:9" x14ac:dyDescent="0.25">
      <c r="A960" s="22" t="s">
        <v>2175</v>
      </c>
      <c r="B960" s="22">
        <v>0.97207644996797504</v>
      </c>
      <c r="C960" s="22">
        <v>0.82845928473530905</v>
      </c>
      <c r="D960" s="22">
        <v>0.61174555442863598</v>
      </c>
      <c r="E960" s="22">
        <v>0.89240461679166405</v>
      </c>
      <c r="F960" s="22">
        <v>0.90858808990232998</v>
      </c>
      <c r="G960" s="22">
        <v>0.94127882380813099</v>
      </c>
      <c r="H960" s="22">
        <v>0.66402100132001995</v>
      </c>
      <c r="I960" s="22">
        <v>0.84499963458713001</v>
      </c>
    </row>
    <row r="961" spans="1:9" x14ac:dyDescent="0.25">
      <c r="A961" s="22" t="s">
        <v>2176</v>
      </c>
      <c r="B961" s="22">
        <v>0.85484242140431499</v>
      </c>
      <c r="C961" s="22">
        <v>0.84638965079353601</v>
      </c>
      <c r="D961" s="22">
        <v>0.74287572193955498</v>
      </c>
      <c r="E961" s="22">
        <v>0.99290567039175304</v>
      </c>
      <c r="F961" s="22">
        <v>0.89312480949208894</v>
      </c>
      <c r="G961" s="22">
        <v>0.48614642616427001</v>
      </c>
      <c r="H961" s="22">
        <v>0.674511412182073</v>
      </c>
      <c r="I961" s="22">
        <v>0.42411229397453098</v>
      </c>
    </row>
    <row r="962" spans="1:9" x14ac:dyDescent="0.25">
      <c r="A962" s="22" t="s">
        <v>2177</v>
      </c>
      <c r="B962" s="22">
        <v>4.4288541795028502E-2</v>
      </c>
      <c r="C962" s="22">
        <v>3.4384267832515303E-2</v>
      </c>
      <c r="D962" s="22">
        <v>0.83824813346540905</v>
      </c>
      <c r="E962" s="22">
        <v>8.2670837765153604E-2</v>
      </c>
      <c r="F962" s="22">
        <v>0.15483636398304201</v>
      </c>
      <c r="G962" s="23">
        <v>8.2311173207782903E-6</v>
      </c>
      <c r="H962" s="22">
        <v>0.844272678695839</v>
      </c>
      <c r="I962" s="22">
        <v>3.4686560927415898E-4</v>
      </c>
    </row>
    <row r="963" spans="1:9" x14ac:dyDescent="0.25">
      <c r="A963" s="22" t="s">
        <v>2178</v>
      </c>
      <c r="B963" s="22">
        <v>1.2981713773811E-2</v>
      </c>
      <c r="C963" s="22">
        <v>2.01524737245951E-2</v>
      </c>
      <c r="D963" s="22">
        <v>0.70809363973299599</v>
      </c>
      <c r="E963" s="22">
        <v>6.68801302884235E-3</v>
      </c>
      <c r="F963" s="22">
        <v>0.69111072215545399</v>
      </c>
      <c r="G963" s="23">
        <v>1.54201213472251E-8</v>
      </c>
      <c r="H963" s="22">
        <v>0.88963412770322603</v>
      </c>
      <c r="I963" s="22">
        <v>4.7554912314816302E-4</v>
      </c>
    </row>
    <row r="964" spans="1:9" x14ac:dyDescent="0.25">
      <c r="A964" s="22" t="s">
        <v>2179</v>
      </c>
      <c r="B964" s="22">
        <v>0.290620407407364</v>
      </c>
      <c r="C964" s="22">
        <v>0.81747431741882304</v>
      </c>
      <c r="D964" s="22">
        <v>0.30981367049661102</v>
      </c>
      <c r="E964" s="22">
        <v>0.95533627005194199</v>
      </c>
      <c r="F964" s="22">
        <v>0.96247951582157898</v>
      </c>
      <c r="G964" s="22">
        <v>0.61697719709917298</v>
      </c>
      <c r="H964" s="22">
        <v>0.95956642337546105</v>
      </c>
      <c r="I964" s="22">
        <v>0.54962447541270099</v>
      </c>
    </row>
    <row r="965" spans="1:9" x14ac:dyDescent="0.25">
      <c r="A965" s="22" t="s">
        <v>2180</v>
      </c>
      <c r="B965" s="22">
        <v>0.71954864617763803</v>
      </c>
      <c r="C965" s="22">
        <v>0.68750255785863201</v>
      </c>
      <c r="D965" s="22">
        <v>0.68897167455785702</v>
      </c>
      <c r="E965" s="22">
        <v>0.95956642337546105</v>
      </c>
      <c r="F965" s="22">
        <v>0.96539922333981798</v>
      </c>
      <c r="G965" s="22">
        <v>0.92597079588902298</v>
      </c>
      <c r="H965" s="22">
        <v>0.99466194632948202</v>
      </c>
      <c r="I965" s="22">
        <v>0.31676757546907303</v>
      </c>
    </row>
    <row r="966" spans="1:9" x14ac:dyDescent="0.25">
      <c r="A966" s="22" t="s">
        <v>2181</v>
      </c>
      <c r="B966" s="22">
        <v>0.89664009093951003</v>
      </c>
      <c r="C966" s="22">
        <v>0.45674832073294602</v>
      </c>
      <c r="D966" s="22">
        <v>0.98528451618512802</v>
      </c>
      <c r="E966" s="22">
        <v>0.17882997439338999</v>
      </c>
      <c r="F966" s="22">
        <v>0.31001621220261499</v>
      </c>
      <c r="G966" s="22">
        <v>0.227620138130017</v>
      </c>
      <c r="H966" s="22">
        <v>0.93279427734055798</v>
      </c>
      <c r="I966" s="22">
        <v>0.99495031211345597</v>
      </c>
    </row>
    <row r="967" spans="1:9" x14ac:dyDescent="0.25">
      <c r="A967" s="22" t="s">
        <v>2182</v>
      </c>
      <c r="B967" s="22">
        <v>0.90059494565084397</v>
      </c>
      <c r="C967" s="22">
        <v>0.94601529320608901</v>
      </c>
      <c r="D967" s="22">
        <v>0.96247951582157898</v>
      </c>
      <c r="E967" s="22">
        <v>0.227620138130017</v>
      </c>
      <c r="F967" s="22">
        <v>0.43827408575760002</v>
      </c>
      <c r="G967" s="22">
        <v>6.8425834307075398E-2</v>
      </c>
      <c r="H967" s="22">
        <v>0.844491944849316</v>
      </c>
      <c r="I967" s="22">
        <v>0.21610943801541099</v>
      </c>
    </row>
    <row r="968" spans="1:9" x14ac:dyDescent="0.25">
      <c r="A968" s="22" t="s">
        <v>2183</v>
      </c>
      <c r="B968" s="22">
        <v>0.123364341690339</v>
      </c>
      <c r="C968" s="22">
        <v>0.64872268412283496</v>
      </c>
      <c r="D968" s="22">
        <v>0.73640781480504203</v>
      </c>
      <c r="E968" s="22">
        <v>0.88963412770322603</v>
      </c>
      <c r="F968" s="22">
        <v>0.40128715719176999</v>
      </c>
      <c r="G968" s="22">
        <v>0.75190515365494204</v>
      </c>
      <c r="H968" s="22">
        <v>0.90875478320284697</v>
      </c>
      <c r="I968" s="22">
        <v>0.569474976912834</v>
      </c>
    </row>
    <row r="969" spans="1:9" x14ac:dyDescent="0.25">
      <c r="A969" s="22" t="s">
        <v>2184</v>
      </c>
      <c r="B969" s="22">
        <v>0.94362738761501297</v>
      </c>
      <c r="C969" s="22">
        <v>0.76224530075961905</v>
      </c>
      <c r="D969" s="22">
        <v>0.66743558795107105</v>
      </c>
      <c r="E969" s="22">
        <v>0.88726094511248998</v>
      </c>
      <c r="F969" s="22">
        <v>0.82050955285255101</v>
      </c>
      <c r="G969" s="22">
        <v>0.36817520170343898</v>
      </c>
      <c r="H969" s="22">
        <v>0.94621762128404596</v>
      </c>
      <c r="I969" s="22">
        <v>0.177713339137682</v>
      </c>
    </row>
    <row r="970" spans="1:9" x14ac:dyDescent="0.25">
      <c r="A970" s="22" t="s">
        <v>2185</v>
      </c>
      <c r="B970" s="22">
        <v>0.72880886801851597</v>
      </c>
      <c r="C970" s="22">
        <v>0.87848889056205104</v>
      </c>
      <c r="D970" s="22">
        <v>0.50699263323775101</v>
      </c>
      <c r="E970" s="22">
        <v>0.95381726339519002</v>
      </c>
      <c r="F970" s="22">
        <v>0.95533627005194199</v>
      </c>
      <c r="G970" s="22">
        <v>0.85029951707757201</v>
      </c>
      <c r="H970" s="22">
        <v>0.80331432935500502</v>
      </c>
      <c r="I970" s="22">
        <v>0.12629434746893201</v>
      </c>
    </row>
    <row r="971" spans="1:9" x14ac:dyDescent="0.25">
      <c r="A971" s="22" t="s">
        <v>2186</v>
      </c>
      <c r="B971" s="22">
        <v>0.80555900457809204</v>
      </c>
      <c r="C971" s="22">
        <v>0.87694091357647797</v>
      </c>
      <c r="D971" s="22">
        <v>0.85681731348291101</v>
      </c>
      <c r="E971" s="22">
        <v>0.52161887106239302</v>
      </c>
      <c r="F971" s="22">
        <v>0.22279879098376201</v>
      </c>
      <c r="G971" s="22">
        <v>0.95924651884896905</v>
      </c>
      <c r="H971" s="22">
        <v>0.95533627005194199</v>
      </c>
      <c r="I971" s="22">
        <v>0.17335912170507001</v>
      </c>
    </row>
    <row r="972" spans="1:9" x14ac:dyDescent="0.25">
      <c r="A972" s="22" t="s">
        <v>2187</v>
      </c>
      <c r="B972" s="22">
        <v>0.88726094511248998</v>
      </c>
      <c r="C972" s="22">
        <v>0.70809363973299599</v>
      </c>
      <c r="D972" s="22">
        <v>0.65135257003508595</v>
      </c>
      <c r="E972" s="22">
        <v>0.74340912119385105</v>
      </c>
      <c r="F972" s="22">
        <v>0.20243609776125099</v>
      </c>
      <c r="G972" s="22">
        <v>0.61581851453633396</v>
      </c>
      <c r="H972" s="22">
        <v>0.98026889090703795</v>
      </c>
      <c r="I972" s="22">
        <v>0.46210739178356502</v>
      </c>
    </row>
    <row r="973" spans="1:9" x14ac:dyDescent="0.25">
      <c r="A973" s="22" t="s">
        <v>2188</v>
      </c>
      <c r="B973" s="22">
        <v>0.35336134835371802</v>
      </c>
      <c r="C973" s="22">
        <v>0.38145651881048798</v>
      </c>
      <c r="D973" s="22">
        <v>0.402289950402478</v>
      </c>
      <c r="E973" s="22">
        <v>0.29209229116735602</v>
      </c>
      <c r="F973" s="22">
        <v>0.54344827425025599</v>
      </c>
      <c r="G973" s="22">
        <v>4.6099326894393699E-3</v>
      </c>
      <c r="H973" s="22">
        <v>0.26634480704108698</v>
      </c>
      <c r="I973" s="22">
        <v>6.5947204685672597E-3</v>
      </c>
    </row>
    <row r="974" spans="1:9" x14ac:dyDescent="0.25">
      <c r="A974" s="22" t="s">
        <v>2189</v>
      </c>
      <c r="B974" s="22">
        <v>0.62048537797681402</v>
      </c>
      <c r="C974" s="22">
        <v>0.68397444333178703</v>
      </c>
      <c r="D974" s="22">
        <v>0.92597079588902298</v>
      </c>
      <c r="E974" s="22">
        <v>0.85905358305222101</v>
      </c>
      <c r="F974" s="22">
        <v>0.90856249473674999</v>
      </c>
      <c r="G974" s="22">
        <v>0.95924651884896905</v>
      </c>
      <c r="H974" s="22">
        <v>0.72921313255060705</v>
      </c>
      <c r="I974" s="22">
        <v>0.58157893784512604</v>
      </c>
    </row>
    <row r="975" spans="1:9" x14ac:dyDescent="0.25">
      <c r="A975" s="22" t="s">
        <v>2190</v>
      </c>
      <c r="B975" s="22">
        <v>0.87595846131990995</v>
      </c>
      <c r="C975" s="22">
        <v>0.33594369804354302</v>
      </c>
      <c r="D975" s="22">
        <v>0.97547627194959896</v>
      </c>
      <c r="E975" s="22">
        <v>0.95533627005194199</v>
      </c>
      <c r="F975" s="22">
        <v>0.60706706744140604</v>
      </c>
      <c r="G975" s="22">
        <v>0.715060181936645</v>
      </c>
      <c r="H975" s="22">
        <v>0.68282554288479202</v>
      </c>
      <c r="I975" s="22">
        <v>0.50233261820206798</v>
      </c>
    </row>
    <row r="976" spans="1:9" x14ac:dyDescent="0.25">
      <c r="A976" s="22" t="s">
        <v>2191</v>
      </c>
      <c r="B976" s="22">
        <v>0.94610123918520905</v>
      </c>
      <c r="C976" s="22">
        <v>0.85618531470227599</v>
      </c>
      <c r="D976" s="22">
        <v>0.64431314938282502</v>
      </c>
      <c r="E976" s="22">
        <v>0.83389876723334599</v>
      </c>
      <c r="F976" s="22">
        <v>0.97314620741300095</v>
      </c>
      <c r="G976" s="22">
        <v>0.97582775396493804</v>
      </c>
      <c r="H976" s="22">
        <v>0.766980823534955</v>
      </c>
      <c r="I976" s="22">
        <v>0.83317441043725105</v>
      </c>
    </row>
    <row r="977" spans="1:9" x14ac:dyDescent="0.25">
      <c r="A977" s="22" t="s">
        <v>2192</v>
      </c>
      <c r="B977" s="22">
        <v>0.739700573212837</v>
      </c>
      <c r="C977" s="22">
        <v>0.75409213719507395</v>
      </c>
      <c r="D977" s="22">
        <v>0.74222314324938099</v>
      </c>
      <c r="E977" s="22">
        <v>0.96517872441698205</v>
      </c>
      <c r="F977" s="22">
        <v>0.68397444333178703</v>
      </c>
      <c r="G977" s="22">
        <v>0.49537449552850898</v>
      </c>
      <c r="H977" s="22">
        <v>0.508730392008507</v>
      </c>
      <c r="I977" s="22">
        <v>0.19638644803102401</v>
      </c>
    </row>
    <row r="978" spans="1:9" x14ac:dyDescent="0.25">
      <c r="A978" s="22" t="s">
        <v>2193</v>
      </c>
      <c r="B978" s="22">
        <v>0.53644694486692901</v>
      </c>
      <c r="C978" s="22">
        <v>0.248389621778139</v>
      </c>
      <c r="D978" s="22">
        <v>7.8017613388158005E-2</v>
      </c>
      <c r="E978" s="22">
        <v>0.40286178290170599</v>
      </c>
      <c r="F978" s="22">
        <v>0.66743558795107105</v>
      </c>
      <c r="G978" s="22">
        <v>0.54044459080887597</v>
      </c>
      <c r="H978" s="22">
        <v>0.69080359751268905</v>
      </c>
      <c r="I978" s="22">
        <v>1.4024947544056501E-2</v>
      </c>
    </row>
    <row r="979" spans="1:9" x14ac:dyDescent="0.25">
      <c r="A979" s="22" t="s">
        <v>2194</v>
      </c>
      <c r="B979" s="22">
        <v>0.80331432935500502</v>
      </c>
      <c r="C979" s="22">
        <v>0.80331432935500502</v>
      </c>
      <c r="D979" s="22">
        <v>0.713951394418052</v>
      </c>
      <c r="E979" s="22">
        <v>0.173347715637442</v>
      </c>
      <c r="F979" s="22">
        <v>0.28820142615025801</v>
      </c>
      <c r="G979" s="22">
        <v>0.86639278121083596</v>
      </c>
      <c r="H979" s="22">
        <v>0.75238536469066697</v>
      </c>
      <c r="I979" s="22">
        <v>0.74113139791077898</v>
      </c>
    </row>
    <row r="980" spans="1:9" x14ac:dyDescent="0.25">
      <c r="A980" s="22" t="s">
        <v>2195</v>
      </c>
      <c r="B980" s="22">
        <v>0.52161887106239302</v>
      </c>
      <c r="C980" s="22">
        <v>0.96811323371638902</v>
      </c>
      <c r="D980" s="22">
        <v>0.87213478499587505</v>
      </c>
      <c r="E980" s="22">
        <v>0.59257038778634097</v>
      </c>
      <c r="F980" s="22">
        <v>0.85708681863092295</v>
      </c>
      <c r="G980" s="22">
        <v>0.70527774302317803</v>
      </c>
      <c r="H980" s="22">
        <v>0.90875478320284697</v>
      </c>
      <c r="I980" s="22">
        <v>0.26361660400338099</v>
      </c>
    </row>
    <row r="981" spans="1:9" x14ac:dyDescent="0.25">
      <c r="A981" s="22" t="s">
        <v>2196</v>
      </c>
      <c r="B981" s="22">
        <v>0.690289751923992</v>
      </c>
      <c r="C981" s="22">
        <v>0.98440089648756601</v>
      </c>
      <c r="D981" s="22">
        <v>0.85439368507760505</v>
      </c>
      <c r="E981" s="22">
        <v>0.92028899208300696</v>
      </c>
      <c r="F981" s="22">
        <v>0.58297036562298998</v>
      </c>
      <c r="G981" s="22">
        <v>0.84725301558170296</v>
      </c>
      <c r="H981" s="22">
        <v>0.75104012494621397</v>
      </c>
      <c r="I981" s="22">
        <v>0.177370645950823</v>
      </c>
    </row>
    <row r="982" spans="1:9" x14ac:dyDescent="0.25">
      <c r="A982" s="22" t="s">
        <v>2197</v>
      </c>
      <c r="B982" s="22">
        <v>0.77327230798000701</v>
      </c>
      <c r="C982" s="22">
        <v>0.20348221661243199</v>
      </c>
      <c r="D982" s="22">
        <v>0.13447683408817099</v>
      </c>
      <c r="E982" s="22">
        <v>0.56868266882002505</v>
      </c>
      <c r="F982" s="22">
        <v>0.85301841688142999</v>
      </c>
      <c r="G982" s="22">
        <v>0.61174555442863598</v>
      </c>
      <c r="H982" s="22">
        <v>0.18728788329485299</v>
      </c>
      <c r="I982" s="22">
        <v>0.43779203343466799</v>
      </c>
    </row>
    <row r="983" spans="1:9" x14ac:dyDescent="0.25">
      <c r="A983" s="22" t="s">
        <v>2198</v>
      </c>
      <c r="B983" s="22">
        <v>0.96517872441698205</v>
      </c>
      <c r="C983" s="22">
        <v>0.49537449552850898</v>
      </c>
      <c r="D983" s="22">
        <v>0.95533627005194199</v>
      </c>
      <c r="E983" s="22">
        <v>0.97314620741300095</v>
      </c>
      <c r="F983" s="22">
        <v>0.37280390885502701</v>
      </c>
      <c r="G983" s="22">
        <v>0.95317220066571795</v>
      </c>
      <c r="H983" s="22">
        <v>0.60659590326752599</v>
      </c>
      <c r="I983" s="22">
        <v>3.5349307513144301E-2</v>
      </c>
    </row>
    <row r="984" spans="1:9" x14ac:dyDescent="0.25">
      <c r="A984" s="22" t="s">
        <v>2199</v>
      </c>
      <c r="B984" s="22">
        <v>0.82173576915532298</v>
      </c>
      <c r="C984" s="22">
        <v>0.70857459037461601</v>
      </c>
      <c r="D984" s="22">
        <v>0.90572271930334003</v>
      </c>
      <c r="E984" s="22">
        <v>0.81873813827598196</v>
      </c>
      <c r="F984" s="22">
        <v>0.97547627194959896</v>
      </c>
      <c r="G984" s="22">
        <v>0.64365416976302103</v>
      </c>
      <c r="H984" s="22">
        <v>0.91750706802706605</v>
      </c>
      <c r="I984" s="22">
        <v>0.91335536833578701</v>
      </c>
    </row>
    <row r="985" spans="1:9" x14ac:dyDescent="0.25">
      <c r="A985" s="22" t="s">
        <v>2200</v>
      </c>
      <c r="B985" s="22">
        <v>0.95381726339519002</v>
      </c>
      <c r="C985" s="22">
        <v>0.72645202160794597</v>
      </c>
      <c r="D985" s="22">
        <v>0.77746558039157299</v>
      </c>
      <c r="E985" s="22">
        <v>0.87833153539185804</v>
      </c>
      <c r="F985" s="22">
        <v>0.70527774302317803</v>
      </c>
      <c r="G985" s="22">
        <v>0.75277914685245295</v>
      </c>
      <c r="H985" s="22">
        <v>0.85021484829158001</v>
      </c>
      <c r="I985" s="22">
        <v>0.27066620308999301</v>
      </c>
    </row>
    <row r="986" spans="1:9" x14ac:dyDescent="0.25">
      <c r="A986" s="22" t="s">
        <v>2201</v>
      </c>
      <c r="B986" s="22">
        <v>0.91750706802706605</v>
      </c>
      <c r="C986" s="22">
        <v>0.92028899208300696</v>
      </c>
      <c r="D986" s="22">
        <v>0.89535512598122002</v>
      </c>
      <c r="E986" s="22">
        <v>0.89535512598122002</v>
      </c>
      <c r="F986" s="22">
        <v>0.74174968556342802</v>
      </c>
      <c r="G986" s="22">
        <v>0.90670805061012505</v>
      </c>
      <c r="H986" s="22">
        <v>0.99022596302468502</v>
      </c>
      <c r="I986" s="22">
        <v>0.99831538043433199</v>
      </c>
    </row>
    <row r="987" spans="1:9" x14ac:dyDescent="0.25">
      <c r="A987" s="22" t="s">
        <v>2202</v>
      </c>
      <c r="B987" s="22">
        <v>0.83072377318239599</v>
      </c>
      <c r="C987" s="22">
        <v>0.72446802189575399</v>
      </c>
      <c r="D987" s="22">
        <v>0.38145651881048798</v>
      </c>
      <c r="E987" s="22">
        <v>0.95973312568360902</v>
      </c>
      <c r="F987" s="22">
        <v>0.69872155532350599</v>
      </c>
      <c r="G987" s="22">
        <v>0.84587324431773703</v>
      </c>
      <c r="H987" s="22">
        <v>0.99441741476438905</v>
      </c>
      <c r="I987" s="22">
        <v>0.72219737333525402</v>
      </c>
    </row>
    <row r="988" spans="1:9" x14ac:dyDescent="0.25">
      <c r="A988" s="22" t="s">
        <v>2203</v>
      </c>
      <c r="B988" s="22">
        <v>0.52161887106239302</v>
      </c>
      <c r="C988" s="22">
        <v>0.96155979724524798</v>
      </c>
      <c r="D988" s="22">
        <v>0.52854496434005005</v>
      </c>
      <c r="E988" s="22">
        <v>0.84922014873263696</v>
      </c>
      <c r="F988" s="22">
        <v>0.99486391129470197</v>
      </c>
      <c r="G988" s="22">
        <v>0.75304142627456605</v>
      </c>
      <c r="H988" s="22">
        <v>0.89908961720409897</v>
      </c>
      <c r="I988" s="22">
        <v>0.35903072320354601</v>
      </c>
    </row>
    <row r="989" spans="1:9" x14ac:dyDescent="0.25">
      <c r="A989" s="22" t="s">
        <v>2204</v>
      </c>
      <c r="B989" s="22">
        <v>0.86040598380771605</v>
      </c>
      <c r="C989" s="22">
        <v>0.94127882380813099</v>
      </c>
      <c r="D989" s="22">
        <v>0.40706816611708002</v>
      </c>
      <c r="E989" s="22">
        <v>0.97128482434528396</v>
      </c>
      <c r="F989" s="22">
        <v>0.97944882840870995</v>
      </c>
      <c r="G989" s="22">
        <v>0.84638965079353601</v>
      </c>
      <c r="H989" s="22">
        <v>0.93306173394445502</v>
      </c>
      <c r="I989" s="22">
        <v>0.23681692089471501</v>
      </c>
    </row>
    <row r="990" spans="1:9" x14ac:dyDescent="0.25">
      <c r="A990" s="22" t="s">
        <v>2205</v>
      </c>
      <c r="B990" s="22">
        <v>0.38734640094864098</v>
      </c>
      <c r="C990" s="22">
        <v>1.7437952746785699E-2</v>
      </c>
      <c r="D990" s="22">
        <v>7.4823689799574603E-3</v>
      </c>
      <c r="E990" s="22">
        <v>0.65172751723619005</v>
      </c>
      <c r="F990" s="22">
        <v>5.4790773965110104E-4</v>
      </c>
      <c r="G990" s="22">
        <v>9.5782749012051902E-2</v>
      </c>
      <c r="H990" s="22">
        <v>0.40286178290170599</v>
      </c>
      <c r="I990" s="22">
        <v>7.7619667200344805E-4</v>
      </c>
    </row>
    <row r="991" spans="1:9" x14ac:dyDescent="0.25">
      <c r="A991" s="22" t="s">
        <v>2206</v>
      </c>
      <c r="B991" s="22">
        <v>0.111818826424531</v>
      </c>
      <c r="C991" s="22">
        <v>0.57721611772818204</v>
      </c>
      <c r="D991" s="22">
        <v>0.67012372048781699</v>
      </c>
      <c r="E991" s="22">
        <v>0.89619182671585695</v>
      </c>
      <c r="F991" s="22">
        <v>0.95098060580616695</v>
      </c>
      <c r="G991" s="22">
        <v>0.508730392008507</v>
      </c>
      <c r="H991" s="22">
        <v>0.99486391129470197</v>
      </c>
      <c r="I991" s="22">
        <v>0.64920981589117299</v>
      </c>
    </row>
    <row r="992" spans="1:9" x14ac:dyDescent="0.25">
      <c r="A992" s="22" t="s">
        <v>2207</v>
      </c>
      <c r="B992" s="22">
        <v>7.8017613388158005E-2</v>
      </c>
      <c r="C992" s="22">
        <v>0.18626749433902301</v>
      </c>
      <c r="D992" s="22">
        <v>0.80555900457809204</v>
      </c>
      <c r="E992" s="22">
        <v>0.80331432935500502</v>
      </c>
      <c r="F992" s="22">
        <v>0.92587354343907402</v>
      </c>
      <c r="G992" s="22">
        <v>0.36344206067643903</v>
      </c>
      <c r="H992" s="22">
        <v>0.89025928568016</v>
      </c>
      <c r="I992" s="22">
        <v>0.54314020827161102</v>
      </c>
    </row>
    <row r="993" spans="1:9" x14ac:dyDescent="0.25">
      <c r="A993" s="22" t="s">
        <v>2208</v>
      </c>
      <c r="B993" s="22">
        <v>0.85301841688142999</v>
      </c>
      <c r="C993" s="22">
        <v>0.69136372726299</v>
      </c>
      <c r="D993" s="22">
        <v>0.90875478320284697</v>
      </c>
      <c r="E993" s="22">
        <v>0.40118684760553802</v>
      </c>
      <c r="F993" s="22">
        <v>0.47508092259652501</v>
      </c>
      <c r="G993" s="22">
        <v>0.331970661759527</v>
      </c>
      <c r="H993" s="22">
        <v>0.524565661510906</v>
      </c>
      <c r="I993" s="22">
        <v>1.34497273817938E-2</v>
      </c>
    </row>
    <row r="994" spans="1:9" x14ac:dyDescent="0.25">
      <c r="A994" s="22" t="s">
        <v>2209</v>
      </c>
      <c r="B994" s="22">
        <v>0.53200844043615703</v>
      </c>
      <c r="C994" s="22">
        <v>0.939492467817306</v>
      </c>
      <c r="D994" s="22">
        <v>0.96517872441698205</v>
      </c>
      <c r="E994" s="22">
        <v>0.95533627005194199</v>
      </c>
      <c r="F994" s="22">
        <v>0.76487461641096099</v>
      </c>
      <c r="G994" s="22">
        <v>0.67012372048781699</v>
      </c>
      <c r="H994" s="22">
        <v>0.75304142627456605</v>
      </c>
      <c r="I994" s="22">
        <v>0.390824315258399</v>
      </c>
    </row>
    <row r="995" spans="1:9" x14ac:dyDescent="0.25">
      <c r="A995" s="22" t="s">
        <v>2210</v>
      </c>
      <c r="B995" s="22">
        <v>0.72961813024267796</v>
      </c>
      <c r="C995" s="22">
        <v>0.88963412770322603</v>
      </c>
      <c r="D995" s="22">
        <v>0.80331432935500502</v>
      </c>
      <c r="E995" s="22">
        <v>0.85708681863092295</v>
      </c>
      <c r="F995" s="22">
        <v>0.96517872441698205</v>
      </c>
      <c r="G995" s="22">
        <v>0.739700573212837</v>
      </c>
      <c r="H995" s="22">
        <v>0.98528451618512802</v>
      </c>
      <c r="I995" s="22">
        <v>0.74979887270721002</v>
      </c>
    </row>
    <row r="996" spans="1:9" x14ac:dyDescent="0.25">
      <c r="A996" s="22" t="s">
        <v>2211</v>
      </c>
      <c r="B996" s="22">
        <v>0.89312480949208894</v>
      </c>
      <c r="C996" s="22">
        <v>0.49980462610146698</v>
      </c>
      <c r="D996" s="22">
        <v>0.92648295020054205</v>
      </c>
      <c r="E996" s="22">
        <v>0.93809958586139197</v>
      </c>
      <c r="F996" s="22">
        <v>0.70527774302317803</v>
      </c>
      <c r="G996" s="22">
        <v>0.85066173262033196</v>
      </c>
      <c r="H996" s="22">
        <v>0.72880886801851597</v>
      </c>
      <c r="I996" s="22">
        <v>0.153521768294617</v>
      </c>
    </row>
    <row r="997" spans="1:9" x14ac:dyDescent="0.25">
      <c r="A997" s="22" t="s">
        <v>2212</v>
      </c>
      <c r="B997" s="22">
        <v>0.86516299419800402</v>
      </c>
      <c r="C997" s="22">
        <v>0.86186669287852202</v>
      </c>
      <c r="D997" s="22">
        <v>0.98067173428502996</v>
      </c>
      <c r="E997" s="22">
        <v>0.56338850081244396</v>
      </c>
      <c r="F997" s="22">
        <v>0.69130831629253897</v>
      </c>
      <c r="G997" s="22">
        <v>0.82792031416027101</v>
      </c>
      <c r="H997" s="22">
        <v>0.80555900457809204</v>
      </c>
      <c r="I997" s="22">
        <v>0.27545001625827797</v>
      </c>
    </row>
    <row r="998" spans="1:9" x14ac:dyDescent="0.25">
      <c r="A998" s="22" t="s">
        <v>2213</v>
      </c>
      <c r="B998" s="22">
        <v>0.99781713166404995</v>
      </c>
      <c r="C998" s="22">
        <v>0.87253175121519899</v>
      </c>
      <c r="D998" s="22">
        <v>0.88435677769547305</v>
      </c>
      <c r="E998" s="22">
        <v>0.60421626279154605</v>
      </c>
      <c r="F998" s="22">
        <v>0.67012372048781699</v>
      </c>
      <c r="G998" s="22">
        <v>0.99441741476438905</v>
      </c>
      <c r="H998" s="22">
        <v>0.88826834315041703</v>
      </c>
      <c r="I998" s="22">
        <v>0.232387291247422</v>
      </c>
    </row>
    <row r="999" spans="1:9" x14ac:dyDescent="0.25">
      <c r="A999" s="22" t="s">
        <v>2214</v>
      </c>
      <c r="B999" s="22">
        <v>0.428696300066152</v>
      </c>
      <c r="C999" s="22">
        <v>0.80331432935500502</v>
      </c>
      <c r="D999" s="22">
        <v>0.88963412770322603</v>
      </c>
      <c r="E999" s="22">
        <v>0.88963412770322603</v>
      </c>
      <c r="F999" s="22">
        <v>0.96295967233810797</v>
      </c>
      <c r="G999" s="22">
        <v>0.688636867004636</v>
      </c>
      <c r="H999" s="22">
        <v>0.85310703138868005</v>
      </c>
      <c r="I999" s="22">
        <v>0.92576410837746403</v>
      </c>
    </row>
    <row r="1000" spans="1:9" x14ac:dyDescent="0.25">
      <c r="A1000" s="22" t="s">
        <v>2215</v>
      </c>
      <c r="B1000" s="22">
        <v>8.5468840216423106E-2</v>
      </c>
      <c r="C1000" s="22">
        <v>0.57721611772818204</v>
      </c>
      <c r="D1000" s="22">
        <v>0.995496612964754</v>
      </c>
      <c r="E1000" s="22">
        <v>0.89420170209981997</v>
      </c>
      <c r="F1000" s="22">
        <v>0.93164659725472798</v>
      </c>
      <c r="G1000" s="22">
        <v>0.14172229350987001</v>
      </c>
      <c r="H1000" s="22">
        <v>0.88726094511248998</v>
      </c>
      <c r="I1000" s="22">
        <v>0.83135005793195205</v>
      </c>
    </row>
    <row r="1001" spans="1:9" x14ac:dyDescent="0.25">
      <c r="A1001" s="22" t="s">
        <v>2216</v>
      </c>
      <c r="B1001" s="22">
        <v>0.18298066028562601</v>
      </c>
      <c r="C1001" s="22">
        <v>0.96517872441698205</v>
      </c>
      <c r="D1001" s="22">
        <v>0.83568962081738096</v>
      </c>
      <c r="E1001" s="22">
        <v>0.98897596004672095</v>
      </c>
      <c r="F1001" s="22">
        <v>0.85246789098014697</v>
      </c>
      <c r="G1001" s="22">
        <v>0.69111072215545399</v>
      </c>
      <c r="H1001" s="22">
        <v>0.88726094511248998</v>
      </c>
      <c r="I1001" s="22">
        <v>0.669666646064767</v>
      </c>
    </row>
    <row r="1002" spans="1:9" x14ac:dyDescent="0.25">
      <c r="A1002" s="22" t="s">
        <v>2217</v>
      </c>
      <c r="B1002" s="23">
        <v>1.8271137381178799E-7</v>
      </c>
      <c r="C1002" s="22">
        <v>5.5748998826816902E-3</v>
      </c>
      <c r="D1002" s="22">
        <v>0.46962650797382</v>
      </c>
      <c r="E1002" s="22">
        <v>4.7456131486480497E-3</v>
      </c>
      <c r="F1002" s="22">
        <v>0.95381726339519002</v>
      </c>
      <c r="G1002" s="23">
        <v>6.6683001405916503E-11</v>
      </c>
      <c r="H1002" s="22">
        <v>0.86647765365733698</v>
      </c>
      <c r="I1002" s="22">
        <v>2.0376562971827199E-3</v>
      </c>
    </row>
    <row r="1003" spans="1:9" x14ac:dyDescent="0.25">
      <c r="A1003" s="22" t="s">
        <v>2218</v>
      </c>
      <c r="B1003" s="22">
        <v>3.18525509544626E-2</v>
      </c>
      <c r="C1003" s="22">
        <v>0.91750706802706605</v>
      </c>
      <c r="D1003" s="22">
        <v>0.86040598380771605</v>
      </c>
      <c r="E1003" s="22">
        <v>0.88826834315041703</v>
      </c>
      <c r="F1003" s="22">
        <v>0.93927542641108897</v>
      </c>
      <c r="G1003" s="22">
        <v>0.18606845689331999</v>
      </c>
      <c r="H1003" s="22">
        <v>0.86516299419800402</v>
      </c>
      <c r="I1003" s="22">
        <v>0.259208816169408</v>
      </c>
    </row>
    <row r="1004" spans="1:9" x14ac:dyDescent="0.25">
      <c r="A1004" s="22" t="s">
        <v>2219</v>
      </c>
      <c r="B1004" s="22">
        <v>0.90858808990232998</v>
      </c>
      <c r="C1004" s="22">
        <v>0.99022596302468502</v>
      </c>
      <c r="D1004" s="22">
        <v>0.33622730085131203</v>
      </c>
      <c r="E1004" s="22">
        <v>0.80331432935500502</v>
      </c>
      <c r="F1004" s="22">
        <v>0.67250118266411896</v>
      </c>
      <c r="G1004" s="22">
        <v>0.91353935488872695</v>
      </c>
      <c r="H1004" s="22">
        <v>0.92922778829031205</v>
      </c>
      <c r="I1004" s="22">
        <v>0.67977182265426395</v>
      </c>
    </row>
    <row r="1005" spans="1:9" x14ac:dyDescent="0.25">
      <c r="A1005" s="22" t="s">
        <v>2220</v>
      </c>
      <c r="B1005" s="22">
        <v>0.66517374579101995</v>
      </c>
      <c r="C1005" s="22">
        <v>0.72287372722397802</v>
      </c>
      <c r="D1005" s="22">
        <v>0.99787106522929403</v>
      </c>
      <c r="E1005" s="22">
        <v>0.94362738761501297</v>
      </c>
      <c r="F1005" s="22">
        <v>0.85439368507760505</v>
      </c>
      <c r="G1005" s="22">
        <v>0.71947826385100799</v>
      </c>
      <c r="H1005" s="22">
        <v>0.72880886801851597</v>
      </c>
      <c r="I1005" s="22">
        <v>0.54476162216989099</v>
      </c>
    </row>
    <row r="1006" spans="1:9" x14ac:dyDescent="0.25">
      <c r="A1006" s="22" t="s">
        <v>2221</v>
      </c>
      <c r="B1006" s="22">
        <v>0.45843152116547398</v>
      </c>
      <c r="C1006" s="22">
        <v>0.92028899208300696</v>
      </c>
      <c r="D1006" s="22">
        <v>0.93562308532745297</v>
      </c>
      <c r="E1006" s="22">
        <v>0.81943592349912697</v>
      </c>
      <c r="F1006" s="22">
        <v>0.81648007337524497</v>
      </c>
      <c r="G1006" s="22">
        <v>0.95533627005194199</v>
      </c>
      <c r="H1006" s="22">
        <v>0.97314620741300095</v>
      </c>
      <c r="I1006" s="22">
        <v>0.60894959844806595</v>
      </c>
    </row>
    <row r="1007" spans="1:9" x14ac:dyDescent="0.25">
      <c r="A1007" s="22" t="s">
        <v>2222</v>
      </c>
      <c r="B1007" s="22">
        <v>0.53201703731148198</v>
      </c>
      <c r="C1007" s="22">
        <v>0.85021484829158001</v>
      </c>
      <c r="D1007" s="22">
        <v>0.96662829310443199</v>
      </c>
      <c r="E1007" s="22">
        <v>0.88826834315041703</v>
      </c>
      <c r="F1007" s="22">
        <v>0.95533627005194199</v>
      </c>
      <c r="G1007" s="22">
        <v>0.76422397035501799</v>
      </c>
      <c r="H1007" s="22">
        <v>0.72921313255060705</v>
      </c>
      <c r="I1007" s="22">
        <v>0.53197139455755704</v>
      </c>
    </row>
    <row r="1008" spans="1:9" x14ac:dyDescent="0.25">
      <c r="A1008" s="22" t="s">
        <v>2223</v>
      </c>
      <c r="B1008" s="22">
        <v>0.77327230798000701</v>
      </c>
      <c r="C1008" s="22">
        <v>0.70809363973299599</v>
      </c>
      <c r="D1008" s="22">
        <v>0.86116923858633998</v>
      </c>
      <c r="E1008" s="22">
        <v>0.85681731348291101</v>
      </c>
      <c r="F1008" s="22">
        <v>0.56281797090380004</v>
      </c>
      <c r="G1008" s="22">
        <v>0.99572685677002404</v>
      </c>
      <c r="H1008" s="22">
        <v>0.84130960335763405</v>
      </c>
      <c r="I1008" s="22">
        <v>0.19319226637801801</v>
      </c>
    </row>
    <row r="1009" spans="1:9" x14ac:dyDescent="0.25">
      <c r="A1009" s="22" t="s">
        <v>2224</v>
      </c>
      <c r="B1009" s="22">
        <v>0.99486391129470197</v>
      </c>
      <c r="C1009" s="22">
        <v>0.97128482434528396</v>
      </c>
      <c r="D1009" s="22">
        <v>0.85708681863092295</v>
      </c>
      <c r="E1009" s="22">
        <v>0.76330694338818506</v>
      </c>
      <c r="F1009" s="22">
        <v>0.876391329813616</v>
      </c>
      <c r="G1009" s="22">
        <v>0.77746558039157299</v>
      </c>
      <c r="H1009" s="22">
        <v>0.93400676469372401</v>
      </c>
      <c r="I1009" s="22">
        <v>0.72306309858080997</v>
      </c>
    </row>
    <row r="1010" spans="1:9" x14ac:dyDescent="0.25">
      <c r="A1010" s="22" t="s">
        <v>2225</v>
      </c>
      <c r="B1010" s="22">
        <v>0.92969992001570301</v>
      </c>
      <c r="C1010" s="22">
        <v>0.88789059364932499</v>
      </c>
      <c r="D1010" s="22">
        <v>0.95533627005194199</v>
      </c>
      <c r="E1010" s="22">
        <v>0.88963412770322603</v>
      </c>
      <c r="F1010" s="22">
        <v>0.65172751723619005</v>
      </c>
      <c r="G1010" s="22">
        <v>0.93562308532745297</v>
      </c>
      <c r="H1010" s="22">
        <v>0.85708681863092295</v>
      </c>
      <c r="I1010" s="22">
        <v>0.30748919145450798</v>
      </c>
    </row>
    <row r="1011" spans="1:9" x14ac:dyDescent="0.25">
      <c r="A1011" s="22" t="s">
        <v>2226</v>
      </c>
      <c r="B1011" s="22">
        <v>0.80555900457809204</v>
      </c>
      <c r="C1011" s="22">
        <v>0.61795886799145205</v>
      </c>
      <c r="D1011" s="22">
        <v>0.70899696882732799</v>
      </c>
      <c r="E1011" s="22">
        <v>0.19664725349744899</v>
      </c>
      <c r="F1011" s="22">
        <v>0.99587271340864303</v>
      </c>
      <c r="G1011" s="22">
        <v>0.803437313042905</v>
      </c>
      <c r="H1011" s="22">
        <v>4.3404726580652302E-2</v>
      </c>
      <c r="I1011" s="22">
        <v>7.5912604051057101E-3</v>
      </c>
    </row>
    <row r="1012" spans="1:9" x14ac:dyDescent="0.25">
      <c r="A1012" s="22" t="s">
        <v>2227</v>
      </c>
      <c r="B1012" s="22">
        <v>0.95533627005194199</v>
      </c>
      <c r="C1012" s="22">
        <v>0.96201017138663103</v>
      </c>
      <c r="D1012" s="22">
        <v>0.93562308532745297</v>
      </c>
      <c r="E1012" s="22">
        <v>0.62854677968290795</v>
      </c>
      <c r="F1012" s="22">
        <v>0.70527774302317803</v>
      </c>
      <c r="G1012" s="22">
        <v>0.95533627005194199</v>
      </c>
      <c r="H1012" s="22">
        <v>0.77792358583684995</v>
      </c>
      <c r="I1012" s="22">
        <v>0.42767124943023999</v>
      </c>
    </row>
    <row r="1013" spans="1:9" x14ac:dyDescent="0.25">
      <c r="A1013" s="22" t="s">
        <v>2228</v>
      </c>
      <c r="B1013" s="22">
        <v>0.92895651155569303</v>
      </c>
      <c r="C1013" s="22">
        <v>0.27949148145508002</v>
      </c>
      <c r="D1013" s="22">
        <v>0.96917934331276601</v>
      </c>
      <c r="E1013" s="22">
        <v>0.35024064155284901</v>
      </c>
      <c r="F1013" s="22">
        <v>0.66411187462601096</v>
      </c>
      <c r="G1013" s="22">
        <v>0.97314620741300095</v>
      </c>
      <c r="H1013" s="22">
        <v>0.47995629215862601</v>
      </c>
      <c r="I1013" s="22">
        <v>1.3358785615308099E-2</v>
      </c>
    </row>
    <row r="1014" spans="1:9" x14ac:dyDescent="0.25">
      <c r="A1014" s="22" t="s">
        <v>2229</v>
      </c>
      <c r="B1014" s="22">
        <v>0.99441741476438905</v>
      </c>
      <c r="C1014" s="22">
        <v>0.88500378091813103</v>
      </c>
      <c r="D1014" s="22">
        <v>0.95084868280826396</v>
      </c>
      <c r="E1014" s="22">
        <v>0.85708681863092295</v>
      </c>
      <c r="F1014" s="22">
        <v>0.95956642337546105</v>
      </c>
      <c r="G1014" s="22">
        <v>0.70527774302317803</v>
      </c>
      <c r="H1014" s="22">
        <v>0.59085438715165906</v>
      </c>
      <c r="I1014" s="22">
        <v>0.24858418714288799</v>
      </c>
    </row>
    <row r="1015" spans="1:9" x14ac:dyDescent="0.25">
      <c r="A1015" s="22" t="s">
        <v>2230</v>
      </c>
      <c r="B1015" s="22">
        <v>0.81929704979638995</v>
      </c>
      <c r="C1015" s="22">
        <v>0.81929704979638995</v>
      </c>
      <c r="D1015" s="22">
        <v>0.96155979724524798</v>
      </c>
      <c r="E1015" s="22">
        <v>0.92245810075358003</v>
      </c>
      <c r="F1015" s="22">
        <v>0.40706816611708002</v>
      </c>
      <c r="G1015" s="22">
        <v>0.98736608007140503</v>
      </c>
      <c r="H1015" s="22">
        <v>0.197067523756802</v>
      </c>
      <c r="I1015" s="22">
        <v>6.6255399552797606E-2</v>
      </c>
    </row>
    <row r="1016" spans="1:9" x14ac:dyDescent="0.25">
      <c r="A1016" s="22" t="s">
        <v>2231</v>
      </c>
      <c r="B1016" s="22">
        <v>0.22135400094713401</v>
      </c>
      <c r="C1016" s="22">
        <v>5.5518272556555698E-2</v>
      </c>
      <c r="D1016" s="22">
        <v>0.57724706820661598</v>
      </c>
      <c r="E1016" s="22">
        <v>0.85913170294910701</v>
      </c>
      <c r="F1016" s="22">
        <v>0.88242572632596605</v>
      </c>
      <c r="G1016" s="22">
        <v>0.38913792418751603</v>
      </c>
      <c r="H1016" s="22">
        <v>0.99597280805133603</v>
      </c>
      <c r="I1016" s="22">
        <v>0.17104693997248499</v>
      </c>
    </row>
    <row r="1017" spans="1:9" x14ac:dyDescent="0.25">
      <c r="A1017" s="22" t="s">
        <v>2232</v>
      </c>
      <c r="B1017" s="22">
        <v>0.81643011639228302</v>
      </c>
      <c r="C1017" s="22">
        <v>0.90059494565084397</v>
      </c>
      <c r="D1017" s="22">
        <v>0.96846248800212997</v>
      </c>
      <c r="E1017" s="22">
        <v>0.43827408575760002</v>
      </c>
      <c r="F1017" s="22">
        <v>0.76330694338818506</v>
      </c>
      <c r="G1017" s="22">
        <v>0.38913792418751603</v>
      </c>
      <c r="H1017" s="22">
        <v>0.80383403299627698</v>
      </c>
      <c r="I1017" s="22">
        <v>2.26978485107459E-2</v>
      </c>
    </row>
    <row r="1018" spans="1:9" x14ac:dyDescent="0.25">
      <c r="A1018" s="22" t="s">
        <v>2233</v>
      </c>
      <c r="B1018" s="22">
        <v>0.94610123918520905</v>
      </c>
      <c r="C1018" s="22">
        <v>0.72880886801851597</v>
      </c>
      <c r="D1018" s="22">
        <v>0.86762392805475697</v>
      </c>
      <c r="E1018" s="22">
        <v>0.30701647278620797</v>
      </c>
      <c r="F1018" s="22">
        <v>0.64845117683129905</v>
      </c>
      <c r="G1018" s="22">
        <v>0.92640966689082005</v>
      </c>
      <c r="H1018" s="22">
        <v>0.99251850452305701</v>
      </c>
      <c r="I1018" s="22">
        <v>0.14669457707316</v>
      </c>
    </row>
    <row r="1019" spans="1:9" x14ac:dyDescent="0.25">
      <c r="A1019" s="22" t="s">
        <v>2234</v>
      </c>
      <c r="B1019" s="22">
        <v>0.92597079588902298</v>
      </c>
      <c r="C1019" s="22">
        <v>0.97119558079518797</v>
      </c>
      <c r="D1019" s="22">
        <v>0.93971074681302202</v>
      </c>
      <c r="E1019" s="22">
        <v>0.32789820647377499</v>
      </c>
      <c r="F1019" s="22">
        <v>0.91019689251730196</v>
      </c>
      <c r="G1019" s="22">
        <v>0.53201703731148198</v>
      </c>
      <c r="H1019" s="22">
        <v>0.90059494565084397</v>
      </c>
      <c r="I1019" s="22">
        <v>6.8447904443651106E-2</v>
      </c>
    </row>
    <row r="1020" spans="1:9" x14ac:dyDescent="0.25">
      <c r="A1020" s="22" t="s">
        <v>2235</v>
      </c>
      <c r="B1020" s="22">
        <v>0.562294927932529</v>
      </c>
      <c r="C1020" s="22">
        <v>0.93400676469372401</v>
      </c>
      <c r="D1020" s="22">
        <v>0.22171457303573699</v>
      </c>
      <c r="E1020" s="22">
        <v>0.80331432935500502</v>
      </c>
      <c r="F1020" s="22">
        <v>0.85577113962947204</v>
      </c>
      <c r="G1020" s="22">
        <v>0.96917934331276601</v>
      </c>
      <c r="H1020" s="22">
        <v>0.606277669112947</v>
      </c>
      <c r="I1020" s="22">
        <v>0.23793262782764901</v>
      </c>
    </row>
    <row r="1021" spans="1:9" x14ac:dyDescent="0.25">
      <c r="A1021" s="22" t="s">
        <v>2236</v>
      </c>
      <c r="B1021" s="22">
        <v>0.69608060745155198</v>
      </c>
      <c r="C1021" s="22">
        <v>9.4767259754591895E-2</v>
      </c>
      <c r="D1021" s="22">
        <v>9.6545731732343404E-2</v>
      </c>
      <c r="E1021" s="22">
        <v>0.54542797376019503</v>
      </c>
      <c r="F1021" s="22">
        <v>8.8922081669201403E-2</v>
      </c>
      <c r="G1021" s="22">
        <v>0.99486391129470197</v>
      </c>
      <c r="H1021" s="22">
        <v>0.97314620741300095</v>
      </c>
      <c r="I1021" s="22">
        <v>9.6614441515897702E-3</v>
      </c>
    </row>
    <row r="1022" spans="1:9" x14ac:dyDescent="0.25">
      <c r="A1022" s="22" t="s">
        <v>2237</v>
      </c>
      <c r="B1022" s="22">
        <v>8.5468840216423106E-2</v>
      </c>
      <c r="C1022" s="22">
        <v>9.1355258310076806E-2</v>
      </c>
      <c r="D1022" s="22">
        <v>0.64365416976302103</v>
      </c>
      <c r="E1022" s="22">
        <v>0.93343873103881103</v>
      </c>
      <c r="F1022" s="22">
        <v>0.98067173428502996</v>
      </c>
      <c r="G1022" s="22">
        <v>2.4151573692151801E-4</v>
      </c>
      <c r="H1022" s="22">
        <v>0.99441741476438905</v>
      </c>
      <c r="I1022" s="22">
        <v>0.91429544833465204</v>
      </c>
    </row>
    <row r="1023" spans="1:9" x14ac:dyDescent="0.25">
      <c r="A1023" s="22" t="s">
        <v>2238</v>
      </c>
      <c r="B1023" s="22">
        <v>0.92635225318553605</v>
      </c>
      <c r="C1023" s="22">
        <v>0.94362738761501297</v>
      </c>
      <c r="D1023" s="22">
        <v>0.58291112919619503</v>
      </c>
      <c r="E1023" s="22">
        <v>0.38243181936845699</v>
      </c>
      <c r="F1023" s="22">
        <v>7.25881259787758E-2</v>
      </c>
      <c r="G1023" s="22">
        <v>0.47547033115576098</v>
      </c>
      <c r="H1023" s="22">
        <v>0.80003093234281797</v>
      </c>
      <c r="I1023" s="22">
        <v>4.03946936299154E-2</v>
      </c>
    </row>
    <row r="1024" spans="1:9" x14ac:dyDescent="0.25">
      <c r="A1024" s="22" t="s">
        <v>2239</v>
      </c>
      <c r="B1024" s="22">
        <v>0.97780220793153105</v>
      </c>
      <c r="C1024" s="22">
        <v>0.73397533536925297</v>
      </c>
      <c r="D1024" s="22">
        <v>0.903933989054719</v>
      </c>
      <c r="E1024" s="22">
        <v>0.47171411428862497</v>
      </c>
      <c r="F1024" s="22">
        <v>0.95956642337546105</v>
      </c>
      <c r="G1024" s="22">
        <v>0.89542928704382896</v>
      </c>
      <c r="H1024" s="22">
        <v>0.57673954686366402</v>
      </c>
      <c r="I1024" s="22">
        <v>0.502269124626473</v>
      </c>
    </row>
    <row r="1025" spans="1:9" x14ac:dyDescent="0.25">
      <c r="A1025" s="22" t="s">
        <v>2240</v>
      </c>
      <c r="B1025" s="22">
        <v>1.8119742704114099E-4</v>
      </c>
      <c r="C1025" s="23">
        <v>9.6227499486462202E-7</v>
      </c>
      <c r="D1025" s="22">
        <v>4.0943435487819299E-2</v>
      </c>
      <c r="E1025" s="22">
        <v>0.18963591959305701</v>
      </c>
      <c r="F1025" s="22">
        <v>0.40902659022119803</v>
      </c>
      <c r="G1025" s="23">
        <v>1.11306651226458E-10</v>
      </c>
      <c r="H1025" s="22">
        <v>0.38735159224552101</v>
      </c>
      <c r="I1025" s="22">
        <v>0.431051805342129</v>
      </c>
    </row>
    <row r="1026" spans="1:9" x14ac:dyDescent="0.25">
      <c r="A1026" s="22" t="s">
        <v>2241</v>
      </c>
      <c r="B1026" s="22">
        <v>0.88187566837067599</v>
      </c>
      <c r="C1026" s="22">
        <v>0.71947826385100799</v>
      </c>
      <c r="D1026" s="22">
        <v>0.93562308532745297</v>
      </c>
      <c r="E1026" s="22">
        <v>0.99290567039175304</v>
      </c>
      <c r="F1026" s="22">
        <v>0.99441741476438905</v>
      </c>
      <c r="G1026" s="22">
        <v>0.89227245513737197</v>
      </c>
      <c r="H1026" s="22">
        <v>0.20740234038114699</v>
      </c>
      <c r="I1026" s="22">
        <v>0.21219278203318501</v>
      </c>
    </row>
    <row r="1027" spans="1:9" x14ac:dyDescent="0.25">
      <c r="A1027" s="22" t="s">
        <v>2242</v>
      </c>
      <c r="B1027" s="22">
        <v>0.75238536469066697</v>
      </c>
      <c r="C1027" s="22">
        <v>0.61581851453633396</v>
      </c>
      <c r="D1027" s="22">
        <v>0.75277914685245295</v>
      </c>
      <c r="E1027" s="22">
        <v>0.95924651884896905</v>
      </c>
      <c r="F1027" s="22">
        <v>0.83542896323412397</v>
      </c>
      <c r="G1027" s="22">
        <v>0.85681731348291101</v>
      </c>
      <c r="H1027" s="22">
        <v>0.715060181936645</v>
      </c>
      <c r="I1027" s="22">
        <v>0.71527405016687995</v>
      </c>
    </row>
    <row r="1028" spans="1:9" x14ac:dyDescent="0.25">
      <c r="A1028" s="22" t="s">
        <v>2243</v>
      </c>
      <c r="B1028" s="22">
        <v>0.82845928473530905</v>
      </c>
      <c r="C1028" s="22">
        <v>0.71947826385100799</v>
      </c>
      <c r="D1028" s="22">
        <v>0.81104260958249896</v>
      </c>
      <c r="E1028" s="22">
        <v>0.95693936232506605</v>
      </c>
      <c r="F1028" s="22">
        <v>0.35275909166501401</v>
      </c>
      <c r="G1028" s="22">
        <v>0.20690761394792601</v>
      </c>
      <c r="H1028" s="22">
        <v>0.75496564197277705</v>
      </c>
      <c r="I1028" s="22">
        <v>2.8387566635354501E-2</v>
      </c>
    </row>
    <row r="1029" spans="1:9" x14ac:dyDescent="0.25">
      <c r="A1029" s="22" t="s">
        <v>2244</v>
      </c>
      <c r="B1029" s="22">
        <v>0.86773157840300497</v>
      </c>
      <c r="C1029" s="22">
        <v>0.98481246980622095</v>
      </c>
      <c r="D1029" s="22">
        <v>0.76678392040042098</v>
      </c>
      <c r="E1029" s="22">
        <v>0.85092254819576096</v>
      </c>
      <c r="F1029" s="22">
        <v>0.97632363600145999</v>
      </c>
      <c r="G1029" s="22">
        <v>0.61174555442863598</v>
      </c>
      <c r="H1029" s="22">
        <v>0.29176357992468399</v>
      </c>
      <c r="I1029" s="22">
        <v>0.85925472261559199</v>
      </c>
    </row>
    <row r="1030" spans="1:9" x14ac:dyDescent="0.25">
      <c r="A1030" s="22" t="s">
        <v>2245</v>
      </c>
      <c r="B1030" s="22">
        <v>0.90875478320284697</v>
      </c>
      <c r="C1030" s="22">
        <v>0.70969638033775195</v>
      </c>
      <c r="D1030" s="22">
        <v>0.50567604599326998</v>
      </c>
      <c r="E1030" s="22">
        <v>0.64841697015808897</v>
      </c>
      <c r="F1030" s="22">
        <v>0.710046362978623</v>
      </c>
      <c r="G1030" s="22">
        <v>0.84741065222992795</v>
      </c>
      <c r="H1030" s="22">
        <v>0.76322334357285704</v>
      </c>
      <c r="I1030" s="22">
        <v>0.62086769819426602</v>
      </c>
    </row>
    <row r="1031" spans="1:9" x14ac:dyDescent="0.25">
      <c r="A1031" s="22" t="s">
        <v>2246</v>
      </c>
      <c r="B1031" s="22">
        <v>0.65359869112112401</v>
      </c>
      <c r="C1031" s="22">
        <v>0.67262841513696403</v>
      </c>
      <c r="D1031" s="22">
        <v>0.92028899208300696</v>
      </c>
      <c r="E1031" s="22">
        <v>0.74174968556342802</v>
      </c>
      <c r="F1031" s="22">
        <v>0.99597280805133603</v>
      </c>
      <c r="G1031" s="22">
        <v>0.61174555442863598</v>
      </c>
      <c r="H1031" s="22">
        <v>0.89240461679166405</v>
      </c>
      <c r="I1031" s="22">
        <v>0.31943517965018298</v>
      </c>
    </row>
    <row r="1032" spans="1:9" x14ac:dyDescent="0.25">
      <c r="A1032" s="22" t="s">
        <v>2247</v>
      </c>
      <c r="B1032" s="22">
        <v>0.529574027021809</v>
      </c>
      <c r="C1032" s="22">
        <v>0.72990990470662098</v>
      </c>
      <c r="D1032" s="22">
        <v>0.79880174766668899</v>
      </c>
      <c r="E1032" s="22">
        <v>0.88826834315041703</v>
      </c>
      <c r="F1032" s="22">
        <v>0.94610123918520905</v>
      </c>
      <c r="G1032" s="22">
        <v>0.80331432935500502</v>
      </c>
      <c r="H1032" s="22">
        <v>0.40497533253940898</v>
      </c>
      <c r="I1032" s="22">
        <v>0.69250268466151799</v>
      </c>
    </row>
    <row r="1033" spans="1:9" x14ac:dyDescent="0.25">
      <c r="A1033" s="22" t="s">
        <v>2248</v>
      </c>
      <c r="B1033" s="22">
        <v>0.88564674443083602</v>
      </c>
      <c r="C1033" s="22">
        <v>0.87848889056205104</v>
      </c>
      <c r="D1033" s="22">
        <v>0.93436891063277805</v>
      </c>
      <c r="E1033" s="22">
        <v>0.38913792418751603</v>
      </c>
      <c r="F1033" s="22">
        <v>0.86639278121083596</v>
      </c>
      <c r="G1033" s="22">
        <v>0.97853594178368797</v>
      </c>
      <c r="H1033" s="22">
        <v>0.80331432935500502</v>
      </c>
      <c r="I1033" s="22">
        <v>0.55577994637624295</v>
      </c>
    </row>
    <row r="1034" spans="1:9" x14ac:dyDescent="0.25">
      <c r="A1034" s="22" t="s">
        <v>2249</v>
      </c>
      <c r="B1034" s="22">
        <v>0.652524737842895</v>
      </c>
      <c r="C1034" s="22">
        <v>0.94127882380813099</v>
      </c>
      <c r="D1034" s="22">
        <v>0.54044459080887597</v>
      </c>
      <c r="E1034" s="22">
        <v>0.47464064287017899</v>
      </c>
      <c r="F1034" s="22">
        <v>0.85708681863092295</v>
      </c>
      <c r="G1034" s="22">
        <v>0.65654695934669505</v>
      </c>
      <c r="H1034" s="22">
        <v>0.88562740842510401</v>
      </c>
      <c r="I1034" s="22">
        <v>0.695130754861642</v>
      </c>
    </row>
    <row r="1035" spans="1:9" x14ac:dyDescent="0.25">
      <c r="A1035" s="22" t="s">
        <v>2250</v>
      </c>
      <c r="B1035" s="23">
        <v>4.5272779017595897E-5</v>
      </c>
      <c r="C1035" s="23">
        <v>3.2062764583204398E-11</v>
      </c>
      <c r="D1035" s="22">
        <v>0.506534308678803</v>
      </c>
      <c r="E1035" s="22">
        <v>9.3161198464276895E-4</v>
      </c>
      <c r="F1035" s="22">
        <v>8.5468840216423106E-2</v>
      </c>
      <c r="G1035" s="23">
        <v>9.6569442266221107E-12</v>
      </c>
      <c r="H1035" s="22">
        <v>0.913295130154403</v>
      </c>
      <c r="I1035" s="22">
        <v>0.88079597264346898</v>
      </c>
    </row>
    <row r="1036" spans="1:9" x14ac:dyDescent="0.25">
      <c r="A1036" s="22" t="s">
        <v>2251</v>
      </c>
      <c r="B1036" s="22">
        <v>0.99029700012130495</v>
      </c>
      <c r="C1036" s="22">
        <v>0.93736967858862896</v>
      </c>
      <c r="D1036" s="22">
        <v>0.84149982672496504</v>
      </c>
      <c r="E1036" s="22">
        <v>0.80555900457809204</v>
      </c>
      <c r="F1036" s="22">
        <v>0.64872268412283496</v>
      </c>
      <c r="G1036" s="22">
        <v>0.40128715719176999</v>
      </c>
      <c r="H1036" s="22">
        <v>0.72880886801851597</v>
      </c>
      <c r="I1036" s="22">
        <v>0.65140067754820596</v>
      </c>
    </row>
    <row r="1037" spans="1:9" x14ac:dyDescent="0.25">
      <c r="A1037" s="22" t="s">
        <v>2252</v>
      </c>
      <c r="B1037" s="22">
        <v>0.995271223043246</v>
      </c>
      <c r="C1037" s="22">
        <v>0.99290567039175304</v>
      </c>
      <c r="D1037" s="22">
        <v>0.71954864617763803</v>
      </c>
      <c r="E1037" s="22">
        <v>0.35275909166501401</v>
      </c>
      <c r="F1037" s="22">
        <v>0.60659590326752599</v>
      </c>
      <c r="G1037" s="22">
        <v>0.97853594178368797</v>
      </c>
      <c r="H1037" s="22">
        <v>0.77661785886832202</v>
      </c>
      <c r="I1037" s="22">
        <v>0.64718635089418197</v>
      </c>
    </row>
    <row r="1038" spans="1:9" x14ac:dyDescent="0.25">
      <c r="A1038" s="22" t="s">
        <v>2253</v>
      </c>
      <c r="B1038" s="22">
        <v>0.61347840981646196</v>
      </c>
      <c r="C1038" s="22">
        <v>0.86925186438398105</v>
      </c>
      <c r="D1038" s="22">
        <v>0.71947826385100799</v>
      </c>
      <c r="E1038" s="22">
        <v>0.33550308402816298</v>
      </c>
      <c r="F1038" s="22">
        <v>2.3267796737630599E-2</v>
      </c>
      <c r="G1038" s="22">
        <v>0.276033994216626</v>
      </c>
      <c r="H1038" s="22">
        <v>0.803437313042905</v>
      </c>
      <c r="I1038" s="22">
        <v>0.47390111086387399</v>
      </c>
    </row>
    <row r="1039" spans="1:9" x14ac:dyDescent="0.25">
      <c r="A1039" s="22" t="s">
        <v>2254</v>
      </c>
      <c r="B1039" s="22">
        <v>0.72880886801851597</v>
      </c>
      <c r="C1039" s="22">
        <v>0.93856264550060198</v>
      </c>
      <c r="D1039" s="22">
        <v>0.80555900457809204</v>
      </c>
      <c r="E1039" s="22">
        <v>0.94362738761501297</v>
      </c>
      <c r="F1039" s="22">
        <v>0.94350621435708404</v>
      </c>
      <c r="G1039" s="22">
        <v>0.69791971476555703</v>
      </c>
      <c r="H1039" s="22">
        <v>0.713951394418052</v>
      </c>
      <c r="I1039" s="22">
        <v>0.42202555468882802</v>
      </c>
    </row>
    <row r="1040" spans="1:9" x14ac:dyDescent="0.25">
      <c r="A1040" s="22" t="s">
        <v>2255</v>
      </c>
      <c r="B1040" s="22">
        <v>0.506534308678803</v>
      </c>
      <c r="C1040" s="22">
        <v>0.132543580927556</v>
      </c>
      <c r="D1040" s="22">
        <v>0.16552517170630601</v>
      </c>
      <c r="E1040" s="22">
        <v>0.96188519595773803</v>
      </c>
      <c r="F1040" s="22">
        <v>0.486125742571764</v>
      </c>
      <c r="G1040" s="22">
        <v>0.84587324431773703</v>
      </c>
      <c r="H1040" s="22">
        <v>0.93562308532745297</v>
      </c>
      <c r="I1040" s="22">
        <v>0.82626304769736103</v>
      </c>
    </row>
    <row r="1041" spans="1:9" x14ac:dyDescent="0.25">
      <c r="A1041" s="22" t="s">
        <v>2256</v>
      </c>
      <c r="B1041" s="22">
        <v>0.82792031416027101</v>
      </c>
      <c r="C1041" s="22">
        <v>0.40706816611708002</v>
      </c>
      <c r="D1041" s="22">
        <v>0.70247047127893703</v>
      </c>
      <c r="E1041" s="22">
        <v>0.90274303875398498</v>
      </c>
      <c r="F1041" s="22">
        <v>0.77746558039157299</v>
      </c>
      <c r="G1041" s="22">
        <v>0.77327230798000701</v>
      </c>
      <c r="H1041" s="22">
        <v>0.76733138818984703</v>
      </c>
      <c r="I1041" s="22">
        <v>0.45623834169229099</v>
      </c>
    </row>
    <row r="1042" spans="1:9" x14ac:dyDescent="0.25">
      <c r="A1042" s="22" t="s">
        <v>2257</v>
      </c>
      <c r="B1042" s="22">
        <v>0.46962650797382</v>
      </c>
      <c r="C1042" s="22">
        <v>0.901548417835349</v>
      </c>
      <c r="D1042" s="22">
        <v>0.91333509196226204</v>
      </c>
      <c r="E1042" s="22">
        <v>0.14077066809283301</v>
      </c>
      <c r="F1042" s="22">
        <v>9.3167565220213494E-2</v>
      </c>
      <c r="G1042" s="22">
        <v>0.13447683408817099</v>
      </c>
      <c r="H1042" s="22">
        <v>0.890688620367452</v>
      </c>
      <c r="I1042" s="22">
        <v>8.5855303449161699E-4</v>
      </c>
    </row>
    <row r="1043" spans="1:9" x14ac:dyDescent="0.25">
      <c r="A1043" s="22" t="s">
        <v>2258</v>
      </c>
      <c r="B1043" s="22">
        <v>0.88963412770322603</v>
      </c>
      <c r="C1043" s="22">
        <v>0.94362738761501297</v>
      </c>
      <c r="D1043" s="22">
        <v>0.95863705937922195</v>
      </c>
      <c r="E1043" s="22">
        <v>0.61581851453633396</v>
      </c>
      <c r="F1043" s="22">
        <v>0.77746558039157299</v>
      </c>
      <c r="G1043" s="22">
        <v>0.35099649677664402</v>
      </c>
      <c r="H1043" s="22">
        <v>0.72990990470662098</v>
      </c>
      <c r="I1043" s="22">
        <v>0.28923895693761298</v>
      </c>
    </row>
    <row r="1044" spans="1:9" x14ac:dyDescent="0.25">
      <c r="A1044" s="22" t="s">
        <v>2259</v>
      </c>
      <c r="B1044" s="22">
        <v>0.99486391129470197</v>
      </c>
      <c r="C1044" s="22">
        <v>0.73153108590344595</v>
      </c>
      <c r="D1044" s="22">
        <v>0.80331432935500502</v>
      </c>
      <c r="E1044" s="22">
        <v>0.99441741476438905</v>
      </c>
      <c r="F1044" s="22">
        <v>0.85708681863092295</v>
      </c>
      <c r="G1044" s="22">
        <v>0.69384132891668004</v>
      </c>
      <c r="H1044" s="22">
        <v>0.58433891661369997</v>
      </c>
      <c r="I1044" s="22">
        <v>0.208112187733242</v>
      </c>
    </row>
    <row r="1045" spans="1:9" x14ac:dyDescent="0.25">
      <c r="A1045" s="22" t="s">
        <v>2260</v>
      </c>
      <c r="B1045" s="22">
        <v>0.26634480704108698</v>
      </c>
      <c r="C1045" s="22">
        <v>0.45570995264516201</v>
      </c>
      <c r="D1045" s="22">
        <v>5.12057235006734E-2</v>
      </c>
      <c r="E1045" s="22">
        <v>0.88507307098712396</v>
      </c>
      <c r="F1045" s="22">
        <v>0.88623483137768899</v>
      </c>
      <c r="G1045" s="22">
        <v>3.7923882633121603E-2</v>
      </c>
      <c r="H1045" s="22">
        <v>0.97954819774338198</v>
      </c>
      <c r="I1045" s="22">
        <v>0.13802609911838301</v>
      </c>
    </row>
    <row r="1046" spans="1:9" x14ac:dyDescent="0.25">
      <c r="A1046" s="22" t="s">
        <v>2261</v>
      </c>
      <c r="B1046" s="23">
        <v>1.6018180694731599E-5</v>
      </c>
      <c r="C1046" s="23">
        <v>3.8509447043321101E-8</v>
      </c>
      <c r="D1046" s="22">
        <v>0.57743818599658503</v>
      </c>
      <c r="E1046" s="22">
        <v>1.8836566268971499E-3</v>
      </c>
      <c r="F1046" s="22">
        <v>0.95084868280826396</v>
      </c>
      <c r="G1046" s="23">
        <v>1.2709009866657E-9</v>
      </c>
      <c r="H1046" s="22">
        <v>0.95924651884896905</v>
      </c>
      <c r="I1046" s="22">
        <v>0.122531932396772</v>
      </c>
    </row>
    <row r="1047" spans="1:9" x14ac:dyDescent="0.25">
      <c r="A1047" s="22" t="s">
        <v>2262</v>
      </c>
      <c r="B1047" s="22">
        <v>0.23533806941680399</v>
      </c>
      <c r="C1047" s="22">
        <v>0.96155979724524798</v>
      </c>
      <c r="D1047" s="22">
        <v>0.99441741476438905</v>
      </c>
      <c r="E1047" s="22">
        <v>0.72446802189575399</v>
      </c>
      <c r="F1047" s="22">
        <v>2.7119899606597699E-2</v>
      </c>
      <c r="G1047" s="22">
        <v>4.35406077703413E-2</v>
      </c>
      <c r="H1047" s="22">
        <v>0.905276874294486</v>
      </c>
      <c r="I1047" s="22">
        <v>0.77505866671634704</v>
      </c>
    </row>
    <row r="1048" spans="1:9" x14ac:dyDescent="0.25">
      <c r="A1048" s="22" t="s">
        <v>2263</v>
      </c>
      <c r="B1048" s="22">
        <v>0.93920243334018505</v>
      </c>
      <c r="C1048" s="22">
        <v>0.82050955285255101</v>
      </c>
      <c r="D1048" s="22">
        <v>0.92028899208300696</v>
      </c>
      <c r="E1048" s="22">
        <v>0.99441741476438905</v>
      </c>
      <c r="F1048" s="22">
        <v>0.23280925126160801</v>
      </c>
      <c r="G1048" s="22">
        <v>0.40286178290170599</v>
      </c>
      <c r="H1048" s="22">
        <v>0.87848889056205104</v>
      </c>
      <c r="I1048" s="22">
        <v>0.33099280335520798</v>
      </c>
    </row>
    <row r="1049" spans="1:9" x14ac:dyDescent="0.25">
      <c r="A1049" s="22" t="s">
        <v>2264</v>
      </c>
      <c r="B1049" s="22">
        <v>0.26111647711725799</v>
      </c>
      <c r="C1049" s="22">
        <v>0.97780220793153105</v>
      </c>
      <c r="D1049" s="22">
        <v>0.33498727133377199</v>
      </c>
      <c r="E1049" s="22">
        <v>0.288113864482545</v>
      </c>
      <c r="F1049" s="22">
        <v>0.93364577595707399</v>
      </c>
      <c r="G1049" s="22">
        <v>0.87616006168085303</v>
      </c>
      <c r="H1049" s="22">
        <v>0.93400676469372401</v>
      </c>
      <c r="I1049" s="22">
        <v>0.28049552900889402</v>
      </c>
    </row>
    <row r="1050" spans="1:9" x14ac:dyDescent="0.25">
      <c r="A1050" s="22" t="s">
        <v>2265</v>
      </c>
      <c r="B1050" s="22">
        <v>0.114909033991984</v>
      </c>
      <c r="C1050" s="22">
        <v>0.99486391129470197</v>
      </c>
      <c r="D1050" s="22">
        <v>0.419021220236865</v>
      </c>
      <c r="E1050" s="22">
        <v>0.67099181736003</v>
      </c>
      <c r="F1050" s="22">
        <v>0.97656431894792295</v>
      </c>
      <c r="G1050" s="22">
        <v>0.82050955285255101</v>
      </c>
      <c r="H1050" s="22">
        <v>0.767644629611548</v>
      </c>
      <c r="I1050" s="22">
        <v>0.84744244078465003</v>
      </c>
    </row>
    <row r="1051" spans="1:9" x14ac:dyDescent="0.25">
      <c r="A1051" s="22" t="s">
        <v>2266</v>
      </c>
      <c r="B1051" s="22">
        <v>0.93562308532745297</v>
      </c>
      <c r="C1051" s="22">
        <v>0.99497125929841801</v>
      </c>
      <c r="D1051" s="22">
        <v>0.95290700988716703</v>
      </c>
      <c r="E1051" s="22">
        <v>0.36030831913886902</v>
      </c>
      <c r="F1051" s="22">
        <v>0.19524907229916699</v>
      </c>
      <c r="G1051" s="22">
        <v>0.13668573183591401</v>
      </c>
      <c r="H1051" s="22">
        <v>0.69501442110054301</v>
      </c>
      <c r="I1051" s="22">
        <v>0.152573998104235</v>
      </c>
    </row>
    <row r="1052" spans="1:9" x14ac:dyDescent="0.25">
      <c r="A1052" s="22" t="s">
        <v>2267</v>
      </c>
      <c r="B1052" s="22">
        <v>0.88338518367130603</v>
      </c>
      <c r="C1052" s="22">
        <v>0.97314620741300095</v>
      </c>
      <c r="D1052" s="22">
        <v>0.74340912119385105</v>
      </c>
      <c r="E1052" s="22">
        <v>0.95370371386863095</v>
      </c>
      <c r="F1052" s="22">
        <v>0.99441741476438905</v>
      </c>
      <c r="G1052" s="22">
        <v>0.64365416976302103</v>
      </c>
      <c r="H1052" s="22">
        <v>0.84741065222992795</v>
      </c>
      <c r="I1052" s="22">
        <v>0.93162259007569703</v>
      </c>
    </row>
    <row r="1053" spans="1:9" x14ac:dyDescent="0.25">
      <c r="A1053" s="22" t="s">
        <v>2268</v>
      </c>
      <c r="B1053" s="22">
        <v>0.95533627005194199</v>
      </c>
      <c r="C1053" s="22">
        <v>0.95533627005194199</v>
      </c>
      <c r="D1053" s="22">
        <v>0.90059494565084397</v>
      </c>
      <c r="E1053" s="22">
        <v>0.99466194632948202</v>
      </c>
      <c r="F1053" s="22">
        <v>0.99441741476438905</v>
      </c>
      <c r="G1053" s="22">
        <v>0.67287521993867805</v>
      </c>
      <c r="H1053" s="22">
        <v>0.90875478320284697</v>
      </c>
      <c r="I1053" s="22">
        <v>0.924281232930658</v>
      </c>
    </row>
    <row r="1054" spans="1:9" x14ac:dyDescent="0.25">
      <c r="A1054" s="22" t="s">
        <v>2269</v>
      </c>
      <c r="B1054" s="22">
        <v>0.97335490668772595</v>
      </c>
      <c r="C1054" s="22">
        <v>0.77327230798000701</v>
      </c>
      <c r="D1054" s="22">
        <v>0.63935538781380696</v>
      </c>
      <c r="E1054" s="22">
        <v>0.78765761686205304</v>
      </c>
      <c r="F1054" s="22">
        <v>0.672202720587736</v>
      </c>
      <c r="G1054" s="22">
        <v>0.75285884490904598</v>
      </c>
      <c r="H1054" s="22">
        <v>0.84638965079353601</v>
      </c>
      <c r="I1054" s="22">
        <v>0.92063367136629404</v>
      </c>
    </row>
    <row r="1055" spans="1:9" x14ac:dyDescent="0.25">
      <c r="A1055" s="22" t="s">
        <v>2270</v>
      </c>
      <c r="B1055" s="22">
        <v>0.83711310600427702</v>
      </c>
      <c r="C1055" s="22">
        <v>0.79571067802630102</v>
      </c>
      <c r="D1055" s="22">
        <v>0.87848889056205104</v>
      </c>
      <c r="E1055" s="22">
        <v>0.99315778100061403</v>
      </c>
      <c r="F1055" s="22">
        <v>0.97582775396493804</v>
      </c>
      <c r="G1055" s="22">
        <v>0.38286991526476399</v>
      </c>
      <c r="H1055" s="22">
        <v>0.38611866555351199</v>
      </c>
      <c r="I1055" s="22">
        <v>6.6278994913885295E-2</v>
      </c>
    </row>
    <row r="1056" spans="1:9" x14ac:dyDescent="0.25">
      <c r="A1056" s="22" t="s">
        <v>2271</v>
      </c>
      <c r="B1056" s="22">
        <v>0.92587354343907402</v>
      </c>
      <c r="C1056" s="22">
        <v>0.739700573212837</v>
      </c>
      <c r="D1056" s="22">
        <v>0.89270368360022401</v>
      </c>
      <c r="E1056" s="22">
        <v>7.9799369181624905E-3</v>
      </c>
      <c r="F1056" s="22">
        <v>0.18298066028562601</v>
      </c>
      <c r="G1056" s="22">
        <v>9.7079619003517095E-2</v>
      </c>
      <c r="H1056" s="22">
        <v>0.86218486880423295</v>
      </c>
      <c r="I1056" s="22">
        <v>2.0498891454468898E-3</v>
      </c>
    </row>
    <row r="1057" spans="1:9" x14ac:dyDescent="0.25">
      <c r="A1057" s="22" t="s">
        <v>2272</v>
      </c>
      <c r="B1057" s="22">
        <v>0.91750706802706605</v>
      </c>
      <c r="C1057" s="22">
        <v>0.79224836175444602</v>
      </c>
      <c r="D1057" s="22">
        <v>0.85310703138868005</v>
      </c>
      <c r="E1057" s="22">
        <v>0.91680985392966396</v>
      </c>
      <c r="F1057" s="22">
        <v>0.83824813346540905</v>
      </c>
      <c r="G1057" s="22">
        <v>0.95533627005194199</v>
      </c>
      <c r="H1057" s="22">
        <v>0.68397444333178703</v>
      </c>
      <c r="I1057" s="22">
        <v>0.74395966563029403</v>
      </c>
    </row>
    <row r="1058" spans="1:9" x14ac:dyDescent="0.25">
      <c r="A1058" s="22" t="s">
        <v>2273</v>
      </c>
      <c r="B1058" s="22">
        <v>0.87455033283128902</v>
      </c>
      <c r="C1058" s="22">
        <v>0.96201017138663103</v>
      </c>
      <c r="D1058" s="22">
        <v>0.94601529320608901</v>
      </c>
      <c r="E1058" s="22">
        <v>0.24473988087715201</v>
      </c>
      <c r="F1058" s="22">
        <v>0.72596300767536903</v>
      </c>
      <c r="G1058" s="22">
        <v>0.127036434128489</v>
      </c>
      <c r="H1058" s="22">
        <v>0.26111647711725799</v>
      </c>
      <c r="I1058" s="22">
        <v>0.88265285094077695</v>
      </c>
    </row>
    <row r="1059" spans="1:9" x14ac:dyDescent="0.25">
      <c r="A1059" s="22" t="s">
        <v>2274</v>
      </c>
      <c r="B1059" s="22">
        <v>0.89025887585918095</v>
      </c>
      <c r="C1059" s="22">
        <v>0.42158760245221699</v>
      </c>
      <c r="D1059" s="22">
        <v>0.40286178290170599</v>
      </c>
      <c r="E1059" s="22">
        <v>0.34732858160709301</v>
      </c>
      <c r="F1059" s="22">
        <v>0.72239910440071298</v>
      </c>
      <c r="G1059" s="22">
        <v>0.22168397794302999</v>
      </c>
      <c r="H1059" s="22">
        <v>0.96846248800212997</v>
      </c>
      <c r="I1059" s="22">
        <v>0.77500800425403005</v>
      </c>
    </row>
    <row r="1060" spans="1:9" x14ac:dyDescent="0.25">
      <c r="A1060" s="22" t="s">
        <v>2275</v>
      </c>
      <c r="B1060" s="22">
        <v>0.73419825686934503</v>
      </c>
      <c r="C1060" s="22">
        <v>0.72239910440071298</v>
      </c>
      <c r="D1060" s="22">
        <v>0.98368832351723401</v>
      </c>
      <c r="E1060" s="22">
        <v>0.97314620741300095</v>
      </c>
      <c r="F1060" s="22">
        <v>9.3167565220213494E-2</v>
      </c>
      <c r="G1060" s="22">
        <v>0.56658064965544797</v>
      </c>
      <c r="H1060" s="22">
        <v>0.803437313042905</v>
      </c>
      <c r="I1060" s="22">
        <v>2.1847414328760299E-2</v>
      </c>
    </row>
    <row r="1061" spans="1:9" x14ac:dyDescent="0.25">
      <c r="A1061" s="22" t="s">
        <v>2276</v>
      </c>
      <c r="B1061" s="22">
        <v>0.68722205649600099</v>
      </c>
      <c r="C1061" s="22">
        <v>0.46962650797382</v>
      </c>
      <c r="D1061" s="22">
        <v>0.75238536469066697</v>
      </c>
      <c r="E1061" s="22">
        <v>0.94151211242369903</v>
      </c>
      <c r="F1061" s="22">
        <v>0.91218029719294003</v>
      </c>
      <c r="G1061" s="22">
        <v>0.88726094511248998</v>
      </c>
      <c r="H1061" s="22">
        <v>0.402289950402478</v>
      </c>
      <c r="I1061" s="22">
        <v>0.47870402906172199</v>
      </c>
    </row>
    <row r="1062" spans="1:9" x14ac:dyDescent="0.25">
      <c r="A1062" s="22" t="s">
        <v>2277</v>
      </c>
      <c r="B1062" s="22">
        <v>1.8166759271727499E-2</v>
      </c>
      <c r="C1062" s="22">
        <v>2.14163917139059E-3</v>
      </c>
      <c r="D1062" s="22">
        <v>0.11797137815943901</v>
      </c>
      <c r="E1062" s="22">
        <v>7.1403129970256099E-3</v>
      </c>
      <c r="F1062" s="22">
        <v>0.97335490668772595</v>
      </c>
      <c r="G1062" s="23">
        <v>1.1788389997733201E-8</v>
      </c>
      <c r="H1062" s="22">
        <v>0.97954819774338198</v>
      </c>
      <c r="I1062" s="22">
        <v>0.34686947803088303</v>
      </c>
    </row>
    <row r="1063" spans="1:9" x14ac:dyDescent="0.25">
      <c r="A1063" s="22" t="s">
        <v>2278</v>
      </c>
      <c r="B1063" s="22">
        <v>0.69136372726299</v>
      </c>
      <c r="C1063" s="22">
        <v>0.81206050885553005</v>
      </c>
      <c r="D1063" s="22">
        <v>0.59505620071856002</v>
      </c>
      <c r="E1063" s="22">
        <v>0.52073209459207204</v>
      </c>
      <c r="F1063" s="22">
        <v>0.61174555442863598</v>
      </c>
      <c r="G1063" s="22">
        <v>0.28146137633795598</v>
      </c>
      <c r="H1063" s="22">
        <v>0.92969992001570301</v>
      </c>
      <c r="I1063" s="22">
        <v>7.2697600223601E-2</v>
      </c>
    </row>
    <row r="1064" spans="1:9" x14ac:dyDescent="0.25">
      <c r="A1064" s="22" t="s">
        <v>2279</v>
      </c>
      <c r="B1064" s="22">
        <v>0.81761024828324202</v>
      </c>
      <c r="C1064" s="22">
        <v>0.99441741476438905</v>
      </c>
      <c r="D1064" s="22">
        <v>0.66524365369951199</v>
      </c>
      <c r="E1064" s="22">
        <v>0.83711310600427702</v>
      </c>
      <c r="F1064" s="22">
        <v>0.93562308532745297</v>
      </c>
      <c r="G1064" s="22">
        <v>0.85618531470227599</v>
      </c>
      <c r="H1064" s="22">
        <v>0.90372660773743596</v>
      </c>
      <c r="I1064" s="22">
        <v>0.87106023866780102</v>
      </c>
    </row>
    <row r="1065" spans="1:9" x14ac:dyDescent="0.25">
      <c r="A1065" s="22" t="s">
        <v>2280</v>
      </c>
      <c r="B1065" s="22">
        <v>0.95533627005194199</v>
      </c>
      <c r="C1065" s="22">
        <v>0.92997849667569599</v>
      </c>
      <c r="D1065" s="22">
        <v>0.85655541888679299</v>
      </c>
      <c r="E1065" s="22">
        <v>0.460055228527739</v>
      </c>
      <c r="F1065" s="22">
        <v>0.77746558039157299</v>
      </c>
      <c r="G1065" s="22">
        <v>4.0943435487819299E-2</v>
      </c>
      <c r="H1065" s="22">
        <v>0.72446802189575399</v>
      </c>
      <c r="I1065" s="22">
        <v>0.62084955433011801</v>
      </c>
    </row>
    <row r="1066" spans="1:9" x14ac:dyDescent="0.25">
      <c r="A1066" s="22" t="s">
        <v>2281</v>
      </c>
      <c r="B1066" s="22">
        <v>0.38735159224552101</v>
      </c>
      <c r="C1066" s="22">
        <v>0.86647765365733698</v>
      </c>
      <c r="D1066" s="22">
        <v>0.61581851453633396</v>
      </c>
      <c r="E1066" s="22">
        <v>0.71412850741626399</v>
      </c>
      <c r="F1066" s="22">
        <v>0.84815463180988004</v>
      </c>
      <c r="G1066" s="22">
        <v>0.70198521078582798</v>
      </c>
      <c r="H1066" s="22">
        <v>0.98528451618512802</v>
      </c>
      <c r="I1066" s="22">
        <v>0.446483876886343</v>
      </c>
    </row>
    <row r="1067" spans="1:9" x14ac:dyDescent="0.25">
      <c r="A1067" s="22" t="s">
        <v>2282</v>
      </c>
      <c r="B1067" s="22">
        <v>0.94613245815082803</v>
      </c>
      <c r="C1067" s="22">
        <v>0.96517872441698205</v>
      </c>
      <c r="D1067" s="22">
        <v>0.173347715637442</v>
      </c>
      <c r="E1067" s="22">
        <v>0.99787106522929403</v>
      </c>
      <c r="F1067" s="22">
        <v>0.77327230798000701</v>
      </c>
      <c r="G1067" s="22">
        <v>0.98481246980622095</v>
      </c>
      <c r="H1067" s="22">
        <v>0.28186971419071799</v>
      </c>
      <c r="I1067" s="22">
        <v>7.7641579903463098E-2</v>
      </c>
    </row>
    <row r="1068" spans="1:9" x14ac:dyDescent="0.25">
      <c r="A1068" s="22" t="s">
        <v>2283</v>
      </c>
      <c r="B1068" s="22">
        <v>0.446764475849525</v>
      </c>
      <c r="C1068" s="22">
        <v>0.98528451618512802</v>
      </c>
      <c r="D1068" s="22">
        <v>0.18728788329485299</v>
      </c>
      <c r="E1068" s="22">
        <v>0.35275909166501401</v>
      </c>
      <c r="F1068" s="22">
        <v>0.71947826385100799</v>
      </c>
      <c r="G1068" s="22">
        <v>0.87467759673827905</v>
      </c>
      <c r="H1068" s="22">
        <v>0.85021484829158001</v>
      </c>
      <c r="I1068" s="22">
        <v>0.18182454555154101</v>
      </c>
    </row>
    <row r="1069" spans="1:9" x14ac:dyDescent="0.25">
      <c r="A1069" s="22" t="s">
        <v>2284</v>
      </c>
      <c r="B1069" s="22">
        <v>0.15307198803118899</v>
      </c>
      <c r="C1069" s="22">
        <v>2.6937275559104101E-3</v>
      </c>
      <c r="D1069" s="22">
        <v>0.40128715719176999</v>
      </c>
      <c r="E1069" s="22">
        <v>4.7456131486480497E-3</v>
      </c>
      <c r="F1069" s="22">
        <v>0.94362738761501297</v>
      </c>
      <c r="G1069" s="23">
        <v>1.5999712944698801E-6</v>
      </c>
      <c r="H1069" s="22">
        <v>0.98528451618512802</v>
      </c>
      <c r="I1069" s="22">
        <v>3.3557328587904799E-2</v>
      </c>
    </row>
    <row r="1070" spans="1:9" x14ac:dyDescent="0.25">
      <c r="A1070" s="22" t="s">
        <v>2285</v>
      </c>
      <c r="B1070" s="22">
        <v>0.508730392008507</v>
      </c>
      <c r="C1070" s="22">
        <v>0.80756751546300398</v>
      </c>
      <c r="D1070" s="22">
        <v>0.57724706820661598</v>
      </c>
      <c r="E1070" s="22">
        <v>0.94621762128404596</v>
      </c>
      <c r="F1070" s="22">
        <v>0.50567604599326998</v>
      </c>
      <c r="G1070" s="22">
        <v>0.16405281568675301</v>
      </c>
      <c r="H1070" s="22">
        <v>0.49386184081680201</v>
      </c>
      <c r="I1070" s="22">
        <v>3.5158327234841899E-2</v>
      </c>
    </row>
    <row r="1071" spans="1:9" x14ac:dyDescent="0.25">
      <c r="A1071" s="22" t="s">
        <v>2286</v>
      </c>
      <c r="B1071" s="22">
        <v>5.3838394997751497E-2</v>
      </c>
      <c r="C1071" s="22">
        <v>0.97314620741300095</v>
      </c>
      <c r="D1071" s="22">
        <v>0.80003093234281797</v>
      </c>
      <c r="E1071" s="22">
        <v>0.690289751923992</v>
      </c>
      <c r="F1071" s="22">
        <v>0.92020770627347903</v>
      </c>
      <c r="G1071" s="22">
        <v>5.2128548379453002E-3</v>
      </c>
      <c r="H1071" s="22">
        <v>0.77185461489724005</v>
      </c>
      <c r="I1071" s="22">
        <v>7.7851363629291501E-2</v>
      </c>
    </row>
    <row r="1072" spans="1:9" x14ac:dyDescent="0.25">
      <c r="A1072" s="22" t="s">
        <v>2287</v>
      </c>
      <c r="B1072" s="22">
        <v>0.72730359092278196</v>
      </c>
      <c r="C1072" s="22">
        <v>0.23845682751546399</v>
      </c>
      <c r="D1072" s="22">
        <v>0.52022773810696299</v>
      </c>
      <c r="E1072" s="22">
        <v>0.61581851453633396</v>
      </c>
      <c r="F1072" s="22">
        <v>0.710046362978623</v>
      </c>
      <c r="G1072" s="22">
        <v>1.8850266575289301E-3</v>
      </c>
      <c r="H1072" s="22">
        <v>0.38286991526476399</v>
      </c>
      <c r="I1072" s="22">
        <v>0.14136933126919901</v>
      </c>
    </row>
    <row r="1073" spans="1:9" x14ac:dyDescent="0.25">
      <c r="A1073" s="22" t="s">
        <v>2288</v>
      </c>
      <c r="B1073" s="22">
        <v>0.93562308532745297</v>
      </c>
      <c r="C1073" s="22">
        <v>0.90274303875398498</v>
      </c>
      <c r="D1073" s="22">
        <v>0.89227245513737197</v>
      </c>
      <c r="E1073" s="22">
        <v>9.3161198464276895E-4</v>
      </c>
      <c r="F1073" s="22">
        <v>0.64841697015808897</v>
      </c>
      <c r="G1073" s="22">
        <v>0.93555927236862302</v>
      </c>
      <c r="H1073" s="22">
        <v>0.71954864617763803</v>
      </c>
      <c r="I1073" s="22">
        <v>4.6628814135449302E-2</v>
      </c>
    </row>
    <row r="1074" spans="1:9" x14ac:dyDescent="0.25">
      <c r="A1074" s="22" t="s">
        <v>2289</v>
      </c>
      <c r="B1074" s="22">
        <v>0.98528451618512802</v>
      </c>
      <c r="C1074" s="22">
        <v>0.98368832351723401</v>
      </c>
      <c r="D1074" s="22">
        <v>0.97614976988022195</v>
      </c>
      <c r="E1074" s="22">
        <v>0.91750706802706605</v>
      </c>
      <c r="F1074" s="22">
        <v>0.96082975578061502</v>
      </c>
      <c r="G1074" s="22">
        <v>0.93400676469372401</v>
      </c>
      <c r="H1074" s="22">
        <v>0.99441741476438905</v>
      </c>
      <c r="I1074" s="22">
        <v>0.73361366624521396</v>
      </c>
    </row>
    <row r="1075" spans="1:9" x14ac:dyDescent="0.25">
      <c r="A1075" s="22" t="s">
        <v>2290</v>
      </c>
      <c r="B1075" s="22">
        <v>1.50655902886028E-2</v>
      </c>
      <c r="C1075" s="22">
        <v>8.8922081669201403E-2</v>
      </c>
      <c r="D1075" s="22">
        <v>0.61256652258643496</v>
      </c>
      <c r="E1075" s="22">
        <v>0.10932747524499099</v>
      </c>
      <c r="F1075" s="22">
        <v>0.85439368507760505</v>
      </c>
      <c r="G1075" s="23">
        <v>4.3836016995232802E-5</v>
      </c>
      <c r="H1075" s="22">
        <v>0.85079666702540102</v>
      </c>
      <c r="I1075" s="22">
        <v>9.3329668374014699E-2</v>
      </c>
    </row>
    <row r="1076" spans="1:9" x14ac:dyDescent="0.25">
      <c r="A1076" s="22" t="s">
        <v>2291</v>
      </c>
      <c r="B1076" s="22">
        <v>0.99781713166404995</v>
      </c>
      <c r="C1076" s="22">
        <v>0.99301428715898099</v>
      </c>
      <c r="D1076" s="22">
        <v>0.88826834315041703</v>
      </c>
      <c r="E1076" s="22">
        <v>0.88963412770322603</v>
      </c>
      <c r="F1076" s="22">
        <v>0.87848889056205104</v>
      </c>
      <c r="G1076" s="22">
        <v>0.69130831629253897</v>
      </c>
      <c r="H1076" s="22">
        <v>0.80331432935500502</v>
      </c>
      <c r="I1076" s="22">
        <v>0.65324947823410096</v>
      </c>
    </row>
    <row r="1077" spans="1:9" x14ac:dyDescent="0.25">
      <c r="A1077" s="22" t="s">
        <v>2292</v>
      </c>
      <c r="B1077" s="22">
        <v>0.91750706802706605</v>
      </c>
      <c r="C1077" s="22">
        <v>0.97314620741300095</v>
      </c>
      <c r="D1077" s="22">
        <v>0.89738191628719199</v>
      </c>
      <c r="E1077" s="22">
        <v>0.97314620741300095</v>
      </c>
      <c r="F1077" s="22">
        <v>0.76678392040042098</v>
      </c>
      <c r="G1077" s="22">
        <v>0.74487419173126301</v>
      </c>
      <c r="H1077" s="22">
        <v>0.99022596302468502</v>
      </c>
      <c r="I1077" s="22">
        <v>0.49228394149730997</v>
      </c>
    </row>
    <row r="1078" spans="1:9" x14ac:dyDescent="0.25">
      <c r="A1078" s="22" t="s">
        <v>2293</v>
      </c>
      <c r="B1078" s="22">
        <v>0.99441741476438905</v>
      </c>
      <c r="C1078" s="22">
        <v>0.84587324431773703</v>
      </c>
      <c r="D1078" s="22">
        <v>0.68722205649600099</v>
      </c>
      <c r="E1078" s="22">
        <v>0.453300720692491</v>
      </c>
      <c r="F1078" s="22">
        <v>0.84343785782793601</v>
      </c>
      <c r="G1078" s="22">
        <v>0.84562786619334096</v>
      </c>
      <c r="H1078" s="22">
        <v>0.179849038862268</v>
      </c>
      <c r="I1078" s="22">
        <v>5.13378322575236E-2</v>
      </c>
    </row>
    <row r="1079" spans="1:9" x14ac:dyDescent="0.25">
      <c r="A1079" s="22" t="s">
        <v>2294</v>
      </c>
      <c r="B1079" s="22">
        <v>0.99441741476438905</v>
      </c>
      <c r="C1079" s="22">
        <v>0.80162256343580796</v>
      </c>
      <c r="D1079" s="22">
        <v>0.85021484829158001</v>
      </c>
      <c r="E1079" s="22">
        <v>0.82845928473530905</v>
      </c>
      <c r="F1079" s="22">
        <v>0.97314620741300095</v>
      </c>
      <c r="G1079" s="22">
        <v>0.99003385950256995</v>
      </c>
      <c r="H1079" s="22">
        <v>0.278514340983539</v>
      </c>
      <c r="I1079" s="22">
        <v>0.116286604430926</v>
      </c>
    </row>
    <row r="1080" spans="1:9" x14ac:dyDescent="0.25">
      <c r="A1080" s="22" t="s">
        <v>2295</v>
      </c>
      <c r="B1080" s="22">
        <v>0.77327230798000701</v>
      </c>
      <c r="C1080" s="22">
        <v>0.80162256343580796</v>
      </c>
      <c r="D1080" s="22">
        <v>9.5782749012051902E-2</v>
      </c>
      <c r="E1080" s="22">
        <v>0.99486391129470197</v>
      </c>
      <c r="F1080" s="22">
        <v>0.60421626279154605</v>
      </c>
      <c r="G1080" s="22">
        <v>0.96082975578061502</v>
      </c>
      <c r="H1080" s="22">
        <v>0.91682146619902405</v>
      </c>
      <c r="I1080" s="22">
        <v>0.460167516071047</v>
      </c>
    </row>
    <row r="1081" spans="1:9" x14ac:dyDescent="0.25">
      <c r="A1081" s="22" t="s">
        <v>2296</v>
      </c>
      <c r="B1081" s="22">
        <v>0.913295130154403</v>
      </c>
      <c r="C1081" s="22">
        <v>0.92597079588902298</v>
      </c>
      <c r="D1081" s="22">
        <v>0.91436646065625504</v>
      </c>
      <c r="E1081" s="22">
        <v>0.99290567039175304</v>
      </c>
      <c r="F1081" s="22">
        <v>0.91741874117139099</v>
      </c>
      <c r="G1081" s="22">
        <v>0.89107831742490895</v>
      </c>
      <c r="H1081" s="22">
        <v>0.91682146619902405</v>
      </c>
      <c r="I1081" s="22">
        <v>0.55162091349989995</v>
      </c>
    </row>
    <row r="1082" spans="1:9" x14ac:dyDescent="0.25">
      <c r="A1082" s="22" t="s">
        <v>2297</v>
      </c>
      <c r="B1082" s="22">
        <v>0.99486391129470197</v>
      </c>
      <c r="C1082" s="22">
        <v>0.93343873103881103</v>
      </c>
      <c r="D1082" s="22">
        <v>0.60333832456201197</v>
      </c>
      <c r="E1082" s="22">
        <v>0.61866310353173803</v>
      </c>
      <c r="F1082" s="22">
        <v>0.97455281313380704</v>
      </c>
      <c r="G1082" s="22">
        <v>0.71947826385100799</v>
      </c>
      <c r="H1082" s="22">
        <v>0.84688400894333604</v>
      </c>
      <c r="I1082" s="22">
        <v>0.84240737868036397</v>
      </c>
    </row>
    <row r="1083" spans="1:9" x14ac:dyDescent="0.25">
      <c r="A1083" s="22" t="s">
        <v>2298</v>
      </c>
      <c r="B1083" s="22">
        <v>0.70527774302317803</v>
      </c>
      <c r="C1083" s="22">
        <v>0.32782009938336798</v>
      </c>
      <c r="D1083" s="22">
        <v>0.85708681863092295</v>
      </c>
      <c r="E1083" s="22">
        <v>0.64365416976302103</v>
      </c>
      <c r="F1083" s="22">
        <v>0.28146137633795598</v>
      </c>
      <c r="G1083" s="22">
        <v>0.70247047127893703</v>
      </c>
      <c r="H1083" s="22">
        <v>0.76287058772883998</v>
      </c>
      <c r="I1083" s="22">
        <v>0.42352510935832699</v>
      </c>
    </row>
    <row r="1084" spans="1:9" x14ac:dyDescent="0.25">
      <c r="A1084" s="22" t="s">
        <v>2299</v>
      </c>
      <c r="B1084" s="22">
        <v>0.93971074681302202</v>
      </c>
      <c r="C1084" s="22">
        <v>0.99603211947158998</v>
      </c>
      <c r="D1084" s="22">
        <v>0.68397444333178703</v>
      </c>
      <c r="E1084" s="22">
        <v>0.72880886801851597</v>
      </c>
      <c r="F1084" s="22">
        <v>0.99290567039175304</v>
      </c>
      <c r="G1084" s="22">
        <v>0.77729732630114201</v>
      </c>
      <c r="H1084" s="22">
        <v>0.89598340671444898</v>
      </c>
      <c r="I1084" s="22">
        <v>0.83319069014881197</v>
      </c>
    </row>
    <row r="1085" spans="1:9" x14ac:dyDescent="0.25">
      <c r="A1085" s="22" t="s">
        <v>2300</v>
      </c>
      <c r="B1085" s="22">
        <v>0.96820743709991597</v>
      </c>
      <c r="C1085" s="22">
        <v>0.89270368360022401</v>
      </c>
      <c r="D1085" s="22">
        <v>0.49537449552850898</v>
      </c>
      <c r="E1085" s="22">
        <v>0.72990990470662098</v>
      </c>
      <c r="F1085" s="22">
        <v>0.93555927236862302</v>
      </c>
      <c r="G1085" s="22">
        <v>0.61724244802179495</v>
      </c>
      <c r="H1085" s="22">
        <v>0.99781713166404995</v>
      </c>
      <c r="I1085" s="22">
        <v>0.91514616595118403</v>
      </c>
    </row>
    <row r="1086" spans="1:9" x14ac:dyDescent="0.25">
      <c r="A1086" s="22" t="s">
        <v>2301</v>
      </c>
      <c r="B1086" s="22">
        <v>0.16080511354729299</v>
      </c>
      <c r="C1086" s="22">
        <v>0.47464064287017899</v>
      </c>
      <c r="D1086" s="22">
        <v>0.23104844021446699</v>
      </c>
      <c r="E1086" s="22">
        <v>0.93562308532745297</v>
      </c>
      <c r="F1086" s="22">
        <v>0.61549838136410895</v>
      </c>
      <c r="G1086" s="22">
        <v>0.60706706744140604</v>
      </c>
      <c r="H1086" s="22">
        <v>0.66973864894670199</v>
      </c>
      <c r="I1086" s="22">
        <v>0.63070618455363603</v>
      </c>
    </row>
    <row r="1087" spans="1:9" x14ac:dyDescent="0.25">
      <c r="A1087" s="22" t="s">
        <v>2302</v>
      </c>
      <c r="B1087" s="23">
        <v>1.04411911109597E-5</v>
      </c>
      <c r="C1087" s="22">
        <v>7.1934017312837301E-3</v>
      </c>
      <c r="D1087" s="22">
        <v>0.103505702837975</v>
      </c>
      <c r="E1087" s="22">
        <v>7.00386289586012E-3</v>
      </c>
      <c r="F1087" s="22">
        <v>0.99587271340864303</v>
      </c>
      <c r="G1087" s="23">
        <v>3.2062764583204398E-11</v>
      </c>
      <c r="H1087" s="22">
        <v>0.27382527749650598</v>
      </c>
      <c r="I1087" s="22">
        <v>3.9243448864036603E-3</v>
      </c>
    </row>
    <row r="1088" spans="1:9" x14ac:dyDescent="0.25">
      <c r="A1088" s="22" t="s">
        <v>2303</v>
      </c>
      <c r="B1088" s="22">
        <v>0.739700573212837</v>
      </c>
      <c r="C1088" s="22">
        <v>0.93562308532745297</v>
      </c>
      <c r="D1088" s="22">
        <v>0.85708681863092295</v>
      </c>
      <c r="E1088" s="22">
        <v>7.6396435941762098E-2</v>
      </c>
      <c r="F1088" s="22">
        <v>0.99486391129470197</v>
      </c>
      <c r="G1088" s="22">
        <v>0.93436891063277805</v>
      </c>
      <c r="H1088" s="22">
        <v>0.79631976412900995</v>
      </c>
      <c r="I1088" s="22">
        <v>0.36622669603166702</v>
      </c>
    </row>
    <row r="1089" spans="1:9" x14ac:dyDescent="0.25">
      <c r="A1089" s="22" t="s">
        <v>2304</v>
      </c>
      <c r="B1089" s="22">
        <v>0.93562308532745297</v>
      </c>
      <c r="C1089" s="22">
        <v>0.23575725818232199</v>
      </c>
      <c r="D1089" s="22">
        <v>0.76252585147980501</v>
      </c>
      <c r="E1089" s="22">
        <v>0.95098060580616695</v>
      </c>
      <c r="F1089" s="22">
        <v>7.8086479735157199E-2</v>
      </c>
      <c r="G1089" s="22">
        <v>0.96964091062858604</v>
      </c>
      <c r="H1089" s="22">
        <v>0.703727084061603</v>
      </c>
      <c r="I1089" s="22">
        <v>3.97089917291686E-2</v>
      </c>
    </row>
    <row r="1090" spans="1:9" x14ac:dyDescent="0.25">
      <c r="A1090" s="22" t="s">
        <v>2305</v>
      </c>
      <c r="B1090" s="22">
        <v>0.85708681863092295</v>
      </c>
      <c r="C1090" s="22">
        <v>0.94127882380813099</v>
      </c>
      <c r="D1090" s="22">
        <v>0.37610927373443698</v>
      </c>
      <c r="E1090" s="22">
        <v>0.19524907229916699</v>
      </c>
      <c r="F1090" s="22">
        <v>0.96769725189863798</v>
      </c>
      <c r="G1090" s="22">
        <v>0.77327230798000701</v>
      </c>
      <c r="H1090" s="22">
        <v>0.69130831629253897</v>
      </c>
      <c r="I1090" s="22">
        <v>0.47232119955069801</v>
      </c>
    </row>
    <row r="1091" spans="1:9" x14ac:dyDescent="0.25">
      <c r="A1091" s="22" t="s">
        <v>2306</v>
      </c>
      <c r="B1091" s="22">
        <v>0.92273574041734097</v>
      </c>
      <c r="C1091" s="22">
        <v>0.79389435344070103</v>
      </c>
      <c r="D1091" s="22">
        <v>0.78976001354325998</v>
      </c>
      <c r="E1091" s="22">
        <v>0.83568962081738096</v>
      </c>
      <c r="F1091" s="22">
        <v>0.93705886767986002</v>
      </c>
      <c r="G1091" s="22">
        <v>0.73035140852398195</v>
      </c>
      <c r="H1091" s="22">
        <v>0.86395219524757205</v>
      </c>
      <c r="I1091" s="22">
        <v>0.937642752547168</v>
      </c>
    </row>
    <row r="1092" spans="1:9" x14ac:dyDescent="0.25">
      <c r="A1092" s="22" t="s">
        <v>2307</v>
      </c>
      <c r="B1092" s="22">
        <v>0.24839936569741</v>
      </c>
      <c r="C1092" s="22">
        <v>0.83711310600427702</v>
      </c>
      <c r="D1092" s="22">
        <v>0.86283609591674704</v>
      </c>
      <c r="E1092" s="22">
        <v>0.81643011639228302</v>
      </c>
      <c r="F1092" s="22">
        <v>0.890688620367452</v>
      </c>
      <c r="G1092" s="22">
        <v>0.55927496913276098</v>
      </c>
      <c r="H1092" s="22">
        <v>0.76145816741174499</v>
      </c>
      <c r="I1092" s="22">
        <v>0.25452615235278703</v>
      </c>
    </row>
    <row r="1093" spans="1:9" x14ac:dyDescent="0.25">
      <c r="A1093" s="22" t="s">
        <v>2308</v>
      </c>
      <c r="B1093" s="22">
        <v>0.67250118266411896</v>
      </c>
      <c r="C1093" s="22">
        <v>0.97226924998165398</v>
      </c>
      <c r="D1093" s="22">
        <v>0.59949242600624797</v>
      </c>
      <c r="E1093" s="22">
        <v>0.95356249627961098</v>
      </c>
      <c r="F1093" s="22">
        <v>0.99441741476438905</v>
      </c>
      <c r="G1093" s="22">
        <v>0.97582775396493804</v>
      </c>
      <c r="H1093" s="22">
        <v>0.86647765365733698</v>
      </c>
      <c r="I1093" s="22">
        <v>0.26380005583557398</v>
      </c>
    </row>
    <row r="1094" spans="1:9" x14ac:dyDescent="0.25">
      <c r="A1094" s="22" t="s">
        <v>2309</v>
      </c>
      <c r="B1094" s="22">
        <v>0.114143909750413</v>
      </c>
      <c r="C1094" s="22">
        <v>0.84939010540415905</v>
      </c>
      <c r="D1094" s="22">
        <v>0.70755561727096805</v>
      </c>
      <c r="E1094" s="22">
        <v>0.71412850741626399</v>
      </c>
      <c r="F1094" s="22">
        <v>0.98406030524070998</v>
      </c>
      <c r="G1094" s="22">
        <v>1.8459132137367801E-2</v>
      </c>
      <c r="H1094" s="22">
        <v>0.71045531581757304</v>
      </c>
      <c r="I1094" s="22">
        <v>4.5726204821391701E-3</v>
      </c>
    </row>
    <row r="1095" spans="1:9" x14ac:dyDescent="0.25">
      <c r="A1095" s="22" t="s">
        <v>2310</v>
      </c>
      <c r="B1095" s="22">
        <v>0.80162256343580796</v>
      </c>
      <c r="C1095" s="22">
        <v>0.38286991526476399</v>
      </c>
      <c r="D1095" s="22">
        <v>0.97314620741300095</v>
      </c>
      <c r="E1095" s="22">
        <v>0.92587354343907402</v>
      </c>
      <c r="F1095" s="22">
        <v>0.99486391129470197</v>
      </c>
      <c r="G1095" s="22">
        <v>0.38145651881048798</v>
      </c>
      <c r="H1095" s="22">
        <v>0.85708681863092295</v>
      </c>
      <c r="I1095" s="22">
        <v>0.31258190589711499</v>
      </c>
    </row>
    <row r="1096" spans="1:9" x14ac:dyDescent="0.25">
      <c r="A1096" s="22" t="s">
        <v>2311</v>
      </c>
      <c r="B1096" s="22">
        <v>0.85969318748567403</v>
      </c>
      <c r="C1096" s="22">
        <v>0.76385891286152696</v>
      </c>
      <c r="D1096" s="22">
        <v>0.20322802079202301</v>
      </c>
      <c r="E1096" s="22">
        <v>0.94127882380813099</v>
      </c>
      <c r="F1096" s="22">
        <v>0.83711310600427702</v>
      </c>
      <c r="G1096" s="22">
        <v>0.55927496913276098</v>
      </c>
      <c r="H1096" s="22">
        <v>0.98736608007140503</v>
      </c>
      <c r="I1096" s="22">
        <v>9.4930561522604207E-2</v>
      </c>
    </row>
    <row r="1097" spans="1:9" x14ac:dyDescent="0.25">
      <c r="A1097" s="22" t="s">
        <v>2312</v>
      </c>
      <c r="B1097" s="22">
        <v>0.82845928473530905</v>
      </c>
      <c r="C1097" s="22">
        <v>0.80331432935500502</v>
      </c>
      <c r="D1097" s="22">
        <v>0.93436891063277805</v>
      </c>
      <c r="E1097" s="22">
        <v>0.58769831550050999</v>
      </c>
      <c r="F1097" s="22">
        <v>0.70002953955531899</v>
      </c>
      <c r="G1097" s="22">
        <v>0.69120368988569703</v>
      </c>
      <c r="H1097" s="22">
        <v>0.85439368507760505</v>
      </c>
      <c r="I1097" s="22">
        <v>0.22142403214353601</v>
      </c>
    </row>
    <row r="1098" spans="1:9" x14ac:dyDescent="0.25">
      <c r="A1098" s="22" t="s">
        <v>2313</v>
      </c>
      <c r="B1098" s="22">
        <v>0.81929704979638995</v>
      </c>
      <c r="C1098" s="22">
        <v>0.96517872441698205</v>
      </c>
      <c r="D1098" s="22">
        <v>0.89240461679166405</v>
      </c>
      <c r="E1098" s="22">
        <v>0.76358245445691697</v>
      </c>
      <c r="F1098" s="22">
        <v>0.88789059364932499</v>
      </c>
      <c r="G1098" s="22">
        <v>0.60192323429207495</v>
      </c>
      <c r="H1098" s="22">
        <v>0.63778200331825796</v>
      </c>
      <c r="I1098" s="22">
        <v>6.2991242229760103E-2</v>
      </c>
    </row>
    <row r="1099" spans="1:9" x14ac:dyDescent="0.25">
      <c r="A1099" s="22" t="s">
        <v>2314</v>
      </c>
      <c r="B1099" s="22">
        <v>0.72281492550946003</v>
      </c>
      <c r="C1099" s="22">
        <v>0.95533627005194199</v>
      </c>
      <c r="D1099" s="22">
        <v>0.97547627194959896</v>
      </c>
      <c r="E1099" s="22">
        <v>0.43827408575760002</v>
      </c>
      <c r="F1099" s="22">
        <v>0.99441741476438905</v>
      </c>
      <c r="G1099" s="22">
        <v>0.38913792418751603</v>
      </c>
      <c r="H1099" s="22">
        <v>0.97780220793153105</v>
      </c>
      <c r="I1099" s="22">
        <v>0.57321882918564404</v>
      </c>
    </row>
    <row r="1100" spans="1:9" x14ac:dyDescent="0.25">
      <c r="A1100" s="22" t="s">
        <v>2315</v>
      </c>
      <c r="B1100" s="22">
        <v>0.10547518509289799</v>
      </c>
      <c r="C1100" s="22">
        <v>0.40497533253940898</v>
      </c>
      <c r="D1100" s="22">
        <v>0.61390302790914197</v>
      </c>
      <c r="E1100" s="22">
        <v>0.96262258690700797</v>
      </c>
      <c r="F1100" s="22">
        <v>5.1507145435791699E-2</v>
      </c>
      <c r="G1100" s="22">
        <v>6.6569644115447198E-3</v>
      </c>
      <c r="H1100" s="22">
        <v>0.73155362299908899</v>
      </c>
      <c r="I1100" s="22">
        <v>0.360058483595176</v>
      </c>
    </row>
    <row r="1101" spans="1:9" x14ac:dyDescent="0.25">
      <c r="A1101" s="22" t="s">
        <v>2316</v>
      </c>
      <c r="B1101" s="22">
        <v>0.82845928473530905</v>
      </c>
      <c r="C1101" s="22">
        <v>0.82845928473530905</v>
      </c>
      <c r="D1101" s="22">
        <v>0.79224836175444602</v>
      </c>
      <c r="E1101" s="22">
        <v>0.77327230798000701</v>
      </c>
      <c r="F1101" s="22">
        <v>0.103505702837975</v>
      </c>
      <c r="G1101" s="22">
        <v>0.87467759673827905</v>
      </c>
      <c r="H1101" s="22">
        <v>0.82803052476189798</v>
      </c>
      <c r="I1101" s="22">
        <v>0.28864473106413002</v>
      </c>
    </row>
    <row r="1102" spans="1:9" x14ac:dyDescent="0.25">
      <c r="A1102" s="22" t="s">
        <v>2317</v>
      </c>
      <c r="B1102" s="22">
        <v>0.17821339160705599</v>
      </c>
      <c r="C1102" s="22">
        <v>0.56338850081244396</v>
      </c>
      <c r="D1102" s="22">
        <v>0.96517872441698205</v>
      </c>
      <c r="E1102" s="22">
        <v>0.99486391129470197</v>
      </c>
      <c r="F1102" s="22">
        <v>0.113567002687603</v>
      </c>
      <c r="G1102" s="22">
        <v>1.3533554499370299E-4</v>
      </c>
      <c r="H1102" s="22">
        <v>0.46285100528383</v>
      </c>
      <c r="I1102" s="22">
        <v>2.5296622265145599E-3</v>
      </c>
    </row>
    <row r="1103" spans="1:9" x14ac:dyDescent="0.25">
      <c r="A1103" s="22" t="s">
        <v>2318</v>
      </c>
      <c r="B1103" s="22">
        <v>1.1789511306732999E-2</v>
      </c>
      <c r="C1103" s="22">
        <v>5.5518272556555698E-2</v>
      </c>
      <c r="D1103" s="22">
        <v>0.93562308532745297</v>
      </c>
      <c r="E1103" s="22">
        <v>0.20475894986439599</v>
      </c>
      <c r="F1103" s="22">
        <v>0.50076308439043005</v>
      </c>
      <c r="G1103" s="23">
        <v>6.4854776832009499E-5</v>
      </c>
      <c r="H1103" s="22">
        <v>0.508730392008507</v>
      </c>
      <c r="I1103" s="22">
        <v>1.4561591403269799E-3</v>
      </c>
    </row>
    <row r="1104" spans="1:9" x14ac:dyDescent="0.25">
      <c r="A1104" s="22" t="s">
        <v>2319</v>
      </c>
      <c r="B1104" s="22">
        <v>0.132543580927556</v>
      </c>
      <c r="C1104" s="22">
        <v>0.76287058772883998</v>
      </c>
      <c r="D1104" s="22">
        <v>0.94601529320608901</v>
      </c>
      <c r="E1104" s="22">
        <v>0.95317220066571795</v>
      </c>
      <c r="F1104" s="22">
        <v>0.95533627005194199</v>
      </c>
      <c r="G1104" s="22">
        <v>0.91682146619902405</v>
      </c>
      <c r="H1104" s="22">
        <v>0.81206050885553005</v>
      </c>
      <c r="I1104" s="22">
        <v>0.31730294230028</v>
      </c>
    </row>
    <row r="1105" spans="1:9" x14ac:dyDescent="0.25">
      <c r="A1105" s="22" t="s">
        <v>2320</v>
      </c>
      <c r="B1105" s="22">
        <v>0.97582775396493804</v>
      </c>
      <c r="C1105" s="22">
        <v>0.84558780441123604</v>
      </c>
      <c r="D1105" s="22">
        <v>0.44765830625435299</v>
      </c>
      <c r="E1105" s="22">
        <v>0.89227245513737197</v>
      </c>
      <c r="F1105" s="22">
        <v>0.91536540865844995</v>
      </c>
      <c r="G1105" s="22">
        <v>0.99781713166404995</v>
      </c>
      <c r="H1105" s="22">
        <v>0.93562308532745297</v>
      </c>
      <c r="I1105" s="22">
        <v>0.81635554018811896</v>
      </c>
    </row>
    <row r="1106" spans="1:9" x14ac:dyDescent="0.25">
      <c r="A1106" s="22" t="s">
        <v>2321</v>
      </c>
      <c r="B1106" s="22">
        <v>0.77327230798000701</v>
      </c>
      <c r="C1106" s="22">
        <v>0.86925186438398105</v>
      </c>
      <c r="D1106" s="22">
        <v>0.94937278973928696</v>
      </c>
      <c r="E1106" s="22">
        <v>1.00563168707592E-2</v>
      </c>
      <c r="F1106" s="22">
        <v>0.95956642337546105</v>
      </c>
      <c r="G1106" s="22">
        <v>0.23575725818232199</v>
      </c>
      <c r="H1106" s="22">
        <v>0.54344827425025599</v>
      </c>
      <c r="I1106" s="22">
        <v>0.97271986413206102</v>
      </c>
    </row>
    <row r="1107" spans="1:9" x14ac:dyDescent="0.25">
      <c r="A1107" s="22" t="s">
        <v>2322</v>
      </c>
      <c r="B1107" s="22">
        <v>1.01146265058928E-3</v>
      </c>
      <c r="C1107" s="22">
        <v>0.57543475062164295</v>
      </c>
      <c r="D1107" s="22">
        <v>0.74503669689063701</v>
      </c>
      <c r="E1107" s="22">
        <v>7.1564427420165694E-2</v>
      </c>
      <c r="F1107" s="22">
        <v>5.9054237266515999E-2</v>
      </c>
      <c r="G1107" s="23">
        <v>1.14536062272609E-7</v>
      </c>
      <c r="H1107" s="22">
        <v>0.201429535029088</v>
      </c>
      <c r="I1107" s="23">
        <v>1.3788894882578499E-7</v>
      </c>
    </row>
    <row r="1108" spans="1:9" x14ac:dyDescent="0.25">
      <c r="A1108" s="22" t="s">
        <v>2323</v>
      </c>
      <c r="B1108" s="22">
        <v>0.74675374535636996</v>
      </c>
      <c r="C1108" s="22">
        <v>0.87833153539185804</v>
      </c>
      <c r="D1108" s="22">
        <v>0.95370371386863095</v>
      </c>
      <c r="E1108" s="22">
        <v>0.61795886799145205</v>
      </c>
      <c r="F1108" s="22">
        <v>0.14281228878990501</v>
      </c>
      <c r="G1108" s="22">
        <v>0.210517345566267</v>
      </c>
      <c r="H1108" s="22">
        <v>0.508730392008507</v>
      </c>
      <c r="I1108" s="22">
        <v>2.32600361959759E-2</v>
      </c>
    </row>
    <row r="1109" spans="1:9" x14ac:dyDescent="0.25">
      <c r="A1109" s="22" t="s">
        <v>2324</v>
      </c>
      <c r="B1109" s="22">
        <v>0.94621762128404596</v>
      </c>
      <c r="C1109" s="22">
        <v>0.40128715719176999</v>
      </c>
      <c r="D1109" s="22">
        <v>0.93400676469372401</v>
      </c>
      <c r="E1109" s="22">
        <v>0.73390150276183597</v>
      </c>
      <c r="F1109" s="22">
        <v>0.40286178290170599</v>
      </c>
      <c r="G1109" s="22">
        <v>0.80091677434039599</v>
      </c>
      <c r="H1109" s="22">
        <v>8.20079873380197E-2</v>
      </c>
      <c r="I1109" s="22">
        <v>1.1801970378349701E-2</v>
      </c>
    </row>
    <row r="1110" spans="1:9" x14ac:dyDescent="0.25">
      <c r="A1110" s="22" t="s">
        <v>2325</v>
      </c>
      <c r="B1110" s="22">
        <v>0.99486391129470197</v>
      </c>
      <c r="C1110" s="22">
        <v>0.47508092259652501</v>
      </c>
      <c r="D1110" s="22">
        <v>0.90059494565084397</v>
      </c>
      <c r="E1110" s="22">
        <v>0.672209707876119</v>
      </c>
      <c r="F1110" s="22">
        <v>0.77959567144506203</v>
      </c>
      <c r="G1110" s="22">
        <v>0.47171411428862497</v>
      </c>
      <c r="H1110" s="22">
        <v>0.67250118266411896</v>
      </c>
      <c r="I1110" s="22">
        <v>2.2967019023584698E-2</v>
      </c>
    </row>
    <row r="1111" spans="1:9" x14ac:dyDescent="0.25">
      <c r="A1111" s="22" t="s">
        <v>2326</v>
      </c>
      <c r="B1111" s="22">
        <v>0.99315778100061403</v>
      </c>
      <c r="C1111" s="22">
        <v>0.83824813346540905</v>
      </c>
      <c r="D1111" s="22">
        <v>0.992255599153399</v>
      </c>
      <c r="E1111" s="22">
        <v>0.89026993471320204</v>
      </c>
      <c r="F1111" s="22">
        <v>0.508730392008507</v>
      </c>
      <c r="G1111" s="22">
        <v>0.93562308532745297</v>
      </c>
      <c r="H1111" s="22">
        <v>0.74344733114153005</v>
      </c>
      <c r="I1111" s="22">
        <v>0.93803050068786198</v>
      </c>
    </row>
    <row r="1112" spans="1:9" x14ac:dyDescent="0.25">
      <c r="A1112" s="22" t="s">
        <v>2327</v>
      </c>
      <c r="B1112" s="22">
        <v>0.98528451618512802</v>
      </c>
      <c r="C1112" s="22">
        <v>0.57423282414520704</v>
      </c>
      <c r="D1112" s="22">
        <v>0.99441741476438905</v>
      </c>
      <c r="E1112" s="22">
        <v>0.85708681863092295</v>
      </c>
      <c r="F1112" s="22">
        <v>0.64845117683129905</v>
      </c>
      <c r="G1112" s="22">
        <v>0.94621762128404596</v>
      </c>
      <c r="H1112" s="22">
        <v>8.0950133791677106E-2</v>
      </c>
      <c r="I1112" s="22">
        <v>4.71009029227119E-2</v>
      </c>
    </row>
    <row r="1113" spans="1:9" x14ac:dyDescent="0.25">
      <c r="A1113" s="22" t="s">
        <v>2328</v>
      </c>
      <c r="B1113" s="22">
        <v>0.93971074681302202</v>
      </c>
      <c r="C1113" s="22">
        <v>0.35171766852818998</v>
      </c>
      <c r="D1113" s="22">
        <v>0.93562308532745297</v>
      </c>
      <c r="E1113" s="22">
        <v>0.66310160328597101</v>
      </c>
      <c r="F1113" s="22">
        <v>0.86516299419800402</v>
      </c>
      <c r="G1113" s="22">
        <v>0.41472897007091902</v>
      </c>
      <c r="H1113" s="22">
        <v>0.25037223448082002</v>
      </c>
      <c r="I1113" s="22">
        <v>3.5849636872413403E-2</v>
      </c>
    </row>
    <row r="1114" spans="1:9" x14ac:dyDescent="0.25">
      <c r="A1114" s="22" t="s">
        <v>2329</v>
      </c>
      <c r="B1114" s="22">
        <v>0.97954819774338198</v>
      </c>
      <c r="C1114" s="22">
        <v>0.85708681863092295</v>
      </c>
      <c r="D1114" s="22">
        <v>0.91333509196226204</v>
      </c>
      <c r="E1114" s="22">
        <v>0.98067173428502996</v>
      </c>
      <c r="F1114" s="22">
        <v>0.62836823860021496</v>
      </c>
      <c r="G1114" s="22">
        <v>0.70755561727096805</v>
      </c>
      <c r="H1114" s="22">
        <v>0.47138096228592602</v>
      </c>
      <c r="I1114" s="22">
        <v>0.41493844149696602</v>
      </c>
    </row>
    <row r="1115" spans="1:9" x14ac:dyDescent="0.25">
      <c r="A1115" s="22" t="s">
        <v>2330</v>
      </c>
      <c r="B1115" s="22">
        <v>0.94610123918520905</v>
      </c>
      <c r="C1115" s="22">
        <v>0.76474437222524005</v>
      </c>
      <c r="D1115" s="22">
        <v>0.99301428715898099</v>
      </c>
      <c r="E1115" s="22">
        <v>0.60653754221383904</v>
      </c>
      <c r="F1115" s="22">
        <v>0.92446095379505</v>
      </c>
      <c r="G1115" s="22">
        <v>0.81643011639228302</v>
      </c>
      <c r="H1115" s="22">
        <v>0.23705840497729</v>
      </c>
      <c r="I1115" s="22">
        <v>0.30221167016627998</v>
      </c>
    </row>
    <row r="1116" spans="1:9" x14ac:dyDescent="0.25">
      <c r="A1116" s="22" t="s">
        <v>2331</v>
      </c>
      <c r="B1116" s="22">
        <v>0.86320877231534798</v>
      </c>
      <c r="C1116" s="22">
        <v>0.91353935488872695</v>
      </c>
      <c r="D1116" s="22">
        <v>0.74340912119385105</v>
      </c>
      <c r="E1116" s="22">
        <v>0.95788592471105305</v>
      </c>
      <c r="F1116" s="22">
        <v>0.99022596302468502</v>
      </c>
      <c r="G1116" s="22">
        <v>0.27494364543177902</v>
      </c>
      <c r="H1116" s="22">
        <v>1.7592577595803401E-2</v>
      </c>
      <c r="I1116" s="22">
        <v>1.0572597659191999E-2</v>
      </c>
    </row>
    <row r="1117" spans="1:9" x14ac:dyDescent="0.25">
      <c r="A1117" s="22" t="s">
        <v>2332</v>
      </c>
      <c r="B1117" s="22">
        <v>0.91678824956662197</v>
      </c>
      <c r="C1117" s="22">
        <v>0.87848889056205104</v>
      </c>
      <c r="D1117" s="22">
        <v>0.68722205649600099</v>
      </c>
      <c r="E1117" s="22">
        <v>0.90875478320284697</v>
      </c>
      <c r="F1117" s="22">
        <v>0.89312480949208894</v>
      </c>
      <c r="G1117" s="22">
        <v>0.95505336402835195</v>
      </c>
      <c r="H1117" s="22">
        <v>0.94263032991365803</v>
      </c>
      <c r="I1117" s="22">
        <v>0.16923172739807099</v>
      </c>
    </row>
    <row r="1118" spans="1:9" x14ac:dyDescent="0.25">
      <c r="A1118" s="22" t="s">
        <v>2333</v>
      </c>
      <c r="B1118" s="22">
        <v>0.73467589550951096</v>
      </c>
      <c r="C1118" s="22">
        <v>0.99781713166404995</v>
      </c>
      <c r="D1118" s="22">
        <v>0.90492067030629697</v>
      </c>
      <c r="E1118" s="22">
        <v>1.33955237296798E-2</v>
      </c>
      <c r="F1118" s="22">
        <v>0.23705840497729</v>
      </c>
      <c r="G1118" s="22">
        <v>6.2541970265477601E-2</v>
      </c>
      <c r="H1118" s="22">
        <v>0.38145651881048798</v>
      </c>
      <c r="I1118" s="22">
        <v>8.9201979392046406E-3</v>
      </c>
    </row>
    <row r="1119" spans="1:9" x14ac:dyDescent="0.25">
      <c r="A1119" s="22" t="s">
        <v>2334</v>
      </c>
      <c r="B1119" s="22">
        <v>0.91682146619902405</v>
      </c>
      <c r="C1119" s="22">
        <v>0.80826304409823801</v>
      </c>
      <c r="D1119" s="22">
        <v>0.79224836175444602</v>
      </c>
      <c r="E1119" s="22">
        <v>0.77327230798000701</v>
      </c>
      <c r="F1119" s="22">
        <v>0.95533627005194199</v>
      </c>
      <c r="G1119" s="22">
        <v>0.99441741476438905</v>
      </c>
      <c r="H1119" s="22">
        <v>0.82845928473530905</v>
      </c>
      <c r="I1119" s="22">
        <v>0.14192192294384001</v>
      </c>
    </row>
    <row r="1120" spans="1:9" x14ac:dyDescent="0.25">
      <c r="A1120" s="22" t="s">
        <v>2335</v>
      </c>
      <c r="B1120" s="22">
        <v>0.11610781741327</v>
      </c>
      <c r="C1120" s="22">
        <v>0.11801701652774001</v>
      </c>
      <c r="D1120" s="22">
        <v>0.58520485180890103</v>
      </c>
      <c r="E1120" s="22">
        <v>0.41038060997159798</v>
      </c>
      <c r="F1120" s="22">
        <v>0.38510937979912602</v>
      </c>
      <c r="G1120" s="22">
        <v>1.6070152487516701E-2</v>
      </c>
      <c r="H1120" s="22">
        <v>0.86773157840300497</v>
      </c>
      <c r="I1120" s="22">
        <v>0.54514854743926999</v>
      </c>
    </row>
    <row r="1121" spans="1:9" x14ac:dyDescent="0.25">
      <c r="A1121" s="22" t="s">
        <v>2336</v>
      </c>
      <c r="B1121" s="22">
        <v>0.94610123918520905</v>
      </c>
      <c r="C1121" s="22">
        <v>0.74174968556342802</v>
      </c>
      <c r="D1121" s="22">
        <v>0.90875478320284697</v>
      </c>
      <c r="E1121" s="22">
        <v>0.18200883200745699</v>
      </c>
      <c r="F1121" s="22">
        <v>0.70808967107597298</v>
      </c>
      <c r="G1121" s="22">
        <v>0.428696300066152</v>
      </c>
      <c r="H1121" s="22">
        <v>0.84939010540415905</v>
      </c>
      <c r="I1121" s="22">
        <v>0.42137356508642798</v>
      </c>
    </row>
    <row r="1122" spans="1:9" x14ac:dyDescent="0.25">
      <c r="A1122" s="22" t="s">
        <v>2337</v>
      </c>
      <c r="B1122" s="22">
        <v>0.85465463839801603</v>
      </c>
      <c r="C1122" s="22">
        <v>0.85241800689495895</v>
      </c>
      <c r="D1122" s="22">
        <v>0.34517992580613299</v>
      </c>
      <c r="E1122" s="22">
        <v>0.398890084135544</v>
      </c>
      <c r="F1122" s="22">
        <v>0.87149834019084804</v>
      </c>
      <c r="G1122" s="22">
        <v>0.38837211381800901</v>
      </c>
      <c r="H1122" s="22">
        <v>0.91682146619902405</v>
      </c>
      <c r="I1122" s="22">
        <v>8.4742665719667307E-2</v>
      </c>
    </row>
    <row r="1123" spans="1:9" x14ac:dyDescent="0.25">
      <c r="A1123" s="22" t="s">
        <v>2338</v>
      </c>
      <c r="B1123" s="22">
        <v>0.59257038778634097</v>
      </c>
      <c r="C1123" s="22">
        <v>0.88963412770322603</v>
      </c>
      <c r="D1123" s="22">
        <v>0.96460961404919099</v>
      </c>
      <c r="E1123" s="22">
        <v>3.6986754730137503E-2</v>
      </c>
      <c r="F1123" s="22">
        <v>0.84587324431773703</v>
      </c>
      <c r="G1123" s="22">
        <v>0.80331432935500502</v>
      </c>
      <c r="H1123" s="22">
        <v>0.89664009093951003</v>
      </c>
      <c r="I1123" s="22">
        <v>0.74283073239383102</v>
      </c>
    </row>
    <row r="1124" spans="1:9" x14ac:dyDescent="0.25">
      <c r="A1124" s="22" t="s">
        <v>2339</v>
      </c>
      <c r="B1124" s="22">
        <v>0.82845928473530905</v>
      </c>
      <c r="C1124" s="22">
        <v>0.72645202160794597</v>
      </c>
      <c r="D1124" s="22">
        <v>0.85843173042022503</v>
      </c>
      <c r="E1124" s="22">
        <v>0.143788890174151</v>
      </c>
      <c r="F1124" s="22">
        <v>0.66517374579101995</v>
      </c>
      <c r="G1124" s="22">
        <v>0.282690679097646</v>
      </c>
      <c r="H1124" s="22">
        <v>0.980400880147554</v>
      </c>
      <c r="I1124" s="22">
        <v>0.51740172440055499</v>
      </c>
    </row>
    <row r="1125" spans="1:9" x14ac:dyDescent="0.25">
      <c r="A1125" s="22" t="s">
        <v>2340</v>
      </c>
      <c r="B1125" s="22">
        <v>2.8633838273058002E-2</v>
      </c>
      <c r="C1125" s="22">
        <v>0.95370371386863095</v>
      </c>
      <c r="D1125" s="22">
        <v>0.94621762128404596</v>
      </c>
      <c r="E1125" s="22">
        <v>0.64872268412283496</v>
      </c>
      <c r="F1125" s="22">
        <v>0.75302650172152696</v>
      </c>
      <c r="G1125" s="22">
        <v>2.16399337141404E-2</v>
      </c>
      <c r="H1125" s="22">
        <v>0.85618531470227599</v>
      </c>
      <c r="I1125" s="22">
        <v>9.5058295520814105E-3</v>
      </c>
    </row>
    <row r="1126" spans="1:9" x14ac:dyDescent="0.25">
      <c r="A1126" s="22" t="s">
        <v>2341</v>
      </c>
      <c r="B1126" s="22">
        <v>0.39560435711604103</v>
      </c>
      <c r="C1126" s="22">
        <v>0.64970358186311905</v>
      </c>
      <c r="D1126" s="22">
        <v>0.61581851453633396</v>
      </c>
      <c r="E1126" s="22">
        <v>0.36030831913886902</v>
      </c>
      <c r="F1126" s="22">
        <v>0.37791184038373699</v>
      </c>
      <c r="G1126" s="22">
        <v>2.1645669400160598E-2</v>
      </c>
      <c r="H1126" s="22">
        <v>0.85708681863092295</v>
      </c>
      <c r="I1126" s="22">
        <v>4.39393802534926E-3</v>
      </c>
    </row>
    <row r="1127" spans="1:9" x14ac:dyDescent="0.25">
      <c r="A1127" s="22" t="s">
        <v>2342</v>
      </c>
      <c r="B1127" s="22">
        <v>0.86283609591674704</v>
      </c>
      <c r="C1127" s="22">
        <v>0.87848889056205104</v>
      </c>
      <c r="D1127" s="22">
        <v>0.922125730778252</v>
      </c>
      <c r="E1127" s="22">
        <v>0.82008305068985099</v>
      </c>
      <c r="F1127" s="22">
        <v>0.73561633443286401</v>
      </c>
      <c r="G1127" s="22">
        <v>0.73153108590344595</v>
      </c>
      <c r="H1127" s="22">
        <v>0.49537449552850898</v>
      </c>
      <c r="I1127" s="22">
        <v>0.93137810290155498</v>
      </c>
    </row>
    <row r="1128" spans="1:9" x14ac:dyDescent="0.25">
      <c r="A1128" s="22" t="s">
        <v>2343</v>
      </c>
      <c r="B1128" s="22">
        <v>0.95533627005194199</v>
      </c>
      <c r="C1128" s="22">
        <v>0.95533627005194199</v>
      </c>
      <c r="D1128" s="22">
        <v>0.87961437283323896</v>
      </c>
      <c r="E1128" s="22">
        <v>0.95533627005194199</v>
      </c>
      <c r="F1128" s="22">
        <v>0.290620407407364</v>
      </c>
      <c r="G1128" s="22">
        <v>0.77327230798000701</v>
      </c>
      <c r="H1128" s="22">
        <v>0.96155979724524798</v>
      </c>
      <c r="I1128" s="22">
        <v>0.49917958697788001</v>
      </c>
    </row>
    <row r="1129" spans="1:9" x14ac:dyDescent="0.25">
      <c r="A1129" s="22" t="s">
        <v>2344</v>
      </c>
      <c r="B1129" s="22">
        <v>0.96262258690700797</v>
      </c>
      <c r="C1129" s="22">
        <v>0.38286991526476399</v>
      </c>
      <c r="D1129" s="22">
        <v>0.77327230798000701</v>
      </c>
      <c r="E1129" s="22">
        <v>0.93562308532745297</v>
      </c>
      <c r="F1129" s="22">
        <v>0.23705840497729</v>
      </c>
      <c r="G1129" s="22">
        <v>0.93562308532745297</v>
      </c>
      <c r="H1129" s="22">
        <v>0.48614642616427001</v>
      </c>
      <c r="I1129" s="22">
        <v>1.30177694031744E-2</v>
      </c>
    </row>
    <row r="1130" spans="1:9" x14ac:dyDescent="0.25">
      <c r="A1130" s="22" t="s">
        <v>2345</v>
      </c>
      <c r="B1130" s="22">
        <v>0.45220418384055</v>
      </c>
      <c r="C1130" s="22">
        <v>0.98736608007140503</v>
      </c>
      <c r="D1130" s="22">
        <v>0.93436891063277805</v>
      </c>
      <c r="E1130" s="22">
        <v>0.97119558079518797</v>
      </c>
      <c r="F1130" s="22">
        <v>0.450007269881743</v>
      </c>
      <c r="G1130" s="22">
        <v>0.739700573212837</v>
      </c>
      <c r="H1130" s="22">
        <v>0.83824813346540905</v>
      </c>
      <c r="I1130" s="22">
        <v>0.80647290821333195</v>
      </c>
    </row>
    <row r="1131" spans="1:9" x14ac:dyDescent="0.25">
      <c r="A1131" s="22" t="s">
        <v>2346</v>
      </c>
      <c r="B1131" s="22">
        <v>0.92597079588902298</v>
      </c>
      <c r="C1131" s="22">
        <v>0.93562308532745297</v>
      </c>
      <c r="D1131" s="22">
        <v>0.94355226708064199</v>
      </c>
      <c r="E1131" s="22">
        <v>0.57721611772818204</v>
      </c>
      <c r="F1131" s="22">
        <v>0.98067173428502996</v>
      </c>
      <c r="G1131" s="22">
        <v>0.40128715719176999</v>
      </c>
      <c r="H1131" s="22">
        <v>0.105496594268539</v>
      </c>
      <c r="I1131" s="22">
        <v>1.18542971912825E-2</v>
      </c>
    </row>
    <row r="1132" spans="1:9" x14ac:dyDescent="0.25">
      <c r="A1132" s="22" t="s">
        <v>2347</v>
      </c>
      <c r="B1132" s="22">
        <v>0.74174968556342802</v>
      </c>
      <c r="C1132" s="22">
        <v>0.98941853015841896</v>
      </c>
      <c r="D1132" s="22">
        <v>0.92776356616483702</v>
      </c>
      <c r="E1132" s="22">
        <v>0.88435677769547305</v>
      </c>
      <c r="F1132" s="22">
        <v>0.99315778100061403</v>
      </c>
      <c r="G1132" s="22">
        <v>0.93971074681302202</v>
      </c>
      <c r="H1132" s="22">
        <v>0.282690679097646</v>
      </c>
      <c r="I1132" s="22">
        <v>0.26955825333528499</v>
      </c>
    </row>
    <row r="1133" spans="1:9" x14ac:dyDescent="0.25">
      <c r="A1133" s="22" t="s">
        <v>2348</v>
      </c>
      <c r="B1133" s="22">
        <v>0.98736608007140503</v>
      </c>
      <c r="C1133" s="22">
        <v>0.99486391129470197</v>
      </c>
      <c r="D1133" s="22">
        <v>0.96286219598411804</v>
      </c>
      <c r="E1133" s="22">
        <v>0.68722205649600099</v>
      </c>
      <c r="F1133" s="22">
        <v>0.35336134835371802</v>
      </c>
      <c r="G1133" s="22">
        <v>3.5706351296623702E-3</v>
      </c>
      <c r="H1133" s="22">
        <v>0.74080062441007499</v>
      </c>
      <c r="I1133" s="22">
        <v>0.12988265481314301</v>
      </c>
    </row>
    <row r="1134" spans="1:9" x14ac:dyDescent="0.25">
      <c r="A1134" s="22" t="s">
        <v>2349</v>
      </c>
      <c r="B1134" s="22">
        <v>0.82845928473530905</v>
      </c>
      <c r="C1134" s="22">
        <v>0.68495052520324995</v>
      </c>
      <c r="D1134" s="22">
        <v>0.63778200331825796</v>
      </c>
      <c r="E1134" s="22">
        <v>0.96283616821044204</v>
      </c>
      <c r="F1134" s="22">
        <v>0.383952128622083</v>
      </c>
      <c r="G1134" s="22">
        <v>0.87213478499587505</v>
      </c>
      <c r="H1134" s="22">
        <v>0.92303517149148295</v>
      </c>
      <c r="I1134" s="22">
        <v>0.49573697710797698</v>
      </c>
    </row>
    <row r="1135" spans="1:9" x14ac:dyDescent="0.25">
      <c r="A1135" s="22" t="s">
        <v>2350</v>
      </c>
      <c r="B1135" s="22">
        <v>0.86677838386905603</v>
      </c>
      <c r="C1135" s="22">
        <v>0.88544915773412403</v>
      </c>
      <c r="D1135" s="22">
        <v>0.91353935488872695</v>
      </c>
      <c r="E1135" s="22">
        <v>0.72880886801851597</v>
      </c>
      <c r="F1135" s="22">
        <v>0.31184626735170801</v>
      </c>
      <c r="G1135" s="22">
        <v>3.4182157151863499E-2</v>
      </c>
      <c r="H1135" s="22">
        <v>0.92512627611349496</v>
      </c>
      <c r="I1135" s="22">
        <v>3.1222945234016201E-2</v>
      </c>
    </row>
    <row r="1136" spans="1:9" x14ac:dyDescent="0.25">
      <c r="A1136" s="22" t="s">
        <v>2351</v>
      </c>
      <c r="B1136" s="22">
        <v>0.98052503017257697</v>
      </c>
      <c r="C1136" s="22">
        <v>0.672202720587736</v>
      </c>
      <c r="D1136" s="22">
        <v>0.20348221661243199</v>
      </c>
      <c r="E1136" s="22">
        <v>0.92587354343907402</v>
      </c>
      <c r="F1136" s="22">
        <v>0.92587354343907402</v>
      </c>
      <c r="G1136" s="22">
        <v>0.72281492550946003</v>
      </c>
      <c r="H1136" s="22">
        <v>0.992094236950813</v>
      </c>
      <c r="I1136" s="22">
        <v>0.37550007689203901</v>
      </c>
    </row>
    <row r="1137" spans="1:9" x14ac:dyDescent="0.25">
      <c r="A1137" s="22" t="s">
        <v>2352</v>
      </c>
      <c r="B1137" s="22">
        <v>0.94610123918520905</v>
      </c>
      <c r="C1137" s="22">
        <v>0.97954819774338198</v>
      </c>
      <c r="D1137" s="22">
        <v>0.98736608007140503</v>
      </c>
      <c r="E1137" s="22">
        <v>0.28186971419071799</v>
      </c>
      <c r="F1137" s="22">
        <v>0.75238536469066697</v>
      </c>
      <c r="G1137" s="22">
        <v>0.92028899208300696</v>
      </c>
      <c r="H1137" s="22">
        <v>0.115610095801571</v>
      </c>
      <c r="I1137" s="22">
        <v>0.63352486308107503</v>
      </c>
    </row>
    <row r="1138" spans="1:9" x14ac:dyDescent="0.25">
      <c r="A1138" s="22" t="s">
        <v>2353</v>
      </c>
      <c r="B1138" s="22">
        <v>0.99441741476438905</v>
      </c>
      <c r="C1138" s="22">
        <v>0.67250118266411896</v>
      </c>
      <c r="D1138" s="22">
        <v>0.90572271930334003</v>
      </c>
      <c r="E1138" s="22">
        <v>0.98439808892879299</v>
      </c>
      <c r="F1138" s="22">
        <v>0.94152497720741701</v>
      </c>
      <c r="G1138" s="22">
        <v>0.622082931076131</v>
      </c>
      <c r="H1138" s="22">
        <v>8.9939866112246997E-2</v>
      </c>
      <c r="I1138" s="22">
        <v>6.9553490829505002E-2</v>
      </c>
    </row>
    <row r="1139" spans="1:9" x14ac:dyDescent="0.25">
      <c r="A1139" s="22" t="s">
        <v>2354</v>
      </c>
      <c r="B1139" s="22">
        <v>0.90715948047936001</v>
      </c>
      <c r="C1139" s="22">
        <v>0.77746558039157299</v>
      </c>
      <c r="D1139" s="22">
        <v>0.82845928473530905</v>
      </c>
      <c r="E1139" s="22">
        <v>0.49044055761847299</v>
      </c>
      <c r="F1139" s="22">
        <v>0.94947560004596798</v>
      </c>
      <c r="G1139" s="22">
        <v>2.4700043104764102E-2</v>
      </c>
      <c r="H1139" s="22">
        <v>0.57423282414520704</v>
      </c>
      <c r="I1139" s="22">
        <v>2.7062304510066099E-2</v>
      </c>
    </row>
    <row r="1140" spans="1:9" x14ac:dyDescent="0.25">
      <c r="A1140" s="22" t="s">
        <v>2355</v>
      </c>
      <c r="B1140" s="22">
        <v>0.99781713166404995</v>
      </c>
      <c r="C1140" s="22">
        <v>0.82048387533614298</v>
      </c>
      <c r="D1140" s="22">
        <v>0.97944882840870995</v>
      </c>
      <c r="E1140" s="22">
        <v>0.803437313042905</v>
      </c>
      <c r="F1140" s="22">
        <v>0.83711310600427702</v>
      </c>
      <c r="G1140" s="22">
        <v>0.290620407407364</v>
      </c>
      <c r="H1140" s="22">
        <v>0.66110067177188603</v>
      </c>
      <c r="I1140" s="22">
        <v>0.14071419668506199</v>
      </c>
    </row>
    <row r="1141" spans="1:9" x14ac:dyDescent="0.25">
      <c r="A1141" s="22" t="s">
        <v>2356</v>
      </c>
      <c r="B1141" s="22">
        <v>0.91750706802706605</v>
      </c>
      <c r="C1141" s="22">
        <v>0.84587324431773703</v>
      </c>
      <c r="D1141" s="22">
        <v>0.766980823534955</v>
      </c>
      <c r="E1141" s="22">
        <v>0.95228561726121796</v>
      </c>
      <c r="F1141" s="22">
        <v>0.89463800989894404</v>
      </c>
      <c r="G1141" s="22">
        <v>0.61174555442863598</v>
      </c>
      <c r="H1141" s="22">
        <v>0.79224836175444602</v>
      </c>
      <c r="I1141" s="22">
        <v>0.994182143782391</v>
      </c>
    </row>
    <row r="1142" spans="1:9" x14ac:dyDescent="0.25">
      <c r="A1142" s="22" t="s">
        <v>2357</v>
      </c>
      <c r="B1142" s="22">
        <v>0.92128991985865505</v>
      </c>
      <c r="C1142" s="22">
        <v>0.93731627831089603</v>
      </c>
      <c r="D1142" s="22">
        <v>0.81873813827598196</v>
      </c>
      <c r="E1142" s="22">
        <v>0.95381726339519002</v>
      </c>
      <c r="F1142" s="22">
        <v>0.61581851453633396</v>
      </c>
      <c r="G1142" s="22">
        <v>0.66973864894670199</v>
      </c>
      <c r="H1142" s="22">
        <v>0.85465463839801603</v>
      </c>
      <c r="I1142" s="22">
        <v>0.221059681494299</v>
      </c>
    </row>
    <row r="1143" spans="1:9" x14ac:dyDescent="0.25">
      <c r="A1143" s="22" t="s">
        <v>2358</v>
      </c>
      <c r="B1143" s="22">
        <v>0.98067173428502996</v>
      </c>
      <c r="C1143" s="22">
        <v>0.93329968613425995</v>
      </c>
      <c r="D1143" s="22">
        <v>0.97582775396493804</v>
      </c>
      <c r="E1143" s="22">
        <v>0.70384204803317996</v>
      </c>
      <c r="F1143" s="22">
        <v>0.99690833973436199</v>
      </c>
      <c r="G1143" s="22">
        <v>0.90875478320284697</v>
      </c>
      <c r="H1143" s="22">
        <v>0.85021484829158001</v>
      </c>
      <c r="I1143" s="22">
        <v>0.54640160626407697</v>
      </c>
    </row>
    <row r="1144" spans="1:9" x14ac:dyDescent="0.25">
      <c r="A1144" s="22" t="s">
        <v>2359</v>
      </c>
      <c r="B1144" s="22">
        <v>0.98830500697014001</v>
      </c>
      <c r="C1144" s="22">
        <v>0.74752721099631203</v>
      </c>
      <c r="D1144" s="22">
        <v>0.99441741476438905</v>
      </c>
      <c r="E1144" s="22">
        <v>0.99486391129470197</v>
      </c>
      <c r="F1144" s="22">
        <v>0.33025564977015498</v>
      </c>
      <c r="G1144" s="22">
        <v>0.52161887106239302</v>
      </c>
      <c r="H1144" s="22">
        <v>0.99486391129470197</v>
      </c>
      <c r="I1144" s="22">
        <v>0.41983227236701498</v>
      </c>
    </row>
    <row r="1145" spans="1:9" x14ac:dyDescent="0.25">
      <c r="A1145" s="22" t="s">
        <v>2360</v>
      </c>
      <c r="B1145" s="22">
        <v>0.77327230798000701</v>
      </c>
      <c r="C1145" s="22">
        <v>0.99613953576601799</v>
      </c>
      <c r="D1145" s="22">
        <v>0.89240461679166405</v>
      </c>
      <c r="E1145" s="22">
        <v>0.85448916921639295</v>
      </c>
      <c r="F1145" s="22">
        <v>0.53705923286819701</v>
      </c>
      <c r="G1145" s="22">
        <v>0.61581851453633396</v>
      </c>
      <c r="H1145" s="22">
        <v>0.97954819774338198</v>
      </c>
      <c r="I1145" s="22">
        <v>0.17016269831067499</v>
      </c>
    </row>
    <row r="1146" spans="1:9" x14ac:dyDescent="0.25">
      <c r="A1146" s="22" t="s">
        <v>2361</v>
      </c>
      <c r="B1146" s="22">
        <v>0.39592428808680802</v>
      </c>
      <c r="C1146" s="22">
        <v>0.95533627005194199</v>
      </c>
      <c r="D1146" s="22">
        <v>0.85029951707757201</v>
      </c>
      <c r="E1146" s="22">
        <v>0.69608060745155198</v>
      </c>
      <c r="F1146" s="22">
        <v>0.92587354343907402</v>
      </c>
      <c r="G1146" s="22">
        <v>0.236096938513744</v>
      </c>
      <c r="H1146" s="22">
        <v>0.71947826385100799</v>
      </c>
      <c r="I1146" s="22">
        <v>0.46264523368511601</v>
      </c>
    </row>
    <row r="1147" spans="1:9" x14ac:dyDescent="0.25">
      <c r="A1147" s="22" t="s">
        <v>2362</v>
      </c>
      <c r="B1147" s="22">
        <v>0.23280925126160801</v>
      </c>
      <c r="C1147" s="22">
        <v>0.93695048965999295</v>
      </c>
      <c r="D1147" s="22">
        <v>0.91682146619902405</v>
      </c>
      <c r="E1147" s="22">
        <v>0.49493518067533199</v>
      </c>
      <c r="F1147" s="22">
        <v>0.44537967071822798</v>
      </c>
      <c r="G1147" s="22">
        <v>0.23249615512038399</v>
      </c>
      <c r="H1147" s="22">
        <v>0.89394432601643103</v>
      </c>
      <c r="I1147" s="22">
        <v>2.2549888821988402E-2</v>
      </c>
    </row>
    <row r="1148" spans="1:9" x14ac:dyDescent="0.25">
      <c r="A1148" s="22" t="s">
        <v>2363</v>
      </c>
      <c r="B1148" s="22">
        <v>0.69101020430531801</v>
      </c>
      <c r="C1148" s="22">
        <v>0.903933989054719</v>
      </c>
      <c r="D1148" s="22">
        <v>0.92597079588902298</v>
      </c>
      <c r="E1148" s="22">
        <v>6.2541970265477601E-2</v>
      </c>
      <c r="F1148" s="22">
        <v>0.88726094511248998</v>
      </c>
      <c r="G1148" s="22">
        <v>0.11797137815943901</v>
      </c>
      <c r="H1148" s="22">
        <v>0.77746558039157299</v>
      </c>
      <c r="I1148" s="22">
        <v>0.25319088687338998</v>
      </c>
    </row>
    <row r="1149" spans="1:9" x14ac:dyDescent="0.25">
      <c r="A1149" s="22" t="s">
        <v>2364</v>
      </c>
      <c r="B1149" s="22">
        <v>0.73561633443286401</v>
      </c>
      <c r="C1149" s="22">
        <v>0.77327230798000701</v>
      </c>
      <c r="D1149" s="22">
        <v>0.87592235859222201</v>
      </c>
      <c r="E1149" s="22">
        <v>0.97424003369766399</v>
      </c>
      <c r="F1149" s="22">
        <v>0.86639278121083596</v>
      </c>
      <c r="G1149" s="22">
        <v>0.33594369804354302</v>
      </c>
      <c r="H1149" s="22">
        <v>0.67012372048781699</v>
      </c>
      <c r="I1149" s="22">
        <v>0.21037453170100101</v>
      </c>
    </row>
    <row r="1150" spans="1:9" x14ac:dyDescent="0.25">
      <c r="A1150" s="22" t="s">
        <v>2365</v>
      </c>
      <c r="B1150" s="22">
        <v>0.95084868280826396</v>
      </c>
      <c r="C1150" s="22">
        <v>0.96898143653551505</v>
      </c>
      <c r="D1150" s="22">
        <v>0.85419222361935199</v>
      </c>
      <c r="E1150" s="22">
        <v>0.75538975475528902</v>
      </c>
      <c r="F1150" s="22">
        <v>0.69101020430531801</v>
      </c>
      <c r="G1150" s="22">
        <v>0.60133915806695604</v>
      </c>
      <c r="H1150" s="22">
        <v>0.89463800989894404</v>
      </c>
      <c r="I1150" s="22">
        <v>0.83877817987831604</v>
      </c>
    </row>
    <row r="1151" spans="1:9" x14ac:dyDescent="0.25">
      <c r="A1151" s="22" t="s">
        <v>2366</v>
      </c>
      <c r="B1151" s="22">
        <v>0.66310160328597101</v>
      </c>
      <c r="C1151" s="22">
        <v>0.98138250220164203</v>
      </c>
      <c r="D1151" s="22">
        <v>0.88435677769547305</v>
      </c>
      <c r="E1151" s="22">
        <v>0.83711310600427702</v>
      </c>
      <c r="F1151" s="22">
        <v>0.36336629620321298</v>
      </c>
      <c r="G1151" s="22">
        <v>0.60163983722464298</v>
      </c>
      <c r="H1151" s="22">
        <v>0.85029951707757201</v>
      </c>
      <c r="I1151" s="22">
        <v>0.80801264866519096</v>
      </c>
    </row>
    <row r="1152" spans="1:9" x14ac:dyDescent="0.25">
      <c r="A1152" s="22" t="s">
        <v>2367</v>
      </c>
      <c r="B1152" s="22">
        <v>0.30977387801189599</v>
      </c>
      <c r="C1152" s="22">
        <v>0.89240461679166405</v>
      </c>
      <c r="D1152" s="22">
        <v>0.88726094511248998</v>
      </c>
      <c r="E1152" s="22">
        <v>0.88825026054845202</v>
      </c>
      <c r="F1152" s="22">
        <v>0.72511653606756399</v>
      </c>
      <c r="G1152" s="22">
        <v>2.6614668098344799E-2</v>
      </c>
      <c r="H1152" s="22">
        <v>0.97314620741300095</v>
      </c>
      <c r="I1152" s="22">
        <v>0.37376636898460402</v>
      </c>
    </row>
    <row r="1153" spans="1:9" x14ac:dyDescent="0.25">
      <c r="A1153" s="22" t="s">
        <v>2368</v>
      </c>
      <c r="B1153" s="22">
        <v>0.54542797376019503</v>
      </c>
      <c r="C1153" s="22">
        <v>0.94937278973928696</v>
      </c>
      <c r="D1153" s="22">
        <v>0.81206050885553005</v>
      </c>
      <c r="E1153" s="22">
        <v>0.96917934331276601</v>
      </c>
      <c r="F1153" s="22">
        <v>0.55518816663006199</v>
      </c>
      <c r="G1153" s="22">
        <v>0.124430653431987</v>
      </c>
      <c r="H1153" s="22">
        <v>0.89312480949208894</v>
      </c>
      <c r="I1153" s="22">
        <v>0.94252767664791404</v>
      </c>
    </row>
    <row r="1154" spans="1:9" x14ac:dyDescent="0.25">
      <c r="A1154" s="22" t="s">
        <v>2369</v>
      </c>
      <c r="B1154" s="22">
        <v>0.80331432935500502</v>
      </c>
      <c r="C1154" s="22">
        <v>0.62204281268860795</v>
      </c>
      <c r="D1154" s="22">
        <v>0.87213478499587505</v>
      </c>
      <c r="E1154" s="22">
        <v>0.97314620741300095</v>
      </c>
      <c r="F1154" s="22">
        <v>0.95533627005194199</v>
      </c>
      <c r="G1154" s="22">
        <v>0.46962650797382</v>
      </c>
      <c r="H1154" s="22">
        <v>0.65619547115427501</v>
      </c>
      <c r="I1154" s="22">
        <v>7.5584462661124494E-2</v>
      </c>
    </row>
    <row r="1155" spans="1:9" x14ac:dyDescent="0.25">
      <c r="A1155" s="22" t="s">
        <v>2370</v>
      </c>
      <c r="B1155" s="22">
        <v>0.99290567039175304</v>
      </c>
      <c r="C1155" s="22">
        <v>0.67012372048781699</v>
      </c>
      <c r="D1155" s="22">
        <v>0.99301428715898099</v>
      </c>
      <c r="E1155" s="22">
        <v>0.94621762128404596</v>
      </c>
      <c r="F1155" s="22">
        <v>0.89535512598122002</v>
      </c>
      <c r="G1155" s="22">
        <v>0.13628345905603401</v>
      </c>
      <c r="H1155" s="22">
        <v>0.38286991526476399</v>
      </c>
      <c r="I1155" s="22">
        <v>2.8287933859616799E-2</v>
      </c>
    </row>
    <row r="1156" spans="1:9" x14ac:dyDescent="0.25">
      <c r="A1156" s="22" t="s">
        <v>2371</v>
      </c>
      <c r="B1156" s="22">
        <v>0.79631976412900995</v>
      </c>
      <c r="C1156" s="22">
        <v>0.80162256343580796</v>
      </c>
      <c r="D1156" s="22">
        <v>0.97314620741300095</v>
      </c>
      <c r="E1156" s="22">
        <v>0.37991666848561001</v>
      </c>
      <c r="F1156" s="22">
        <v>0.95381726339519002</v>
      </c>
      <c r="G1156" s="22">
        <v>0.22279879098376201</v>
      </c>
      <c r="H1156" s="22">
        <v>0.141338155382216</v>
      </c>
      <c r="I1156" s="22">
        <v>0.92683253621928197</v>
      </c>
    </row>
    <row r="1157" spans="1:9" x14ac:dyDescent="0.25">
      <c r="A1157" s="22" t="s">
        <v>2372</v>
      </c>
      <c r="B1157" s="22">
        <v>0.82845928473530905</v>
      </c>
      <c r="C1157" s="22">
        <v>0.67310745970776797</v>
      </c>
      <c r="D1157" s="22">
        <v>0.88963412770322603</v>
      </c>
      <c r="E1157" s="22">
        <v>0.99486391129470197</v>
      </c>
      <c r="F1157" s="22">
        <v>0.95533627005194199</v>
      </c>
      <c r="G1157" s="22">
        <v>0.19524907229916699</v>
      </c>
      <c r="H1157" s="22">
        <v>4.9036495030173703E-2</v>
      </c>
      <c r="I1157" s="22">
        <v>0.22621000558320301</v>
      </c>
    </row>
    <row r="1158" spans="1:9" x14ac:dyDescent="0.25">
      <c r="A1158" s="22" t="s">
        <v>2373</v>
      </c>
      <c r="B1158" s="22">
        <v>0.54344827425025599</v>
      </c>
      <c r="C1158" s="22">
        <v>0.82173576915532298</v>
      </c>
      <c r="D1158" s="22">
        <v>0.39104519763731799</v>
      </c>
      <c r="E1158" s="22">
        <v>0.90274303875398498</v>
      </c>
      <c r="F1158" s="22">
        <v>0.57423282414520704</v>
      </c>
      <c r="G1158" s="22">
        <v>0.84596232070473398</v>
      </c>
      <c r="H1158" s="22">
        <v>0.75238536469066697</v>
      </c>
      <c r="I1158" s="22">
        <v>0.48419084818469699</v>
      </c>
    </row>
    <row r="1159" spans="1:9" x14ac:dyDescent="0.25">
      <c r="A1159" s="22" t="s">
        <v>2374</v>
      </c>
      <c r="B1159" s="22">
        <v>0.85439368507760505</v>
      </c>
      <c r="C1159" s="22">
        <v>0.96155979724524798</v>
      </c>
      <c r="D1159" s="22">
        <v>0.844272678695839</v>
      </c>
      <c r="E1159" s="22">
        <v>0.508730392008507</v>
      </c>
      <c r="F1159" s="22">
        <v>0.94613245815082803</v>
      </c>
      <c r="G1159" s="22">
        <v>0.48604254179852402</v>
      </c>
      <c r="H1159" s="22">
        <v>0.100079455594144</v>
      </c>
      <c r="I1159" s="22">
        <v>5.3492311555144202E-2</v>
      </c>
    </row>
    <row r="1160" spans="1:9" x14ac:dyDescent="0.25">
      <c r="A1160" s="22" t="s">
        <v>2375</v>
      </c>
      <c r="B1160" s="22">
        <v>0.82050955285255101</v>
      </c>
      <c r="C1160" s="22">
        <v>0.94601529320608901</v>
      </c>
      <c r="D1160" s="22">
        <v>0.97928589655165599</v>
      </c>
      <c r="E1160" s="22">
        <v>0.73482093266619697</v>
      </c>
      <c r="F1160" s="22">
        <v>0.95956642337546105</v>
      </c>
      <c r="G1160" s="22">
        <v>0.31404961621365202</v>
      </c>
      <c r="H1160" s="22">
        <v>0.85465463839801603</v>
      </c>
      <c r="I1160" s="22">
        <v>0.99362228743654801</v>
      </c>
    </row>
    <row r="1161" spans="1:9" x14ac:dyDescent="0.25">
      <c r="A1161" s="22" t="s">
        <v>2376</v>
      </c>
      <c r="B1161" s="22">
        <v>0.85708681863092295</v>
      </c>
      <c r="C1161" s="22">
        <v>0.89738191628719199</v>
      </c>
      <c r="D1161" s="22">
        <v>0.88726094511248998</v>
      </c>
      <c r="E1161" s="22">
        <v>0.87253175121519899</v>
      </c>
      <c r="F1161" s="22">
        <v>0.97656431894792295</v>
      </c>
      <c r="G1161" s="22">
        <v>0.16405281568675301</v>
      </c>
      <c r="H1161" s="22">
        <v>0.80331432935500502</v>
      </c>
      <c r="I1161" s="22">
        <v>0.76262299658391097</v>
      </c>
    </row>
    <row r="1162" spans="1:9" x14ac:dyDescent="0.25">
      <c r="A1162" s="22" t="s">
        <v>2377</v>
      </c>
      <c r="B1162" s="22">
        <v>0.21184863187713601</v>
      </c>
      <c r="C1162" s="22">
        <v>0.97582775396493804</v>
      </c>
      <c r="D1162" s="22">
        <v>0.93400676469372401</v>
      </c>
      <c r="E1162" s="22">
        <v>0.67869119510513298</v>
      </c>
      <c r="F1162" s="22">
        <v>0.91218029719294003</v>
      </c>
      <c r="G1162" s="22">
        <v>0.128215331796322</v>
      </c>
      <c r="H1162" s="22">
        <v>0.94362738761501297</v>
      </c>
      <c r="I1162" s="22">
        <v>0.17280547938470001</v>
      </c>
    </row>
    <row r="1163" spans="1:9" x14ac:dyDescent="0.25">
      <c r="A1163" s="22" t="s">
        <v>2378</v>
      </c>
      <c r="B1163" s="22">
        <v>0.71954864617763803</v>
      </c>
      <c r="C1163" s="22">
        <v>0.57423282414520704</v>
      </c>
      <c r="D1163" s="22">
        <v>0.86773157840300497</v>
      </c>
      <c r="E1163" s="22">
        <v>0.67250118266411896</v>
      </c>
      <c r="F1163" s="22">
        <v>0.18878677421941101</v>
      </c>
      <c r="G1163" s="22">
        <v>0.38605304105230198</v>
      </c>
      <c r="H1163" s="22">
        <v>0.85484242140431499</v>
      </c>
      <c r="I1163" s="22">
        <v>0.25258446296288001</v>
      </c>
    </row>
    <row r="1164" spans="1:9" x14ac:dyDescent="0.25">
      <c r="A1164" s="22" t="s">
        <v>2379</v>
      </c>
      <c r="B1164" s="22">
        <v>0.70808967107597298</v>
      </c>
      <c r="C1164" s="22">
        <v>0.88851674601827701</v>
      </c>
      <c r="D1164" s="22">
        <v>0.99290567039175304</v>
      </c>
      <c r="E1164" s="22">
        <v>0.939492467817306</v>
      </c>
      <c r="F1164" s="22">
        <v>0.65965460561358502</v>
      </c>
      <c r="G1164" s="22">
        <v>0.84741065222992795</v>
      </c>
      <c r="H1164" s="22">
        <v>0.99466194632948202</v>
      </c>
      <c r="I1164" s="22">
        <v>0.95129704206729504</v>
      </c>
    </row>
    <row r="1165" spans="1:9" x14ac:dyDescent="0.25">
      <c r="A1165" s="22" t="s">
        <v>2380</v>
      </c>
      <c r="B1165" s="22">
        <v>0.81761024828324202</v>
      </c>
      <c r="C1165" s="22">
        <v>0.48939483335144401</v>
      </c>
      <c r="D1165" s="22">
        <v>0.87833153539185804</v>
      </c>
      <c r="E1165" s="22">
        <v>0.97226924998165398</v>
      </c>
      <c r="F1165" s="22">
        <v>0.46314038030502303</v>
      </c>
      <c r="G1165" s="22">
        <v>0.41472897007091902</v>
      </c>
      <c r="H1165" s="22">
        <v>0.14686922459302501</v>
      </c>
      <c r="I1165" s="22">
        <v>4.8045497568736904E-3</v>
      </c>
    </row>
    <row r="1166" spans="1:9" x14ac:dyDescent="0.25">
      <c r="A1166" s="22" t="s">
        <v>2381</v>
      </c>
      <c r="B1166" s="22">
        <v>0.67630938743143099</v>
      </c>
      <c r="C1166" s="22">
        <v>0.97314620741300095</v>
      </c>
      <c r="D1166" s="22">
        <v>0.90715948047936001</v>
      </c>
      <c r="E1166" s="22">
        <v>0.992255599153399</v>
      </c>
      <c r="F1166" s="22">
        <v>0.94796854134603903</v>
      </c>
      <c r="G1166" s="22">
        <v>0.55648080807365796</v>
      </c>
      <c r="H1166" s="22">
        <v>0.99486391129470197</v>
      </c>
      <c r="I1166" s="22">
        <v>0.73143442990601604</v>
      </c>
    </row>
    <row r="1167" spans="1:9" x14ac:dyDescent="0.25">
      <c r="A1167" s="22" t="s">
        <v>2382</v>
      </c>
      <c r="B1167" s="22">
        <v>0.88433751456922505</v>
      </c>
      <c r="C1167" s="22">
        <v>0.96155979724524798</v>
      </c>
      <c r="D1167" s="22">
        <v>0.92635225318553605</v>
      </c>
      <c r="E1167" s="22">
        <v>0.91750706802706605</v>
      </c>
      <c r="F1167" s="22">
        <v>0.97632363600145999</v>
      </c>
      <c r="G1167" s="22">
        <v>0.66039042143732296</v>
      </c>
      <c r="H1167" s="22">
        <v>0.59363725162056202</v>
      </c>
      <c r="I1167" s="22">
        <v>0.34795587184263699</v>
      </c>
    </row>
    <row r="1168" spans="1:9" x14ac:dyDescent="0.25">
      <c r="A1168" s="22" t="s">
        <v>2383</v>
      </c>
      <c r="B1168" s="22">
        <v>0.61549838136410895</v>
      </c>
      <c r="C1168" s="22">
        <v>0.81834419958189797</v>
      </c>
      <c r="D1168" s="22">
        <v>0.77327230798000701</v>
      </c>
      <c r="E1168" s="22">
        <v>0.79224836175444602</v>
      </c>
      <c r="F1168" s="22">
        <v>0.33498727133377199</v>
      </c>
      <c r="G1168" s="22">
        <v>0.62053933713217801</v>
      </c>
      <c r="H1168" s="22">
        <v>0.70527774302317803</v>
      </c>
      <c r="I1168" s="22">
        <v>0.68247559134068803</v>
      </c>
    </row>
    <row r="1169" spans="1:9" x14ac:dyDescent="0.25">
      <c r="A1169" s="22" t="s">
        <v>2384</v>
      </c>
      <c r="B1169" s="22">
        <v>0.77327230798000701</v>
      </c>
      <c r="C1169" s="22">
        <v>0.86639278121083596</v>
      </c>
      <c r="D1169" s="22">
        <v>0.33816415794696703</v>
      </c>
      <c r="E1169" s="22">
        <v>0.77327230798000701</v>
      </c>
      <c r="F1169" s="22">
        <v>0.14077066809283301</v>
      </c>
      <c r="G1169" s="22">
        <v>0.52161887106239302</v>
      </c>
      <c r="H1169" s="22">
        <v>0.85708681863092295</v>
      </c>
      <c r="I1169" s="22">
        <v>4.8055277037918002E-2</v>
      </c>
    </row>
    <row r="1170" spans="1:9" x14ac:dyDescent="0.25">
      <c r="A1170" s="22" t="s">
        <v>2385</v>
      </c>
      <c r="B1170" s="22">
        <v>0.784430256085073</v>
      </c>
      <c r="C1170" s="22">
        <v>0.41141528405449701</v>
      </c>
      <c r="D1170" s="22">
        <v>0.90856116514774099</v>
      </c>
      <c r="E1170" s="22">
        <v>0.95533627005194199</v>
      </c>
      <c r="F1170" s="22">
        <v>0.17035818645276599</v>
      </c>
      <c r="G1170" s="22">
        <v>0.83824813346540905</v>
      </c>
      <c r="H1170" s="22">
        <v>0.801969008081724</v>
      </c>
      <c r="I1170" s="22">
        <v>0.23559595088412599</v>
      </c>
    </row>
    <row r="1171" spans="1:9" x14ac:dyDescent="0.25">
      <c r="A1171" s="22" t="s">
        <v>2386</v>
      </c>
      <c r="B1171" s="22">
        <v>0.68202058353567097</v>
      </c>
      <c r="C1171" s="22">
        <v>0.66661755539569101</v>
      </c>
      <c r="D1171" s="22">
        <v>0.78506955809062295</v>
      </c>
      <c r="E1171" s="22">
        <v>0.77746558039157299</v>
      </c>
      <c r="F1171" s="22">
        <v>0.95673928104560502</v>
      </c>
      <c r="G1171" s="22">
        <v>0.99486391129470197</v>
      </c>
      <c r="H1171" s="22">
        <v>0.88609022149683003</v>
      </c>
      <c r="I1171" s="22">
        <v>0.29198807211528399</v>
      </c>
    </row>
    <row r="1172" spans="1:9" x14ac:dyDescent="0.25">
      <c r="A1172" s="22" t="s">
        <v>2387</v>
      </c>
      <c r="B1172" s="22">
        <v>0.93920243334018505</v>
      </c>
      <c r="C1172" s="22">
        <v>0.72730359092278196</v>
      </c>
      <c r="D1172" s="22">
        <v>0.86647765365733698</v>
      </c>
      <c r="E1172" s="22">
        <v>0.14172229350987001</v>
      </c>
      <c r="F1172" s="22">
        <v>0.80331432935500502</v>
      </c>
      <c r="G1172" s="22">
        <v>2.70445433419177E-2</v>
      </c>
      <c r="H1172" s="22">
        <v>0.49503373369867298</v>
      </c>
      <c r="I1172" s="22">
        <v>0.54807460277582398</v>
      </c>
    </row>
    <row r="1173" spans="1:9" x14ac:dyDescent="0.25">
      <c r="A1173" s="22" t="s">
        <v>2388</v>
      </c>
      <c r="B1173" s="22">
        <v>0.95533627005194199</v>
      </c>
      <c r="C1173" s="22">
        <v>0.98108087120235998</v>
      </c>
      <c r="D1173" s="22">
        <v>0.92969992001570301</v>
      </c>
      <c r="E1173" s="22">
        <v>0.22100844986568699</v>
      </c>
      <c r="F1173" s="22">
        <v>0.93964869133609097</v>
      </c>
      <c r="G1173" s="22">
        <v>0.74340912119385105</v>
      </c>
      <c r="H1173" s="22">
        <v>0.24627929939547999</v>
      </c>
      <c r="I1173" s="22">
        <v>0.937568629727217</v>
      </c>
    </row>
    <row r="1174" spans="1:9" x14ac:dyDescent="0.25">
      <c r="A1174" s="22" t="s">
        <v>2389</v>
      </c>
      <c r="B1174" s="22">
        <v>0.919457519619581</v>
      </c>
      <c r="C1174" s="22">
        <v>0.92028899208300696</v>
      </c>
      <c r="D1174" s="22">
        <v>0.70809363973299599</v>
      </c>
      <c r="E1174" s="22">
        <v>0.85843173042022503</v>
      </c>
      <c r="F1174" s="22">
        <v>0.93562308532745297</v>
      </c>
      <c r="G1174" s="22">
        <v>0.92997849667569599</v>
      </c>
      <c r="H1174" s="22">
        <v>0.95381726339519002</v>
      </c>
      <c r="I1174" s="22">
        <v>0.638877909440977</v>
      </c>
    </row>
    <row r="1175" spans="1:9" x14ac:dyDescent="0.25">
      <c r="A1175" s="22" t="s">
        <v>2390</v>
      </c>
      <c r="B1175" s="22">
        <v>0.89026993471320204</v>
      </c>
      <c r="C1175" s="22">
        <v>0.46332427836260198</v>
      </c>
      <c r="D1175" s="22">
        <v>0.81206050885553005</v>
      </c>
      <c r="E1175" s="22">
        <v>0.97128482434528396</v>
      </c>
      <c r="F1175" s="22">
        <v>0.114143909750413</v>
      </c>
      <c r="G1175" s="22">
        <v>0.92028899208300696</v>
      </c>
      <c r="H1175" s="22">
        <v>0.95533627005194199</v>
      </c>
      <c r="I1175" s="22">
        <v>0.26037602632543699</v>
      </c>
    </row>
    <row r="1176" spans="1:9" x14ac:dyDescent="0.25">
      <c r="A1176" s="22" t="s">
        <v>2391</v>
      </c>
      <c r="B1176" s="22">
        <v>0.88726094511248998</v>
      </c>
      <c r="C1176" s="22">
        <v>0.32770935882608998</v>
      </c>
      <c r="D1176" s="22">
        <v>0.97122593354878495</v>
      </c>
      <c r="E1176" s="22">
        <v>0.97195455075469595</v>
      </c>
      <c r="F1176" s="22">
        <v>0.124225754868415</v>
      </c>
      <c r="G1176" s="22">
        <v>0.91536540865844995</v>
      </c>
      <c r="H1176" s="22">
        <v>0.81929704979638995</v>
      </c>
      <c r="I1176" s="22">
        <v>0.112735753155715</v>
      </c>
    </row>
    <row r="1177" spans="1:9" x14ac:dyDescent="0.25">
      <c r="A1177" s="22" t="s">
        <v>2392</v>
      </c>
      <c r="B1177" s="22">
        <v>0.739700573212837</v>
      </c>
      <c r="C1177" s="22">
        <v>0.79824809369996597</v>
      </c>
      <c r="D1177" s="22">
        <v>0.69441156886980704</v>
      </c>
      <c r="E1177" s="22">
        <v>0.81873813827598196</v>
      </c>
      <c r="F1177" s="22">
        <v>0.31968674174783901</v>
      </c>
      <c r="G1177" s="22">
        <v>0.94738989914873895</v>
      </c>
      <c r="H1177" s="22">
        <v>0.90715948047936001</v>
      </c>
      <c r="I1177" s="22">
        <v>0.50173009375685496</v>
      </c>
    </row>
    <row r="1178" spans="1:9" x14ac:dyDescent="0.25">
      <c r="A1178" s="22" t="s">
        <v>2393</v>
      </c>
      <c r="B1178" s="22">
        <v>0.72511653606756399</v>
      </c>
      <c r="C1178" s="22">
        <v>0.39480036868892099</v>
      </c>
      <c r="D1178" s="22">
        <v>0.80233497193484804</v>
      </c>
      <c r="E1178" s="22">
        <v>0.93279427734055798</v>
      </c>
      <c r="F1178" s="22">
        <v>7.25881259787758E-2</v>
      </c>
      <c r="G1178" s="22">
        <v>0.70755561727096805</v>
      </c>
      <c r="H1178" s="22">
        <v>0.97314620741300095</v>
      </c>
      <c r="I1178" s="22">
        <v>0.44671694329135703</v>
      </c>
    </row>
    <row r="1179" spans="1:9" x14ac:dyDescent="0.25">
      <c r="A1179" s="22" t="s">
        <v>2394</v>
      </c>
      <c r="B1179" s="22">
        <v>0.93306173394445502</v>
      </c>
      <c r="C1179" s="22">
        <v>0.95533627005194199</v>
      </c>
      <c r="D1179" s="22">
        <v>0.57721611772818204</v>
      </c>
      <c r="E1179" s="22">
        <v>0.97954819774338198</v>
      </c>
      <c r="F1179" s="22">
        <v>0.97944882840870995</v>
      </c>
      <c r="G1179" s="22">
        <v>0.41804019913966101</v>
      </c>
      <c r="H1179" s="22">
        <v>0.76678392040042098</v>
      </c>
      <c r="I1179" s="22">
        <v>0.69671220087096197</v>
      </c>
    </row>
    <row r="1180" spans="1:9" x14ac:dyDescent="0.25">
      <c r="A1180" s="22" t="s">
        <v>2395</v>
      </c>
      <c r="B1180" s="22">
        <v>0.81206050885553005</v>
      </c>
      <c r="C1180" s="22">
        <v>0.80331432935500502</v>
      </c>
      <c r="D1180" s="22">
        <v>0.88726094511248998</v>
      </c>
      <c r="E1180" s="22">
        <v>0.37563583663330702</v>
      </c>
      <c r="F1180" s="22">
        <v>0.15215857080458201</v>
      </c>
      <c r="G1180" s="22">
        <v>4.5770192200973198E-2</v>
      </c>
      <c r="H1180" s="22">
        <v>0.57721611772818204</v>
      </c>
      <c r="I1180" s="22">
        <v>4.4399230598607198E-3</v>
      </c>
    </row>
    <row r="1181" spans="1:9" x14ac:dyDescent="0.25">
      <c r="A1181" s="22" t="s">
        <v>2396</v>
      </c>
      <c r="B1181" s="22">
        <v>0.89227245513737197</v>
      </c>
      <c r="C1181" s="22">
        <v>0.94362738761501297</v>
      </c>
      <c r="D1181" s="22">
        <v>0.40286178290170599</v>
      </c>
      <c r="E1181" s="22">
        <v>0.94263032991365803</v>
      </c>
      <c r="F1181" s="22">
        <v>0.98089251563343505</v>
      </c>
      <c r="G1181" s="22">
        <v>0.86144499643875705</v>
      </c>
      <c r="H1181" s="22">
        <v>0.92442200111676198</v>
      </c>
      <c r="I1181" s="22">
        <v>0.58749291953428795</v>
      </c>
    </row>
    <row r="1182" spans="1:9" x14ac:dyDescent="0.25">
      <c r="A1182" s="22" t="s">
        <v>2397</v>
      </c>
      <c r="B1182" s="22">
        <v>0.86919936745729798</v>
      </c>
      <c r="C1182" s="22">
        <v>0.95924534971152997</v>
      </c>
      <c r="D1182" s="22">
        <v>0.89238996197799403</v>
      </c>
      <c r="E1182" s="22">
        <v>0.915116721222625</v>
      </c>
      <c r="F1182" s="22">
        <v>0.66895758212263801</v>
      </c>
      <c r="G1182" s="22">
        <v>0.54344827425025599</v>
      </c>
      <c r="H1182" s="22">
        <v>0.26634480704108698</v>
      </c>
      <c r="I1182" s="22">
        <v>0.48907489478372101</v>
      </c>
    </row>
    <row r="1183" spans="1:9" x14ac:dyDescent="0.25">
      <c r="A1183" s="22" t="s">
        <v>2398</v>
      </c>
      <c r="B1183" s="22">
        <v>0.88948386202653296</v>
      </c>
      <c r="C1183" s="22">
        <v>0.99441741476438905</v>
      </c>
      <c r="D1183" s="22">
        <v>0.94350621435708404</v>
      </c>
      <c r="E1183" s="22">
        <v>0.42458995228971202</v>
      </c>
      <c r="F1183" s="22">
        <v>0.72431903224582905</v>
      </c>
      <c r="G1183" s="22">
        <v>0.95381726339519002</v>
      </c>
      <c r="H1183" s="22">
        <v>0.95370371386863095</v>
      </c>
      <c r="I1183" s="22">
        <v>0.49623840383353202</v>
      </c>
    </row>
    <row r="1184" spans="1:9" x14ac:dyDescent="0.25">
      <c r="A1184" s="22" t="s">
        <v>2399</v>
      </c>
      <c r="B1184" s="22">
        <v>0.85681731348291101</v>
      </c>
      <c r="C1184" s="22">
        <v>0.88242572632596605</v>
      </c>
      <c r="D1184" s="22">
        <v>0.94621762128404596</v>
      </c>
      <c r="E1184" s="22">
        <v>0.60701749708465902</v>
      </c>
      <c r="F1184" s="22">
        <v>0.29209229116735602</v>
      </c>
      <c r="G1184" s="22">
        <v>0.98907976095928796</v>
      </c>
      <c r="H1184" s="22">
        <v>0.97314620741300095</v>
      </c>
      <c r="I1184" s="22">
        <v>0.66001491129784695</v>
      </c>
    </row>
    <row r="1185" spans="1:9" x14ac:dyDescent="0.25">
      <c r="A1185" s="22" t="s">
        <v>2400</v>
      </c>
      <c r="B1185" s="22">
        <v>0.713951394418052</v>
      </c>
      <c r="C1185" s="22">
        <v>0.99290567039175304</v>
      </c>
      <c r="D1185" s="22">
        <v>0.37780295757800803</v>
      </c>
      <c r="E1185" s="22">
        <v>0.95533627005194199</v>
      </c>
      <c r="F1185" s="22">
        <v>0.93809958586139197</v>
      </c>
      <c r="G1185" s="22">
        <v>0.98528451618512802</v>
      </c>
      <c r="H1185" s="22">
        <v>0.69501442110054301</v>
      </c>
      <c r="I1185" s="22">
        <v>0.35371652621139699</v>
      </c>
    </row>
    <row r="1186" spans="1:9" x14ac:dyDescent="0.25">
      <c r="A1186" s="22" t="s">
        <v>2401</v>
      </c>
      <c r="B1186" s="22">
        <v>0.72880886801851597</v>
      </c>
      <c r="C1186" s="22">
        <v>0.70876374832043898</v>
      </c>
      <c r="D1186" s="22">
        <v>0.92597079588902298</v>
      </c>
      <c r="E1186" s="22">
        <v>0.72880886801851597</v>
      </c>
      <c r="F1186" s="22">
        <v>0.41321879502009101</v>
      </c>
      <c r="G1186" s="22">
        <v>0.23641290274471199</v>
      </c>
      <c r="H1186" s="22">
        <v>0.77481533584429596</v>
      </c>
      <c r="I1186" s="22">
        <v>0.64497531957575105</v>
      </c>
    </row>
    <row r="1187" spans="1:9" x14ac:dyDescent="0.25">
      <c r="A1187" s="22" t="s">
        <v>2402</v>
      </c>
      <c r="B1187" s="22">
        <v>0.56868266882002505</v>
      </c>
      <c r="C1187" s="22">
        <v>0.90875478320284697</v>
      </c>
      <c r="D1187" s="22">
        <v>0.88963412770322603</v>
      </c>
      <c r="E1187" s="22">
        <v>0.61581851453633396</v>
      </c>
      <c r="F1187" s="22">
        <v>0.99022596302468502</v>
      </c>
      <c r="G1187" s="22">
        <v>0.508730392008507</v>
      </c>
      <c r="H1187" s="22">
        <v>0.88851674601827701</v>
      </c>
      <c r="I1187" s="22">
        <v>0.30822958471110601</v>
      </c>
    </row>
    <row r="1188" spans="1:9" x14ac:dyDescent="0.25">
      <c r="A1188" s="22" t="s">
        <v>2403</v>
      </c>
      <c r="B1188" s="22">
        <v>0.71954864617763803</v>
      </c>
      <c r="C1188" s="22">
        <v>0.96917934331276601</v>
      </c>
      <c r="D1188" s="22">
        <v>0.74340912119385105</v>
      </c>
      <c r="E1188" s="22">
        <v>0.86218486880423295</v>
      </c>
      <c r="F1188" s="22">
        <v>0.85708681863092295</v>
      </c>
      <c r="G1188" s="22">
        <v>6.2541970265477601E-2</v>
      </c>
      <c r="H1188" s="22">
        <v>0.38913792418751603</v>
      </c>
      <c r="I1188" s="22">
        <v>1.46720935960627E-2</v>
      </c>
    </row>
    <row r="1189" spans="1:9" x14ac:dyDescent="0.25">
      <c r="A1189" s="22" t="s">
        <v>2404</v>
      </c>
      <c r="B1189" s="22">
        <v>0.95370371386863095</v>
      </c>
      <c r="C1189" s="22">
        <v>0.99022596302468502</v>
      </c>
      <c r="D1189" s="22">
        <v>0.99022596302468502</v>
      </c>
      <c r="E1189" s="22">
        <v>0.99441741476438905</v>
      </c>
      <c r="F1189" s="22">
        <v>0.36817520170343898</v>
      </c>
      <c r="G1189" s="22">
        <v>0.92028899208300696</v>
      </c>
      <c r="H1189" s="22">
        <v>0.99781713166404995</v>
      </c>
      <c r="I1189" s="22">
        <v>0.70242862950878204</v>
      </c>
    </row>
    <row r="1190" spans="1:9" x14ac:dyDescent="0.25">
      <c r="A1190" s="22" t="s">
        <v>2405</v>
      </c>
      <c r="B1190" s="22">
        <v>0.85021484829158001</v>
      </c>
      <c r="C1190" s="22">
        <v>0.28690018194827799</v>
      </c>
      <c r="D1190" s="22">
        <v>0.93436891063277805</v>
      </c>
      <c r="E1190" s="22">
        <v>0.93562308532745297</v>
      </c>
      <c r="F1190" s="22">
        <v>0.18298066028562601</v>
      </c>
      <c r="G1190" s="22">
        <v>0.91750706802706605</v>
      </c>
      <c r="H1190" s="22">
        <v>0.90059494565084397</v>
      </c>
      <c r="I1190" s="22">
        <v>0.28998643233423399</v>
      </c>
    </row>
    <row r="1191" spans="1:9" x14ac:dyDescent="0.25">
      <c r="A1191" s="22" t="s">
        <v>2406</v>
      </c>
      <c r="B1191" s="22">
        <v>0.80331432935500502</v>
      </c>
      <c r="C1191" s="22">
        <v>0.51350140137144995</v>
      </c>
      <c r="D1191" s="22">
        <v>0.90783225980137905</v>
      </c>
      <c r="E1191" s="22">
        <v>0.90059494565084397</v>
      </c>
      <c r="F1191" s="22">
        <v>0.40706816611708002</v>
      </c>
      <c r="G1191" s="22">
        <v>0.92587354343907402</v>
      </c>
      <c r="H1191" s="22">
        <v>0.80631910996598299</v>
      </c>
      <c r="I1191" s="22">
        <v>0.51387951536309995</v>
      </c>
    </row>
    <row r="1192" spans="1:9" x14ac:dyDescent="0.25">
      <c r="A1192" s="22" t="s">
        <v>2407</v>
      </c>
      <c r="B1192" s="22">
        <v>0.95924651884896905</v>
      </c>
      <c r="C1192" s="22">
        <v>0.80555900457809204</v>
      </c>
      <c r="D1192" s="22">
        <v>0.95272983476735895</v>
      </c>
      <c r="E1192" s="22">
        <v>0.89535512598122002</v>
      </c>
      <c r="F1192" s="22">
        <v>0.95956642337546105</v>
      </c>
      <c r="G1192" s="22">
        <v>0.95956642337546105</v>
      </c>
      <c r="H1192" s="22">
        <v>9.7079619003517095E-2</v>
      </c>
      <c r="I1192" s="22">
        <v>0.15171382318947199</v>
      </c>
    </row>
    <row r="1193" spans="1:9" x14ac:dyDescent="0.25">
      <c r="A1193" s="22" t="s">
        <v>2408</v>
      </c>
      <c r="B1193" s="22">
        <v>0.98528451618512802</v>
      </c>
      <c r="C1193" s="22">
        <v>0.61131654004916203</v>
      </c>
      <c r="D1193" s="22">
        <v>0.95533627005194199</v>
      </c>
      <c r="E1193" s="22">
        <v>0.85708681863092295</v>
      </c>
      <c r="F1193" s="22">
        <v>0.766980823534955</v>
      </c>
      <c r="G1193" s="22">
        <v>0.48932290275128998</v>
      </c>
      <c r="H1193" s="22">
        <v>7.25881259787758E-2</v>
      </c>
      <c r="I1193" s="22">
        <v>3.8289515409621099E-3</v>
      </c>
    </row>
    <row r="1194" spans="1:9" x14ac:dyDescent="0.25">
      <c r="A1194" s="22" t="s">
        <v>2409</v>
      </c>
      <c r="B1194" s="22">
        <v>0.88963412770322603</v>
      </c>
      <c r="C1194" s="22">
        <v>0.77327230798000701</v>
      </c>
      <c r="D1194" s="22">
        <v>0.88963412770322603</v>
      </c>
      <c r="E1194" s="22">
        <v>0.63314552500092802</v>
      </c>
      <c r="F1194" s="22">
        <v>0.99441741476438905</v>
      </c>
      <c r="G1194" s="22">
        <v>0.82919262782177305</v>
      </c>
      <c r="H1194" s="22">
        <v>0.42024092099758997</v>
      </c>
      <c r="I1194" s="22">
        <v>0.17605737113581599</v>
      </c>
    </row>
    <row r="1195" spans="1:9" x14ac:dyDescent="0.25">
      <c r="A1195" s="22" t="s">
        <v>2410</v>
      </c>
      <c r="B1195" s="22">
        <v>0.96768387285839497</v>
      </c>
      <c r="C1195" s="22">
        <v>0.99441741476438905</v>
      </c>
      <c r="D1195" s="22">
        <v>0.99781713166404995</v>
      </c>
      <c r="E1195" s="22">
        <v>0.903933989054719</v>
      </c>
      <c r="F1195" s="22">
        <v>0.33025564977015498</v>
      </c>
      <c r="G1195" s="22">
        <v>0.50567604599326998</v>
      </c>
      <c r="H1195" s="22">
        <v>0.88726094511248998</v>
      </c>
      <c r="I1195" s="22">
        <v>0.89307515389208103</v>
      </c>
    </row>
    <row r="1196" spans="1:9" x14ac:dyDescent="0.25">
      <c r="A1196" s="22" t="s">
        <v>2411</v>
      </c>
      <c r="B1196" s="22">
        <v>0.93400676469372401</v>
      </c>
      <c r="C1196" s="22">
        <v>0.67012372048781699</v>
      </c>
      <c r="D1196" s="22">
        <v>0.94621762128404596</v>
      </c>
      <c r="E1196" s="22">
        <v>0.87297477374137</v>
      </c>
      <c r="F1196" s="22">
        <v>0.89026993471320204</v>
      </c>
      <c r="G1196" s="22">
        <v>0.33477345393695102</v>
      </c>
      <c r="H1196" s="22">
        <v>0.398890084135544</v>
      </c>
      <c r="I1196" s="22">
        <v>2.2510652047535201E-2</v>
      </c>
    </row>
    <row r="1197" spans="1:9" x14ac:dyDescent="0.25">
      <c r="A1197" s="22" t="s">
        <v>2412</v>
      </c>
      <c r="B1197" s="22">
        <v>0.99351918030987196</v>
      </c>
      <c r="C1197" s="22">
        <v>0.90274303875398498</v>
      </c>
      <c r="D1197" s="22">
        <v>0.99781713166404995</v>
      </c>
      <c r="E1197" s="22">
        <v>0.54212769920015802</v>
      </c>
      <c r="F1197" s="22">
        <v>0.67099181736003</v>
      </c>
      <c r="G1197" s="22">
        <v>0.20740234038114699</v>
      </c>
      <c r="H1197" s="22">
        <v>0.42330692554648802</v>
      </c>
      <c r="I1197" s="22">
        <v>8.0240453834652906E-2</v>
      </c>
    </row>
    <row r="1198" spans="1:9" x14ac:dyDescent="0.25">
      <c r="A1198" s="22" t="s">
        <v>2413</v>
      </c>
      <c r="B1198" s="22">
        <v>0.91678824956662197</v>
      </c>
      <c r="C1198" s="22">
        <v>0.739700573212837</v>
      </c>
      <c r="D1198" s="22">
        <v>0.88826834315041703</v>
      </c>
      <c r="E1198" s="22">
        <v>0.79224836175444602</v>
      </c>
      <c r="F1198" s="22">
        <v>0.84323371049030205</v>
      </c>
      <c r="G1198" s="22">
        <v>0.65343237561890899</v>
      </c>
      <c r="H1198" s="22">
        <v>0.36344206067643903</v>
      </c>
      <c r="I1198" s="22">
        <v>5.62292765041656E-2</v>
      </c>
    </row>
    <row r="1199" spans="1:9" x14ac:dyDescent="0.25">
      <c r="A1199" s="22" t="s">
        <v>2414</v>
      </c>
      <c r="B1199" s="22">
        <v>0.84255814076211799</v>
      </c>
      <c r="C1199" s="22">
        <v>0.73901965993569796</v>
      </c>
      <c r="D1199" s="22">
        <v>0.606277669112947</v>
      </c>
      <c r="E1199" s="22">
        <v>0.14172229350987001</v>
      </c>
      <c r="F1199" s="22">
        <v>0.97954819774338198</v>
      </c>
      <c r="G1199" s="22">
        <v>0.66743558795107105</v>
      </c>
      <c r="H1199" s="22">
        <v>0.844272678695839</v>
      </c>
      <c r="I1199" s="22">
        <v>0.94510311083537002</v>
      </c>
    </row>
    <row r="1200" spans="1:9" x14ac:dyDescent="0.25">
      <c r="A1200" s="22" t="s">
        <v>2415</v>
      </c>
      <c r="B1200" s="22">
        <v>0.61841258303318802</v>
      </c>
      <c r="C1200" s="22">
        <v>0.19524907229916699</v>
      </c>
      <c r="D1200" s="22">
        <v>2.5491593873974001E-2</v>
      </c>
      <c r="E1200" s="22">
        <v>0.449880999863225</v>
      </c>
      <c r="F1200" s="22">
        <v>6.2541970265477601E-2</v>
      </c>
      <c r="G1200" s="22">
        <v>6.8435538339152502E-2</v>
      </c>
      <c r="H1200" s="22">
        <v>0.99022596302468502</v>
      </c>
      <c r="I1200" s="22">
        <v>0.32329344162145202</v>
      </c>
    </row>
    <row r="1201" spans="1:9" x14ac:dyDescent="0.25">
      <c r="A1201" s="22" t="s">
        <v>2416</v>
      </c>
      <c r="B1201" s="22">
        <v>0.87870685459158904</v>
      </c>
      <c r="C1201" s="22">
        <v>0.85708681863092295</v>
      </c>
      <c r="D1201" s="22">
        <v>0.86647765365733698</v>
      </c>
      <c r="E1201" s="22">
        <v>0.59257038778634097</v>
      </c>
      <c r="F1201" s="22">
        <v>0.43949575219620202</v>
      </c>
      <c r="G1201" s="22">
        <v>0.66661755539569101</v>
      </c>
      <c r="H1201" s="22">
        <v>0.81206050885553005</v>
      </c>
      <c r="I1201" s="22">
        <v>0.23440062339029699</v>
      </c>
    </row>
    <row r="1202" spans="1:9" x14ac:dyDescent="0.25">
      <c r="A1202" s="22" t="s">
        <v>2417</v>
      </c>
      <c r="B1202" s="22">
        <v>0.99441741476438905</v>
      </c>
      <c r="C1202" s="22">
        <v>0.80256586495309701</v>
      </c>
      <c r="D1202" s="22">
        <v>0.66368832869592798</v>
      </c>
      <c r="E1202" s="22">
        <v>0.171618617098381</v>
      </c>
      <c r="F1202" s="22">
        <v>0.10932747524499099</v>
      </c>
      <c r="G1202" s="22">
        <v>0.89025928568016</v>
      </c>
      <c r="H1202" s="22">
        <v>0.96162134417146305</v>
      </c>
      <c r="I1202" s="22">
        <v>3.6675055425259999E-2</v>
      </c>
    </row>
    <row r="1203" spans="1:9" x14ac:dyDescent="0.25">
      <c r="A1203" s="22" t="s">
        <v>2418</v>
      </c>
      <c r="B1203" s="22">
        <v>0.70247047127893703</v>
      </c>
      <c r="C1203" s="22">
        <v>0.85708681863092295</v>
      </c>
      <c r="D1203" s="22">
        <v>0.52208091522695399</v>
      </c>
      <c r="E1203" s="22">
        <v>0.85301841688142999</v>
      </c>
      <c r="F1203" s="22">
        <v>0.89227245513737197</v>
      </c>
      <c r="G1203" s="22">
        <v>0.66524365369951199</v>
      </c>
      <c r="H1203" s="22">
        <v>0.92028899208300696</v>
      </c>
      <c r="I1203" s="22">
        <v>0.88908840156787805</v>
      </c>
    </row>
    <row r="1204" spans="1:9" x14ac:dyDescent="0.25">
      <c r="A1204" s="22" t="s">
        <v>2419</v>
      </c>
      <c r="B1204" s="22">
        <v>0.85708681863092295</v>
      </c>
      <c r="C1204" s="22">
        <v>0.95084868280826396</v>
      </c>
      <c r="D1204" s="22">
        <v>0.213896933643237</v>
      </c>
      <c r="E1204" s="22">
        <v>0.89738191628719199</v>
      </c>
      <c r="F1204" s="22">
        <v>0.81929704979638995</v>
      </c>
      <c r="G1204" s="22">
        <v>0.54538297454697504</v>
      </c>
      <c r="H1204" s="22">
        <v>0.85708681863092295</v>
      </c>
      <c r="I1204" s="22">
        <v>0.41979514598777501</v>
      </c>
    </row>
    <row r="1205" spans="1:9" x14ac:dyDescent="0.25">
      <c r="A1205" s="22" t="s">
        <v>2420</v>
      </c>
      <c r="B1205" s="22">
        <v>0.88537436484986098</v>
      </c>
      <c r="C1205" s="22">
        <v>0.67250118266411896</v>
      </c>
      <c r="D1205" s="22">
        <v>0.508730392008507</v>
      </c>
      <c r="E1205" s="22">
        <v>0.230971119540445</v>
      </c>
      <c r="F1205" s="22">
        <v>0.85403678693362794</v>
      </c>
      <c r="G1205" s="22">
        <v>0.14949564783905001</v>
      </c>
      <c r="H1205" s="22">
        <v>0.81335829526641901</v>
      </c>
      <c r="I1205" s="22">
        <v>9.9417455496823206E-3</v>
      </c>
    </row>
    <row r="1206" spans="1:9" x14ac:dyDescent="0.25">
      <c r="A1206" s="22" t="s">
        <v>2421</v>
      </c>
      <c r="B1206" s="22">
        <v>0.89420170209981997</v>
      </c>
      <c r="C1206" s="22">
        <v>0.93809958586139197</v>
      </c>
      <c r="D1206" s="22">
        <v>0.55518816663006199</v>
      </c>
      <c r="E1206" s="22">
        <v>0.61131654004916203</v>
      </c>
      <c r="F1206" s="22">
        <v>0.54344827425025599</v>
      </c>
      <c r="G1206" s="22">
        <v>0.37604871365189302</v>
      </c>
      <c r="H1206" s="22">
        <v>0.70808967107597298</v>
      </c>
      <c r="I1206" s="22">
        <v>0.22453877617922199</v>
      </c>
    </row>
    <row r="1207" spans="1:9" x14ac:dyDescent="0.25">
      <c r="A1207" s="22" t="s">
        <v>2422</v>
      </c>
      <c r="B1207" s="22">
        <v>0.197067523756802</v>
      </c>
      <c r="C1207" s="22">
        <v>0.97582775396493804</v>
      </c>
      <c r="D1207" s="22">
        <v>0.33216429740047398</v>
      </c>
      <c r="E1207" s="22">
        <v>9.5782749012051902E-2</v>
      </c>
      <c r="F1207" s="22">
        <v>0.47184649509521598</v>
      </c>
      <c r="G1207" s="22">
        <v>0.70527774302317803</v>
      </c>
      <c r="H1207" s="22">
        <v>0.77327230798000701</v>
      </c>
      <c r="I1207" s="22">
        <v>0.17620167545795201</v>
      </c>
    </row>
    <row r="1208" spans="1:9" x14ac:dyDescent="0.25">
      <c r="A1208" s="22" t="s">
        <v>2423</v>
      </c>
      <c r="B1208" s="22">
        <v>0.63761819415073295</v>
      </c>
      <c r="C1208" s="22">
        <v>0.33924612357254402</v>
      </c>
      <c r="D1208" s="22">
        <v>0.43658498624040398</v>
      </c>
      <c r="E1208" s="22">
        <v>0.54344827425025599</v>
      </c>
      <c r="F1208" s="22">
        <v>5.6274603539213696E-3</v>
      </c>
      <c r="G1208" s="22">
        <v>0.66661755539569101</v>
      </c>
      <c r="H1208" s="22">
        <v>5.8207519833487098E-2</v>
      </c>
      <c r="I1208" s="22">
        <v>2.8475602051227602E-3</v>
      </c>
    </row>
    <row r="1209" spans="1:9" x14ac:dyDescent="0.25">
      <c r="A1209" s="22" t="s">
        <v>2424</v>
      </c>
      <c r="B1209" s="22">
        <v>0.66219449539669994</v>
      </c>
      <c r="C1209" s="22">
        <v>0.36030831913886902</v>
      </c>
      <c r="D1209" s="22">
        <v>3.7928810921888503E-2</v>
      </c>
      <c r="E1209" s="22">
        <v>0.74675374535636996</v>
      </c>
      <c r="F1209" s="22">
        <v>0.10956699366677999</v>
      </c>
      <c r="G1209" s="22">
        <v>0.96820743709991597</v>
      </c>
      <c r="H1209" s="22">
        <v>0.36030831913886902</v>
      </c>
      <c r="I1209" s="22">
        <v>3.1540919283022002E-2</v>
      </c>
    </row>
    <row r="1210" spans="1:9" x14ac:dyDescent="0.25">
      <c r="A1210" s="22" t="s">
        <v>2425</v>
      </c>
      <c r="B1210" s="22">
        <v>0.79912307754391299</v>
      </c>
      <c r="C1210" s="22">
        <v>0.80331432935500502</v>
      </c>
      <c r="D1210" s="22">
        <v>0.80331432935500502</v>
      </c>
      <c r="E1210" s="22">
        <v>0.93562308532745297</v>
      </c>
      <c r="F1210" s="22">
        <v>0.793464853808864</v>
      </c>
      <c r="G1210" s="22">
        <v>0.23169231823959899</v>
      </c>
      <c r="H1210" s="22">
        <v>0.99441741476438905</v>
      </c>
      <c r="I1210" s="22">
        <v>0.59242321228116301</v>
      </c>
    </row>
    <row r="1211" spans="1:9" x14ac:dyDescent="0.25">
      <c r="A1211" s="22" t="s">
        <v>2426</v>
      </c>
      <c r="B1211" s="22">
        <v>0.97314620741300095</v>
      </c>
      <c r="C1211" s="22">
        <v>0.79631976412900995</v>
      </c>
      <c r="D1211" s="22">
        <v>0.52161887106239302</v>
      </c>
      <c r="E1211" s="22">
        <v>0.99486391129470197</v>
      </c>
      <c r="F1211" s="22">
        <v>0.96517872441698205</v>
      </c>
      <c r="G1211" s="22">
        <v>0.94610123918520905</v>
      </c>
      <c r="H1211" s="22">
        <v>0.91907106970663399</v>
      </c>
      <c r="I1211" s="22">
        <v>0.62922539735016503</v>
      </c>
    </row>
    <row r="1212" spans="1:9" x14ac:dyDescent="0.25">
      <c r="A1212" s="22" t="s">
        <v>2427</v>
      </c>
      <c r="B1212" s="22">
        <v>0.74344733114153005</v>
      </c>
      <c r="C1212" s="22">
        <v>0.97062068541698499</v>
      </c>
      <c r="D1212" s="22">
        <v>0.88963412770322603</v>
      </c>
      <c r="E1212" s="22">
        <v>3.5428206141449897E-2</v>
      </c>
      <c r="F1212" s="22">
        <v>0.73035140852398195</v>
      </c>
      <c r="G1212" s="22">
        <v>0.903933989054719</v>
      </c>
      <c r="H1212" s="22">
        <v>0.151525482955472</v>
      </c>
      <c r="I1212" s="22">
        <v>8.8510854295921204E-2</v>
      </c>
    </row>
    <row r="1213" spans="1:9" x14ac:dyDescent="0.25">
      <c r="A1213" s="22" t="s">
        <v>2428</v>
      </c>
      <c r="B1213" s="22">
        <v>0.64872268412283496</v>
      </c>
      <c r="C1213" s="22">
        <v>0.91682146619902405</v>
      </c>
      <c r="D1213" s="22">
        <v>0.71947826385100799</v>
      </c>
      <c r="E1213" s="22">
        <v>0.48741829744559301</v>
      </c>
      <c r="F1213" s="22">
        <v>0.95973312568360902</v>
      </c>
      <c r="G1213" s="22">
        <v>0.54344827425025599</v>
      </c>
      <c r="H1213" s="22">
        <v>0.96917934331276601</v>
      </c>
      <c r="I1213" s="22">
        <v>6.9746362418247304E-2</v>
      </c>
    </row>
    <row r="1214" spans="1:9" x14ac:dyDescent="0.25">
      <c r="A1214" s="22" t="s">
        <v>2429</v>
      </c>
      <c r="B1214" s="22">
        <v>0.75352510248481797</v>
      </c>
      <c r="C1214" s="22">
        <v>0.75436380986028495</v>
      </c>
      <c r="D1214" s="22">
        <v>0.61581851453633396</v>
      </c>
      <c r="E1214" s="22">
        <v>0.96591381389548403</v>
      </c>
      <c r="F1214" s="22">
        <v>0.60344207431329</v>
      </c>
      <c r="G1214" s="22">
        <v>0.31763567020065903</v>
      </c>
      <c r="H1214" s="22">
        <v>0.36030831913886902</v>
      </c>
      <c r="I1214" s="22">
        <v>7.2429200360307998E-3</v>
      </c>
    </row>
    <row r="1215" spans="1:9" x14ac:dyDescent="0.25">
      <c r="A1215" s="22" t="s">
        <v>2430</v>
      </c>
      <c r="B1215" s="22">
        <v>0.93562308532745297</v>
      </c>
      <c r="C1215" s="22">
        <v>0.20444413826018701</v>
      </c>
      <c r="D1215" s="22">
        <v>0.606277669112947</v>
      </c>
      <c r="E1215" s="22">
        <v>0.57721611772818204</v>
      </c>
      <c r="F1215" s="22">
        <v>0.28690018194827799</v>
      </c>
      <c r="G1215" s="22">
        <v>0.86639278121083596</v>
      </c>
      <c r="H1215" s="22">
        <v>0.99022596302468502</v>
      </c>
      <c r="I1215" s="22">
        <v>1.198229972229E-2</v>
      </c>
    </row>
    <row r="1216" spans="1:9" x14ac:dyDescent="0.25">
      <c r="A1216" s="22" t="s">
        <v>2431</v>
      </c>
      <c r="B1216" s="22">
        <v>0.82792031416027101</v>
      </c>
      <c r="C1216" s="22">
        <v>0.87595846131990995</v>
      </c>
      <c r="D1216" s="22">
        <v>0.60163983722464298</v>
      </c>
      <c r="E1216" s="22">
        <v>0.68626846927999197</v>
      </c>
      <c r="F1216" s="22">
        <v>0.85708681863092295</v>
      </c>
      <c r="G1216" s="22">
        <v>0.108826096963788</v>
      </c>
      <c r="H1216" s="22">
        <v>0.85377950241465195</v>
      </c>
      <c r="I1216" s="22">
        <v>0.73387831667403503</v>
      </c>
    </row>
    <row r="1217" spans="1:9" x14ac:dyDescent="0.25">
      <c r="A1217" s="22" t="s">
        <v>2432</v>
      </c>
      <c r="B1217" s="22">
        <v>0.282690679097646</v>
      </c>
      <c r="C1217" s="22">
        <v>0.97424003369766399</v>
      </c>
      <c r="D1217" s="22">
        <v>0.44824237426563102</v>
      </c>
      <c r="E1217" s="22">
        <v>0.54344827425025599</v>
      </c>
      <c r="F1217" s="22">
        <v>0.844272678695839</v>
      </c>
      <c r="G1217" s="22">
        <v>0.61841258303318802</v>
      </c>
      <c r="H1217" s="22">
        <v>0.90856116514774099</v>
      </c>
      <c r="I1217" s="22">
        <v>0.23181454225598899</v>
      </c>
    </row>
    <row r="1218" spans="1:9" x14ac:dyDescent="0.25">
      <c r="A1218" s="22" t="s">
        <v>2433</v>
      </c>
      <c r="B1218" s="22">
        <v>0.60344207431329</v>
      </c>
      <c r="C1218" s="22">
        <v>0.99486391129470197</v>
      </c>
      <c r="D1218" s="22">
        <v>0.88726094511248998</v>
      </c>
      <c r="E1218" s="22">
        <v>0.72880886801851597</v>
      </c>
      <c r="F1218" s="22">
        <v>0.801969008081724</v>
      </c>
      <c r="G1218" s="22">
        <v>0.74340912119385105</v>
      </c>
      <c r="H1218" s="22">
        <v>0.23823737813510901</v>
      </c>
      <c r="I1218" s="22">
        <v>4.8372461328879499E-2</v>
      </c>
    </row>
    <row r="1219" spans="1:9" x14ac:dyDescent="0.25">
      <c r="A1219" s="22" t="s">
        <v>2434</v>
      </c>
      <c r="B1219" s="22">
        <v>0.99022596302468502</v>
      </c>
      <c r="C1219" s="22">
        <v>0.98691889258703402</v>
      </c>
      <c r="D1219" s="22">
        <v>0.88507307098712396</v>
      </c>
      <c r="E1219" s="22">
        <v>0.92587354343907402</v>
      </c>
      <c r="F1219" s="22">
        <v>0.66110067177188603</v>
      </c>
      <c r="G1219" s="22">
        <v>0.72880886801851597</v>
      </c>
      <c r="H1219" s="22">
        <v>0.78465789876524505</v>
      </c>
      <c r="I1219" s="22">
        <v>0.69913480171002096</v>
      </c>
    </row>
    <row r="1220" spans="1:9" x14ac:dyDescent="0.25">
      <c r="A1220" s="22" t="s">
        <v>2435</v>
      </c>
      <c r="B1220" s="22">
        <v>0.95174848532266498</v>
      </c>
      <c r="C1220" s="22">
        <v>0.26634480704108698</v>
      </c>
      <c r="D1220" s="22">
        <v>0.76678392040042098</v>
      </c>
      <c r="E1220" s="22">
        <v>0.49743661458948302</v>
      </c>
      <c r="F1220" s="22">
        <v>0.13056799512282499</v>
      </c>
      <c r="G1220" s="22">
        <v>0.96769725189863798</v>
      </c>
      <c r="H1220" s="22">
        <v>0.85731975965071106</v>
      </c>
      <c r="I1220" s="22">
        <v>5.2864042621859599E-2</v>
      </c>
    </row>
    <row r="1221" spans="1:9" x14ac:dyDescent="0.25">
      <c r="A1221" s="22" t="s">
        <v>2436</v>
      </c>
      <c r="B1221" s="22">
        <v>0.68495052520324995</v>
      </c>
      <c r="C1221" s="22">
        <v>0.715060181936645</v>
      </c>
      <c r="D1221" s="22">
        <v>0.83072377318239599</v>
      </c>
      <c r="E1221" s="22">
        <v>0.39104519763731799</v>
      </c>
      <c r="F1221" s="22">
        <v>0.94027096317742598</v>
      </c>
      <c r="G1221" s="22">
        <v>0.103926673182638</v>
      </c>
      <c r="H1221" s="22">
        <v>0.63864668615370501</v>
      </c>
      <c r="I1221" s="22">
        <v>0.57095486012017205</v>
      </c>
    </row>
    <row r="1222" spans="1:9" x14ac:dyDescent="0.25">
      <c r="A1222" s="22" t="s">
        <v>2437</v>
      </c>
      <c r="B1222" s="22">
        <v>0.60659590326752599</v>
      </c>
      <c r="C1222" s="22">
        <v>0.70198572188499198</v>
      </c>
      <c r="D1222" s="22">
        <v>0.93436891063277805</v>
      </c>
      <c r="E1222" s="22">
        <v>0.22279879098376201</v>
      </c>
      <c r="F1222" s="22">
        <v>0.88394145237391097</v>
      </c>
      <c r="G1222" s="22">
        <v>8.5468840216423106E-2</v>
      </c>
      <c r="H1222" s="22">
        <v>0.80162256343580796</v>
      </c>
      <c r="I1222" s="22">
        <v>0.59703467229791396</v>
      </c>
    </row>
    <row r="1223" spans="1:9" x14ac:dyDescent="0.25">
      <c r="A1223" s="22" t="s">
        <v>2438</v>
      </c>
      <c r="B1223" s="22">
        <v>0.630759388584892</v>
      </c>
      <c r="C1223" s="22">
        <v>0.529574027021809</v>
      </c>
      <c r="D1223" s="22">
        <v>0.71947826385100799</v>
      </c>
      <c r="E1223" s="22">
        <v>0.24258498828127001</v>
      </c>
      <c r="F1223" s="22">
        <v>0.96188519595773803</v>
      </c>
      <c r="G1223" s="22">
        <v>4.1787604734068499E-2</v>
      </c>
      <c r="H1223" s="22">
        <v>0.60306486453668995</v>
      </c>
      <c r="I1223" s="22">
        <v>0.57817959786824502</v>
      </c>
    </row>
    <row r="1224" spans="1:9" x14ac:dyDescent="0.25">
      <c r="A1224" s="22" t="s">
        <v>2439</v>
      </c>
      <c r="B1224" s="22">
        <v>0.99613953576601799</v>
      </c>
      <c r="C1224" s="22">
        <v>0.99587271340864303</v>
      </c>
      <c r="D1224" s="22">
        <v>0.95158439866358902</v>
      </c>
      <c r="E1224" s="22">
        <v>0.85991288513316999</v>
      </c>
      <c r="F1224" s="22">
        <v>0.801969008081724</v>
      </c>
      <c r="G1224" s="22">
        <v>9.3167565220213494E-2</v>
      </c>
      <c r="H1224" s="22">
        <v>0.62724811237865896</v>
      </c>
      <c r="I1224" s="22">
        <v>8.2879797969434094E-2</v>
      </c>
    </row>
    <row r="1225" spans="1:9" x14ac:dyDescent="0.25">
      <c r="A1225" s="22" t="s">
        <v>2440</v>
      </c>
      <c r="B1225" s="22">
        <v>0.32515129129034798</v>
      </c>
      <c r="C1225" s="22">
        <v>0.93194912775527095</v>
      </c>
      <c r="D1225" s="22">
        <v>0.96898143653551505</v>
      </c>
      <c r="E1225" s="22">
        <v>7.8613740070798202E-2</v>
      </c>
      <c r="F1225" s="22">
        <v>0.132543580927556</v>
      </c>
      <c r="G1225" s="22">
        <v>6.2541970265477601E-2</v>
      </c>
      <c r="H1225" s="22">
        <v>0.73390150276183597</v>
      </c>
      <c r="I1225" s="22">
        <v>4.2895475302073003E-4</v>
      </c>
    </row>
    <row r="1226" spans="1:9" x14ac:dyDescent="0.25">
      <c r="A1226" s="22" t="s">
        <v>2441</v>
      </c>
      <c r="B1226" s="22">
        <v>0.93705886767986002</v>
      </c>
      <c r="C1226" s="22">
        <v>0.99003385950256995</v>
      </c>
      <c r="D1226" s="22">
        <v>0.90465987111422697</v>
      </c>
      <c r="E1226" s="22">
        <v>0.99486391129470197</v>
      </c>
      <c r="F1226" s="22">
        <v>0.82845928473530905</v>
      </c>
      <c r="G1226" s="22">
        <v>0.97584452686551804</v>
      </c>
      <c r="H1226" s="22">
        <v>0.92128991985865505</v>
      </c>
      <c r="I1226" s="22">
        <v>0.105778804326427</v>
      </c>
    </row>
    <row r="1227" spans="1:9" x14ac:dyDescent="0.25">
      <c r="A1227" s="22" t="s">
        <v>2442</v>
      </c>
      <c r="B1227" s="22">
        <v>0.89912612305948103</v>
      </c>
      <c r="C1227" s="22">
        <v>0.51211188246597406</v>
      </c>
      <c r="D1227" s="22">
        <v>0.82875366555830099</v>
      </c>
      <c r="E1227" s="22">
        <v>0.89026993471320204</v>
      </c>
      <c r="F1227" s="22">
        <v>0.99486391129470197</v>
      </c>
      <c r="G1227" s="22">
        <v>0.95370371386863095</v>
      </c>
      <c r="H1227" s="22">
        <v>0.83711310600427702</v>
      </c>
      <c r="I1227" s="22">
        <v>6.9500066405357303E-2</v>
      </c>
    </row>
    <row r="1228" spans="1:9" x14ac:dyDescent="0.25">
      <c r="A1228" s="22" t="s">
        <v>2443</v>
      </c>
      <c r="B1228" s="22">
        <v>0.42744169496335899</v>
      </c>
      <c r="C1228" s="22">
        <v>0.80162256343580796</v>
      </c>
      <c r="D1228" s="22">
        <v>0.80555900457809204</v>
      </c>
      <c r="E1228" s="22">
        <v>0.99022596302468502</v>
      </c>
      <c r="F1228" s="22">
        <v>0.92871794188088796</v>
      </c>
      <c r="G1228" s="22">
        <v>0.200424256502891</v>
      </c>
      <c r="H1228" s="22">
        <v>0.253842182819638</v>
      </c>
      <c r="I1228" s="22">
        <v>2.0300069171397501E-2</v>
      </c>
    </row>
    <row r="1229" spans="1:9" x14ac:dyDescent="0.25">
      <c r="A1229" s="22" t="s">
        <v>2444</v>
      </c>
      <c r="B1229" s="22">
        <v>0.93562308532745297</v>
      </c>
      <c r="C1229" s="22">
        <v>0.72880886801851597</v>
      </c>
      <c r="D1229" s="22">
        <v>0.92922778829031205</v>
      </c>
      <c r="E1229" s="22">
        <v>0.92776356616483702</v>
      </c>
      <c r="F1229" s="22">
        <v>0.91907106970663399</v>
      </c>
      <c r="G1229" s="22">
        <v>0.143788890174151</v>
      </c>
      <c r="H1229" s="22">
        <v>0.72953634475364604</v>
      </c>
      <c r="I1229" s="22">
        <v>0.10388087915295099</v>
      </c>
    </row>
    <row r="1230" spans="1:9" x14ac:dyDescent="0.25">
      <c r="A1230" s="22" t="s">
        <v>2445</v>
      </c>
      <c r="B1230" s="22">
        <v>0.98406030524070998</v>
      </c>
      <c r="C1230" s="22">
        <v>0.93810648810795005</v>
      </c>
      <c r="D1230" s="22">
        <v>0.36344206067643903</v>
      </c>
      <c r="E1230" s="22">
        <v>0.97314620741300095</v>
      </c>
      <c r="F1230" s="22">
        <v>0.68722205649600099</v>
      </c>
      <c r="G1230" s="22">
        <v>0.89025887585918095</v>
      </c>
      <c r="H1230" s="22">
        <v>0.93436891063277805</v>
      </c>
      <c r="I1230" s="22">
        <v>0.86913691142578997</v>
      </c>
    </row>
    <row r="1231" spans="1:9" x14ac:dyDescent="0.25">
      <c r="A1231" s="22" t="s">
        <v>2446</v>
      </c>
      <c r="B1231" s="22">
        <v>0.89025928568016</v>
      </c>
      <c r="C1231" s="22">
        <v>0.87826270935334605</v>
      </c>
      <c r="D1231" s="22">
        <v>0.171618617098381</v>
      </c>
      <c r="E1231" s="22">
        <v>0.94601529320608901</v>
      </c>
      <c r="F1231" s="22">
        <v>0.58789803773803895</v>
      </c>
      <c r="G1231" s="22">
        <v>0.784430256085073</v>
      </c>
      <c r="H1231" s="22">
        <v>0.94947560004596798</v>
      </c>
      <c r="I1231" s="22">
        <v>0.166055528472692</v>
      </c>
    </row>
    <row r="1232" spans="1:9" x14ac:dyDescent="0.25">
      <c r="A1232" s="22" t="s">
        <v>2447</v>
      </c>
      <c r="B1232" s="22">
        <v>0.98528451618512802</v>
      </c>
      <c r="C1232" s="22">
        <v>0.90411652693915701</v>
      </c>
      <c r="D1232" s="22">
        <v>0.58433891661369997</v>
      </c>
      <c r="E1232" s="22">
        <v>0.71659073970880705</v>
      </c>
      <c r="F1232" s="22">
        <v>0.76358245445691697</v>
      </c>
      <c r="G1232" s="22">
        <v>0.66219449539669994</v>
      </c>
      <c r="H1232" s="22">
        <v>0.94127882380813099</v>
      </c>
      <c r="I1232" s="22">
        <v>0.69315282331858696</v>
      </c>
    </row>
    <row r="1233" spans="1:9" x14ac:dyDescent="0.25">
      <c r="A1233" s="22" t="s">
        <v>2448</v>
      </c>
      <c r="B1233" s="22">
        <v>0.88187566837067599</v>
      </c>
      <c r="C1233" s="22">
        <v>0.99441741476438905</v>
      </c>
      <c r="D1233" s="22">
        <v>0.93050037749733605</v>
      </c>
      <c r="E1233" s="22">
        <v>0.690289751923992</v>
      </c>
      <c r="F1233" s="22">
        <v>0.95272983476735895</v>
      </c>
      <c r="G1233" s="22">
        <v>0.85092254819576096</v>
      </c>
      <c r="H1233" s="22">
        <v>0.992255599153399</v>
      </c>
      <c r="I1233" s="22">
        <v>0.86261674658279097</v>
      </c>
    </row>
    <row r="1234" spans="1:9" x14ac:dyDescent="0.25">
      <c r="A1234" s="22" t="s">
        <v>2449</v>
      </c>
      <c r="B1234" s="22">
        <v>0.48300306700946899</v>
      </c>
      <c r="C1234" s="22">
        <v>0.69608060745155198</v>
      </c>
      <c r="D1234" s="22">
        <v>0.37457278667288801</v>
      </c>
      <c r="E1234" s="22">
        <v>0.82929908469049995</v>
      </c>
      <c r="F1234" s="22">
        <v>0.39073215715239801</v>
      </c>
      <c r="G1234" s="22">
        <v>0.995496612964754</v>
      </c>
      <c r="H1234" s="22">
        <v>0.35027770377927198</v>
      </c>
      <c r="I1234" s="22">
        <v>0.187986157895702</v>
      </c>
    </row>
    <row r="1235" spans="1:9" x14ac:dyDescent="0.25">
      <c r="A1235" s="22" t="s">
        <v>2450</v>
      </c>
      <c r="B1235" s="22">
        <v>0.82495143321161601</v>
      </c>
      <c r="C1235" s="22">
        <v>0.89270368360022401</v>
      </c>
      <c r="D1235" s="22">
        <v>0.81570649596545497</v>
      </c>
      <c r="E1235" s="22">
        <v>0.58433891661369997</v>
      </c>
      <c r="F1235" s="22">
        <v>0.65619547115427501</v>
      </c>
      <c r="G1235" s="22">
        <v>3.6013941455772802E-2</v>
      </c>
      <c r="H1235" s="22">
        <v>0.97582775396493804</v>
      </c>
      <c r="I1235" s="22">
        <v>0.856175180747341</v>
      </c>
    </row>
    <row r="1236" spans="1:9" x14ac:dyDescent="0.25">
      <c r="A1236" s="22" t="s">
        <v>2451</v>
      </c>
      <c r="B1236" s="22">
        <v>0.99441741476438905</v>
      </c>
      <c r="C1236" s="22">
        <v>0.98736608007140503</v>
      </c>
      <c r="D1236" s="22">
        <v>0.90274303875398498</v>
      </c>
      <c r="E1236" s="22">
        <v>0.75986451735641403</v>
      </c>
      <c r="F1236" s="22">
        <v>0.86919936745729798</v>
      </c>
      <c r="G1236" s="22">
        <v>0.33816415794696703</v>
      </c>
      <c r="H1236" s="22">
        <v>0.67012372048781699</v>
      </c>
      <c r="I1236" s="22">
        <v>0.122645642496001</v>
      </c>
    </row>
    <row r="1237" spans="1:9" x14ac:dyDescent="0.25">
      <c r="A1237" s="22" t="s">
        <v>2452</v>
      </c>
      <c r="B1237" s="22">
        <v>0.95228561726121796</v>
      </c>
      <c r="C1237" s="22">
        <v>0.88242572632596605</v>
      </c>
      <c r="D1237" s="22">
        <v>0.65172751723619005</v>
      </c>
      <c r="E1237" s="22">
        <v>0.84939010540415905</v>
      </c>
      <c r="F1237" s="22">
        <v>0.97954819774338198</v>
      </c>
      <c r="G1237" s="22">
        <v>0.16080511354729299</v>
      </c>
      <c r="H1237" s="22">
        <v>0.81929704979638995</v>
      </c>
      <c r="I1237" s="22">
        <v>0.20474821635139201</v>
      </c>
    </row>
    <row r="1238" spans="1:9" x14ac:dyDescent="0.25">
      <c r="A1238" s="22" t="s">
        <v>2453</v>
      </c>
      <c r="B1238" s="22">
        <v>0.402289950402478</v>
      </c>
      <c r="C1238" s="22">
        <v>0.70527774302317803</v>
      </c>
      <c r="D1238" s="22">
        <v>0.90274303875398498</v>
      </c>
      <c r="E1238" s="22">
        <v>0.13447683408817099</v>
      </c>
      <c r="F1238" s="22">
        <v>0.290620407407364</v>
      </c>
      <c r="G1238" s="22">
        <v>0.13178603900518199</v>
      </c>
      <c r="H1238" s="22">
        <v>0.710046362978623</v>
      </c>
      <c r="I1238" s="22">
        <v>2.1267611636106E-2</v>
      </c>
    </row>
    <row r="1239" spans="1:9" x14ac:dyDescent="0.25">
      <c r="A1239" s="22" t="s">
        <v>2454</v>
      </c>
      <c r="B1239" s="22">
        <v>6.5934114366999294E-2</v>
      </c>
      <c r="C1239" s="22">
        <v>0.123015522411255</v>
      </c>
      <c r="D1239" s="22">
        <v>0.57423282414520704</v>
      </c>
      <c r="E1239" s="22">
        <v>0.213912393421444</v>
      </c>
      <c r="F1239" s="22">
        <v>0.97666571921793499</v>
      </c>
      <c r="G1239" s="22">
        <v>3.7762554333508999E-3</v>
      </c>
      <c r="H1239" s="22">
        <v>0.38837211381800901</v>
      </c>
      <c r="I1239" s="22">
        <v>9.1963382542770797E-2</v>
      </c>
    </row>
    <row r="1240" spans="1:9" x14ac:dyDescent="0.25">
      <c r="A1240" s="22" t="s">
        <v>2455</v>
      </c>
      <c r="B1240" s="22">
        <v>0.99441741476438905</v>
      </c>
      <c r="C1240" s="22">
        <v>0.76231535222079205</v>
      </c>
      <c r="D1240" s="22">
        <v>0.143788890174151</v>
      </c>
      <c r="E1240" s="22">
        <v>0.76625511674034696</v>
      </c>
      <c r="F1240" s="22">
        <v>0.85301841688142999</v>
      </c>
      <c r="G1240" s="22">
        <v>0.90059494565084397</v>
      </c>
      <c r="H1240" s="22">
        <v>0.64872268412283496</v>
      </c>
      <c r="I1240" s="22">
        <v>4.2020347954035503E-2</v>
      </c>
    </row>
    <row r="1241" spans="1:9" x14ac:dyDescent="0.25">
      <c r="A1241" s="22" t="s">
        <v>2456</v>
      </c>
      <c r="B1241" s="22">
        <v>0.54344827425025599</v>
      </c>
      <c r="C1241" s="22">
        <v>0.91678824956662197</v>
      </c>
      <c r="D1241" s="22">
        <v>0.65642734969166705</v>
      </c>
      <c r="E1241" s="22">
        <v>0.56682338110030805</v>
      </c>
      <c r="F1241" s="22">
        <v>0.90856116514774099</v>
      </c>
      <c r="G1241" s="22">
        <v>0.89594443463541196</v>
      </c>
      <c r="H1241" s="22">
        <v>0.97314620741300095</v>
      </c>
      <c r="I1241" s="22">
        <v>0.16943747791197999</v>
      </c>
    </row>
    <row r="1242" spans="1:9" x14ac:dyDescent="0.25">
      <c r="A1242" s="22" t="s">
        <v>2457</v>
      </c>
      <c r="B1242" s="22">
        <v>1.16590879341267E-4</v>
      </c>
      <c r="C1242" s="22">
        <v>1.04929506947791E-2</v>
      </c>
      <c r="D1242" s="22">
        <v>0.33741949305412799</v>
      </c>
      <c r="E1242" s="22">
        <v>2.9822426285843699E-2</v>
      </c>
      <c r="F1242" s="22">
        <v>0.99441741476438905</v>
      </c>
      <c r="G1242" s="23">
        <v>6.8227008326991003E-12</v>
      </c>
      <c r="H1242" s="22">
        <v>0.25344223700450202</v>
      </c>
      <c r="I1242" s="22">
        <v>5.1884809217642603E-4</v>
      </c>
    </row>
    <row r="1243" spans="1:9" x14ac:dyDescent="0.25">
      <c r="A1243" s="22" t="s">
        <v>2458</v>
      </c>
      <c r="B1243" s="22">
        <v>0.84587324431773703</v>
      </c>
      <c r="C1243" s="22">
        <v>0.94263032991365803</v>
      </c>
      <c r="D1243" s="22">
        <v>0.82050955285255101</v>
      </c>
      <c r="E1243" s="22">
        <v>0.86688685582672198</v>
      </c>
      <c r="F1243" s="22">
        <v>0.95533627005194199</v>
      </c>
      <c r="G1243" s="22">
        <v>0.56065048559792996</v>
      </c>
      <c r="H1243" s="22">
        <v>0.40706816611708002</v>
      </c>
      <c r="I1243" s="22">
        <v>9.2601094714019505E-2</v>
      </c>
    </row>
    <row r="1244" spans="1:9" x14ac:dyDescent="0.25">
      <c r="A1244" s="22" t="s">
        <v>2459</v>
      </c>
      <c r="B1244" s="22">
        <v>0.71954864617763803</v>
      </c>
      <c r="C1244" s="22">
        <v>0.95533627005194199</v>
      </c>
      <c r="D1244" s="22">
        <v>0.298970089925432</v>
      </c>
      <c r="E1244" s="22">
        <v>0.71138953928431403</v>
      </c>
      <c r="F1244" s="22">
        <v>0.94621762128404596</v>
      </c>
      <c r="G1244" s="22">
        <v>0.86639278121083596</v>
      </c>
      <c r="H1244" s="22">
        <v>0.74344733114153005</v>
      </c>
      <c r="I1244" s="22">
        <v>0.97149973839956005</v>
      </c>
    </row>
    <row r="1245" spans="1:9" x14ac:dyDescent="0.25">
      <c r="A1245" s="22" t="s">
        <v>2460</v>
      </c>
      <c r="B1245" s="22">
        <v>0.87800410537977203</v>
      </c>
      <c r="C1245" s="22">
        <v>0.93562308532745297</v>
      </c>
      <c r="D1245" s="22">
        <v>0.50775386540525302</v>
      </c>
      <c r="E1245" s="22">
        <v>0.65359869112112401</v>
      </c>
      <c r="F1245" s="22">
        <v>0.97314620741300095</v>
      </c>
      <c r="G1245" s="22">
        <v>0.96517872441698205</v>
      </c>
      <c r="H1245" s="22">
        <v>0.55648080807365796</v>
      </c>
      <c r="I1245" s="22">
        <v>0.90556477028456805</v>
      </c>
    </row>
    <row r="1246" spans="1:9" x14ac:dyDescent="0.25">
      <c r="A1246" s="22" t="s">
        <v>2461</v>
      </c>
      <c r="B1246" s="22">
        <v>0.278514340983539</v>
      </c>
      <c r="C1246" s="22">
        <v>0.484467552574114</v>
      </c>
      <c r="D1246" s="22">
        <v>0.88963412770322603</v>
      </c>
      <c r="E1246" s="22">
        <v>0.10981441723119501</v>
      </c>
      <c r="F1246" s="22">
        <v>0.56539752758027495</v>
      </c>
      <c r="G1246" s="22">
        <v>1.3431341473603101E-2</v>
      </c>
      <c r="H1246" s="22">
        <v>0.63133785138653897</v>
      </c>
      <c r="I1246" s="22">
        <v>2.0319566536071702E-2</v>
      </c>
    </row>
    <row r="1247" spans="1:9" x14ac:dyDescent="0.25">
      <c r="A1247" s="22" t="s">
        <v>2462</v>
      </c>
      <c r="B1247" s="22">
        <v>0.98528451618512802</v>
      </c>
      <c r="C1247" s="22">
        <v>0.14077066809283301</v>
      </c>
      <c r="D1247" s="22">
        <v>0.162617604630936</v>
      </c>
      <c r="E1247" s="22">
        <v>0.78218087650073498</v>
      </c>
      <c r="F1247" s="22">
        <v>0.17378705959254501</v>
      </c>
      <c r="G1247" s="22">
        <v>0.33686330032768802</v>
      </c>
      <c r="H1247" s="22">
        <v>0.96820743709991597</v>
      </c>
      <c r="I1247" s="22">
        <v>0.273484039655495</v>
      </c>
    </row>
    <row r="1248" spans="1:9" x14ac:dyDescent="0.25">
      <c r="A1248" s="22" t="s">
        <v>2463</v>
      </c>
      <c r="B1248" s="23">
        <v>8.0023497000582799E-9</v>
      </c>
      <c r="C1248" s="23">
        <v>7.27743745157004E-6</v>
      </c>
      <c r="D1248" s="22">
        <v>0.30981367049661102</v>
      </c>
      <c r="E1248" s="22">
        <v>8.0950133791677106E-2</v>
      </c>
      <c r="F1248" s="22">
        <v>0.75185485054013002</v>
      </c>
      <c r="G1248" s="23">
        <v>9.6569442266221107E-12</v>
      </c>
      <c r="H1248" s="22">
        <v>0.98302293677572405</v>
      </c>
      <c r="I1248" s="22">
        <v>2.6567997536328198E-3</v>
      </c>
    </row>
    <row r="1249" spans="1:9" x14ac:dyDescent="0.25">
      <c r="A1249" s="22" t="s">
        <v>2464</v>
      </c>
      <c r="B1249" s="22">
        <v>0.82048387533614298</v>
      </c>
      <c r="C1249" s="22">
        <v>0.715060181936645</v>
      </c>
      <c r="D1249" s="22">
        <v>0.80331432935500502</v>
      </c>
      <c r="E1249" s="22">
        <v>0.13056799512282499</v>
      </c>
      <c r="F1249" s="22">
        <v>0.71954864617763803</v>
      </c>
      <c r="G1249" s="22">
        <v>5.4934431601781297E-2</v>
      </c>
      <c r="H1249" s="22">
        <v>0.30535888746113599</v>
      </c>
      <c r="I1249" s="22">
        <v>0.442883555789928</v>
      </c>
    </row>
    <row r="1250" spans="1:9" x14ac:dyDescent="0.25">
      <c r="A1250" s="22" t="s">
        <v>2465</v>
      </c>
      <c r="B1250" s="22">
        <v>0.84939010540415905</v>
      </c>
      <c r="C1250" s="22">
        <v>0.95956642337546105</v>
      </c>
      <c r="D1250" s="22">
        <v>0.59949242600624797</v>
      </c>
      <c r="E1250" s="22">
        <v>6.2541970265477601E-2</v>
      </c>
      <c r="F1250" s="22">
        <v>0.94610123918520905</v>
      </c>
      <c r="G1250" s="22">
        <v>0.85515268292173696</v>
      </c>
      <c r="H1250" s="22">
        <v>0.82776150142631699</v>
      </c>
      <c r="I1250" s="22">
        <v>0.19380104028715001</v>
      </c>
    </row>
    <row r="1251" spans="1:9" x14ac:dyDescent="0.25">
      <c r="A1251" s="22" t="s">
        <v>2466</v>
      </c>
      <c r="B1251" s="22">
        <v>0.55059267282526003</v>
      </c>
      <c r="C1251" s="22">
        <v>0.208308240235414</v>
      </c>
      <c r="D1251" s="22">
        <v>0.69608060745155198</v>
      </c>
      <c r="E1251" s="22">
        <v>0.97582775396493804</v>
      </c>
      <c r="F1251" s="22">
        <v>0.61867534638263799</v>
      </c>
      <c r="G1251" s="22">
        <v>0.94610123918520905</v>
      </c>
      <c r="H1251" s="22">
        <v>0.436574968680362</v>
      </c>
      <c r="I1251" s="22">
        <v>0.21485140752319601</v>
      </c>
    </row>
    <row r="1252" spans="1:9" x14ac:dyDescent="0.25">
      <c r="A1252" s="22" t="s">
        <v>2467</v>
      </c>
      <c r="B1252" s="22">
        <v>0.94937278973928696</v>
      </c>
      <c r="C1252" s="22">
        <v>0.97780220793153105</v>
      </c>
      <c r="D1252" s="22">
        <v>0.529574027021809</v>
      </c>
      <c r="E1252" s="22">
        <v>7.25881259787758E-2</v>
      </c>
      <c r="F1252" s="22">
        <v>0.88609022149683003</v>
      </c>
      <c r="G1252" s="22">
        <v>0.37604871365189302</v>
      </c>
      <c r="H1252" s="22">
        <v>0.97314620741300095</v>
      </c>
      <c r="I1252" s="22">
        <v>0.86723905140832602</v>
      </c>
    </row>
    <row r="1253" spans="1:9" x14ac:dyDescent="0.25">
      <c r="A1253" s="22" t="s">
        <v>2468</v>
      </c>
      <c r="B1253" s="22">
        <v>0.83269382261125702</v>
      </c>
      <c r="C1253" s="22">
        <v>0.94127882380813099</v>
      </c>
      <c r="D1253" s="22">
        <v>0.92683374703230803</v>
      </c>
      <c r="E1253" s="22">
        <v>0.89227245513737197</v>
      </c>
      <c r="F1253" s="22">
        <v>0.341678398592143</v>
      </c>
      <c r="G1253" s="22">
        <v>0.85246789098014697</v>
      </c>
      <c r="H1253" s="22">
        <v>0.97298526827906595</v>
      </c>
      <c r="I1253" s="22">
        <v>0.48646711929632502</v>
      </c>
    </row>
    <row r="1254" spans="1:9" x14ac:dyDescent="0.25">
      <c r="A1254" s="22" t="s">
        <v>2469</v>
      </c>
      <c r="B1254" s="22">
        <v>0.92028899208300696</v>
      </c>
      <c r="C1254" s="22">
        <v>0.82803052476189798</v>
      </c>
      <c r="D1254" s="22">
        <v>0.93562308532745297</v>
      </c>
      <c r="E1254" s="22">
        <v>0.73388818273857503</v>
      </c>
      <c r="F1254" s="22">
        <v>0.95956642337546105</v>
      </c>
      <c r="G1254" s="22">
        <v>0.62494063277386003</v>
      </c>
      <c r="H1254" s="22">
        <v>0.72880886801851597</v>
      </c>
      <c r="I1254" s="22">
        <v>0.47433381431849703</v>
      </c>
    </row>
    <row r="1255" spans="1:9" x14ac:dyDescent="0.25">
      <c r="A1255" s="22" t="s">
        <v>2470</v>
      </c>
      <c r="B1255" s="22">
        <v>0.95924651884896905</v>
      </c>
      <c r="C1255" s="22">
        <v>0.86116923858633998</v>
      </c>
      <c r="D1255" s="22">
        <v>0.71947826385100799</v>
      </c>
      <c r="E1255" s="22">
        <v>0.57721611772818204</v>
      </c>
      <c r="F1255" s="22">
        <v>0.97954819774338198</v>
      </c>
      <c r="G1255" s="22">
        <v>0.48386320101249702</v>
      </c>
      <c r="H1255" s="22">
        <v>0.95924651884896905</v>
      </c>
      <c r="I1255" s="22">
        <v>0.35801951513946301</v>
      </c>
    </row>
    <row r="1256" spans="1:9" x14ac:dyDescent="0.25">
      <c r="A1256" s="22" t="s">
        <v>2471</v>
      </c>
      <c r="B1256" s="22">
        <v>0.76733138818984703</v>
      </c>
      <c r="C1256" s="22">
        <v>0.94621762128404596</v>
      </c>
      <c r="D1256" s="22">
        <v>0.68626846927999197</v>
      </c>
      <c r="E1256" s="22">
        <v>0.98528451618512802</v>
      </c>
      <c r="F1256" s="22">
        <v>0.81643011639228302</v>
      </c>
      <c r="G1256" s="22">
        <v>0.89535512598122002</v>
      </c>
      <c r="H1256" s="22">
        <v>0.97944882840870995</v>
      </c>
      <c r="I1256" s="22">
        <v>0.82176312879797897</v>
      </c>
    </row>
    <row r="1257" spans="1:9" x14ac:dyDescent="0.25">
      <c r="A1257" s="22" t="s">
        <v>2472</v>
      </c>
      <c r="B1257" s="22">
        <v>0.95533627005194199</v>
      </c>
      <c r="C1257" s="22">
        <v>0.64081656900808204</v>
      </c>
      <c r="D1257" s="22">
        <v>0.63935538781380696</v>
      </c>
      <c r="E1257" s="22">
        <v>0.69130831629253897</v>
      </c>
      <c r="F1257" s="22">
        <v>0.95720492786449796</v>
      </c>
      <c r="G1257" s="22">
        <v>0.52161887106239302</v>
      </c>
      <c r="H1257" s="22">
        <v>0.31404961621365202</v>
      </c>
      <c r="I1257" s="22">
        <v>0.649638359312808</v>
      </c>
    </row>
    <row r="1258" spans="1:9" x14ac:dyDescent="0.25">
      <c r="A1258" s="22" t="s">
        <v>2473</v>
      </c>
      <c r="B1258" s="22">
        <v>0.89270368360022401</v>
      </c>
      <c r="C1258" s="22">
        <v>0.89898217347223497</v>
      </c>
      <c r="D1258" s="22">
        <v>0.97780220793153105</v>
      </c>
      <c r="E1258" s="22">
        <v>0.905383218970499</v>
      </c>
      <c r="F1258" s="22">
        <v>0.71421488022078505</v>
      </c>
      <c r="G1258" s="22">
        <v>0.446764475849525</v>
      </c>
      <c r="H1258" s="22">
        <v>0.99022596302468502</v>
      </c>
      <c r="I1258" s="22">
        <v>0.86475435810602397</v>
      </c>
    </row>
    <row r="1259" spans="1:9" x14ac:dyDescent="0.25">
      <c r="A1259" s="22" t="s">
        <v>2474</v>
      </c>
      <c r="B1259" s="22">
        <v>0.99290567039175304</v>
      </c>
      <c r="C1259" s="22">
        <v>0.86647765365733698</v>
      </c>
      <c r="D1259" s="22">
        <v>0.90875478320284697</v>
      </c>
      <c r="E1259" s="22">
        <v>0.97314620741300095</v>
      </c>
      <c r="F1259" s="22">
        <v>0.65135257003508595</v>
      </c>
      <c r="G1259" s="22">
        <v>0.61256652258643496</v>
      </c>
      <c r="H1259" s="22">
        <v>0.55059267282526003</v>
      </c>
      <c r="I1259" s="22">
        <v>0.58261595490219698</v>
      </c>
    </row>
    <row r="1260" spans="1:9" x14ac:dyDescent="0.25">
      <c r="A1260" s="22" t="s">
        <v>2475</v>
      </c>
      <c r="B1260" s="22">
        <v>0.92992442931097097</v>
      </c>
      <c r="C1260" s="22">
        <v>0.91907106970663399</v>
      </c>
      <c r="D1260" s="22">
        <v>0.981731192355768</v>
      </c>
      <c r="E1260" s="22">
        <v>0.87455033283128902</v>
      </c>
      <c r="F1260" s="22">
        <v>0.70501424019672199</v>
      </c>
      <c r="G1260" s="22">
        <v>0.68918925396730302</v>
      </c>
      <c r="H1260" s="22">
        <v>0.634474032977832</v>
      </c>
      <c r="I1260" s="22">
        <v>5.5800688119324003E-2</v>
      </c>
    </row>
    <row r="1261" spans="1:9" x14ac:dyDescent="0.25">
      <c r="A1261" s="22" t="s">
        <v>2476</v>
      </c>
      <c r="B1261" s="22">
        <v>0.82845928473530905</v>
      </c>
      <c r="C1261" s="22">
        <v>0.69130831629253897</v>
      </c>
      <c r="D1261" s="22">
        <v>0.80331432935500502</v>
      </c>
      <c r="E1261" s="22">
        <v>0.92587354343907402</v>
      </c>
      <c r="F1261" s="22">
        <v>0.83147192570539996</v>
      </c>
      <c r="G1261" s="22">
        <v>0.68419114602131503</v>
      </c>
      <c r="H1261" s="22">
        <v>0.801969008081724</v>
      </c>
      <c r="I1261" s="22">
        <v>0.15073717526529601</v>
      </c>
    </row>
    <row r="1262" spans="1:9" x14ac:dyDescent="0.25">
      <c r="A1262" s="22" t="s">
        <v>2477</v>
      </c>
      <c r="B1262" s="22">
        <v>0.58233855899381903</v>
      </c>
      <c r="C1262" s="22">
        <v>0.74994052329595295</v>
      </c>
      <c r="D1262" s="22">
        <v>0.23575725818232199</v>
      </c>
      <c r="E1262" s="22">
        <v>0.60192323429207495</v>
      </c>
      <c r="F1262" s="22">
        <v>0.88609022149683003</v>
      </c>
      <c r="G1262" s="22">
        <v>0.62494063277386003</v>
      </c>
      <c r="H1262" s="22">
        <v>0.77746558039157299</v>
      </c>
      <c r="I1262" s="22">
        <v>0.34131763188180703</v>
      </c>
    </row>
    <row r="1263" spans="1:9" x14ac:dyDescent="0.25">
      <c r="A1263" s="22" t="s">
        <v>2478</v>
      </c>
      <c r="B1263" s="22">
        <v>9.2870897046708895E-2</v>
      </c>
      <c r="C1263" s="22">
        <v>0.84688400894333604</v>
      </c>
      <c r="D1263" s="22">
        <v>0.99290567039175304</v>
      </c>
      <c r="E1263" s="22">
        <v>0.77746558039157299</v>
      </c>
      <c r="F1263" s="22">
        <v>0.73606435596758701</v>
      </c>
      <c r="G1263" s="22">
        <v>0.118758551760324</v>
      </c>
      <c r="H1263" s="22">
        <v>0.95317220066571795</v>
      </c>
      <c r="I1263" s="22">
        <v>4.9218235214235203E-3</v>
      </c>
    </row>
    <row r="1264" spans="1:9" x14ac:dyDescent="0.25">
      <c r="A1264" s="22" t="s">
        <v>2479</v>
      </c>
      <c r="B1264" s="22">
        <v>0.66692124411755005</v>
      </c>
      <c r="C1264" s="22">
        <v>0.66975239901154804</v>
      </c>
      <c r="D1264" s="22">
        <v>0.64081656900808204</v>
      </c>
      <c r="E1264" s="22">
        <v>0.58003634544065297</v>
      </c>
      <c r="F1264" s="22">
        <v>0.23249615512038399</v>
      </c>
      <c r="G1264" s="22">
        <v>0.75352510248481797</v>
      </c>
      <c r="H1264" s="22">
        <v>0.94610123918520905</v>
      </c>
      <c r="I1264" s="22">
        <v>1.21177349760185E-2</v>
      </c>
    </row>
    <row r="1265" spans="1:9" x14ac:dyDescent="0.25">
      <c r="A1265" s="22" t="s">
        <v>2480</v>
      </c>
      <c r="B1265" s="22">
        <v>0.213912393421444</v>
      </c>
      <c r="C1265" s="22">
        <v>0.87165089559616604</v>
      </c>
      <c r="D1265" s="22">
        <v>0.93562308532745297</v>
      </c>
      <c r="E1265" s="22">
        <v>0.739700573212837</v>
      </c>
      <c r="F1265" s="22">
        <v>0.88507307098712396</v>
      </c>
      <c r="G1265" s="22">
        <v>0.78465789876524505</v>
      </c>
      <c r="H1265" s="22">
        <v>0.88726094511248998</v>
      </c>
      <c r="I1265" s="22">
        <v>0.17482853216525199</v>
      </c>
    </row>
    <row r="1266" spans="1:9" x14ac:dyDescent="0.25">
      <c r="A1266" s="22" t="s">
        <v>2481</v>
      </c>
      <c r="B1266" s="22">
        <v>0.97314620741300095</v>
      </c>
      <c r="C1266" s="22">
        <v>0.90059494565084397</v>
      </c>
      <c r="D1266" s="22">
        <v>0.69761333416530402</v>
      </c>
      <c r="E1266" s="22">
        <v>0.91741874117139099</v>
      </c>
      <c r="F1266" s="22">
        <v>0.995271223043246</v>
      </c>
      <c r="G1266" s="22">
        <v>0.71954864617763803</v>
      </c>
      <c r="H1266" s="22">
        <v>0.766980823534955</v>
      </c>
      <c r="I1266" s="22">
        <v>0.28171586788220898</v>
      </c>
    </row>
    <row r="1267" spans="1:9" x14ac:dyDescent="0.25">
      <c r="A1267" s="22" t="s">
        <v>2482</v>
      </c>
      <c r="B1267" s="22">
        <v>0.97424003369766399</v>
      </c>
      <c r="C1267" s="22">
        <v>0.72880886801851597</v>
      </c>
      <c r="D1267" s="22">
        <v>0.99441741476438905</v>
      </c>
      <c r="E1267" s="22">
        <v>0.26567010720494999</v>
      </c>
      <c r="F1267" s="22">
        <v>0.61390302790914197</v>
      </c>
      <c r="G1267" s="22">
        <v>4.1330255296700202E-2</v>
      </c>
      <c r="H1267" s="22">
        <v>0.79631976412900995</v>
      </c>
      <c r="I1267" s="22">
        <v>8.6041600909585403E-2</v>
      </c>
    </row>
    <row r="1268" spans="1:9" x14ac:dyDescent="0.25">
      <c r="A1268" s="22" t="s">
        <v>2483</v>
      </c>
      <c r="B1268" s="22">
        <v>4.1330255296700202E-2</v>
      </c>
      <c r="C1268" s="22">
        <v>1.2545483560827899E-2</v>
      </c>
      <c r="D1268" s="22">
        <v>1.2981713773811E-2</v>
      </c>
      <c r="E1268" s="22">
        <v>8.5468840216423106E-2</v>
      </c>
      <c r="F1268" s="22">
        <v>0.61347840981646196</v>
      </c>
      <c r="G1268" s="22">
        <v>1.06109889449076E-2</v>
      </c>
      <c r="H1268" s="22">
        <v>0.79389435344070103</v>
      </c>
      <c r="I1268" s="22">
        <v>0.96161909175288696</v>
      </c>
    </row>
    <row r="1269" spans="1:9" x14ac:dyDescent="0.25">
      <c r="A1269" s="22" t="s">
        <v>2484</v>
      </c>
      <c r="B1269" s="22">
        <v>0.55141929312157201</v>
      </c>
      <c r="C1269" s="22">
        <v>0.95533627005194199</v>
      </c>
      <c r="D1269" s="22">
        <v>0.53151357117692299</v>
      </c>
      <c r="E1269" s="22">
        <v>0.77746558039157299</v>
      </c>
      <c r="F1269" s="22">
        <v>0.68598116404254195</v>
      </c>
      <c r="G1269" s="22">
        <v>0.23104844021446699</v>
      </c>
      <c r="H1269" s="22">
        <v>0.88789059364932499</v>
      </c>
      <c r="I1269" s="22">
        <v>0.16010011769360799</v>
      </c>
    </row>
    <row r="1270" spans="1:9" x14ac:dyDescent="0.25">
      <c r="A1270" s="22" t="s">
        <v>2485</v>
      </c>
      <c r="B1270" s="22">
        <v>0.74770863557749401</v>
      </c>
      <c r="C1270" s="22">
        <v>0.79880174766668899</v>
      </c>
      <c r="D1270" s="22">
        <v>5.5518272556555698E-2</v>
      </c>
      <c r="E1270" s="22">
        <v>0.89463800989894404</v>
      </c>
      <c r="F1270" s="22">
        <v>0.99290567039175304</v>
      </c>
      <c r="G1270" s="22">
        <v>0.68854537244671798</v>
      </c>
      <c r="H1270" s="22">
        <v>0.92597079588902298</v>
      </c>
      <c r="I1270" s="22">
        <v>0.365975200958022</v>
      </c>
    </row>
    <row r="1271" spans="1:9" x14ac:dyDescent="0.25">
      <c r="A1271" s="22" t="s">
        <v>2486</v>
      </c>
      <c r="B1271" s="22">
        <v>0.81929704979638995</v>
      </c>
      <c r="C1271" s="22">
        <v>0.83824813346540905</v>
      </c>
      <c r="D1271" s="22">
        <v>0.97875361986607501</v>
      </c>
      <c r="E1271" s="22">
        <v>0.72645202160794597</v>
      </c>
      <c r="F1271" s="22">
        <v>0.268252499861524</v>
      </c>
      <c r="G1271" s="22">
        <v>0.18298066028562601</v>
      </c>
      <c r="H1271" s="22">
        <v>0.48454173167839198</v>
      </c>
      <c r="I1271" s="22">
        <v>3.9744418439568802E-2</v>
      </c>
    </row>
    <row r="1272" spans="1:9" x14ac:dyDescent="0.25">
      <c r="A1272" s="22" t="s">
        <v>2487</v>
      </c>
      <c r="B1272" s="22">
        <v>0.93400676469372401</v>
      </c>
      <c r="C1272" s="22">
        <v>0.88457487871441898</v>
      </c>
      <c r="D1272" s="22">
        <v>0.94362738761501297</v>
      </c>
      <c r="E1272" s="22">
        <v>0.89227245513737197</v>
      </c>
      <c r="F1272" s="22">
        <v>0.94621762128404596</v>
      </c>
      <c r="G1272" s="22">
        <v>0.84343785782793601</v>
      </c>
      <c r="H1272" s="22">
        <v>0.80331432935500502</v>
      </c>
      <c r="I1272" s="22">
        <v>0.69907137365240202</v>
      </c>
    </row>
    <row r="1273" spans="1:9" x14ac:dyDescent="0.25">
      <c r="A1273" s="22" t="s">
        <v>2488</v>
      </c>
      <c r="B1273" s="22">
        <v>0.80555900457809204</v>
      </c>
      <c r="C1273" s="22">
        <v>0.95924651884896905</v>
      </c>
      <c r="D1273" s="22">
        <v>0.74340912119385105</v>
      </c>
      <c r="E1273" s="22">
        <v>0.17140538621093099</v>
      </c>
      <c r="F1273" s="22">
        <v>0.57743818599658503</v>
      </c>
      <c r="G1273" s="22">
        <v>0.63393033976791202</v>
      </c>
      <c r="H1273" s="22">
        <v>0.99486391129470197</v>
      </c>
      <c r="I1273" s="22">
        <v>7.7801569307373197E-2</v>
      </c>
    </row>
    <row r="1274" spans="1:9" x14ac:dyDescent="0.25">
      <c r="A1274" s="22" t="s">
        <v>2489</v>
      </c>
      <c r="B1274" s="22">
        <v>0.12875532426071701</v>
      </c>
      <c r="C1274" s="22">
        <v>0.88789059364932499</v>
      </c>
      <c r="D1274" s="22">
        <v>0.97954819774338198</v>
      </c>
      <c r="E1274" s="22">
        <v>0.99441741476438905</v>
      </c>
      <c r="F1274" s="22">
        <v>0.81761024828324202</v>
      </c>
      <c r="G1274" s="22">
        <v>0.95533627005194199</v>
      </c>
      <c r="H1274" s="22">
        <v>0.905383218970499</v>
      </c>
      <c r="I1274" s="22">
        <v>0.236876951227592</v>
      </c>
    </row>
    <row r="1275" spans="1:9" x14ac:dyDescent="0.25">
      <c r="A1275" s="22" t="s">
        <v>2490</v>
      </c>
      <c r="B1275" s="22">
        <v>0.64872268412283496</v>
      </c>
      <c r="C1275" s="22">
        <v>0.92028899208300696</v>
      </c>
      <c r="D1275" s="22">
        <v>0.99441741476438905</v>
      </c>
      <c r="E1275" s="22">
        <v>0.72880886801851597</v>
      </c>
      <c r="F1275" s="22">
        <v>0.19524907229916699</v>
      </c>
      <c r="G1275" s="22">
        <v>0.103926673182638</v>
      </c>
      <c r="H1275" s="22">
        <v>0.713951394418052</v>
      </c>
      <c r="I1275" s="22">
        <v>3.0443150089014999E-2</v>
      </c>
    </row>
    <row r="1276" spans="1:9" x14ac:dyDescent="0.25">
      <c r="A1276" s="22" t="s">
        <v>2491</v>
      </c>
      <c r="B1276" s="22">
        <v>0.98528451618512802</v>
      </c>
      <c r="C1276" s="22">
        <v>0.23249615512038399</v>
      </c>
      <c r="D1276" s="22">
        <v>0.89986157068083905</v>
      </c>
      <c r="E1276" s="22">
        <v>0.87848889056205104</v>
      </c>
      <c r="F1276" s="22">
        <v>0.80331432935500502</v>
      </c>
      <c r="G1276" s="22">
        <v>0.72990990470662098</v>
      </c>
      <c r="H1276" s="22">
        <v>0.92028899208300696</v>
      </c>
      <c r="I1276" s="22">
        <v>0.23648834329075799</v>
      </c>
    </row>
    <row r="1277" spans="1:9" x14ac:dyDescent="0.25">
      <c r="A1277" s="22" t="s">
        <v>2492</v>
      </c>
      <c r="B1277" s="22">
        <v>3.6013941455772802E-2</v>
      </c>
      <c r="C1277" s="22">
        <v>0.90715948047936001</v>
      </c>
      <c r="D1277" s="22">
        <v>0.58233855899381903</v>
      </c>
      <c r="E1277" s="22">
        <v>0.90274303875398498</v>
      </c>
      <c r="F1277" s="22">
        <v>0.202555393774179</v>
      </c>
      <c r="G1277" s="22">
        <v>3.7923882633121603E-2</v>
      </c>
      <c r="H1277" s="22">
        <v>0.96188519595773803</v>
      </c>
      <c r="I1277" s="22">
        <v>1.57835707861971E-3</v>
      </c>
    </row>
    <row r="1278" spans="1:9" x14ac:dyDescent="0.25">
      <c r="A1278" s="22" t="s">
        <v>2493</v>
      </c>
      <c r="B1278" s="22">
        <v>0.85310703138868005</v>
      </c>
      <c r="C1278" s="22">
        <v>0.35275909166501401</v>
      </c>
      <c r="D1278" s="22">
        <v>0.99486391129470197</v>
      </c>
      <c r="E1278" s="22">
        <v>7.4425167320836705E-2</v>
      </c>
      <c r="F1278" s="22">
        <v>0.980400880147554</v>
      </c>
      <c r="G1278" s="22">
        <v>0.436574968680362</v>
      </c>
      <c r="H1278" s="22">
        <v>0.95924651884896905</v>
      </c>
      <c r="I1278" s="22">
        <v>0.304582413261688</v>
      </c>
    </row>
    <row r="1279" spans="1:9" x14ac:dyDescent="0.25">
      <c r="A1279" s="22" t="s">
        <v>2494</v>
      </c>
      <c r="B1279" s="22">
        <v>0.69159838490046399</v>
      </c>
      <c r="C1279" s="22">
        <v>0.67317194782032796</v>
      </c>
      <c r="D1279" s="22">
        <v>0.98440089648756601</v>
      </c>
      <c r="E1279" s="22">
        <v>0.97582775396493804</v>
      </c>
      <c r="F1279" s="22">
        <v>0.90572271930334003</v>
      </c>
      <c r="G1279" s="22">
        <v>0.83711310600427702</v>
      </c>
      <c r="H1279" s="22">
        <v>0.91678824956662197</v>
      </c>
      <c r="I1279" s="22">
        <v>0.43571266928841001</v>
      </c>
    </row>
    <row r="1280" spans="1:9" x14ac:dyDescent="0.25">
      <c r="A1280" s="22" t="s">
        <v>2495</v>
      </c>
      <c r="B1280" s="22">
        <v>0.703727084061603</v>
      </c>
      <c r="C1280" s="22">
        <v>0.964377595935903</v>
      </c>
      <c r="D1280" s="22">
        <v>0.57957867766247595</v>
      </c>
      <c r="E1280" s="22">
        <v>0.77746558039157299</v>
      </c>
      <c r="F1280" s="22">
        <v>0.89025887585918095</v>
      </c>
      <c r="G1280" s="22">
        <v>0.79631976412900995</v>
      </c>
      <c r="H1280" s="22">
        <v>0.80555900457809204</v>
      </c>
      <c r="I1280" s="22">
        <v>0.37791459603812999</v>
      </c>
    </row>
    <row r="1281" spans="1:9" x14ac:dyDescent="0.25">
      <c r="A1281" s="22" t="s">
        <v>2496</v>
      </c>
      <c r="B1281" s="22">
        <v>0.81643011639228302</v>
      </c>
      <c r="C1281" s="22">
        <v>0.96898143653551505</v>
      </c>
      <c r="D1281" s="22">
        <v>0.79224836175444602</v>
      </c>
      <c r="E1281" s="22">
        <v>0.97314620741300095</v>
      </c>
      <c r="F1281" s="22">
        <v>0.96517872441698205</v>
      </c>
      <c r="G1281" s="22">
        <v>0.96155979724524798</v>
      </c>
      <c r="H1281" s="22">
        <v>0.95317220066571795</v>
      </c>
      <c r="I1281" s="22">
        <v>0.91723874159358998</v>
      </c>
    </row>
    <row r="1282" spans="1:9" x14ac:dyDescent="0.25">
      <c r="A1282" s="22" t="s">
        <v>2497</v>
      </c>
      <c r="B1282" s="22">
        <v>0.96769725189863798</v>
      </c>
      <c r="C1282" s="22">
        <v>0.99425382488772596</v>
      </c>
      <c r="D1282" s="22">
        <v>0.90856116514774099</v>
      </c>
      <c r="E1282" s="22">
        <v>0.83711310600427702</v>
      </c>
      <c r="F1282" s="22">
        <v>0.39979348625593902</v>
      </c>
      <c r="G1282" s="22">
        <v>0.690289751923992</v>
      </c>
      <c r="H1282" s="22">
        <v>0.88826834315041703</v>
      </c>
      <c r="I1282" s="22">
        <v>0.52304750396210797</v>
      </c>
    </row>
    <row r="1283" spans="1:9" x14ac:dyDescent="0.25">
      <c r="A1283" s="22" t="s">
        <v>2498</v>
      </c>
      <c r="B1283" s="22">
        <v>0.93436891063277805</v>
      </c>
      <c r="C1283" s="22">
        <v>0.86647765365733698</v>
      </c>
      <c r="D1283" s="22">
        <v>0.89420170209981997</v>
      </c>
      <c r="E1283" s="22">
        <v>0.85439368507760505</v>
      </c>
      <c r="F1283" s="22">
        <v>0.43632845017472</v>
      </c>
      <c r="G1283" s="22">
        <v>0.61581851453633396</v>
      </c>
      <c r="H1283" s="22">
        <v>0.85708681863092295</v>
      </c>
      <c r="I1283" s="22">
        <v>0.40506932788425298</v>
      </c>
    </row>
    <row r="1284" spans="1:9" x14ac:dyDescent="0.25">
      <c r="A1284" s="22" t="s">
        <v>2499</v>
      </c>
      <c r="B1284" s="22">
        <v>0.92028899208300696</v>
      </c>
      <c r="C1284" s="22">
        <v>0.64081656900808204</v>
      </c>
      <c r="D1284" s="22">
        <v>0.98528451618512802</v>
      </c>
      <c r="E1284" s="22">
        <v>9.62590341952754E-2</v>
      </c>
      <c r="F1284" s="22">
        <v>0.62494063277386003</v>
      </c>
      <c r="G1284" s="22">
        <v>0.96517872441698205</v>
      </c>
      <c r="H1284" s="22">
        <v>0.71123887670678199</v>
      </c>
      <c r="I1284" s="22">
        <v>0.28077548845022898</v>
      </c>
    </row>
    <row r="1285" spans="1:9" x14ac:dyDescent="0.25">
      <c r="A1285" s="22" t="s">
        <v>2500</v>
      </c>
      <c r="B1285" s="22">
        <v>0.75238536469066697</v>
      </c>
      <c r="C1285" s="22">
        <v>0.92028899208300696</v>
      </c>
      <c r="D1285" s="22">
        <v>0.86773157840300497</v>
      </c>
      <c r="E1285" s="22">
        <v>0.85708681863092295</v>
      </c>
      <c r="F1285" s="22">
        <v>0.93400676469372401</v>
      </c>
      <c r="G1285" s="22">
        <v>0.69136372726299</v>
      </c>
      <c r="H1285" s="22">
        <v>0.98067173428502996</v>
      </c>
      <c r="I1285" s="22">
        <v>0.83184304622174599</v>
      </c>
    </row>
    <row r="1286" spans="1:9" x14ac:dyDescent="0.25">
      <c r="A1286" s="22" t="s">
        <v>2501</v>
      </c>
      <c r="B1286" s="22">
        <v>0.91830475330600203</v>
      </c>
      <c r="C1286" s="22">
        <v>0.99290567039175304</v>
      </c>
      <c r="D1286" s="22">
        <v>0.82845928473530905</v>
      </c>
      <c r="E1286" s="22">
        <v>0.73388818273857503</v>
      </c>
      <c r="F1286" s="22">
        <v>0.91741874117139099</v>
      </c>
      <c r="G1286" s="22">
        <v>0.77302072629190399</v>
      </c>
      <c r="H1286" s="22">
        <v>0.97582775396493804</v>
      </c>
      <c r="I1286" s="22">
        <v>0.89490036591438604</v>
      </c>
    </row>
    <row r="1287" spans="1:9" x14ac:dyDescent="0.25">
      <c r="A1287" s="22" t="s">
        <v>2502</v>
      </c>
      <c r="B1287" s="22">
        <v>0.86116923858633998</v>
      </c>
      <c r="C1287" s="22">
        <v>0.77746558039157299</v>
      </c>
      <c r="D1287" s="22">
        <v>0.99466194632948202</v>
      </c>
      <c r="E1287" s="22">
        <v>0.99301428715898099</v>
      </c>
      <c r="F1287" s="22">
        <v>0.77327230798000701</v>
      </c>
      <c r="G1287" s="22">
        <v>0.52161887106239302</v>
      </c>
      <c r="H1287" s="22">
        <v>0.90059494565084397</v>
      </c>
      <c r="I1287" s="22">
        <v>0.75541565383334897</v>
      </c>
    </row>
    <row r="1288" spans="1:9" x14ac:dyDescent="0.25">
      <c r="A1288" s="22" t="s">
        <v>2503</v>
      </c>
      <c r="B1288" s="22">
        <v>0.85292883432015798</v>
      </c>
      <c r="C1288" s="22">
        <v>0.85021484829158001</v>
      </c>
      <c r="D1288" s="22">
        <v>0.97314620741300095</v>
      </c>
      <c r="E1288" s="22">
        <v>0.95533627005194199</v>
      </c>
      <c r="F1288" s="22">
        <v>0.85465463839801603</v>
      </c>
      <c r="G1288" s="22">
        <v>0.508730392008507</v>
      </c>
      <c r="H1288" s="22">
        <v>0.96517872441698205</v>
      </c>
      <c r="I1288" s="22">
        <v>0.62082722673431501</v>
      </c>
    </row>
    <row r="1289" spans="1:9" x14ac:dyDescent="0.25">
      <c r="A1289" s="22" t="s">
        <v>2504</v>
      </c>
      <c r="B1289" s="22">
        <v>0.85484242140431499</v>
      </c>
      <c r="C1289" s="22">
        <v>0.88789059364932499</v>
      </c>
      <c r="D1289" s="22">
        <v>0.99022596302468502</v>
      </c>
      <c r="E1289" s="22">
        <v>0.93971074681302202</v>
      </c>
      <c r="F1289" s="22">
        <v>0.87833153539185804</v>
      </c>
      <c r="G1289" s="22">
        <v>0.66219449539669994</v>
      </c>
      <c r="H1289" s="22">
        <v>0.96155979724524798</v>
      </c>
      <c r="I1289" s="22">
        <v>0.66164087106133895</v>
      </c>
    </row>
    <row r="1290" spans="1:9" x14ac:dyDescent="0.25">
      <c r="A1290" s="22" t="s">
        <v>2505</v>
      </c>
      <c r="B1290" s="22">
        <v>0.94127882380813099</v>
      </c>
      <c r="C1290" s="22">
        <v>0.95956642337546105</v>
      </c>
      <c r="D1290" s="22">
        <v>0.71954864617763803</v>
      </c>
      <c r="E1290" s="22">
        <v>0.92028899208300696</v>
      </c>
      <c r="F1290" s="22">
        <v>0.89227245513737197</v>
      </c>
      <c r="G1290" s="22">
        <v>0.82776150142631699</v>
      </c>
      <c r="H1290" s="22">
        <v>0.99290567039175304</v>
      </c>
      <c r="I1290" s="22">
        <v>0.68940215332586396</v>
      </c>
    </row>
    <row r="1291" spans="1:9" x14ac:dyDescent="0.25">
      <c r="A1291" s="22" t="s">
        <v>2506</v>
      </c>
      <c r="B1291" s="22">
        <v>0.94621762128404596</v>
      </c>
      <c r="C1291" s="22">
        <v>0.96082975578061502</v>
      </c>
      <c r="D1291" s="22">
        <v>0.74222314324938099</v>
      </c>
      <c r="E1291" s="22">
        <v>0.89312480949208894</v>
      </c>
      <c r="F1291" s="22">
        <v>0.93400676469372401</v>
      </c>
      <c r="G1291" s="22">
        <v>0.79224836175444602</v>
      </c>
      <c r="H1291" s="22">
        <v>0.99441741476438905</v>
      </c>
      <c r="I1291" s="22">
        <v>0.74785242373370098</v>
      </c>
    </row>
    <row r="1292" spans="1:9" x14ac:dyDescent="0.25">
      <c r="A1292" s="22" t="s">
        <v>2507</v>
      </c>
      <c r="B1292" s="22">
        <v>0.88063550537616397</v>
      </c>
      <c r="C1292" s="22">
        <v>0.84641331861503999</v>
      </c>
      <c r="D1292" s="22">
        <v>0.72052036297234701</v>
      </c>
      <c r="E1292" s="22">
        <v>0.69111072215545399</v>
      </c>
      <c r="F1292" s="22">
        <v>0.98052503017257697</v>
      </c>
      <c r="G1292" s="22">
        <v>0.66524365369951199</v>
      </c>
      <c r="H1292" s="22">
        <v>0.93436891063277805</v>
      </c>
      <c r="I1292" s="22">
        <v>0.68178476124034104</v>
      </c>
    </row>
    <row r="1293" spans="1:9" x14ac:dyDescent="0.25">
      <c r="A1293" s="22" t="s">
        <v>2508</v>
      </c>
      <c r="B1293" s="22">
        <v>0.93562308532745297</v>
      </c>
      <c r="C1293" s="22">
        <v>0.85465463839801603</v>
      </c>
      <c r="D1293" s="22">
        <v>0.85843173042022503</v>
      </c>
      <c r="E1293" s="22">
        <v>0.69441156886980704</v>
      </c>
      <c r="F1293" s="22">
        <v>0.94610123918520905</v>
      </c>
      <c r="G1293" s="22">
        <v>0.86283609591674704</v>
      </c>
      <c r="H1293" s="22">
        <v>0.87858328065793301</v>
      </c>
      <c r="I1293" s="22">
        <v>0.49351305515552202</v>
      </c>
    </row>
    <row r="1294" spans="1:9" x14ac:dyDescent="0.25">
      <c r="A1294" s="22" t="s">
        <v>2509</v>
      </c>
      <c r="B1294" s="22">
        <v>0.91830475330600203</v>
      </c>
      <c r="C1294" s="22">
        <v>0.95317220066571795</v>
      </c>
      <c r="D1294" s="22">
        <v>0.88230974554944597</v>
      </c>
      <c r="E1294" s="22">
        <v>0.77746558039157299</v>
      </c>
      <c r="F1294" s="22">
        <v>0.97314620741300095</v>
      </c>
      <c r="G1294" s="22">
        <v>0.767931643726111</v>
      </c>
      <c r="H1294" s="22">
        <v>0.95370371386863095</v>
      </c>
      <c r="I1294" s="22">
        <v>0.89846537551674399</v>
      </c>
    </row>
    <row r="1295" spans="1:9" x14ac:dyDescent="0.25">
      <c r="A1295" s="22" t="s">
        <v>2510</v>
      </c>
      <c r="B1295" s="22">
        <v>0.278514340983539</v>
      </c>
      <c r="C1295" s="22">
        <v>0.88492636004952996</v>
      </c>
      <c r="D1295" s="22">
        <v>0.91750706802706605</v>
      </c>
      <c r="E1295" s="22">
        <v>0.44768231869110098</v>
      </c>
      <c r="F1295" s="22">
        <v>0.99486391129470197</v>
      </c>
      <c r="G1295" s="22">
        <v>0.90875478320284697</v>
      </c>
      <c r="H1295" s="22">
        <v>0.98151489944567705</v>
      </c>
      <c r="I1295" s="22">
        <v>0.100239301657608</v>
      </c>
    </row>
    <row r="1296" spans="1:9" x14ac:dyDescent="0.25">
      <c r="A1296" s="22" t="s">
        <v>2511</v>
      </c>
      <c r="B1296" s="22">
        <v>0.72468271032946296</v>
      </c>
      <c r="C1296" s="22">
        <v>0.91680985392966396</v>
      </c>
      <c r="D1296" s="22">
        <v>0.87560093976467601</v>
      </c>
      <c r="E1296" s="22">
        <v>0.92028899208300696</v>
      </c>
      <c r="F1296" s="22">
        <v>0.67012372048781699</v>
      </c>
      <c r="G1296" s="22">
        <v>0.48121151668439099</v>
      </c>
      <c r="H1296" s="22">
        <v>0.69120368988569703</v>
      </c>
      <c r="I1296" s="22">
        <v>0.19471948109381301</v>
      </c>
    </row>
    <row r="1297" spans="1:9" x14ac:dyDescent="0.25">
      <c r="A1297" s="22" t="s">
        <v>2512</v>
      </c>
      <c r="B1297" s="22">
        <v>0.92028899208300696</v>
      </c>
      <c r="C1297" s="22">
        <v>0.80331432935500502</v>
      </c>
      <c r="D1297" s="22">
        <v>0.76392213338574599</v>
      </c>
      <c r="E1297" s="22">
        <v>0.70650557493773802</v>
      </c>
      <c r="F1297" s="22">
        <v>0.77327230798000701</v>
      </c>
      <c r="G1297" s="22">
        <v>0.80331432935500502</v>
      </c>
      <c r="H1297" s="22">
        <v>0.8938867887577</v>
      </c>
      <c r="I1297" s="22">
        <v>0.80961756661735296</v>
      </c>
    </row>
    <row r="1298" spans="1:9" x14ac:dyDescent="0.25">
      <c r="A1298" s="22" t="s">
        <v>2513</v>
      </c>
      <c r="B1298" s="22">
        <v>0.93750991823787599</v>
      </c>
      <c r="C1298" s="22">
        <v>0.89025928568016</v>
      </c>
      <c r="D1298" s="22">
        <v>0.95533627005194199</v>
      </c>
      <c r="E1298" s="22">
        <v>0.71954864617763803</v>
      </c>
      <c r="F1298" s="22">
        <v>0.76145816741174499</v>
      </c>
      <c r="G1298" s="22">
        <v>0.40286178290170599</v>
      </c>
      <c r="H1298" s="22">
        <v>6.8425834307075398E-2</v>
      </c>
      <c r="I1298" s="22">
        <v>8.1010622310712897E-3</v>
      </c>
    </row>
  </sheetData>
  <mergeCells count="1">
    <mergeCell ref="A1:I1"/>
  </mergeCells>
  <conditionalFormatting sqref="B653:I1298">
    <cfRule type="cellIs" dxfId="0" priority="1" operator="lessThan">
      <formula>0.1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D4EF-9F9F-4623-BDF1-5E3AA640C23C}">
  <dimension ref="A1:O38"/>
  <sheetViews>
    <sheetView zoomScaleNormal="100" workbookViewId="0">
      <selection activeCell="A2" sqref="A2:A3"/>
    </sheetView>
  </sheetViews>
  <sheetFormatPr defaultColWidth="9.140625" defaultRowHeight="15" x14ac:dyDescent="0.25"/>
  <cols>
    <col min="1" max="1" width="44.140625" style="1" customWidth="1"/>
    <col min="2" max="2" width="42.28515625" style="1" customWidth="1"/>
    <col min="3" max="3" width="32.7109375" style="1" customWidth="1"/>
    <col min="4" max="4" width="21.28515625" style="1" customWidth="1"/>
    <col min="5" max="5" width="47.42578125" style="1" customWidth="1"/>
    <col min="6" max="9" width="12.5703125" style="1" customWidth="1"/>
    <col min="10" max="10" width="30.140625" style="4" customWidth="1"/>
    <col min="11" max="11" width="14.140625" style="1" customWidth="1"/>
    <col min="12" max="15" width="10.7109375" style="1" customWidth="1"/>
    <col min="16" max="16384" width="9.140625" style="1"/>
  </cols>
  <sheetData>
    <row r="1" spans="1:15" ht="76.5" customHeight="1" x14ac:dyDescent="0.25">
      <c r="A1" s="40" t="s">
        <v>2861</v>
      </c>
      <c r="B1" s="40"/>
      <c r="C1" s="40"/>
      <c r="D1" s="40"/>
      <c r="E1" s="40"/>
      <c r="F1" s="40"/>
      <c r="G1" s="40"/>
      <c r="H1" s="40"/>
      <c r="I1" s="40"/>
      <c r="J1" s="40"/>
      <c r="K1" s="40"/>
      <c r="L1" s="40"/>
      <c r="M1" s="40"/>
      <c r="N1" s="40"/>
      <c r="O1" s="40"/>
    </row>
    <row r="2" spans="1:15" ht="30" customHeight="1" x14ac:dyDescent="0.25">
      <c r="A2" s="41" t="s">
        <v>1862</v>
      </c>
      <c r="B2" s="41" t="s">
        <v>1866</v>
      </c>
      <c r="C2" s="41" t="s">
        <v>2815</v>
      </c>
      <c r="D2" s="41" t="s">
        <v>1864</v>
      </c>
      <c r="E2" s="41" t="s">
        <v>1865</v>
      </c>
      <c r="F2" s="43" t="s">
        <v>2603</v>
      </c>
      <c r="G2" s="43"/>
      <c r="H2" s="43"/>
      <c r="I2" s="43"/>
      <c r="J2" s="26" t="s">
        <v>2604</v>
      </c>
      <c r="K2" s="46" t="s">
        <v>2602</v>
      </c>
      <c r="L2" s="43" t="s">
        <v>2605</v>
      </c>
      <c r="M2" s="43"/>
      <c r="N2" s="43"/>
      <c r="O2" s="43"/>
    </row>
    <row r="3" spans="1:15" x14ac:dyDescent="0.25">
      <c r="A3" s="42"/>
      <c r="B3" s="42"/>
      <c r="C3" s="42"/>
      <c r="D3" s="42"/>
      <c r="E3" s="42"/>
      <c r="F3" s="2" t="s">
        <v>1852</v>
      </c>
      <c r="G3" s="2" t="s">
        <v>1853</v>
      </c>
      <c r="H3" s="2" t="s">
        <v>1854</v>
      </c>
      <c r="I3" s="2" t="s">
        <v>2828</v>
      </c>
      <c r="J3" s="3" t="s">
        <v>2599</v>
      </c>
      <c r="K3" s="47"/>
      <c r="L3" s="2" t="s">
        <v>1863</v>
      </c>
      <c r="M3" s="2" t="s">
        <v>1853</v>
      </c>
      <c r="N3" s="2" t="s">
        <v>1854</v>
      </c>
      <c r="O3" s="2" t="s">
        <v>2828</v>
      </c>
    </row>
    <row r="4" spans="1:15" x14ac:dyDescent="0.25">
      <c r="A4" s="1" t="s">
        <v>2280</v>
      </c>
      <c r="B4" s="1" t="s">
        <v>2535</v>
      </c>
      <c r="C4" s="1" t="s">
        <v>2816</v>
      </c>
      <c r="D4" s="1" t="s">
        <v>2567</v>
      </c>
      <c r="E4" s="1" t="s">
        <v>2568</v>
      </c>
      <c r="F4" s="1">
        <v>0.129206934763897</v>
      </c>
      <c r="G4" s="1">
        <v>5.3923182829838101E-3</v>
      </c>
      <c r="H4" s="1">
        <v>0.25302155124481102</v>
      </c>
      <c r="I4" s="1">
        <v>4.0907779775754098E-2</v>
      </c>
      <c r="J4" s="4">
        <v>-2.5254742033099499E-2</v>
      </c>
      <c r="K4" s="1" t="s">
        <v>2600</v>
      </c>
      <c r="L4" s="1">
        <v>1.02497461895197</v>
      </c>
      <c r="M4" s="1">
        <v>0.91931739457939698</v>
      </c>
      <c r="N4" s="1">
        <v>1.1427750368809</v>
      </c>
      <c r="O4" s="1">
        <v>0.65670214397439497</v>
      </c>
    </row>
    <row r="5" spans="1:15" x14ac:dyDescent="0.25">
      <c r="A5" s="1" t="s">
        <v>2387</v>
      </c>
      <c r="B5" s="1" t="s">
        <v>2535</v>
      </c>
      <c r="C5" s="1" t="s">
        <v>2816</v>
      </c>
      <c r="D5" s="1" t="s">
        <v>2567</v>
      </c>
      <c r="E5" s="1" t="s">
        <v>2568</v>
      </c>
      <c r="F5" s="1">
        <v>0.14529214092701201</v>
      </c>
      <c r="G5" s="1">
        <v>2.10660199247946E-2</v>
      </c>
      <c r="H5" s="1">
        <v>0.26951826192922901</v>
      </c>
      <c r="I5" s="1">
        <v>2.1954202224217401E-2</v>
      </c>
      <c r="J5" s="4">
        <v>-3.0664427248155102E-2</v>
      </c>
      <c r="K5" s="1" t="s">
        <v>2600</v>
      </c>
      <c r="L5" s="1">
        <v>1.02563138284984</v>
      </c>
      <c r="M5" s="1">
        <v>0.91755072408973104</v>
      </c>
      <c r="N5" s="1">
        <v>1.14644314027439</v>
      </c>
      <c r="O5" s="1">
        <v>0.65599302486206401</v>
      </c>
    </row>
    <row r="6" spans="1:15" x14ac:dyDescent="0.25">
      <c r="A6" s="1" t="s">
        <v>2367</v>
      </c>
      <c r="B6" s="1" t="s">
        <v>2536</v>
      </c>
      <c r="C6" s="1" t="s">
        <v>2817</v>
      </c>
      <c r="D6" s="1" t="s">
        <v>2567</v>
      </c>
      <c r="E6" s="1" t="s">
        <v>2569</v>
      </c>
      <c r="F6" s="1">
        <v>-0.18687262424675699</v>
      </c>
      <c r="G6" s="1">
        <v>-0.31775156242013602</v>
      </c>
      <c r="H6" s="1">
        <v>-5.5993686073377499E-2</v>
      </c>
      <c r="I6" s="1">
        <v>5.16670774288913E-3</v>
      </c>
      <c r="J6" s="4">
        <v>4.5395213934480497E-2</v>
      </c>
      <c r="K6" s="1" t="s">
        <v>2600</v>
      </c>
      <c r="L6" s="1">
        <v>0.66817212866654196</v>
      </c>
      <c r="M6" s="1">
        <v>0.60143498357943503</v>
      </c>
      <c r="N6" s="1">
        <v>0.74231464034518102</v>
      </c>
      <c r="O6" s="18">
        <v>1.02666215882693E-12</v>
      </c>
    </row>
    <row r="7" spans="1:15" x14ac:dyDescent="0.25">
      <c r="A7" s="1" t="s">
        <v>2450</v>
      </c>
      <c r="B7" s="1" t="s">
        <v>2537</v>
      </c>
      <c r="C7" s="1" t="s">
        <v>2816</v>
      </c>
      <c r="D7" s="1" t="s">
        <v>2570</v>
      </c>
      <c r="E7" s="1" t="s">
        <v>2571</v>
      </c>
      <c r="F7" s="1">
        <v>0.35688753970014298</v>
      </c>
      <c r="G7" s="1">
        <v>0.23258763646667999</v>
      </c>
      <c r="H7" s="1">
        <v>0.48118744293360599</v>
      </c>
      <c r="I7" s="18">
        <v>1.9996777726886001E-8</v>
      </c>
      <c r="J7" s="4">
        <v>-9.2549515624396998E-3</v>
      </c>
      <c r="K7" s="1" t="s">
        <v>2600</v>
      </c>
      <c r="L7" s="1">
        <v>1.8238176494332099</v>
      </c>
      <c r="M7" s="1">
        <v>1.6055820451562499</v>
      </c>
      <c r="N7" s="1">
        <v>2.0717165020740902</v>
      </c>
      <c r="O7" s="18">
        <v>4.07886825692207E-18</v>
      </c>
    </row>
    <row r="8" spans="1:15" x14ac:dyDescent="0.25">
      <c r="A8" s="1" t="s">
        <v>2348</v>
      </c>
      <c r="B8" s="1" t="s">
        <v>2538</v>
      </c>
      <c r="C8" s="1" t="s">
        <v>2816</v>
      </c>
      <c r="D8" s="1" t="s">
        <v>2570</v>
      </c>
      <c r="E8" s="1" t="s">
        <v>2572</v>
      </c>
      <c r="F8" s="1">
        <v>0.226603023698419</v>
      </c>
      <c r="G8" s="1">
        <v>0.104300359019597</v>
      </c>
      <c r="H8" s="1">
        <v>0.34890568837724001</v>
      </c>
      <c r="I8" s="1">
        <v>2.8657376026282902E-4</v>
      </c>
      <c r="J8" s="4">
        <v>-7.7224612437531107E-2</v>
      </c>
      <c r="K8" s="1" t="s">
        <v>2600</v>
      </c>
      <c r="L8" s="1">
        <v>1.2988844588256201</v>
      </c>
      <c r="M8" s="1">
        <v>1.15198046643602</v>
      </c>
      <c r="N8" s="1">
        <v>1.46452208742589</v>
      </c>
      <c r="O8" s="18">
        <v>2.68191094037683E-5</v>
      </c>
    </row>
    <row r="9" spans="1:15" x14ac:dyDescent="0.25">
      <c r="A9" s="1" t="s">
        <v>2060</v>
      </c>
      <c r="B9" s="1" t="s">
        <v>2539</v>
      </c>
      <c r="C9" s="1" t="s">
        <v>2816</v>
      </c>
      <c r="D9" s="1" t="s">
        <v>2570</v>
      </c>
      <c r="E9" s="1" t="s">
        <v>2573</v>
      </c>
      <c r="F9" s="1">
        <v>0.32304336838317199</v>
      </c>
      <c r="G9" s="1">
        <v>0.19560385061250299</v>
      </c>
      <c r="H9" s="1">
        <v>0.45048288615384102</v>
      </c>
      <c r="I9" s="18">
        <v>7.1371475314904496E-7</v>
      </c>
      <c r="J9" s="4">
        <v>-5.6186765100585602E-2</v>
      </c>
      <c r="K9" s="1" t="s">
        <v>2600</v>
      </c>
      <c r="L9" s="1">
        <v>1.34740466797397</v>
      </c>
      <c r="M9" s="1">
        <v>1.2063813781894701</v>
      </c>
      <c r="N9" s="1">
        <v>1.5049132654905</v>
      </c>
      <c r="O9" s="18">
        <v>2.5015139339490399E-7</v>
      </c>
    </row>
    <row r="10" spans="1:15" x14ac:dyDescent="0.25">
      <c r="A10" s="1" t="s">
        <v>2094</v>
      </c>
      <c r="B10" s="1" t="s">
        <v>2540</v>
      </c>
      <c r="C10" s="1" t="s">
        <v>2816</v>
      </c>
      <c r="D10" s="1" t="s">
        <v>2567</v>
      </c>
      <c r="E10" s="1" t="s">
        <v>2574</v>
      </c>
      <c r="F10" s="1">
        <v>-0.17795637355053101</v>
      </c>
      <c r="G10" s="1">
        <v>-0.29738235376229399</v>
      </c>
      <c r="H10" s="1">
        <v>-5.8530393338767299E-2</v>
      </c>
      <c r="I10" s="1">
        <v>3.5201663565626899E-3</v>
      </c>
      <c r="J10" s="4">
        <v>-0.147876837088111</v>
      </c>
      <c r="K10" s="1" t="s">
        <v>2601</v>
      </c>
      <c r="L10" s="1">
        <v>0.84446021075311195</v>
      </c>
      <c r="M10" s="1">
        <v>0.75517510538475296</v>
      </c>
      <c r="N10" s="1">
        <v>0.94430158311676204</v>
      </c>
      <c r="O10" s="1">
        <v>3.2732447698982799E-3</v>
      </c>
    </row>
    <row r="11" spans="1:15" x14ac:dyDescent="0.25">
      <c r="A11" s="1" t="s">
        <v>1884</v>
      </c>
      <c r="B11" s="1" t="s">
        <v>2541</v>
      </c>
      <c r="C11" s="1" t="s">
        <v>2816</v>
      </c>
      <c r="D11" s="1" t="s">
        <v>2570</v>
      </c>
      <c r="E11" s="1" t="s">
        <v>2575</v>
      </c>
      <c r="F11" s="1">
        <v>0.14813527160232701</v>
      </c>
      <c r="G11" s="1">
        <v>2.5724626091812801E-2</v>
      </c>
      <c r="H11" s="1">
        <v>0.27054591711284198</v>
      </c>
      <c r="I11" s="1">
        <v>1.77609513559964E-2</v>
      </c>
      <c r="J11" s="4">
        <v>2.08456648190911E-2</v>
      </c>
      <c r="K11" s="1" t="s">
        <v>2601</v>
      </c>
      <c r="L11" s="1">
        <v>1.3003185081348501</v>
      </c>
      <c r="M11" s="1">
        <v>1.15181744108349</v>
      </c>
      <c r="N11" s="1">
        <v>1.4679654624846801</v>
      </c>
      <c r="O11" s="18">
        <v>2.90594817112495E-5</v>
      </c>
    </row>
    <row r="12" spans="1:15" x14ac:dyDescent="0.25">
      <c r="A12" s="1" t="s">
        <v>1877</v>
      </c>
      <c r="B12" s="1" t="s">
        <v>2542</v>
      </c>
      <c r="C12" s="1" t="s">
        <v>2816</v>
      </c>
      <c r="D12" s="1" t="s">
        <v>2567</v>
      </c>
      <c r="E12" s="1" t="s">
        <v>2576</v>
      </c>
      <c r="F12" s="1">
        <v>-0.164953736362768</v>
      </c>
      <c r="G12" s="1">
        <v>-0.28508134689178999</v>
      </c>
      <c r="H12" s="1">
        <v>-4.4826125833745602E-2</v>
      </c>
      <c r="I12" s="1">
        <v>7.15580535570452E-3</v>
      </c>
      <c r="J12" s="4">
        <v>-0.111926883877861</v>
      </c>
      <c r="K12" s="1" t="s">
        <v>2601</v>
      </c>
      <c r="L12" s="1">
        <v>1.00980337206181</v>
      </c>
      <c r="M12" s="1">
        <v>0.90025010816011597</v>
      </c>
      <c r="N12" s="1">
        <v>1.1326883951299</v>
      </c>
      <c r="O12" s="1">
        <v>0.86775601536650804</v>
      </c>
    </row>
    <row r="13" spans="1:15" x14ac:dyDescent="0.25">
      <c r="A13" s="1" t="s">
        <v>2121</v>
      </c>
      <c r="B13" s="1" t="s">
        <v>2543</v>
      </c>
      <c r="C13" s="1" t="s">
        <v>2816</v>
      </c>
      <c r="D13" s="1" t="s">
        <v>2577</v>
      </c>
      <c r="E13" s="1" t="s">
        <v>2578</v>
      </c>
      <c r="F13" s="1">
        <v>0.13799879740495899</v>
      </c>
      <c r="G13" s="1">
        <v>1.9933783243971898E-2</v>
      </c>
      <c r="H13" s="1">
        <v>0.25606381156594499</v>
      </c>
      <c r="I13" s="1">
        <v>2.2038155358554801E-2</v>
      </c>
      <c r="J13" s="4">
        <v>1.1331772140370899E-2</v>
      </c>
      <c r="K13" s="1" t="s">
        <v>2601</v>
      </c>
      <c r="L13" s="1">
        <v>1.06348104024871</v>
      </c>
      <c r="M13" s="1">
        <v>0.94367875703721604</v>
      </c>
      <c r="N13" s="1">
        <v>1.1984925108618101</v>
      </c>
      <c r="O13" s="1">
        <v>0.313193584292558</v>
      </c>
    </row>
    <row r="14" spans="1:15" x14ac:dyDescent="0.25">
      <c r="A14" s="1" t="s">
        <v>2090</v>
      </c>
      <c r="B14" s="1" t="s">
        <v>2544</v>
      </c>
      <c r="C14" s="1" t="s">
        <v>2816</v>
      </c>
      <c r="D14" s="1" t="s">
        <v>2567</v>
      </c>
      <c r="E14" s="1" t="s">
        <v>2579</v>
      </c>
      <c r="F14" s="1">
        <v>0.15598762425943</v>
      </c>
      <c r="G14" s="1">
        <v>3.0612437957063001E-2</v>
      </c>
      <c r="H14" s="1">
        <v>0.28136281056179702</v>
      </c>
      <c r="I14" s="1">
        <v>1.48042326373289E-2</v>
      </c>
      <c r="J14" s="4">
        <v>-5.9741066585326297E-2</v>
      </c>
      <c r="K14" s="1" t="s">
        <v>2600</v>
      </c>
      <c r="L14" s="1">
        <v>1.0322978266084399</v>
      </c>
      <c r="M14" s="1">
        <v>0.92891703016334704</v>
      </c>
      <c r="N14" s="1">
        <v>1.14718405220014</v>
      </c>
      <c r="O14" s="1">
        <v>0.55494028783529603</v>
      </c>
    </row>
    <row r="15" spans="1:15" x14ac:dyDescent="0.25">
      <c r="A15" s="1" t="s">
        <v>1870</v>
      </c>
      <c r="B15" s="1" t="s">
        <v>2545</v>
      </c>
      <c r="C15" s="1" t="s">
        <v>2816</v>
      </c>
      <c r="D15" s="1" t="s">
        <v>2577</v>
      </c>
      <c r="E15" s="1" t="s">
        <v>2578</v>
      </c>
      <c r="F15" s="1">
        <v>0.18203560186689</v>
      </c>
      <c r="G15" s="1">
        <v>5.9033749855066299E-2</v>
      </c>
      <c r="H15" s="1">
        <v>0.305037453878714</v>
      </c>
      <c r="I15" s="1">
        <v>3.7510024004084601E-3</v>
      </c>
      <c r="J15" s="4">
        <v>-0.11677437591697599</v>
      </c>
      <c r="K15" s="1" t="s">
        <v>2600</v>
      </c>
      <c r="L15" s="1">
        <v>1.3168095216673701</v>
      </c>
      <c r="M15" s="1">
        <v>1.17399175690309</v>
      </c>
      <c r="N15" s="1">
        <v>1.4770012703734801</v>
      </c>
      <c r="O15" s="18">
        <v>4.0304868516216498E-6</v>
      </c>
    </row>
    <row r="16" spans="1:15" x14ac:dyDescent="0.25">
      <c r="A16" s="1" t="s">
        <v>2492</v>
      </c>
      <c r="B16" s="1" t="s">
        <v>2537</v>
      </c>
      <c r="C16" s="1" t="s">
        <v>2817</v>
      </c>
      <c r="D16" s="1" t="s">
        <v>2567</v>
      </c>
      <c r="E16" s="1" t="s">
        <v>2580</v>
      </c>
      <c r="F16" s="1">
        <v>0.15317897146249601</v>
      </c>
      <c r="G16" s="1">
        <v>2.7258288652617601E-2</v>
      </c>
      <c r="H16" s="1">
        <v>0.27909965427237399</v>
      </c>
      <c r="I16" s="1">
        <v>1.7175180773190999E-2</v>
      </c>
      <c r="J16" s="4">
        <v>0.16031199655429099</v>
      </c>
      <c r="K16" s="1" t="s">
        <v>2601</v>
      </c>
      <c r="L16" s="1">
        <v>1.19730085473852</v>
      </c>
      <c r="M16" s="1">
        <v>1.0711622692696201</v>
      </c>
      <c r="N16" s="1">
        <v>1.33829334535379</v>
      </c>
      <c r="O16" s="1">
        <v>1.6612027840907501E-3</v>
      </c>
    </row>
    <row r="17" spans="1:15" x14ac:dyDescent="0.25">
      <c r="A17" s="1" t="s">
        <v>1899</v>
      </c>
      <c r="B17" s="1" t="s">
        <v>2546</v>
      </c>
      <c r="C17" s="1" t="s">
        <v>2816</v>
      </c>
      <c r="D17" s="1" t="s">
        <v>2577</v>
      </c>
      <c r="E17" s="1" t="s">
        <v>2578</v>
      </c>
      <c r="F17" s="1">
        <v>0.199439715169939</v>
      </c>
      <c r="G17" s="1">
        <v>7.4464286215855102E-2</v>
      </c>
      <c r="H17" s="1">
        <v>0.324415144124022</v>
      </c>
      <c r="I17" s="1">
        <v>1.77818874489442E-3</v>
      </c>
      <c r="J17" s="4">
        <v>-0.100801774081813</v>
      </c>
      <c r="K17" s="1" t="s">
        <v>2600</v>
      </c>
      <c r="L17" s="1">
        <v>1.2182938037942701</v>
      </c>
      <c r="M17" s="1">
        <v>1.0883736368069501</v>
      </c>
      <c r="N17" s="1">
        <v>1.36372266119744</v>
      </c>
      <c r="O17" s="1">
        <v>6.7013830854262301E-4</v>
      </c>
    </row>
    <row r="18" spans="1:15" x14ac:dyDescent="0.25">
      <c r="A18" s="1" t="s">
        <v>2110</v>
      </c>
      <c r="B18" s="1" t="s">
        <v>2547</v>
      </c>
      <c r="C18" s="1" t="s">
        <v>2816</v>
      </c>
      <c r="D18" s="1" t="s">
        <v>2581</v>
      </c>
      <c r="E18" s="1" t="s">
        <v>2582</v>
      </c>
      <c r="F18" s="1">
        <v>-0.26571243578564901</v>
      </c>
      <c r="G18" s="1">
        <v>-0.40224957498066199</v>
      </c>
      <c r="H18" s="1">
        <v>-0.12917529659063601</v>
      </c>
      <c r="I18" s="1">
        <v>1.3935581375094401E-4</v>
      </c>
      <c r="J18" s="4">
        <v>0.11221738299191999</v>
      </c>
      <c r="K18" s="1" t="s">
        <v>2600</v>
      </c>
      <c r="L18" s="1">
        <v>0.76640664151466498</v>
      </c>
      <c r="M18" s="1">
        <v>0.690859401797702</v>
      </c>
      <c r="N18" s="1">
        <v>0.85021516480684001</v>
      </c>
      <c r="O18" s="18">
        <v>8.8855593825221803E-7</v>
      </c>
    </row>
    <row r="19" spans="1:15" x14ac:dyDescent="0.25">
      <c r="A19" s="1" t="s">
        <v>2363</v>
      </c>
      <c r="B19" s="1" t="s">
        <v>2548</v>
      </c>
      <c r="C19" s="1" t="s">
        <v>2816</v>
      </c>
      <c r="D19" s="1" t="s">
        <v>2583</v>
      </c>
      <c r="E19" s="1" t="s">
        <v>2584</v>
      </c>
      <c r="F19" s="1">
        <v>0.173121200135716</v>
      </c>
      <c r="G19" s="1">
        <v>4.4630991745417299E-2</v>
      </c>
      <c r="H19" s="1">
        <v>0.30161140852601498</v>
      </c>
      <c r="I19" s="1">
        <v>8.3145337865887098E-3</v>
      </c>
      <c r="J19" s="4">
        <v>-5.82980980286378E-2</v>
      </c>
      <c r="K19" s="1" t="s">
        <v>2600</v>
      </c>
      <c r="L19" s="1">
        <v>1.1807127851367401</v>
      </c>
      <c r="M19" s="1">
        <v>1.0591155889442601</v>
      </c>
      <c r="N19" s="1">
        <v>1.3162705709723299</v>
      </c>
      <c r="O19" s="1">
        <v>2.9354150234977799E-3</v>
      </c>
    </row>
    <row r="20" spans="1:15" x14ac:dyDescent="0.25">
      <c r="A20" s="1" t="s">
        <v>1903</v>
      </c>
      <c r="B20" s="1" t="s">
        <v>2549</v>
      </c>
      <c r="C20" s="1" t="s">
        <v>2816</v>
      </c>
      <c r="D20" s="1" t="s">
        <v>2570</v>
      </c>
      <c r="E20" s="1" t="s">
        <v>2585</v>
      </c>
      <c r="F20" s="1">
        <v>-0.20908921069016201</v>
      </c>
      <c r="G20" s="1">
        <v>-0.34892036009199301</v>
      </c>
      <c r="H20" s="1">
        <v>-6.9258061288331896E-2</v>
      </c>
      <c r="I20" s="1">
        <v>3.4070444760625099E-3</v>
      </c>
      <c r="J20" s="4">
        <v>0.11302833191180101</v>
      </c>
      <c r="K20" s="1" t="s">
        <v>2600</v>
      </c>
      <c r="L20" s="1">
        <v>0.75427193045322505</v>
      </c>
      <c r="M20" s="1">
        <v>0.68442661588867204</v>
      </c>
      <c r="N20" s="1">
        <v>0.83124491634640796</v>
      </c>
      <c r="O20" s="18">
        <v>3.3602258724409101E-8</v>
      </c>
    </row>
    <row r="21" spans="1:15" x14ac:dyDescent="0.25">
      <c r="A21" s="1" t="s">
        <v>2071</v>
      </c>
      <c r="B21" s="1" t="s">
        <v>2550</v>
      </c>
      <c r="C21" s="1" t="s">
        <v>2816</v>
      </c>
      <c r="D21" s="1" t="s">
        <v>2570</v>
      </c>
      <c r="E21" s="1" t="s">
        <v>2573</v>
      </c>
      <c r="F21" s="1">
        <v>0.13600707055445599</v>
      </c>
      <c r="G21" s="1">
        <v>1.0293476409870699E-2</v>
      </c>
      <c r="H21" s="1">
        <v>0.26172066469903998</v>
      </c>
      <c r="I21" s="1">
        <v>3.4048325633615303E-2</v>
      </c>
      <c r="J21" s="4">
        <v>0.162326657290573</v>
      </c>
      <c r="K21" s="1" t="s">
        <v>2601</v>
      </c>
      <c r="L21" s="1">
        <v>1.0526438701072101</v>
      </c>
      <c r="M21" s="1">
        <v>0.94638735816552499</v>
      </c>
      <c r="N21" s="1">
        <v>1.1708304297535701</v>
      </c>
      <c r="O21" s="1">
        <v>0.34509761425706398</v>
      </c>
    </row>
    <row r="22" spans="1:15" x14ac:dyDescent="0.25">
      <c r="A22" s="1" t="s">
        <v>2162</v>
      </c>
      <c r="B22" s="1" t="s">
        <v>2551</v>
      </c>
      <c r="C22" s="1" t="s">
        <v>2816</v>
      </c>
      <c r="D22" s="1" t="s">
        <v>2570</v>
      </c>
      <c r="E22" s="1" t="s">
        <v>2573</v>
      </c>
      <c r="F22" s="1">
        <v>0.141980275382183</v>
      </c>
      <c r="G22" s="1">
        <v>1.72918617178697E-2</v>
      </c>
      <c r="H22" s="1">
        <v>0.26666868904649599</v>
      </c>
      <c r="I22" s="1">
        <v>2.5702063459904501E-2</v>
      </c>
      <c r="J22" s="4">
        <v>0.109794423213387</v>
      </c>
      <c r="K22" s="1" t="s">
        <v>2601</v>
      </c>
      <c r="L22" s="1">
        <v>0.92373466978201102</v>
      </c>
      <c r="M22" s="1">
        <v>0.82943557136772805</v>
      </c>
      <c r="N22" s="1">
        <v>1.02875469730605</v>
      </c>
      <c r="O22" s="1">
        <v>0.14927122427512801</v>
      </c>
    </row>
    <row r="23" spans="1:15" x14ac:dyDescent="0.25">
      <c r="A23" s="1" t="s">
        <v>1926</v>
      </c>
      <c r="B23" s="1" t="s">
        <v>2552</v>
      </c>
      <c r="C23" s="1" t="s">
        <v>2816</v>
      </c>
      <c r="D23" s="1" t="s">
        <v>2586</v>
      </c>
      <c r="E23" s="1" t="s">
        <v>2587</v>
      </c>
      <c r="F23" s="1">
        <v>0.24585656893796901</v>
      </c>
      <c r="G23" s="1">
        <v>0.123064183704233</v>
      </c>
      <c r="H23" s="1">
        <v>0.36864895417170601</v>
      </c>
      <c r="I23" s="18">
        <v>8.8953649595272403E-5</v>
      </c>
      <c r="J23" s="4">
        <v>7.2940234148010097E-3</v>
      </c>
      <c r="K23" s="1" t="s">
        <v>2601</v>
      </c>
      <c r="L23" s="1">
        <v>1.3123583933965901</v>
      </c>
      <c r="M23" s="1">
        <v>1.17629081464935</v>
      </c>
      <c r="N23" s="1">
        <v>1.4641656053668</v>
      </c>
      <c r="O23" s="18">
        <v>1.9018456565688601E-6</v>
      </c>
    </row>
    <row r="24" spans="1:15" x14ac:dyDescent="0.25">
      <c r="A24" s="1" t="s">
        <v>1915</v>
      </c>
      <c r="B24" s="1" t="s">
        <v>2553</v>
      </c>
      <c r="C24" s="1" t="s">
        <v>2816</v>
      </c>
      <c r="D24" s="1" t="s">
        <v>2577</v>
      </c>
      <c r="E24" s="1" t="s">
        <v>2578</v>
      </c>
      <c r="F24" s="1">
        <v>0.132128727569578</v>
      </c>
      <c r="G24" s="1">
        <v>3.5206970098193599E-3</v>
      </c>
      <c r="H24" s="1">
        <v>0.260736758129336</v>
      </c>
      <c r="I24" s="1">
        <v>4.4136295936341101E-2</v>
      </c>
      <c r="J24" s="4">
        <v>-7.5692404612670197E-2</v>
      </c>
      <c r="K24" s="1" t="s">
        <v>2600</v>
      </c>
      <c r="L24" s="1">
        <v>1.16473816710486</v>
      </c>
      <c r="M24" s="1">
        <v>1.0493027792035401</v>
      </c>
      <c r="N24" s="1">
        <v>1.2928727768552299</v>
      </c>
      <c r="O24" s="1">
        <v>4.38351840572649E-3</v>
      </c>
    </row>
    <row r="25" spans="1:15" x14ac:dyDescent="0.25">
      <c r="A25" s="1" t="s">
        <v>2130</v>
      </c>
      <c r="B25" s="1" t="s">
        <v>2554</v>
      </c>
      <c r="C25" s="1" t="s">
        <v>2816</v>
      </c>
      <c r="D25" s="1" t="s">
        <v>2588</v>
      </c>
      <c r="E25" s="1" t="s">
        <v>2589</v>
      </c>
      <c r="F25" s="1">
        <v>0.18824104434415201</v>
      </c>
      <c r="G25" s="1">
        <v>6.8150239558766104E-2</v>
      </c>
      <c r="H25" s="1">
        <v>0.30833184912953798</v>
      </c>
      <c r="I25" s="1">
        <v>2.14369698358994E-3</v>
      </c>
      <c r="J25" s="4">
        <v>-3.2676284466596301E-3</v>
      </c>
      <c r="K25" s="1" t="s">
        <v>2600</v>
      </c>
      <c r="L25" s="1">
        <v>1.22229710746253</v>
      </c>
      <c r="M25" s="1">
        <v>1.06389531662392</v>
      </c>
      <c r="N25" s="1">
        <v>1.4042831052703899</v>
      </c>
      <c r="O25" s="1">
        <v>4.9520863348908803E-3</v>
      </c>
    </row>
    <row r="26" spans="1:15" x14ac:dyDescent="0.25">
      <c r="A26" s="1" t="s">
        <v>2057</v>
      </c>
      <c r="B26" s="1" t="s">
        <v>2555</v>
      </c>
      <c r="C26" s="1" t="s">
        <v>2816</v>
      </c>
      <c r="D26" s="1" t="s">
        <v>2583</v>
      </c>
      <c r="E26" s="1" t="s">
        <v>2590</v>
      </c>
      <c r="F26" s="1">
        <v>-0.19355986914339901</v>
      </c>
      <c r="G26" s="1">
        <v>-0.32117762976840603</v>
      </c>
      <c r="H26" s="1">
        <v>-6.5942108518393203E-2</v>
      </c>
      <c r="I26" s="1">
        <v>2.97519427176459E-3</v>
      </c>
      <c r="J26" s="4">
        <v>-8.6620863247131794E-2</v>
      </c>
      <c r="K26" s="1" t="s">
        <v>2601</v>
      </c>
      <c r="L26" s="1">
        <v>0.85713909570277702</v>
      </c>
      <c r="M26" s="1">
        <v>0.76978707697107296</v>
      </c>
      <c r="N26" s="1">
        <v>0.95440343357411594</v>
      </c>
      <c r="O26" s="1">
        <v>5.1576091120283602E-3</v>
      </c>
    </row>
    <row r="27" spans="1:15" x14ac:dyDescent="0.25">
      <c r="A27" s="1" t="s">
        <v>2513</v>
      </c>
      <c r="B27" s="1" t="s">
        <v>2556</v>
      </c>
      <c r="C27" s="1" t="s">
        <v>2816</v>
      </c>
      <c r="D27" s="1" t="s">
        <v>2591</v>
      </c>
      <c r="E27" s="1" t="s">
        <v>2592</v>
      </c>
      <c r="F27" s="1">
        <v>-9.8050592205684795E-2</v>
      </c>
      <c r="G27" s="1">
        <v>-0.18933543047951901</v>
      </c>
      <c r="H27" s="1">
        <v>-6.7657539318504399E-3</v>
      </c>
      <c r="I27" s="1">
        <v>3.53521878376791E-2</v>
      </c>
      <c r="J27" s="4">
        <v>0.13459368194809501</v>
      </c>
      <c r="K27" s="1" t="s">
        <v>2600</v>
      </c>
      <c r="L27" s="1">
        <v>0.96217707121205598</v>
      </c>
      <c r="M27" s="1">
        <v>0.82937367884507696</v>
      </c>
      <c r="N27" s="1">
        <v>1.1162455959000199</v>
      </c>
      <c r="O27" s="1">
        <v>0.61110492486991996</v>
      </c>
    </row>
    <row r="28" spans="1:15" x14ac:dyDescent="0.25">
      <c r="A28" s="1" t="s">
        <v>2403</v>
      </c>
      <c r="B28" s="1" t="s">
        <v>2557</v>
      </c>
      <c r="C28" s="1" t="s">
        <v>2816</v>
      </c>
      <c r="D28" s="1" t="s">
        <v>2591</v>
      </c>
      <c r="E28" s="1" t="s">
        <v>2592</v>
      </c>
      <c r="F28" s="1">
        <v>-0.133059113602809</v>
      </c>
      <c r="G28" s="1">
        <v>-0.23904093288554401</v>
      </c>
      <c r="H28" s="1">
        <v>-2.70772943200745E-2</v>
      </c>
      <c r="I28" s="1">
        <v>1.3921167907691699E-2</v>
      </c>
      <c r="J28" s="4">
        <v>0.12413354367186</v>
      </c>
      <c r="K28" s="1" t="s">
        <v>2600</v>
      </c>
      <c r="L28" s="1">
        <v>0.98684625282638405</v>
      </c>
      <c r="M28" s="1">
        <v>0.86872732913303496</v>
      </c>
      <c r="N28" s="1">
        <v>1.1210255439867001</v>
      </c>
      <c r="O28" s="1">
        <v>0.83870184855056296</v>
      </c>
    </row>
    <row r="29" spans="1:15" x14ac:dyDescent="0.25">
      <c r="A29" s="1" t="s">
        <v>2318</v>
      </c>
      <c r="B29" s="1" t="s">
        <v>2537</v>
      </c>
      <c r="C29" s="1" t="s">
        <v>2816</v>
      </c>
      <c r="D29" s="1" t="s">
        <v>2581</v>
      </c>
      <c r="E29" s="1" t="s">
        <v>2593</v>
      </c>
      <c r="F29" s="1">
        <v>0.14343754589511801</v>
      </c>
      <c r="G29" s="1">
        <v>1.4564391726773099E-2</v>
      </c>
      <c r="H29" s="1">
        <v>0.27231070006346197</v>
      </c>
      <c r="I29" s="1">
        <v>2.9224654866777899E-2</v>
      </c>
      <c r="J29" s="4">
        <v>0.16148382874671299</v>
      </c>
      <c r="K29" s="1" t="s">
        <v>2601</v>
      </c>
      <c r="L29" s="1">
        <v>1.1107217283787301</v>
      </c>
      <c r="M29" s="1">
        <v>1.0012706084474901</v>
      </c>
      <c r="N29" s="1">
        <v>1.2321371939655199</v>
      </c>
      <c r="O29" s="1">
        <v>4.7872400347835999E-2</v>
      </c>
    </row>
    <row r="30" spans="1:15" x14ac:dyDescent="0.25">
      <c r="A30" s="1" t="s">
        <v>2133</v>
      </c>
      <c r="B30" s="1" t="s">
        <v>2558</v>
      </c>
      <c r="C30" s="1" t="s">
        <v>2816</v>
      </c>
      <c r="D30" s="1" t="s">
        <v>2581</v>
      </c>
      <c r="E30" s="1" t="s">
        <v>2593</v>
      </c>
      <c r="F30" s="1">
        <v>0.13022074867940001</v>
      </c>
      <c r="G30" s="1">
        <v>7.5847158489945896E-3</v>
      </c>
      <c r="H30" s="1">
        <v>0.25285678150980501</v>
      </c>
      <c r="I30" s="1">
        <v>3.7499718608040501E-2</v>
      </c>
      <c r="J30" s="4">
        <v>0.21581168317035401</v>
      </c>
      <c r="K30" s="1" t="s">
        <v>2601</v>
      </c>
      <c r="L30" s="1">
        <v>0.99213739729221695</v>
      </c>
      <c r="M30" s="1">
        <v>0.88630470871483202</v>
      </c>
      <c r="N30" s="1">
        <v>1.1106074529752801</v>
      </c>
      <c r="O30" s="1">
        <v>0.89091406101012005</v>
      </c>
    </row>
    <row r="31" spans="1:15" x14ac:dyDescent="0.25">
      <c r="A31" s="1" t="s">
        <v>1968</v>
      </c>
      <c r="B31" s="1" t="s">
        <v>2559</v>
      </c>
      <c r="C31" s="1" t="s">
        <v>2816</v>
      </c>
      <c r="D31" s="1" t="s">
        <v>2570</v>
      </c>
      <c r="E31" s="1" t="s">
        <v>2594</v>
      </c>
      <c r="F31" s="1">
        <v>0.13026236312579101</v>
      </c>
      <c r="G31" s="1">
        <v>3.74717867604407E-3</v>
      </c>
      <c r="H31" s="1">
        <v>0.256777547575537</v>
      </c>
      <c r="I31" s="1">
        <v>4.36761615177646E-2</v>
      </c>
      <c r="J31" s="4">
        <v>-8.0589204926784105E-2</v>
      </c>
      <c r="K31" s="1" t="s">
        <v>2600</v>
      </c>
      <c r="L31" s="1">
        <v>1.0386473445703801</v>
      </c>
      <c r="M31" s="1">
        <v>0.93459138711816103</v>
      </c>
      <c r="N31" s="1">
        <v>1.1542887311529599</v>
      </c>
      <c r="O31" s="1">
        <v>0.481728564471257</v>
      </c>
    </row>
    <row r="32" spans="1:15" x14ac:dyDescent="0.25">
      <c r="A32" s="1" t="s">
        <v>2085</v>
      </c>
      <c r="B32" s="1" t="s">
        <v>2560</v>
      </c>
      <c r="C32" s="1" t="s">
        <v>2816</v>
      </c>
      <c r="D32" s="1" t="s">
        <v>2570</v>
      </c>
      <c r="E32" s="1" t="s">
        <v>2595</v>
      </c>
      <c r="F32" s="1">
        <v>-0.22125106493393701</v>
      </c>
      <c r="G32" s="1">
        <v>-0.34756028388784699</v>
      </c>
      <c r="H32" s="1">
        <v>-9.4941845980026002E-2</v>
      </c>
      <c r="I32" s="1">
        <v>6.04591576031056E-4</v>
      </c>
      <c r="J32" s="4">
        <v>6.71093080182915E-2</v>
      </c>
      <c r="K32" s="1" t="s">
        <v>2600</v>
      </c>
      <c r="L32" s="1">
        <v>0.97630615315483205</v>
      </c>
      <c r="M32" s="1">
        <v>0.87078012442423303</v>
      </c>
      <c r="N32" s="1">
        <v>1.09462041903889</v>
      </c>
      <c r="O32" s="1">
        <v>0.68131753759228197</v>
      </c>
    </row>
    <row r="33" spans="1:15" x14ac:dyDescent="0.25">
      <c r="A33" s="1" t="s">
        <v>2083</v>
      </c>
      <c r="B33" s="1" t="s">
        <v>2561</v>
      </c>
      <c r="C33" s="1" t="s">
        <v>2816</v>
      </c>
      <c r="D33" s="1" t="s">
        <v>2567</v>
      </c>
      <c r="E33" s="1" t="s">
        <v>2596</v>
      </c>
      <c r="F33" s="1">
        <v>-0.15702757121137101</v>
      </c>
      <c r="G33" s="1">
        <v>-0.28443660339924498</v>
      </c>
      <c r="H33" s="1">
        <v>-2.9618539023497099E-2</v>
      </c>
      <c r="I33" s="1">
        <v>1.5768066422025301E-2</v>
      </c>
      <c r="J33" s="4">
        <v>7.1342199215533905E-2</v>
      </c>
      <c r="K33" s="1" t="s">
        <v>2600</v>
      </c>
      <c r="L33" s="1">
        <v>0.81637709074786302</v>
      </c>
      <c r="M33" s="1">
        <v>0.73391597802169595</v>
      </c>
      <c r="N33" s="1">
        <v>0.90810334460144904</v>
      </c>
      <c r="O33" s="1">
        <v>2.2616882771139601E-4</v>
      </c>
    </row>
    <row r="34" spans="1:15" x14ac:dyDescent="0.25">
      <c r="A34" s="1" t="s">
        <v>1948</v>
      </c>
      <c r="B34" s="1" t="s">
        <v>2562</v>
      </c>
      <c r="C34" s="1" t="s">
        <v>2816</v>
      </c>
      <c r="D34" s="1" t="s">
        <v>2586</v>
      </c>
      <c r="E34" s="1" t="s">
        <v>2587</v>
      </c>
      <c r="F34" s="1">
        <v>0.25540521008726302</v>
      </c>
      <c r="G34" s="1">
        <v>0.13213244814892899</v>
      </c>
      <c r="H34" s="1">
        <v>0.378677972025598</v>
      </c>
      <c r="I34" s="18">
        <v>5.0162855358300599E-5</v>
      </c>
      <c r="J34" s="4">
        <v>-5.9006196129290697E-3</v>
      </c>
      <c r="K34" s="1" t="s">
        <v>2600</v>
      </c>
      <c r="L34" s="1">
        <v>1.34295130131784</v>
      </c>
      <c r="M34" s="1">
        <v>1.20456716292454</v>
      </c>
      <c r="N34" s="1">
        <v>1.4972334073365801</v>
      </c>
      <c r="O34" s="18">
        <v>2.2150758986081001E-7</v>
      </c>
    </row>
    <row r="35" spans="1:15" x14ac:dyDescent="0.25">
      <c r="A35" s="1" t="s">
        <v>2372</v>
      </c>
      <c r="B35" s="1" t="s">
        <v>2563</v>
      </c>
      <c r="C35" s="1" t="s">
        <v>2817</v>
      </c>
      <c r="D35" s="1" t="s">
        <v>2567</v>
      </c>
      <c r="E35" s="1" t="s">
        <v>2597</v>
      </c>
      <c r="F35" s="1">
        <v>0.14289900470876901</v>
      </c>
      <c r="G35" s="1">
        <v>1.9238082891815701E-2</v>
      </c>
      <c r="H35" s="1">
        <v>0.26655992652572202</v>
      </c>
      <c r="I35" s="1">
        <v>2.3589834222371001E-2</v>
      </c>
      <c r="J35" s="4">
        <v>6.1737971152579001E-2</v>
      </c>
      <c r="K35" s="1" t="s">
        <v>2601</v>
      </c>
      <c r="L35" s="1">
        <v>1.45392357325386</v>
      </c>
      <c r="M35" s="1">
        <v>1.2947698602213</v>
      </c>
      <c r="N35" s="1">
        <v>1.63264053466767</v>
      </c>
      <c r="O35" s="18">
        <v>8.76661914401537E-10</v>
      </c>
    </row>
    <row r="36" spans="1:15" x14ac:dyDescent="0.25">
      <c r="A36" s="1" t="s">
        <v>2407</v>
      </c>
      <c r="B36" s="1" t="s">
        <v>2564</v>
      </c>
      <c r="C36" s="1" t="s">
        <v>2817</v>
      </c>
      <c r="D36" s="1" t="s">
        <v>2567</v>
      </c>
      <c r="E36" s="1" t="s">
        <v>2597</v>
      </c>
      <c r="F36" s="1">
        <v>0.15681062051723199</v>
      </c>
      <c r="G36" s="1">
        <v>3.3491096387817297E-2</v>
      </c>
      <c r="H36" s="1">
        <v>0.28013014464664698</v>
      </c>
      <c r="I36" s="1">
        <v>1.27464636394003E-2</v>
      </c>
      <c r="J36" s="4">
        <v>7.3102870860455402E-2</v>
      </c>
      <c r="K36" s="1" t="s">
        <v>2601</v>
      </c>
      <c r="L36" s="1">
        <v>1.4367083829401699</v>
      </c>
      <c r="M36" s="1">
        <v>1.2869882253934899</v>
      </c>
      <c r="N36" s="1">
        <v>1.60384604682723</v>
      </c>
      <c r="O36" s="18">
        <v>4.8882883345492499E-10</v>
      </c>
    </row>
    <row r="37" spans="1:15" x14ac:dyDescent="0.25">
      <c r="A37" s="1" t="s">
        <v>2056</v>
      </c>
      <c r="B37" s="1" t="s">
        <v>2565</v>
      </c>
      <c r="C37" s="1" t="s">
        <v>2816</v>
      </c>
      <c r="D37" s="1" t="s">
        <v>2591</v>
      </c>
      <c r="E37" s="1" t="s">
        <v>2598</v>
      </c>
      <c r="F37" s="1">
        <v>-0.12981980456503001</v>
      </c>
      <c r="G37" s="1">
        <v>-0.25805841835559501</v>
      </c>
      <c r="H37" s="1">
        <v>-1.58119077446603E-3</v>
      </c>
      <c r="I37" s="1">
        <v>4.73297285852999E-2</v>
      </c>
      <c r="J37" s="4">
        <v>-8.0770205591640096E-2</v>
      </c>
      <c r="K37" s="1" t="s">
        <v>2601</v>
      </c>
      <c r="L37" s="1">
        <v>0.92971669190878203</v>
      </c>
      <c r="M37" s="1">
        <v>0.83655973472461298</v>
      </c>
      <c r="N37" s="1">
        <v>1.0332473478398401</v>
      </c>
      <c r="O37" s="1">
        <v>0.17668968807317401</v>
      </c>
    </row>
    <row r="38" spans="1:15" x14ac:dyDescent="0.25">
      <c r="A38" s="2" t="s">
        <v>2440</v>
      </c>
      <c r="B38" s="2" t="s">
        <v>2566</v>
      </c>
      <c r="C38" s="2" t="s">
        <v>2817</v>
      </c>
      <c r="D38" s="2" t="s">
        <v>2567</v>
      </c>
      <c r="E38" s="2" t="s">
        <v>2579</v>
      </c>
      <c r="F38" s="2">
        <v>-0.14005570963130401</v>
      </c>
      <c r="G38" s="2">
        <v>-0.26458861296282798</v>
      </c>
      <c r="H38" s="2">
        <v>-1.5522806299780499E-2</v>
      </c>
      <c r="I38" s="2">
        <v>2.7579434279301498E-2</v>
      </c>
      <c r="J38" s="3">
        <v>-0.17838343051067801</v>
      </c>
      <c r="K38" s="2" t="s">
        <v>2601</v>
      </c>
      <c r="L38" s="2">
        <v>0.86349845068754505</v>
      </c>
      <c r="M38" s="2">
        <v>0.77729251457616899</v>
      </c>
      <c r="N38" s="2">
        <v>0.95926509049988296</v>
      </c>
      <c r="O38" s="2">
        <v>6.63048161030698E-3</v>
      </c>
    </row>
  </sheetData>
  <mergeCells count="9">
    <mergeCell ref="A1:O1"/>
    <mergeCell ref="L2:O2"/>
    <mergeCell ref="F2:I2"/>
    <mergeCell ref="A2:A3"/>
    <mergeCell ref="B2:B3"/>
    <mergeCell ref="D2:D3"/>
    <mergeCell ref="E2:E3"/>
    <mergeCell ref="K2:K3"/>
    <mergeCell ref="C2:C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B1C64-B822-46A9-AF4F-F84BF12C5559}">
  <dimension ref="A1:C11"/>
  <sheetViews>
    <sheetView workbookViewId="0">
      <selection activeCell="A14" sqref="A14"/>
    </sheetView>
  </sheetViews>
  <sheetFormatPr defaultColWidth="9.140625" defaultRowHeight="15" x14ac:dyDescent="0.25"/>
  <cols>
    <col min="1" max="1" width="36.7109375" style="1" customWidth="1"/>
    <col min="2" max="16384" width="9.140625" style="1"/>
  </cols>
  <sheetData>
    <row r="1" spans="1:3" ht="196.5" customHeight="1" x14ac:dyDescent="0.25">
      <c r="A1" s="40" t="s">
        <v>2820</v>
      </c>
      <c r="B1" s="40"/>
      <c r="C1" s="40"/>
    </row>
    <row r="2" spans="1:3" x14ac:dyDescent="0.25">
      <c r="A2" s="17" t="s">
        <v>2517</v>
      </c>
      <c r="B2" s="17" t="s">
        <v>2830</v>
      </c>
      <c r="C2" s="17" t="s">
        <v>2518</v>
      </c>
    </row>
    <row r="3" spans="1:3" x14ac:dyDescent="0.25">
      <c r="A3" s="1" t="s">
        <v>2851</v>
      </c>
      <c r="B3" s="1">
        <v>0.06</v>
      </c>
      <c r="C3" s="1">
        <v>11.0644298161692</v>
      </c>
    </row>
    <row r="4" spans="1:3" x14ac:dyDescent="0.25">
      <c r="A4" s="1" t="s">
        <v>2852</v>
      </c>
      <c r="B4" s="1">
        <v>0.02</v>
      </c>
      <c r="C4" s="1">
        <v>12.792830049923699</v>
      </c>
    </row>
    <row r="5" spans="1:3" x14ac:dyDescent="0.25">
      <c r="A5" s="1" t="s">
        <v>2853</v>
      </c>
      <c r="B5" s="1">
        <v>0.38</v>
      </c>
      <c r="C5" s="1">
        <v>2.71193455892048</v>
      </c>
    </row>
    <row r="6" spans="1:3" x14ac:dyDescent="0.25">
      <c r="A6" s="1" t="s">
        <v>2854</v>
      </c>
      <c r="B6" s="1">
        <v>0.12</v>
      </c>
      <c r="C6" s="1">
        <v>5.2706405545490904</v>
      </c>
    </row>
    <row r="7" spans="1:3" x14ac:dyDescent="0.25">
      <c r="A7" s="1" t="s">
        <v>2855</v>
      </c>
      <c r="B7" s="1">
        <v>0.86</v>
      </c>
      <c r="C7" s="1">
        <v>-0.34935485670906002</v>
      </c>
    </row>
    <row r="8" spans="1:3" x14ac:dyDescent="0.25">
      <c r="A8" s="1" t="s">
        <v>2856</v>
      </c>
      <c r="B8" s="1">
        <v>0.62</v>
      </c>
      <c r="C8" s="1">
        <v>0.56153808392818805</v>
      </c>
    </row>
    <row r="9" spans="1:3" x14ac:dyDescent="0.25">
      <c r="A9" s="1" t="s">
        <v>2857</v>
      </c>
      <c r="B9" s="1">
        <v>0.1</v>
      </c>
      <c r="C9" s="1">
        <v>3.3154537186164399</v>
      </c>
    </row>
    <row r="10" spans="1:3" x14ac:dyDescent="0.25">
      <c r="A10" s="1" t="s">
        <v>2858</v>
      </c>
      <c r="B10" s="1">
        <v>0.04</v>
      </c>
      <c r="C10" s="1">
        <v>3.58560967325191</v>
      </c>
    </row>
    <row r="11" spans="1:3" x14ac:dyDescent="0.25">
      <c r="A11" s="2" t="s">
        <v>2859</v>
      </c>
      <c r="B11" s="2">
        <v>0.84</v>
      </c>
      <c r="C11" s="2">
        <v>0.65303885252738902</v>
      </c>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18852-95B2-4B09-B718-A633B80A2DAB}">
  <dimension ref="A1:F129"/>
  <sheetViews>
    <sheetView workbookViewId="0">
      <selection activeCell="J8" sqref="J8"/>
    </sheetView>
  </sheetViews>
  <sheetFormatPr defaultRowHeight="15" x14ac:dyDescent="0.25"/>
  <cols>
    <col min="2" max="2" width="8.7109375" style="33"/>
    <col min="3" max="3" width="26.85546875" style="33" customWidth="1"/>
    <col min="4" max="4" width="17.5703125" style="33" customWidth="1"/>
    <col min="5" max="5" width="10.5703125" style="33" customWidth="1"/>
    <col min="6" max="6" width="14" style="33" customWidth="1"/>
  </cols>
  <sheetData>
    <row r="1" spans="1:6" ht="88.5" customHeight="1" x14ac:dyDescent="0.25">
      <c r="A1" s="40" t="s">
        <v>2824</v>
      </c>
      <c r="B1" s="40"/>
      <c r="C1" s="40"/>
      <c r="D1" s="40"/>
      <c r="E1" s="40"/>
      <c r="F1" s="40"/>
    </row>
    <row r="2" spans="1:6" ht="15" customHeight="1" x14ac:dyDescent="0.25">
      <c r="A2" s="29"/>
      <c r="B2" s="12" t="s">
        <v>2615</v>
      </c>
      <c r="C2" s="12" t="s">
        <v>2616</v>
      </c>
      <c r="D2" s="12" t="s">
        <v>2617</v>
      </c>
      <c r="E2" s="12" t="s">
        <v>2828</v>
      </c>
      <c r="F2" s="12" t="s">
        <v>2829</v>
      </c>
    </row>
    <row r="3" spans="1:6" x14ac:dyDescent="0.25">
      <c r="A3" s="1" t="s">
        <v>2618</v>
      </c>
      <c r="B3" s="4"/>
      <c r="C3" s="4"/>
      <c r="D3" s="4"/>
      <c r="E3" s="4"/>
      <c r="F3" s="4"/>
    </row>
    <row r="4" spans="1:6" x14ac:dyDescent="0.25">
      <c r="A4" s="32" t="s">
        <v>108</v>
      </c>
      <c r="B4" s="34"/>
      <c r="C4" s="34"/>
      <c r="D4" s="34"/>
      <c r="E4" s="34"/>
      <c r="F4" s="34">
        <v>0.54600000000000004</v>
      </c>
    </row>
    <row r="5" spans="1:6" x14ac:dyDescent="0.25">
      <c r="A5" s="1"/>
      <c r="B5" s="4">
        <v>176</v>
      </c>
      <c r="C5" s="4" t="s">
        <v>2619</v>
      </c>
      <c r="D5" s="4" t="s">
        <v>2620</v>
      </c>
      <c r="E5" s="4">
        <v>0.17599999999999999</v>
      </c>
      <c r="F5" s="4"/>
    </row>
    <row r="6" spans="1:6" x14ac:dyDescent="0.25">
      <c r="A6" s="1"/>
      <c r="B6" s="4">
        <v>246</v>
      </c>
      <c r="C6" s="4" t="s">
        <v>2621</v>
      </c>
      <c r="D6" s="4" t="s">
        <v>2622</v>
      </c>
      <c r="E6" s="4">
        <v>3.9E-2</v>
      </c>
      <c r="F6" s="4"/>
    </row>
    <row r="7" spans="1:6" x14ac:dyDescent="0.25">
      <c r="A7" s="1"/>
      <c r="B7" s="4">
        <v>174</v>
      </c>
      <c r="C7" s="4" t="s">
        <v>2623</v>
      </c>
      <c r="D7" s="4" t="s">
        <v>2624</v>
      </c>
      <c r="E7" s="4">
        <v>0.81499999999999995</v>
      </c>
      <c r="F7" s="4"/>
    </row>
    <row r="8" spans="1:6" x14ac:dyDescent="0.25">
      <c r="A8" s="1"/>
      <c r="B8" s="4">
        <v>674</v>
      </c>
      <c r="C8" s="4" t="s">
        <v>2625</v>
      </c>
      <c r="D8" s="4" t="s">
        <v>2626</v>
      </c>
      <c r="E8" s="4">
        <v>1E-3</v>
      </c>
      <c r="F8" s="4"/>
    </row>
    <row r="9" spans="1:6" x14ac:dyDescent="0.25">
      <c r="A9" s="1"/>
      <c r="B9" s="4">
        <v>243</v>
      </c>
      <c r="C9" s="4" t="s">
        <v>2627</v>
      </c>
      <c r="D9" s="4" t="s">
        <v>2628</v>
      </c>
      <c r="E9" s="4">
        <v>0.57899999999999996</v>
      </c>
      <c r="F9" s="4"/>
    </row>
    <row r="10" spans="1:6" x14ac:dyDescent="0.25">
      <c r="A10" s="1"/>
      <c r="B10" s="4">
        <v>39</v>
      </c>
      <c r="C10" s="4" t="s">
        <v>2629</v>
      </c>
      <c r="D10" s="4" t="s">
        <v>2630</v>
      </c>
      <c r="E10" s="4">
        <v>0.97899999999999998</v>
      </c>
      <c r="F10" s="4"/>
    </row>
    <row r="11" spans="1:6" x14ac:dyDescent="0.25">
      <c r="A11" s="32" t="s">
        <v>115</v>
      </c>
      <c r="B11" s="34"/>
      <c r="C11" s="34"/>
      <c r="D11" s="34"/>
      <c r="E11" s="34"/>
      <c r="F11" s="34">
        <v>3.5000000000000003E-2</v>
      </c>
    </row>
    <row r="12" spans="1:6" x14ac:dyDescent="0.25">
      <c r="A12" s="1"/>
      <c r="B12" s="4">
        <v>176</v>
      </c>
      <c r="C12" s="4" t="s">
        <v>2619</v>
      </c>
      <c r="D12" s="4" t="s">
        <v>2631</v>
      </c>
      <c r="E12" s="4">
        <v>0.99199999999999999</v>
      </c>
      <c r="F12" s="4"/>
    </row>
    <row r="13" spans="1:6" x14ac:dyDescent="0.25">
      <c r="A13" s="1"/>
      <c r="B13" s="4">
        <v>246</v>
      </c>
      <c r="C13" s="4" t="s">
        <v>2621</v>
      </c>
      <c r="D13" s="4" t="s">
        <v>2632</v>
      </c>
      <c r="E13" s="4">
        <v>0.115</v>
      </c>
      <c r="F13" s="4"/>
    </row>
    <row r="14" spans="1:6" x14ac:dyDescent="0.25">
      <c r="A14" s="1"/>
      <c r="B14" s="4">
        <v>174</v>
      </c>
      <c r="C14" s="4" t="s">
        <v>2623</v>
      </c>
      <c r="D14" s="4" t="s">
        <v>2633</v>
      </c>
      <c r="E14" s="4">
        <v>3.1E-2</v>
      </c>
      <c r="F14" s="4"/>
    </row>
    <row r="15" spans="1:6" x14ac:dyDescent="0.25">
      <c r="A15" s="1"/>
      <c r="B15" s="4">
        <v>674</v>
      </c>
      <c r="C15" s="4" t="s">
        <v>2625</v>
      </c>
      <c r="D15" s="4" t="s">
        <v>2634</v>
      </c>
      <c r="E15" s="4">
        <v>0.11799999999999999</v>
      </c>
      <c r="F15" s="4"/>
    </row>
    <row r="16" spans="1:6" x14ac:dyDescent="0.25">
      <c r="A16" s="1"/>
      <c r="B16" s="4">
        <v>243</v>
      </c>
      <c r="C16" s="4" t="s">
        <v>2627</v>
      </c>
      <c r="D16" s="4" t="s">
        <v>2635</v>
      </c>
      <c r="E16" s="4">
        <v>0.28599999999999998</v>
      </c>
      <c r="F16" s="4"/>
    </row>
    <row r="17" spans="1:6" x14ac:dyDescent="0.25">
      <c r="A17" s="1"/>
      <c r="B17" s="4">
        <v>39</v>
      </c>
      <c r="C17" s="4" t="s">
        <v>2629</v>
      </c>
      <c r="D17" s="4" t="s">
        <v>2636</v>
      </c>
      <c r="E17" s="4">
        <v>0.193</v>
      </c>
      <c r="F17" s="4"/>
    </row>
    <row r="18" spans="1:6" x14ac:dyDescent="0.25">
      <c r="A18" s="32" t="s">
        <v>117</v>
      </c>
      <c r="B18" s="34"/>
      <c r="C18" s="34"/>
      <c r="D18" s="34"/>
      <c r="E18" s="34"/>
      <c r="F18" s="34">
        <v>0.622</v>
      </c>
    </row>
    <row r="19" spans="1:6" x14ac:dyDescent="0.25">
      <c r="A19" s="1"/>
      <c r="B19" s="4">
        <v>176</v>
      </c>
      <c r="C19" s="4" t="s">
        <v>2619</v>
      </c>
      <c r="D19" s="4" t="s">
        <v>2637</v>
      </c>
      <c r="E19" s="4">
        <v>0.94899999999999995</v>
      </c>
      <c r="F19" s="4"/>
    </row>
    <row r="20" spans="1:6" x14ac:dyDescent="0.25">
      <c r="A20" s="1"/>
      <c r="B20" s="4">
        <v>246</v>
      </c>
      <c r="C20" s="4" t="s">
        <v>2621</v>
      </c>
      <c r="D20" s="4" t="s">
        <v>2638</v>
      </c>
      <c r="E20" s="4">
        <v>0.03</v>
      </c>
      <c r="F20" s="4"/>
    </row>
    <row r="21" spans="1:6" x14ac:dyDescent="0.25">
      <c r="A21" s="1"/>
      <c r="B21" s="4">
        <v>174</v>
      </c>
      <c r="C21" s="4" t="s">
        <v>2623</v>
      </c>
      <c r="D21" s="4" t="s">
        <v>2639</v>
      </c>
      <c r="E21" s="4">
        <v>0.317</v>
      </c>
      <c r="F21" s="4"/>
    </row>
    <row r="22" spans="1:6" x14ac:dyDescent="0.25">
      <c r="A22" s="1"/>
      <c r="B22" s="4">
        <v>674</v>
      </c>
      <c r="C22" s="4" t="s">
        <v>2625</v>
      </c>
      <c r="D22" s="4" t="s">
        <v>2640</v>
      </c>
      <c r="E22" s="4">
        <v>0.125</v>
      </c>
      <c r="F22" s="4"/>
    </row>
    <row r="23" spans="1:6" x14ac:dyDescent="0.25">
      <c r="A23" s="1"/>
      <c r="B23" s="4">
        <v>243</v>
      </c>
      <c r="C23" s="4" t="s">
        <v>2627</v>
      </c>
      <c r="D23" s="4" t="s">
        <v>2641</v>
      </c>
      <c r="E23" s="4">
        <v>0.66700000000000004</v>
      </c>
      <c r="F23" s="4"/>
    </row>
    <row r="24" spans="1:6" x14ac:dyDescent="0.25">
      <c r="A24" s="1"/>
      <c r="B24" s="4">
        <v>39</v>
      </c>
      <c r="C24" s="4" t="s">
        <v>2629</v>
      </c>
      <c r="D24" s="4" t="s">
        <v>2642</v>
      </c>
      <c r="E24" s="4">
        <v>4.7E-2</v>
      </c>
      <c r="F24" s="4"/>
    </row>
    <row r="25" spans="1:6" x14ac:dyDescent="0.25">
      <c r="A25" s="32" t="s">
        <v>120</v>
      </c>
      <c r="B25" s="34"/>
      <c r="C25" s="34"/>
      <c r="D25" s="34"/>
      <c r="E25" s="34"/>
      <c r="F25" s="34">
        <v>0.63600000000000001</v>
      </c>
    </row>
    <row r="26" spans="1:6" x14ac:dyDescent="0.25">
      <c r="A26" s="1"/>
      <c r="B26" s="4">
        <v>176</v>
      </c>
      <c r="C26" s="4" t="s">
        <v>2619</v>
      </c>
      <c r="D26" s="4" t="s">
        <v>2643</v>
      </c>
      <c r="E26" s="4">
        <v>0.186</v>
      </c>
      <c r="F26" s="4"/>
    </row>
    <row r="27" spans="1:6" x14ac:dyDescent="0.25">
      <c r="A27" s="1"/>
      <c r="B27" s="4">
        <v>246</v>
      </c>
      <c r="C27" s="4" t="s">
        <v>2621</v>
      </c>
      <c r="D27" s="4" t="s">
        <v>2644</v>
      </c>
      <c r="E27" s="4">
        <v>7.1999999999999995E-2</v>
      </c>
      <c r="F27" s="4"/>
    </row>
    <row r="28" spans="1:6" x14ac:dyDescent="0.25">
      <c r="A28" s="1"/>
      <c r="B28" s="4">
        <v>174</v>
      </c>
      <c r="C28" s="4" t="s">
        <v>2623</v>
      </c>
      <c r="D28" s="4" t="s">
        <v>2645</v>
      </c>
      <c r="E28" s="4">
        <v>2.8000000000000001E-2</v>
      </c>
      <c r="F28" s="4"/>
    </row>
    <row r="29" spans="1:6" x14ac:dyDescent="0.25">
      <c r="A29" s="1"/>
      <c r="B29" s="4">
        <v>674</v>
      </c>
      <c r="C29" s="4" t="s">
        <v>2625</v>
      </c>
      <c r="D29" s="4" t="s">
        <v>2646</v>
      </c>
      <c r="E29" s="4">
        <v>1E-3</v>
      </c>
      <c r="F29" s="4"/>
    </row>
    <row r="30" spans="1:6" x14ac:dyDescent="0.25">
      <c r="A30" s="1"/>
      <c r="B30" s="4">
        <v>243</v>
      </c>
      <c r="C30" s="4" t="s">
        <v>2627</v>
      </c>
      <c r="D30" s="4" t="s">
        <v>2647</v>
      </c>
      <c r="E30" s="4">
        <v>0.96199999999999997</v>
      </c>
      <c r="F30" s="4"/>
    </row>
    <row r="31" spans="1:6" x14ac:dyDescent="0.25">
      <c r="A31" s="1"/>
      <c r="B31" s="4">
        <v>39</v>
      </c>
      <c r="C31" s="4" t="s">
        <v>2629</v>
      </c>
      <c r="D31" s="4" t="s">
        <v>2648</v>
      </c>
      <c r="E31" s="4">
        <v>0.63200000000000001</v>
      </c>
      <c r="F31" s="4"/>
    </row>
    <row r="32" spans="1:6" x14ac:dyDescent="0.25">
      <c r="A32" s="32" t="s">
        <v>122</v>
      </c>
      <c r="B32" s="34"/>
      <c r="C32" s="34"/>
      <c r="D32" s="34"/>
      <c r="E32" s="34"/>
      <c r="F32" s="34">
        <v>0.94599999999999995</v>
      </c>
    </row>
    <row r="33" spans="1:6" x14ac:dyDescent="0.25">
      <c r="A33" s="1"/>
      <c r="B33" s="4">
        <v>176</v>
      </c>
      <c r="C33" s="4" t="s">
        <v>2619</v>
      </c>
      <c r="D33" s="4" t="s">
        <v>2649</v>
      </c>
      <c r="E33" s="4">
        <v>0.47499999999999998</v>
      </c>
      <c r="F33" s="4"/>
    </row>
    <row r="34" spans="1:6" x14ac:dyDescent="0.25">
      <c r="A34" s="1"/>
      <c r="B34" s="4">
        <v>246</v>
      </c>
      <c r="C34" s="4" t="s">
        <v>2621</v>
      </c>
      <c r="D34" s="4" t="s">
        <v>2650</v>
      </c>
      <c r="E34" s="4">
        <v>0.35099999999999998</v>
      </c>
      <c r="F34" s="4"/>
    </row>
    <row r="35" spans="1:6" x14ac:dyDescent="0.25">
      <c r="A35" s="1"/>
      <c r="B35" s="4">
        <v>174</v>
      </c>
      <c r="C35" s="4" t="s">
        <v>2623</v>
      </c>
      <c r="D35" s="4" t="s">
        <v>2651</v>
      </c>
      <c r="E35" s="4">
        <v>0.72899999999999998</v>
      </c>
      <c r="F35" s="4"/>
    </row>
    <row r="36" spans="1:6" x14ac:dyDescent="0.25">
      <c r="A36" s="1"/>
      <c r="B36" s="4">
        <v>674</v>
      </c>
      <c r="C36" s="4" t="s">
        <v>2625</v>
      </c>
      <c r="D36" s="4" t="s">
        <v>2652</v>
      </c>
      <c r="E36" s="4">
        <v>2.1999999999999999E-2</v>
      </c>
      <c r="F36" s="4"/>
    </row>
    <row r="37" spans="1:6" x14ac:dyDescent="0.25">
      <c r="A37" s="1"/>
      <c r="B37" s="4">
        <v>243</v>
      </c>
      <c r="C37" s="4" t="s">
        <v>2627</v>
      </c>
      <c r="D37" s="4" t="s">
        <v>2653</v>
      </c>
      <c r="E37" s="4">
        <v>0.13200000000000001</v>
      </c>
      <c r="F37" s="4"/>
    </row>
    <row r="38" spans="1:6" x14ac:dyDescent="0.25">
      <c r="A38" s="1"/>
      <c r="B38" s="4">
        <v>39</v>
      </c>
      <c r="C38" s="4" t="s">
        <v>2629</v>
      </c>
      <c r="D38" s="4" t="s">
        <v>2654</v>
      </c>
      <c r="E38" s="4">
        <v>0.26900000000000002</v>
      </c>
      <c r="F38" s="4"/>
    </row>
    <row r="39" spans="1:6" x14ac:dyDescent="0.25">
      <c r="A39" s="32" t="s">
        <v>113</v>
      </c>
      <c r="B39" s="34"/>
      <c r="C39" s="34"/>
      <c r="D39" s="34"/>
      <c r="E39" s="34"/>
      <c r="F39" s="34">
        <v>0.95099999999999996</v>
      </c>
    </row>
    <row r="40" spans="1:6" x14ac:dyDescent="0.25">
      <c r="A40" s="1"/>
      <c r="B40" s="4">
        <v>176</v>
      </c>
      <c r="C40" s="4" t="s">
        <v>2619</v>
      </c>
      <c r="D40" s="4" t="s">
        <v>2655</v>
      </c>
      <c r="E40" s="4">
        <v>8.8999999999999996E-2</v>
      </c>
      <c r="F40" s="4"/>
    </row>
    <row r="41" spans="1:6" x14ac:dyDescent="0.25">
      <c r="A41" s="1"/>
      <c r="B41" s="4">
        <v>246</v>
      </c>
      <c r="C41" s="4" t="s">
        <v>2621</v>
      </c>
      <c r="D41" s="4" t="s">
        <v>2656</v>
      </c>
      <c r="E41" s="4">
        <v>0.36899999999999999</v>
      </c>
      <c r="F41" s="4"/>
    </row>
    <row r="42" spans="1:6" x14ac:dyDescent="0.25">
      <c r="A42" s="1"/>
      <c r="B42" s="4">
        <v>174</v>
      </c>
      <c r="C42" s="4" t="s">
        <v>2623</v>
      </c>
      <c r="D42" s="4" t="s">
        <v>2657</v>
      </c>
      <c r="E42" s="4">
        <v>0.68400000000000005</v>
      </c>
      <c r="F42" s="4"/>
    </row>
    <row r="43" spans="1:6" x14ac:dyDescent="0.25">
      <c r="A43" s="1"/>
      <c r="B43" s="4">
        <v>674</v>
      </c>
      <c r="C43" s="4" t="s">
        <v>2625</v>
      </c>
      <c r="D43" s="4" t="s">
        <v>2658</v>
      </c>
      <c r="E43" s="4">
        <v>0.104</v>
      </c>
      <c r="F43" s="4"/>
    </row>
    <row r="44" spans="1:6" x14ac:dyDescent="0.25">
      <c r="A44" s="1"/>
      <c r="B44" s="4">
        <v>243</v>
      </c>
      <c r="C44" s="4" t="s">
        <v>2627</v>
      </c>
      <c r="D44" s="4" t="s">
        <v>2659</v>
      </c>
      <c r="E44" s="4">
        <v>7.2999999999999995E-2</v>
      </c>
      <c r="F44" s="4"/>
    </row>
    <row r="45" spans="1:6" x14ac:dyDescent="0.25">
      <c r="A45" s="1"/>
      <c r="B45" s="4">
        <v>39</v>
      </c>
      <c r="C45" s="4" t="s">
        <v>2629</v>
      </c>
      <c r="D45" s="4" t="s">
        <v>2660</v>
      </c>
      <c r="E45" s="4">
        <v>0.94599999999999995</v>
      </c>
      <c r="F45" s="4"/>
    </row>
    <row r="46" spans="1:6" x14ac:dyDescent="0.25">
      <c r="A46" s="32" t="s">
        <v>111</v>
      </c>
      <c r="B46" s="34"/>
      <c r="C46" s="34"/>
      <c r="D46" s="34"/>
      <c r="E46" s="34"/>
      <c r="F46" s="34">
        <v>0.97499999999999998</v>
      </c>
    </row>
    <row r="47" spans="1:6" x14ac:dyDescent="0.25">
      <c r="A47" s="1"/>
      <c r="B47" s="4">
        <v>176</v>
      </c>
      <c r="C47" s="4" t="s">
        <v>2619</v>
      </c>
      <c r="D47" s="4" t="s">
        <v>2661</v>
      </c>
      <c r="E47" s="4">
        <v>0.64300000000000002</v>
      </c>
      <c r="F47" s="4"/>
    </row>
    <row r="48" spans="1:6" x14ac:dyDescent="0.25">
      <c r="A48" s="1"/>
      <c r="B48" s="4">
        <v>246</v>
      </c>
      <c r="C48" s="4" t="s">
        <v>2621</v>
      </c>
      <c r="D48" s="4" t="s">
        <v>2662</v>
      </c>
      <c r="E48" s="4">
        <v>0.14799999999999999</v>
      </c>
      <c r="F48" s="4"/>
    </row>
    <row r="49" spans="1:6" x14ac:dyDescent="0.25">
      <c r="A49" s="1"/>
      <c r="B49" s="4">
        <v>174</v>
      </c>
      <c r="C49" s="4" t="s">
        <v>2623</v>
      </c>
      <c r="D49" s="4" t="s">
        <v>2663</v>
      </c>
      <c r="E49" s="4">
        <v>0.21</v>
      </c>
      <c r="F49" s="4"/>
    </row>
    <row r="50" spans="1:6" x14ac:dyDescent="0.25">
      <c r="A50" s="1"/>
      <c r="B50" s="4">
        <v>674</v>
      </c>
      <c r="C50" s="4" t="s">
        <v>2625</v>
      </c>
      <c r="D50" s="4" t="s">
        <v>2664</v>
      </c>
      <c r="E50" s="4">
        <v>9.0999999999999998E-2</v>
      </c>
      <c r="F50" s="4"/>
    </row>
    <row r="51" spans="1:6" x14ac:dyDescent="0.25">
      <c r="A51" s="1"/>
      <c r="B51" s="4">
        <v>243</v>
      </c>
      <c r="C51" s="4" t="s">
        <v>2627</v>
      </c>
      <c r="D51" s="4" t="s">
        <v>2665</v>
      </c>
      <c r="E51" s="4">
        <v>0.19400000000000001</v>
      </c>
      <c r="F51" s="4"/>
    </row>
    <row r="52" spans="1:6" x14ac:dyDescent="0.25">
      <c r="A52" s="1"/>
      <c r="B52" s="4">
        <v>39</v>
      </c>
      <c r="C52" s="4" t="s">
        <v>2629</v>
      </c>
      <c r="D52" s="4" t="s">
        <v>2666</v>
      </c>
      <c r="E52" s="4">
        <v>0.39100000000000001</v>
      </c>
      <c r="F52" s="4"/>
    </row>
    <row r="53" spans="1:6" x14ac:dyDescent="0.25">
      <c r="A53" s="32" t="s">
        <v>2667</v>
      </c>
      <c r="B53" s="34"/>
      <c r="C53" s="34"/>
      <c r="D53" s="34"/>
      <c r="E53" s="34"/>
      <c r="F53" s="34">
        <v>0.81200000000000006</v>
      </c>
    </row>
    <row r="54" spans="1:6" x14ac:dyDescent="0.25">
      <c r="A54" s="1"/>
      <c r="B54" s="4">
        <v>176</v>
      </c>
      <c r="C54" s="4" t="s">
        <v>2619</v>
      </c>
      <c r="D54" s="4" t="s">
        <v>2668</v>
      </c>
      <c r="E54" s="4">
        <v>4.5999999999999999E-2</v>
      </c>
      <c r="F54" s="4"/>
    </row>
    <row r="55" spans="1:6" x14ac:dyDescent="0.25">
      <c r="A55" s="1"/>
      <c r="B55" s="4">
        <v>246</v>
      </c>
      <c r="C55" s="4" t="s">
        <v>2621</v>
      </c>
      <c r="D55" s="4" t="s">
        <v>2669</v>
      </c>
      <c r="E55" s="4" t="s">
        <v>14</v>
      </c>
      <c r="F55" s="4"/>
    </row>
    <row r="56" spans="1:6" x14ac:dyDescent="0.25">
      <c r="A56" s="1"/>
      <c r="B56" s="4">
        <v>174</v>
      </c>
      <c r="C56" s="4" t="s">
        <v>2623</v>
      </c>
      <c r="D56" s="4" t="s">
        <v>2670</v>
      </c>
      <c r="E56" s="4">
        <v>3.2000000000000001E-2</v>
      </c>
      <c r="F56" s="4"/>
    </row>
    <row r="57" spans="1:6" x14ac:dyDescent="0.25">
      <c r="A57" s="1"/>
      <c r="B57" s="4">
        <v>674</v>
      </c>
      <c r="C57" s="4" t="s">
        <v>2625</v>
      </c>
      <c r="D57" s="4" t="s">
        <v>2671</v>
      </c>
      <c r="E57" s="4" t="s">
        <v>14</v>
      </c>
      <c r="F57" s="4"/>
    </row>
    <row r="58" spans="1:6" x14ac:dyDescent="0.25">
      <c r="A58" s="1"/>
      <c r="B58" s="4">
        <v>243</v>
      </c>
      <c r="C58" s="4" t="s">
        <v>2627</v>
      </c>
      <c r="D58" s="4" t="s">
        <v>2672</v>
      </c>
      <c r="E58" s="4">
        <v>4.5999999999999999E-2</v>
      </c>
      <c r="F58" s="4"/>
    </row>
    <row r="59" spans="1:6" x14ac:dyDescent="0.25">
      <c r="A59" s="1"/>
      <c r="B59" s="4">
        <v>39</v>
      </c>
      <c r="C59" s="4" t="s">
        <v>2629</v>
      </c>
      <c r="D59" s="4" t="s">
        <v>2673</v>
      </c>
      <c r="E59" s="4">
        <v>0.76100000000000001</v>
      </c>
      <c r="F59" s="4"/>
    </row>
    <row r="60" spans="1:6" x14ac:dyDescent="0.25">
      <c r="A60" s="1" t="s">
        <v>2674</v>
      </c>
      <c r="B60" s="4"/>
      <c r="C60" s="4"/>
      <c r="D60" s="4"/>
      <c r="E60" s="4"/>
      <c r="F60" s="4"/>
    </row>
    <row r="61" spans="1:6" x14ac:dyDescent="0.25">
      <c r="A61" s="30" t="s">
        <v>2851</v>
      </c>
      <c r="B61" s="34"/>
      <c r="C61" s="34"/>
      <c r="D61" s="34"/>
      <c r="E61" s="34"/>
      <c r="F61" s="34">
        <v>0.97299999999999998</v>
      </c>
    </row>
    <row r="62" spans="1:6" x14ac:dyDescent="0.25">
      <c r="A62" s="1"/>
      <c r="B62" s="4">
        <v>376</v>
      </c>
      <c r="C62" s="4" t="s">
        <v>2619</v>
      </c>
      <c r="D62" s="4" t="s">
        <v>2675</v>
      </c>
      <c r="E62" s="4">
        <v>0.124</v>
      </c>
      <c r="F62" s="4"/>
    </row>
    <row r="63" spans="1:6" x14ac:dyDescent="0.25">
      <c r="A63" s="1"/>
      <c r="B63" s="4">
        <v>532</v>
      </c>
      <c r="C63" s="4" t="s">
        <v>2621</v>
      </c>
      <c r="D63" s="4" t="s">
        <v>2676</v>
      </c>
      <c r="E63" s="4">
        <v>0.34200000000000003</v>
      </c>
      <c r="F63" s="4"/>
    </row>
    <row r="64" spans="1:6" x14ac:dyDescent="0.25">
      <c r="A64" s="1"/>
      <c r="B64" s="4">
        <v>480</v>
      </c>
      <c r="C64" s="4" t="s">
        <v>2623</v>
      </c>
      <c r="D64" s="4" t="s">
        <v>2677</v>
      </c>
      <c r="E64" s="4">
        <v>0.54800000000000004</v>
      </c>
      <c r="F64" s="4"/>
    </row>
    <row r="65" spans="1:6" x14ac:dyDescent="0.25">
      <c r="A65" s="1"/>
      <c r="B65" s="4">
        <v>1048</v>
      </c>
      <c r="C65" s="4" t="s">
        <v>2625</v>
      </c>
      <c r="D65" s="4" t="s">
        <v>2678</v>
      </c>
      <c r="E65" s="4">
        <v>0.126</v>
      </c>
      <c r="F65" s="4"/>
    </row>
    <row r="66" spans="1:6" x14ac:dyDescent="0.25">
      <c r="A66" s="1"/>
      <c r="B66" s="4">
        <v>461</v>
      </c>
      <c r="C66" s="4" t="s">
        <v>2627</v>
      </c>
      <c r="D66" s="4" t="s">
        <v>2679</v>
      </c>
      <c r="E66" s="4">
        <v>0.61199999999999999</v>
      </c>
      <c r="F66" s="4"/>
    </row>
    <row r="67" spans="1:6" x14ac:dyDescent="0.25">
      <c r="A67" s="1"/>
      <c r="B67" s="4">
        <v>71</v>
      </c>
      <c r="C67" s="4" t="s">
        <v>2629</v>
      </c>
      <c r="D67" s="4" t="s">
        <v>2680</v>
      </c>
      <c r="E67" s="4">
        <v>0.81100000000000005</v>
      </c>
      <c r="F67" s="4"/>
    </row>
    <row r="68" spans="1:6" x14ac:dyDescent="0.25">
      <c r="A68" s="30" t="s">
        <v>2852</v>
      </c>
      <c r="B68" s="34"/>
      <c r="C68" s="34"/>
      <c r="D68" s="34"/>
      <c r="E68" s="34"/>
      <c r="F68" s="34">
        <v>0.96599999999999997</v>
      </c>
    </row>
    <row r="69" spans="1:6" x14ac:dyDescent="0.25">
      <c r="A69" s="1"/>
      <c r="B69" s="4">
        <v>376</v>
      </c>
      <c r="C69" s="4" t="s">
        <v>2619</v>
      </c>
      <c r="D69" s="4" t="s">
        <v>2681</v>
      </c>
      <c r="E69" s="4">
        <v>0.219</v>
      </c>
      <c r="F69" s="4"/>
    </row>
    <row r="70" spans="1:6" x14ac:dyDescent="0.25">
      <c r="A70" s="1"/>
      <c r="B70" s="4">
        <v>532</v>
      </c>
      <c r="C70" s="4" t="s">
        <v>2621</v>
      </c>
      <c r="D70" s="4" t="s">
        <v>2682</v>
      </c>
      <c r="E70" s="4">
        <v>0.13300000000000001</v>
      </c>
      <c r="F70" s="4"/>
    </row>
    <row r="71" spans="1:6" x14ac:dyDescent="0.25">
      <c r="A71" s="1"/>
      <c r="B71" s="4">
        <v>480</v>
      </c>
      <c r="C71" s="4" t="s">
        <v>2623</v>
      </c>
      <c r="D71" s="4" t="s">
        <v>2683</v>
      </c>
      <c r="E71" s="4">
        <v>0.63900000000000001</v>
      </c>
      <c r="F71" s="4"/>
    </row>
    <row r="72" spans="1:6" x14ac:dyDescent="0.25">
      <c r="A72" s="1"/>
      <c r="B72" s="4">
        <v>1048</v>
      </c>
      <c r="C72" s="4" t="s">
        <v>2625</v>
      </c>
      <c r="D72" s="4" t="s">
        <v>2684</v>
      </c>
      <c r="E72" s="4">
        <v>0.26500000000000001</v>
      </c>
      <c r="F72" s="4"/>
    </row>
    <row r="73" spans="1:6" x14ac:dyDescent="0.25">
      <c r="A73" s="1"/>
      <c r="B73" s="4">
        <v>461</v>
      </c>
      <c r="C73" s="4" t="s">
        <v>2627</v>
      </c>
      <c r="D73" s="4" t="s">
        <v>2685</v>
      </c>
      <c r="E73" s="4">
        <v>0.215</v>
      </c>
      <c r="F73" s="4"/>
    </row>
    <row r="74" spans="1:6" x14ac:dyDescent="0.25">
      <c r="A74" s="1"/>
      <c r="B74" s="4">
        <v>71</v>
      </c>
      <c r="C74" s="4" t="s">
        <v>2629</v>
      </c>
      <c r="D74" s="4" t="s">
        <v>2686</v>
      </c>
      <c r="E74" s="4">
        <v>0.42599999999999999</v>
      </c>
      <c r="F74" s="4"/>
    </row>
    <row r="75" spans="1:6" x14ac:dyDescent="0.25">
      <c r="A75" s="30" t="s">
        <v>2853</v>
      </c>
      <c r="B75" s="34"/>
      <c r="C75" s="34"/>
      <c r="D75" s="34"/>
      <c r="E75" s="34"/>
      <c r="F75" s="34">
        <v>0.874</v>
      </c>
    </row>
    <row r="76" spans="1:6" x14ac:dyDescent="0.25">
      <c r="A76" s="1"/>
      <c r="B76" s="4">
        <v>376</v>
      </c>
      <c r="C76" s="4" t="s">
        <v>2619</v>
      </c>
      <c r="D76" s="4" t="s">
        <v>2687</v>
      </c>
      <c r="E76" s="4">
        <v>0.30499999999999999</v>
      </c>
      <c r="F76" s="4"/>
    </row>
    <row r="77" spans="1:6" x14ac:dyDescent="0.25">
      <c r="A77" s="1"/>
      <c r="B77" s="4">
        <v>532</v>
      </c>
      <c r="C77" s="4" t="s">
        <v>2621</v>
      </c>
      <c r="D77" s="4" t="s">
        <v>2688</v>
      </c>
      <c r="E77" s="4">
        <v>4.4999999999999998E-2</v>
      </c>
      <c r="F77" s="4"/>
    </row>
    <row r="78" spans="1:6" x14ac:dyDescent="0.25">
      <c r="A78" s="1"/>
      <c r="B78" s="4">
        <v>480</v>
      </c>
      <c r="C78" s="4" t="s">
        <v>2623</v>
      </c>
      <c r="D78" s="4" t="s">
        <v>2689</v>
      </c>
      <c r="E78" s="4">
        <v>0.502</v>
      </c>
      <c r="F78" s="4"/>
    </row>
    <row r="79" spans="1:6" x14ac:dyDescent="0.25">
      <c r="A79" s="1"/>
      <c r="B79" s="4">
        <v>1048</v>
      </c>
      <c r="C79" s="4" t="s">
        <v>2625</v>
      </c>
      <c r="D79" s="4" t="s">
        <v>2690</v>
      </c>
      <c r="E79" s="4">
        <v>1.2999999999999999E-2</v>
      </c>
      <c r="F79" s="4"/>
    </row>
    <row r="80" spans="1:6" x14ac:dyDescent="0.25">
      <c r="A80" s="1"/>
      <c r="B80" s="4">
        <v>461</v>
      </c>
      <c r="C80" s="4" t="s">
        <v>2627</v>
      </c>
      <c r="D80" s="4" t="s">
        <v>2691</v>
      </c>
      <c r="E80" s="4">
        <v>2.5999999999999999E-2</v>
      </c>
      <c r="F80" s="4"/>
    </row>
    <row r="81" spans="1:6" x14ac:dyDescent="0.25">
      <c r="A81" s="1"/>
      <c r="B81" s="4">
        <v>71</v>
      </c>
      <c r="C81" s="4" t="s">
        <v>2629</v>
      </c>
      <c r="D81" s="4" t="s">
        <v>2692</v>
      </c>
      <c r="E81" s="4">
        <v>0.499</v>
      </c>
      <c r="F81" s="4"/>
    </row>
    <row r="82" spans="1:6" x14ac:dyDescent="0.25">
      <c r="A82" s="30" t="s">
        <v>2854</v>
      </c>
      <c r="B82" s="34"/>
      <c r="C82" s="34"/>
      <c r="D82" s="34"/>
      <c r="E82" s="34"/>
      <c r="F82" s="34">
        <v>0.30299999999999999</v>
      </c>
    </row>
    <row r="83" spans="1:6" x14ac:dyDescent="0.25">
      <c r="A83" s="1"/>
      <c r="B83" s="4">
        <v>376</v>
      </c>
      <c r="C83" s="4" t="s">
        <v>2619</v>
      </c>
      <c r="D83" s="4" t="s">
        <v>2693</v>
      </c>
      <c r="E83" s="4">
        <v>8.7999999999999995E-2</v>
      </c>
      <c r="F83" s="4"/>
    </row>
    <row r="84" spans="1:6" x14ac:dyDescent="0.25">
      <c r="A84" s="1"/>
      <c r="B84" s="4">
        <v>532</v>
      </c>
      <c r="C84" s="4" t="s">
        <v>2621</v>
      </c>
      <c r="D84" s="4" t="s">
        <v>2694</v>
      </c>
      <c r="E84" s="4">
        <v>2.4E-2</v>
      </c>
      <c r="F84" s="4"/>
    </row>
    <row r="85" spans="1:6" x14ac:dyDescent="0.25">
      <c r="A85" s="1"/>
      <c r="B85" s="4">
        <v>480</v>
      </c>
      <c r="C85" s="4" t="s">
        <v>2623</v>
      </c>
      <c r="D85" s="4" t="s">
        <v>2695</v>
      </c>
      <c r="E85" s="4">
        <v>0.32100000000000001</v>
      </c>
      <c r="F85" s="4"/>
    </row>
    <row r="86" spans="1:6" x14ac:dyDescent="0.25">
      <c r="A86" s="1"/>
      <c r="B86" s="4">
        <v>1048</v>
      </c>
      <c r="C86" s="4" t="s">
        <v>2625</v>
      </c>
      <c r="D86" s="4" t="s">
        <v>2696</v>
      </c>
      <c r="E86" s="4">
        <v>0.94199999999999995</v>
      </c>
      <c r="F86" s="4"/>
    </row>
    <row r="87" spans="1:6" x14ac:dyDescent="0.25">
      <c r="A87" s="1"/>
      <c r="B87" s="4">
        <v>461</v>
      </c>
      <c r="C87" s="4" t="s">
        <v>2627</v>
      </c>
      <c r="D87" s="4" t="s">
        <v>2697</v>
      </c>
      <c r="E87" s="4">
        <v>0.34799999999999998</v>
      </c>
      <c r="F87" s="4"/>
    </row>
    <row r="88" spans="1:6" x14ac:dyDescent="0.25">
      <c r="A88" s="1"/>
      <c r="B88" s="4">
        <v>71</v>
      </c>
      <c r="C88" s="4" t="s">
        <v>2629</v>
      </c>
      <c r="D88" s="4" t="s">
        <v>2698</v>
      </c>
      <c r="E88" s="4">
        <v>0.875</v>
      </c>
      <c r="F88" s="4"/>
    </row>
    <row r="89" spans="1:6" x14ac:dyDescent="0.25">
      <c r="A89" s="30" t="s">
        <v>2855</v>
      </c>
      <c r="B89" s="34"/>
      <c r="C89" s="34"/>
      <c r="D89" s="34"/>
      <c r="E89" s="34"/>
      <c r="F89" s="34">
        <v>0.59299999999999997</v>
      </c>
    </row>
    <row r="90" spans="1:6" x14ac:dyDescent="0.25">
      <c r="A90" s="1"/>
      <c r="B90" s="4">
        <v>376</v>
      </c>
      <c r="C90" s="4" t="s">
        <v>2619</v>
      </c>
      <c r="D90" s="4" t="s">
        <v>2699</v>
      </c>
      <c r="E90" s="4">
        <v>0.26900000000000002</v>
      </c>
      <c r="F90" s="4"/>
    </row>
    <row r="91" spans="1:6" x14ac:dyDescent="0.25">
      <c r="A91" s="1"/>
      <c r="B91" s="4">
        <v>532</v>
      </c>
      <c r="C91" s="4" t="s">
        <v>2621</v>
      </c>
      <c r="D91" s="4" t="s">
        <v>2700</v>
      </c>
      <c r="E91" s="4">
        <v>0.748</v>
      </c>
      <c r="F91" s="4"/>
    </row>
    <row r="92" spans="1:6" x14ac:dyDescent="0.25">
      <c r="A92" s="1"/>
      <c r="B92" s="4">
        <v>480</v>
      </c>
      <c r="C92" s="4" t="s">
        <v>2623</v>
      </c>
      <c r="D92" s="4" t="s">
        <v>2701</v>
      </c>
      <c r="E92" s="4">
        <v>7.8E-2</v>
      </c>
      <c r="F92" s="4"/>
    </row>
    <row r="93" spans="1:6" x14ac:dyDescent="0.25">
      <c r="A93" s="1"/>
      <c r="B93" s="4">
        <v>1048</v>
      </c>
      <c r="C93" s="4" t="s">
        <v>2625</v>
      </c>
      <c r="D93" s="4" t="s">
        <v>2702</v>
      </c>
      <c r="E93" s="4">
        <v>0.06</v>
      </c>
      <c r="F93" s="4"/>
    </row>
    <row r="94" spans="1:6" x14ac:dyDescent="0.25">
      <c r="A94" s="1"/>
      <c r="B94" s="4">
        <v>461</v>
      </c>
      <c r="C94" s="4" t="s">
        <v>2627</v>
      </c>
      <c r="D94" s="4" t="s">
        <v>2703</v>
      </c>
      <c r="E94" s="4">
        <v>0.63100000000000001</v>
      </c>
      <c r="F94" s="4"/>
    </row>
    <row r="95" spans="1:6" x14ac:dyDescent="0.25">
      <c r="A95" s="1"/>
      <c r="B95" s="4">
        <v>71</v>
      </c>
      <c r="C95" s="4" t="s">
        <v>2629</v>
      </c>
      <c r="D95" s="4" t="s">
        <v>2704</v>
      </c>
      <c r="E95" s="4">
        <v>0.13800000000000001</v>
      </c>
      <c r="F95" s="4"/>
    </row>
    <row r="96" spans="1:6" x14ac:dyDescent="0.25">
      <c r="A96" s="30" t="s">
        <v>2857</v>
      </c>
      <c r="B96" s="34"/>
      <c r="C96" s="34"/>
      <c r="D96" s="34"/>
      <c r="E96" s="34"/>
      <c r="F96" s="34">
        <v>0.10299999999999999</v>
      </c>
    </row>
    <row r="97" spans="1:6" x14ac:dyDescent="0.25">
      <c r="A97" s="1"/>
      <c r="B97" s="4">
        <v>376</v>
      </c>
      <c r="C97" s="4" t="s">
        <v>2619</v>
      </c>
      <c r="D97" s="4" t="s">
        <v>2705</v>
      </c>
      <c r="E97" s="4">
        <v>1.2999999999999999E-2</v>
      </c>
      <c r="F97" s="4"/>
    </row>
    <row r="98" spans="1:6" x14ac:dyDescent="0.25">
      <c r="A98" s="1"/>
      <c r="B98" s="4">
        <v>532</v>
      </c>
      <c r="C98" s="4" t="s">
        <v>2621</v>
      </c>
      <c r="D98" s="4" t="s">
        <v>2688</v>
      </c>
      <c r="E98" s="4">
        <v>4.7E-2</v>
      </c>
      <c r="F98" s="4"/>
    </row>
    <row r="99" spans="1:6" x14ac:dyDescent="0.25">
      <c r="A99" s="1"/>
      <c r="B99" s="4">
        <v>480</v>
      </c>
      <c r="C99" s="4" t="s">
        <v>2623</v>
      </c>
      <c r="D99" s="4" t="s">
        <v>2706</v>
      </c>
      <c r="E99" s="4">
        <v>0.29399999999999998</v>
      </c>
      <c r="F99" s="4"/>
    </row>
    <row r="100" spans="1:6" x14ac:dyDescent="0.25">
      <c r="A100" s="1"/>
      <c r="B100" s="4">
        <v>1048</v>
      </c>
      <c r="C100" s="4" t="s">
        <v>2625</v>
      </c>
      <c r="D100" s="4" t="s">
        <v>2707</v>
      </c>
      <c r="E100" s="4">
        <v>0.124</v>
      </c>
      <c r="F100" s="4"/>
    </row>
    <row r="101" spans="1:6" x14ac:dyDescent="0.25">
      <c r="A101" s="1"/>
      <c r="B101" s="4">
        <v>461</v>
      </c>
      <c r="C101" s="4" t="s">
        <v>2627</v>
      </c>
      <c r="D101" s="4" t="s">
        <v>2708</v>
      </c>
      <c r="E101" s="4">
        <v>0.82699999999999996</v>
      </c>
      <c r="F101" s="4"/>
    </row>
    <row r="102" spans="1:6" x14ac:dyDescent="0.25">
      <c r="A102" s="1"/>
      <c r="B102" s="4">
        <v>71</v>
      </c>
      <c r="C102" s="4" t="s">
        <v>2629</v>
      </c>
      <c r="D102" s="4" t="s">
        <v>2709</v>
      </c>
      <c r="E102" s="4">
        <v>0.19</v>
      </c>
      <c r="F102" s="4"/>
    </row>
    <row r="103" spans="1:6" x14ac:dyDescent="0.25">
      <c r="A103" s="30" t="s">
        <v>2858</v>
      </c>
      <c r="B103" s="34"/>
      <c r="C103" s="34"/>
      <c r="D103" s="34"/>
      <c r="E103" s="34"/>
      <c r="F103" s="34">
        <v>0.115</v>
      </c>
    </row>
    <row r="104" spans="1:6" x14ac:dyDescent="0.25">
      <c r="A104" s="1"/>
      <c r="B104" s="4">
        <v>376</v>
      </c>
      <c r="C104" s="4" t="s">
        <v>2619</v>
      </c>
      <c r="D104" s="4" t="s">
        <v>2710</v>
      </c>
      <c r="E104" s="4">
        <v>8.0000000000000002E-3</v>
      </c>
      <c r="F104" s="4"/>
    </row>
    <row r="105" spans="1:6" x14ac:dyDescent="0.25">
      <c r="A105" s="1"/>
      <c r="B105" s="4">
        <v>532</v>
      </c>
      <c r="C105" s="4" t="s">
        <v>2621</v>
      </c>
      <c r="D105" s="4" t="s">
        <v>2711</v>
      </c>
      <c r="E105" s="4">
        <v>0.29499999999999998</v>
      </c>
      <c r="F105" s="4"/>
    </row>
    <row r="106" spans="1:6" x14ac:dyDescent="0.25">
      <c r="A106" s="1"/>
      <c r="B106" s="4">
        <v>480</v>
      </c>
      <c r="C106" s="4" t="s">
        <v>2623</v>
      </c>
      <c r="D106" s="4" t="s">
        <v>2712</v>
      </c>
      <c r="E106" s="4">
        <v>0.51100000000000001</v>
      </c>
      <c r="F106" s="4"/>
    </row>
    <row r="107" spans="1:6" x14ac:dyDescent="0.25">
      <c r="A107" s="1"/>
      <c r="B107" s="4">
        <v>1048</v>
      </c>
      <c r="C107" s="4" t="s">
        <v>2625</v>
      </c>
      <c r="D107" s="4" t="s">
        <v>2713</v>
      </c>
      <c r="E107" s="4">
        <v>6.2E-2</v>
      </c>
      <c r="F107" s="4"/>
    </row>
    <row r="108" spans="1:6" x14ac:dyDescent="0.25">
      <c r="A108" s="1"/>
      <c r="B108" s="4">
        <v>461</v>
      </c>
      <c r="C108" s="4" t="s">
        <v>2627</v>
      </c>
      <c r="D108" s="4" t="s">
        <v>2714</v>
      </c>
      <c r="E108" s="4">
        <v>0.63200000000000001</v>
      </c>
      <c r="F108" s="4"/>
    </row>
    <row r="109" spans="1:6" x14ac:dyDescent="0.25">
      <c r="A109" s="1"/>
      <c r="B109" s="4">
        <v>71</v>
      </c>
      <c r="C109" s="4" t="s">
        <v>2629</v>
      </c>
      <c r="D109" s="4" t="s">
        <v>2715</v>
      </c>
      <c r="E109" s="4">
        <v>2.9000000000000001E-2</v>
      </c>
      <c r="F109" s="4"/>
    </row>
    <row r="110" spans="1:6" x14ac:dyDescent="0.25">
      <c r="A110" s="30" t="s">
        <v>2859</v>
      </c>
      <c r="B110" s="34"/>
      <c r="C110" s="34"/>
      <c r="D110" s="34"/>
      <c r="E110" s="34"/>
      <c r="F110" s="34">
        <v>0.41</v>
      </c>
    </row>
    <row r="111" spans="1:6" x14ac:dyDescent="0.25">
      <c r="A111" s="1"/>
      <c r="B111" s="4">
        <v>376</v>
      </c>
      <c r="C111" s="4" t="s">
        <v>2619</v>
      </c>
      <c r="D111" s="4" t="s">
        <v>2716</v>
      </c>
      <c r="E111" s="4">
        <v>0.90800000000000003</v>
      </c>
      <c r="F111" s="4"/>
    </row>
    <row r="112" spans="1:6" x14ac:dyDescent="0.25">
      <c r="A112" s="1"/>
      <c r="B112" s="4">
        <v>532</v>
      </c>
      <c r="C112" s="4" t="s">
        <v>2621</v>
      </c>
      <c r="D112" s="4" t="s">
        <v>2717</v>
      </c>
      <c r="E112" s="4">
        <v>2.8000000000000001E-2</v>
      </c>
      <c r="F112" s="4"/>
    </row>
    <row r="113" spans="1:6" x14ac:dyDescent="0.25">
      <c r="A113" s="1"/>
      <c r="B113" s="4">
        <v>480</v>
      </c>
      <c r="C113" s="4" t="s">
        <v>2623</v>
      </c>
      <c r="D113" s="4" t="s">
        <v>2718</v>
      </c>
      <c r="E113" s="4">
        <v>0.13600000000000001</v>
      </c>
      <c r="F113" s="4"/>
    </row>
    <row r="114" spans="1:6" x14ac:dyDescent="0.25">
      <c r="A114" s="1"/>
      <c r="B114" s="4">
        <v>1048</v>
      </c>
      <c r="C114" s="4" t="s">
        <v>2625</v>
      </c>
      <c r="D114" s="4" t="s">
        <v>2719</v>
      </c>
      <c r="E114" s="4">
        <v>0.17699999999999999</v>
      </c>
      <c r="F114" s="4"/>
    </row>
    <row r="115" spans="1:6" x14ac:dyDescent="0.25">
      <c r="A115" s="1"/>
      <c r="B115" s="4">
        <v>461</v>
      </c>
      <c r="C115" s="4" t="s">
        <v>2627</v>
      </c>
      <c r="D115" s="4" t="s">
        <v>2720</v>
      </c>
      <c r="E115" s="4">
        <v>0.15</v>
      </c>
      <c r="F115" s="4"/>
    </row>
    <row r="116" spans="1:6" x14ac:dyDescent="0.25">
      <c r="A116" s="1"/>
      <c r="B116" s="4">
        <v>71</v>
      </c>
      <c r="C116" s="4" t="s">
        <v>2629</v>
      </c>
      <c r="D116" s="4" t="s">
        <v>2721</v>
      </c>
      <c r="E116" s="4">
        <v>0.20599999999999999</v>
      </c>
      <c r="F116" s="4"/>
    </row>
    <row r="117" spans="1:6" x14ac:dyDescent="0.25">
      <c r="A117" s="30" t="s">
        <v>2856</v>
      </c>
      <c r="B117" s="34"/>
      <c r="C117" s="34"/>
      <c r="D117" s="34"/>
      <c r="E117" s="34"/>
      <c r="F117" s="34">
        <v>0.48499999999999999</v>
      </c>
    </row>
    <row r="118" spans="1:6" x14ac:dyDescent="0.25">
      <c r="A118" s="1"/>
      <c r="B118" s="4">
        <v>376</v>
      </c>
      <c r="C118" s="4" t="s">
        <v>2619</v>
      </c>
      <c r="D118" s="4" t="s">
        <v>2722</v>
      </c>
      <c r="E118" s="4">
        <v>0.245</v>
      </c>
      <c r="F118" s="4"/>
    </row>
    <row r="119" spans="1:6" x14ac:dyDescent="0.25">
      <c r="A119" s="1"/>
      <c r="B119" s="4">
        <v>532</v>
      </c>
      <c r="C119" s="4" t="s">
        <v>2621</v>
      </c>
      <c r="D119" s="4" t="s">
        <v>2723</v>
      </c>
      <c r="E119" s="4">
        <v>0.38700000000000001</v>
      </c>
      <c r="F119" s="4"/>
    </row>
    <row r="120" spans="1:6" x14ac:dyDescent="0.25">
      <c r="A120" s="1"/>
      <c r="B120" s="4">
        <v>480</v>
      </c>
      <c r="C120" s="4" t="s">
        <v>2623</v>
      </c>
      <c r="D120" s="4" t="s">
        <v>2701</v>
      </c>
      <c r="E120" s="4">
        <v>7.8E-2</v>
      </c>
      <c r="F120" s="4"/>
    </row>
    <row r="121" spans="1:6" x14ac:dyDescent="0.25">
      <c r="A121" s="1"/>
      <c r="B121" s="4">
        <v>1048</v>
      </c>
      <c r="C121" s="4" t="s">
        <v>2625</v>
      </c>
      <c r="D121" s="4" t="s">
        <v>2724</v>
      </c>
      <c r="E121" s="4">
        <v>2.8000000000000001E-2</v>
      </c>
      <c r="F121" s="4"/>
    </row>
    <row r="122" spans="1:6" x14ac:dyDescent="0.25">
      <c r="A122" s="1"/>
      <c r="B122" s="4">
        <v>461</v>
      </c>
      <c r="C122" s="4" t="s">
        <v>2627</v>
      </c>
      <c r="D122" s="4" t="s">
        <v>2725</v>
      </c>
      <c r="E122" s="4">
        <v>0.91900000000000004</v>
      </c>
      <c r="F122" s="4"/>
    </row>
    <row r="123" spans="1:6" x14ac:dyDescent="0.25">
      <c r="A123" s="1"/>
      <c r="B123" s="4">
        <v>71</v>
      </c>
      <c r="C123" s="4" t="s">
        <v>2629</v>
      </c>
      <c r="D123" s="4" t="s">
        <v>2726</v>
      </c>
      <c r="E123" s="4">
        <v>0.63300000000000001</v>
      </c>
      <c r="F123" s="4"/>
    </row>
    <row r="124" spans="1:6" x14ac:dyDescent="0.25">
      <c r="A124" s="30" t="s">
        <v>2727</v>
      </c>
      <c r="B124" s="34"/>
      <c r="C124" s="34"/>
      <c r="D124" s="34"/>
      <c r="E124" s="34"/>
      <c r="F124" s="34">
        <v>0.81499999999999995</v>
      </c>
    </row>
    <row r="125" spans="1:6" x14ac:dyDescent="0.25">
      <c r="A125" s="1"/>
      <c r="B125" s="4">
        <v>376</v>
      </c>
      <c r="C125" s="4" t="s">
        <v>2619</v>
      </c>
      <c r="D125" s="4" t="s">
        <v>2728</v>
      </c>
      <c r="E125" s="4">
        <v>1E-3</v>
      </c>
      <c r="F125" s="4"/>
    </row>
    <row r="126" spans="1:6" x14ac:dyDescent="0.25">
      <c r="A126" s="1"/>
      <c r="B126" s="4">
        <v>532</v>
      </c>
      <c r="C126" s="4" t="s">
        <v>2621</v>
      </c>
      <c r="D126" s="4" t="s">
        <v>2729</v>
      </c>
      <c r="E126" s="4">
        <v>0.189</v>
      </c>
      <c r="F126" s="4"/>
    </row>
    <row r="127" spans="1:6" x14ac:dyDescent="0.25">
      <c r="A127" s="1"/>
      <c r="B127" s="4">
        <v>480</v>
      </c>
      <c r="C127" s="4" t="s">
        <v>2623</v>
      </c>
      <c r="D127" s="4" t="s">
        <v>2730</v>
      </c>
      <c r="E127" s="4">
        <v>0.02</v>
      </c>
      <c r="F127" s="4"/>
    </row>
    <row r="128" spans="1:6" x14ac:dyDescent="0.25">
      <c r="A128" s="1"/>
      <c r="B128" s="4">
        <v>1048</v>
      </c>
      <c r="C128" s="4" t="s">
        <v>2625</v>
      </c>
      <c r="D128" s="4" t="s">
        <v>2731</v>
      </c>
      <c r="E128" s="4" t="s">
        <v>14</v>
      </c>
      <c r="F128" s="4"/>
    </row>
    <row r="129" spans="1:6" x14ac:dyDescent="0.25">
      <c r="A129" s="2"/>
      <c r="B129" s="3">
        <v>461</v>
      </c>
      <c r="C129" s="3" t="s">
        <v>2627</v>
      </c>
      <c r="D129" s="3" t="s">
        <v>2732</v>
      </c>
      <c r="E129" s="3">
        <v>6.2E-2</v>
      </c>
      <c r="F129" s="3"/>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ESM Table 1</vt:lpstr>
      <vt:lpstr>ESM Table 2</vt:lpstr>
      <vt:lpstr>ESM Table 3</vt:lpstr>
      <vt:lpstr>ESM Table 4</vt:lpstr>
      <vt:lpstr>ESM Table 5</vt:lpstr>
      <vt:lpstr>ESM Table 6</vt:lpstr>
      <vt:lpstr>ESM Table 7</vt:lpstr>
      <vt:lpstr>ESM Table 8</vt:lpstr>
      <vt:lpstr>ESM Table 9</vt:lpstr>
      <vt:lpstr>ESM Table 10</vt:lpstr>
      <vt:lpstr>ESM Table 11</vt:lpstr>
      <vt:lpstr>ESM Table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 Wang</dc:creator>
  <cp:lastModifiedBy>Yi Wang</cp:lastModifiedBy>
  <dcterms:created xsi:type="dcterms:W3CDTF">2015-06-05T18:17:20Z</dcterms:created>
  <dcterms:modified xsi:type="dcterms:W3CDTF">2026-03-10T16:58:03Z</dcterms:modified>
</cp:coreProperties>
</file>