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mc:AlternateContent xmlns:mc="http://schemas.openxmlformats.org/markup-compatibility/2006">
    <mc:Choice Requires="x15">
      <x15ac:absPath xmlns:x15ac="http://schemas.microsoft.com/office/spreadsheetml/2010/11/ac" url="https://uniren1-my.sharepoint.com/personal/indusha_kugathas_univ-rennes1_fr/Documents/FREIA_tmp_20220724/Second_Draft_Rat_Ovary_20220719/Kugathas_et_al_Figures_and_Tables_20221027/"/>
    </mc:Choice>
  </mc:AlternateContent>
  <xr:revisionPtr revIDLastSave="3" documentId="11_FF1A692091EC21F290D768071C0AC461D0F565B6" xr6:coauthVersionLast="47" xr6:coauthVersionMax="47" xr10:uidLastSave="{CD621530-C60A-4A38-AB04-9E186F742984}"/>
  <bookViews>
    <workbookView xWindow="-108" yWindow="-108" windowWidth="23256" windowHeight="12456" xr2:uid="{00000000-000D-0000-FFFF-FFFF00000000}"/>
  </bookViews>
  <sheets>
    <sheet name="log2Fold_change_data_DEGs" sheetId="2" r:id="rId1"/>
  </sheets>
  <definedNames>
    <definedName name="_xlnm._FilterDatabase" localSheetId="0" hidden="1">log2Fold_change_data_DEGs!$A$5:$CAW$1259</definedName>
  </definedNames>
  <calcPr calcId="152511"/>
</workbook>
</file>

<file path=xl/sharedStrings.xml><?xml version="1.0" encoding="utf-8"?>
<sst xmlns="http://schemas.openxmlformats.org/spreadsheetml/2006/main" count="6091" uniqueCount="1300">
  <si>
    <t>PND14 vs PND6</t>
  </si>
  <si>
    <t>PND22 vs PND6</t>
  </si>
  <si>
    <t>PND22 vs PND14</t>
  </si>
  <si>
    <t>Aard</t>
  </si>
  <si>
    <t>Abhd14b</t>
  </si>
  <si>
    <t>Abhd3</t>
  </si>
  <si>
    <t>Acaa2</t>
  </si>
  <si>
    <t>Acadl</t>
  </si>
  <si>
    <t>Accsl</t>
  </si>
  <si>
    <t>Acsbg1</t>
  </si>
  <si>
    <t>Acsl4</t>
  </si>
  <si>
    <t>Adck5</t>
  </si>
  <si>
    <t>Adh1</t>
  </si>
  <si>
    <t>Adora2b</t>
  </si>
  <si>
    <t>Afp</t>
  </si>
  <si>
    <t>Aga</t>
  </si>
  <si>
    <t>Agr3</t>
  </si>
  <si>
    <t>Ahsg</t>
  </si>
  <si>
    <t>Ahsp</t>
  </si>
  <si>
    <t>Aif1l</t>
  </si>
  <si>
    <t>Ajuba</t>
  </si>
  <si>
    <t>Akap12</t>
  </si>
  <si>
    <t>Akr1b7</t>
  </si>
  <si>
    <t>Akr1b8</t>
  </si>
  <si>
    <t>Akr1c14</t>
  </si>
  <si>
    <t>Alas1</t>
  </si>
  <si>
    <t>Alb</t>
  </si>
  <si>
    <t>Aldh1a2</t>
  </si>
  <si>
    <t>Aldh2</t>
  </si>
  <si>
    <t>Aldoa</t>
  </si>
  <si>
    <t>Alkbh6</t>
  </si>
  <si>
    <t>Amhr2</t>
  </si>
  <si>
    <t>Anapc15</t>
  </si>
  <si>
    <t>Angptl4</t>
  </si>
  <si>
    <t>Ap3b2</t>
  </si>
  <si>
    <t>Apoa1</t>
  </si>
  <si>
    <t>Apoc1</t>
  </si>
  <si>
    <t>Apoc3</t>
  </si>
  <si>
    <t>Aqp8</t>
  </si>
  <si>
    <t>Aqp9</t>
  </si>
  <si>
    <t>Arhgap18</t>
  </si>
  <si>
    <t>Armc12</t>
  </si>
  <si>
    <t>As3mt</t>
  </si>
  <si>
    <t>Asf1b</t>
  </si>
  <si>
    <t>Ass1</t>
  </si>
  <si>
    <t>Astl</t>
  </si>
  <si>
    <t>Atg4b</t>
  </si>
  <si>
    <t>Atp5f1d</t>
  </si>
  <si>
    <t>Atp5mc3</t>
  </si>
  <si>
    <t>Aurkc</t>
  </si>
  <si>
    <t>Avpi1</t>
  </si>
  <si>
    <t>Banp</t>
  </si>
  <si>
    <t>Bco2</t>
  </si>
  <si>
    <t>Bex3</t>
  </si>
  <si>
    <t>Bhmt</t>
  </si>
  <si>
    <t>Bicdl1</t>
  </si>
  <si>
    <t>Birc5</t>
  </si>
  <si>
    <t>Bmp4</t>
  </si>
  <si>
    <t>Bnc1</t>
  </si>
  <si>
    <t>Boc</t>
  </si>
  <si>
    <t>Brf2</t>
  </si>
  <si>
    <t>Bricd5</t>
  </si>
  <si>
    <t>C1qtnf12</t>
  </si>
  <si>
    <t>C1s</t>
  </si>
  <si>
    <t>Calb2</t>
  </si>
  <si>
    <t>Calm2</t>
  </si>
  <si>
    <t>Calml3</t>
  </si>
  <si>
    <t>Capn6</t>
  </si>
  <si>
    <t>Capns2</t>
  </si>
  <si>
    <t>Car2</t>
  </si>
  <si>
    <t>Cbr1</t>
  </si>
  <si>
    <t>Ccdc124</t>
  </si>
  <si>
    <t>Ccdc130</t>
  </si>
  <si>
    <t>Ccdc152</t>
  </si>
  <si>
    <t>Ccdc34</t>
  </si>
  <si>
    <t>Ccl11</t>
  </si>
  <si>
    <t>Ccl5</t>
  </si>
  <si>
    <t>Ccl7</t>
  </si>
  <si>
    <t>Ccn1</t>
  </si>
  <si>
    <t>Ccn2</t>
  </si>
  <si>
    <t>Ccn3</t>
  </si>
  <si>
    <t>Ccnb2</t>
  </si>
  <si>
    <t>Ccno</t>
  </si>
  <si>
    <t>Cd164l2</t>
  </si>
  <si>
    <t>Cd24</t>
  </si>
  <si>
    <t>Cd248</t>
  </si>
  <si>
    <t>Cd74</t>
  </si>
  <si>
    <t>Cdc42ep2</t>
  </si>
  <si>
    <t>Cdc42ep4</t>
  </si>
  <si>
    <t>Cdca3</t>
  </si>
  <si>
    <t>Cdca4</t>
  </si>
  <si>
    <t>Cdh11</t>
  </si>
  <si>
    <t>Cdh13</t>
  </si>
  <si>
    <t>Cdkn1c</t>
  </si>
  <si>
    <t>Cdo1</t>
  </si>
  <si>
    <t>Cenpm</t>
  </si>
  <si>
    <t>Cenpn</t>
  </si>
  <si>
    <t>Cfap410</t>
  </si>
  <si>
    <t>Chchd10</t>
  </si>
  <si>
    <t>Cited2</t>
  </si>
  <si>
    <t>Ckb</t>
  </si>
  <si>
    <t>Clba1</t>
  </si>
  <si>
    <t>Clcc1</t>
  </si>
  <si>
    <t>Cldn5</t>
  </si>
  <si>
    <t>Clic2</t>
  </si>
  <si>
    <t>Clmp</t>
  </si>
  <si>
    <t>Cln3</t>
  </si>
  <si>
    <t>Clps</t>
  </si>
  <si>
    <t>Clybl</t>
  </si>
  <si>
    <t>Cma1</t>
  </si>
  <si>
    <t>Cnn1</t>
  </si>
  <si>
    <t>Cnn3</t>
  </si>
  <si>
    <t>Col14a1</t>
  </si>
  <si>
    <t>Col15a1</t>
  </si>
  <si>
    <t>Col16a1</t>
  </si>
  <si>
    <t>Col1a1</t>
  </si>
  <si>
    <t>Col26a1</t>
  </si>
  <si>
    <t>Col3a1</t>
  </si>
  <si>
    <t>Col5a2</t>
  </si>
  <si>
    <t>Colec12</t>
  </si>
  <si>
    <t>Comtd1</t>
  </si>
  <si>
    <t>Cops4</t>
  </si>
  <si>
    <t>Coq8a</t>
  </si>
  <si>
    <t>Cpa1</t>
  </si>
  <si>
    <t>Cpa3</t>
  </si>
  <si>
    <t>Cpxm1</t>
  </si>
  <si>
    <t>Crabp2</t>
  </si>
  <si>
    <t>Crb3</t>
  </si>
  <si>
    <t>Creg1</t>
  </si>
  <si>
    <t>Crem</t>
  </si>
  <si>
    <t>Crispld2</t>
  </si>
  <si>
    <t>Csad</t>
  </si>
  <si>
    <t>Csrnp3</t>
  </si>
  <si>
    <t>Csrp2</t>
  </si>
  <si>
    <t>Cyb5a</t>
  </si>
  <si>
    <t>Cyp11a1</t>
  </si>
  <si>
    <t>Cyp17a1</t>
  </si>
  <si>
    <t>Cyp19a1</t>
  </si>
  <si>
    <t>Cyp21a1</t>
  </si>
  <si>
    <t>Cyrib</t>
  </si>
  <si>
    <t>Dbi</t>
  </si>
  <si>
    <t>Dbndd1</t>
  </si>
  <si>
    <t>Dctpp1</t>
  </si>
  <si>
    <t>Dcxr</t>
  </si>
  <si>
    <t>Ddc</t>
  </si>
  <si>
    <t>Ddit4l2</t>
  </si>
  <si>
    <t>Ddt</t>
  </si>
  <si>
    <t>Ddx4</t>
  </si>
  <si>
    <t>Decr1</t>
  </si>
  <si>
    <t>Dgat2</t>
  </si>
  <si>
    <t>Dhcr7</t>
  </si>
  <si>
    <t>Dhrs7c</t>
  </si>
  <si>
    <t>Dhx32</t>
  </si>
  <si>
    <t>Dhx58</t>
  </si>
  <si>
    <t>Dlk1</t>
  </si>
  <si>
    <t>Dnajc11</t>
  </si>
  <si>
    <t>Dock11</t>
  </si>
  <si>
    <t>Dpep1</t>
  </si>
  <si>
    <t>Dppa3</t>
  </si>
  <si>
    <t>Dpt</t>
  </si>
  <si>
    <t>Drc7</t>
  </si>
  <si>
    <t>Drosha</t>
  </si>
  <si>
    <t>Dtnb</t>
  </si>
  <si>
    <t>Dtwd1</t>
  </si>
  <si>
    <t>Dtx2</t>
  </si>
  <si>
    <t>Dusp2</t>
  </si>
  <si>
    <t>Dym</t>
  </si>
  <si>
    <t>E2f1</t>
  </si>
  <si>
    <t>Efnb1</t>
  </si>
  <si>
    <t>Egfl6</t>
  </si>
  <si>
    <t>Ehhadh</t>
  </si>
  <si>
    <t>Eif1b</t>
  </si>
  <si>
    <t>Eif2b3</t>
  </si>
  <si>
    <t>Elavl2</t>
  </si>
  <si>
    <t>Eln</t>
  </si>
  <si>
    <t>Eloa</t>
  </si>
  <si>
    <t>Emb</t>
  </si>
  <si>
    <t>Emcn</t>
  </si>
  <si>
    <t>Emp3</t>
  </si>
  <si>
    <t>Eola2</t>
  </si>
  <si>
    <t>Epb41l3</t>
  </si>
  <si>
    <t>Epcam</t>
  </si>
  <si>
    <t>Ephx1</t>
  </si>
  <si>
    <t>Erp44</t>
  </si>
  <si>
    <t>Esrp1</t>
  </si>
  <si>
    <t>Etfbkmt</t>
  </si>
  <si>
    <t>Exosc8</t>
  </si>
  <si>
    <t>Fabp4</t>
  </si>
  <si>
    <t>Fads1</t>
  </si>
  <si>
    <t>Fads6</t>
  </si>
  <si>
    <t>Fam118b</t>
  </si>
  <si>
    <t>Fam180a</t>
  </si>
  <si>
    <t>Fam25a</t>
  </si>
  <si>
    <t>Fat1</t>
  </si>
  <si>
    <t>Fblim1</t>
  </si>
  <si>
    <t>Fbln1</t>
  </si>
  <si>
    <t>Fbxl15</t>
  </si>
  <si>
    <t>Fbxo21</t>
  </si>
  <si>
    <t>Fbxw17</t>
  </si>
  <si>
    <t>Fcrla</t>
  </si>
  <si>
    <t>Fdx1</t>
  </si>
  <si>
    <t>Fdxr</t>
  </si>
  <si>
    <t>Fkbp6</t>
  </si>
  <si>
    <t>Flvcr2</t>
  </si>
  <si>
    <t>Fmo1</t>
  </si>
  <si>
    <t>Foxo1</t>
  </si>
  <si>
    <t>Foxp2</t>
  </si>
  <si>
    <t>Fstl1</t>
  </si>
  <si>
    <t>Fuom</t>
  </si>
  <si>
    <t>Fxyd5</t>
  </si>
  <si>
    <t>Fzd1</t>
  </si>
  <si>
    <t>G0s2</t>
  </si>
  <si>
    <t>G6pc3</t>
  </si>
  <si>
    <t>Galnt16</t>
  </si>
  <si>
    <t>Gamt</t>
  </si>
  <si>
    <t>Gas8</t>
  </si>
  <si>
    <t>Gatm</t>
  </si>
  <si>
    <t>Gchfr</t>
  </si>
  <si>
    <t>Gde1</t>
  </si>
  <si>
    <t>Gdpd1</t>
  </si>
  <si>
    <t>Ggact</t>
  </si>
  <si>
    <t>Ghitm</t>
  </si>
  <si>
    <t>Gins2</t>
  </si>
  <si>
    <t>Gins4</t>
  </si>
  <si>
    <t>Gja1</t>
  </si>
  <si>
    <t>Gldn</t>
  </si>
  <si>
    <t>Glis2</t>
  </si>
  <si>
    <t>Glmp</t>
  </si>
  <si>
    <t>Glul</t>
  </si>
  <si>
    <t>Gng13</t>
  </si>
  <si>
    <t>Gnrhr</t>
  </si>
  <si>
    <t>Got1</t>
  </si>
  <si>
    <t>Gpat2</t>
  </si>
  <si>
    <t>Grb10</t>
  </si>
  <si>
    <t>Grb14</t>
  </si>
  <si>
    <t>Grb7</t>
  </si>
  <si>
    <t>Grem2</t>
  </si>
  <si>
    <t>Gsdma</t>
  </si>
  <si>
    <t>Gsta1</t>
  </si>
  <si>
    <t>Gsta4</t>
  </si>
  <si>
    <t>Gstm1</t>
  </si>
  <si>
    <t>Gstm7</t>
  </si>
  <si>
    <t>Gsto1</t>
  </si>
  <si>
    <t>Gtsf1</t>
  </si>
  <si>
    <t>Gyg1</t>
  </si>
  <si>
    <t>Gzf1</t>
  </si>
  <si>
    <t>H19</t>
  </si>
  <si>
    <t>H1f8</t>
  </si>
  <si>
    <t>Hacd3</t>
  </si>
  <si>
    <t>Hagh</t>
  </si>
  <si>
    <t>Hao2</t>
  </si>
  <si>
    <t>Haus4</t>
  </si>
  <si>
    <t>Havcr1</t>
  </si>
  <si>
    <t>Hba-a1</t>
  </si>
  <si>
    <t>Hba-a3</t>
  </si>
  <si>
    <t>Hbb-bs</t>
  </si>
  <si>
    <t>Hdac5</t>
  </si>
  <si>
    <t>Hdhd3</t>
  </si>
  <si>
    <t>Herpud1</t>
  </si>
  <si>
    <t>Hes6</t>
  </si>
  <si>
    <t>Hexim2</t>
  </si>
  <si>
    <t>Hgfac</t>
  </si>
  <si>
    <t>Hist3h2ba</t>
  </si>
  <si>
    <t>Hmces</t>
  </si>
  <si>
    <t>Hmgcs2</t>
  </si>
  <si>
    <t>Hmox2-ps1</t>
  </si>
  <si>
    <t>Hp</t>
  </si>
  <si>
    <t>Hrob</t>
  </si>
  <si>
    <t>Hsd17b1</t>
  </si>
  <si>
    <t>Hsd17b11</t>
  </si>
  <si>
    <t>Hsd3b1</t>
  </si>
  <si>
    <t>Hsd3b3</t>
  </si>
  <si>
    <t>Hsdl2</t>
  </si>
  <si>
    <t>Hsf2bp</t>
  </si>
  <si>
    <t>Hspbap1</t>
  </si>
  <si>
    <t>Hspd1</t>
  </si>
  <si>
    <t>Hspe1</t>
  </si>
  <si>
    <t>Iah1</t>
  </si>
  <si>
    <t>Id1</t>
  </si>
  <si>
    <t>Ifi35</t>
  </si>
  <si>
    <t>Ift27</t>
  </si>
  <si>
    <t>Igf2</t>
  </si>
  <si>
    <t>Igfbp3</t>
  </si>
  <si>
    <t>Igfbp4</t>
  </si>
  <si>
    <t>Ihh</t>
  </si>
  <si>
    <t>Il13ra2</t>
  </si>
  <si>
    <t>Il18</t>
  </si>
  <si>
    <t>Il4r</t>
  </si>
  <si>
    <t>Il6st</t>
  </si>
  <si>
    <t>Ing1</t>
  </si>
  <si>
    <t>Inha</t>
  </si>
  <si>
    <t>Inhba</t>
  </si>
  <si>
    <t>Inhbb</t>
  </si>
  <si>
    <t>Inka1</t>
  </si>
  <si>
    <t>Insl3</t>
  </si>
  <si>
    <t>Ints11</t>
  </si>
  <si>
    <t>Islr</t>
  </si>
  <si>
    <t>Isyna1</t>
  </si>
  <si>
    <t>Itgbl1</t>
  </si>
  <si>
    <t>Itm2a</t>
  </si>
  <si>
    <t>Itm2c</t>
  </si>
  <si>
    <t>Josd2</t>
  </si>
  <si>
    <t>Kat5</t>
  </si>
  <si>
    <t>Kb23</t>
  </si>
  <si>
    <t>Kcne2</t>
  </si>
  <si>
    <t>Kcnh1</t>
  </si>
  <si>
    <t>Kctd10</t>
  </si>
  <si>
    <t>Kdf1</t>
  </si>
  <si>
    <t>Kdm1b</t>
  </si>
  <si>
    <t>Khdc3</t>
  </si>
  <si>
    <t>Kif18b</t>
  </si>
  <si>
    <t>Kif20a</t>
  </si>
  <si>
    <t>Kif20b</t>
  </si>
  <si>
    <t>Kifc1</t>
  </si>
  <si>
    <t>Klf9</t>
  </si>
  <si>
    <t>Klhl8</t>
  </si>
  <si>
    <t>Krr1</t>
  </si>
  <si>
    <t>Krt19</t>
  </si>
  <si>
    <t>Krtcap3</t>
  </si>
  <si>
    <t>LOC100302465</t>
  </si>
  <si>
    <t>LOC100363294</t>
  </si>
  <si>
    <t>LOC100909539</t>
  </si>
  <si>
    <t>LOC100910973</t>
  </si>
  <si>
    <t>LOC100911498</t>
  </si>
  <si>
    <t>LOC298795</t>
  </si>
  <si>
    <t>LOC302022</t>
  </si>
  <si>
    <t>LOC363337</t>
  </si>
  <si>
    <t>LOC367515</t>
  </si>
  <si>
    <t>LOC498592</t>
  </si>
  <si>
    <t>LOC502176</t>
  </si>
  <si>
    <t>LOC689316</t>
  </si>
  <si>
    <t>Lad1</t>
  </si>
  <si>
    <t>Lamc3</t>
  </si>
  <si>
    <t>Lbhd2</t>
  </si>
  <si>
    <t>Ldhc</t>
  </si>
  <si>
    <t>Lgals3</t>
  </si>
  <si>
    <t>Lhcgr</t>
  </si>
  <si>
    <t>Lin28a</t>
  </si>
  <si>
    <t>Lin7b</t>
  </si>
  <si>
    <t>Litaf</t>
  </si>
  <si>
    <t>Lmbrd1</t>
  </si>
  <si>
    <t>Lmna</t>
  </si>
  <si>
    <t>Lnc012</t>
  </si>
  <si>
    <t>Lpal2</t>
  </si>
  <si>
    <t>Lpar4</t>
  </si>
  <si>
    <t>Lpcat2</t>
  </si>
  <si>
    <t>Lrmda</t>
  </si>
  <si>
    <t>Lrrc17</t>
  </si>
  <si>
    <t>Lrrc28</t>
  </si>
  <si>
    <t>Lrrc47</t>
  </si>
  <si>
    <t>Lsm2</t>
  </si>
  <si>
    <t>Lsm3</t>
  </si>
  <si>
    <t>Lsp1</t>
  </si>
  <si>
    <t>Lta4h</t>
  </si>
  <si>
    <t>Ltbp4</t>
  </si>
  <si>
    <t>Lum</t>
  </si>
  <si>
    <t>Ly6al</t>
  </si>
  <si>
    <t>Lyplal1</t>
  </si>
  <si>
    <t>MGC105649</t>
  </si>
  <si>
    <t>Mad2l1</t>
  </si>
  <si>
    <t>Mael</t>
  </si>
  <si>
    <t>Man2a1</t>
  </si>
  <si>
    <t>Map1lc3a</t>
  </si>
  <si>
    <t>Mapk1ip1</t>
  </si>
  <si>
    <t>Mapkapk5</t>
  </si>
  <si>
    <t>Marchf2</t>
  </si>
  <si>
    <t>Mbip</t>
  </si>
  <si>
    <t>Mdfi</t>
  </si>
  <si>
    <t>Mdk</t>
  </si>
  <si>
    <t>Me1</t>
  </si>
  <si>
    <t>Me3</t>
  </si>
  <si>
    <t>Med18</t>
  </si>
  <si>
    <t>Med21</t>
  </si>
  <si>
    <t>Megf6</t>
  </si>
  <si>
    <t>Mettl6</t>
  </si>
  <si>
    <t>Mex3c</t>
  </si>
  <si>
    <t>Mfap2</t>
  </si>
  <si>
    <t>Mfap4</t>
  </si>
  <si>
    <t>Mgarp</t>
  </si>
  <si>
    <t>Mgme1</t>
  </si>
  <si>
    <t>Mia</t>
  </si>
  <si>
    <t>Mid1ip1</t>
  </si>
  <si>
    <t>Mip</t>
  </si>
  <si>
    <t>Mkrn2</t>
  </si>
  <si>
    <t>Mmd2</t>
  </si>
  <si>
    <t>Mme</t>
  </si>
  <si>
    <t>Mmp2</t>
  </si>
  <si>
    <t>Mob4</t>
  </si>
  <si>
    <t>Mos</t>
  </si>
  <si>
    <t>Mrap</t>
  </si>
  <si>
    <t>Mtarc2</t>
  </si>
  <si>
    <t>Mterf4</t>
  </si>
  <si>
    <t>Mtmr14</t>
  </si>
  <si>
    <t>Mx2</t>
  </si>
  <si>
    <t>Mybpc1</t>
  </si>
  <si>
    <t>Myh11</t>
  </si>
  <si>
    <t>Myo5b</t>
  </si>
  <si>
    <t>Myom3</t>
  </si>
  <si>
    <t>Nampt</t>
  </si>
  <si>
    <t>Ncf1</t>
  </si>
  <si>
    <t>Ndrg2</t>
  </si>
  <si>
    <t>Ndrg4</t>
  </si>
  <si>
    <t>Necab2</t>
  </si>
  <si>
    <t>Nedd9</t>
  </si>
  <si>
    <t>Neurl3</t>
  </si>
  <si>
    <t>Ngfr</t>
  </si>
  <si>
    <t>Nhej1</t>
  </si>
  <si>
    <t>Niban1</t>
  </si>
  <si>
    <t>Nipsnap3b</t>
  </si>
  <si>
    <t>Nlrp5</t>
  </si>
  <si>
    <t>Nnat</t>
  </si>
  <si>
    <t>Nobox</t>
  </si>
  <si>
    <t>Npl</t>
  </si>
  <si>
    <t>Nppc</t>
  </si>
  <si>
    <t>Nrip1</t>
  </si>
  <si>
    <t>Nt5c</t>
  </si>
  <si>
    <t>Oas1h</t>
  </si>
  <si>
    <t>Odf2</t>
  </si>
  <si>
    <t>Ogg1</t>
  </si>
  <si>
    <t>Ogn</t>
  </si>
  <si>
    <t>Oip5</t>
  </si>
  <si>
    <t>Oma1</t>
  </si>
  <si>
    <t>Omd</t>
  </si>
  <si>
    <t>Orc5</t>
  </si>
  <si>
    <t>P2rx1</t>
  </si>
  <si>
    <t>P2ry14</t>
  </si>
  <si>
    <t>Padi6</t>
  </si>
  <si>
    <t>Pak1</t>
  </si>
  <si>
    <t>Parl</t>
  </si>
  <si>
    <t>Pcbp3</t>
  </si>
  <si>
    <t>Pcca</t>
  </si>
  <si>
    <t>Pcnx4</t>
  </si>
  <si>
    <t>Pcsk1n</t>
  </si>
  <si>
    <t>Pcsk6</t>
  </si>
  <si>
    <t>Pdcd6</t>
  </si>
  <si>
    <t>Pde10a</t>
  </si>
  <si>
    <t>Pdgfa</t>
  </si>
  <si>
    <t>Pdlim2</t>
  </si>
  <si>
    <t>Peg3</t>
  </si>
  <si>
    <t>Pfkp</t>
  </si>
  <si>
    <t>Pgp</t>
  </si>
  <si>
    <t>Pi16</t>
  </si>
  <si>
    <t>Pik3cd</t>
  </si>
  <si>
    <t>Pla2g2a</t>
  </si>
  <si>
    <t>Plac9</t>
  </si>
  <si>
    <t>Plat</t>
  </si>
  <si>
    <t>Plbd1</t>
  </si>
  <si>
    <t>Plekhb1</t>
  </si>
  <si>
    <t>Plod2</t>
  </si>
  <si>
    <t>Plpp1</t>
  </si>
  <si>
    <t>Pltp</t>
  </si>
  <si>
    <t>Pnp</t>
  </si>
  <si>
    <t>Podxl</t>
  </si>
  <si>
    <t>Pon3</t>
  </si>
  <si>
    <t>Por</t>
  </si>
  <si>
    <t>Postn</t>
  </si>
  <si>
    <t>Pou5f1</t>
  </si>
  <si>
    <t>Pparg</t>
  </si>
  <si>
    <t>Ppcdc</t>
  </si>
  <si>
    <t>Prcp</t>
  </si>
  <si>
    <t>Prdx2</t>
  </si>
  <si>
    <t>Prdx3</t>
  </si>
  <si>
    <t>Prkar1b</t>
  </si>
  <si>
    <t>Prkar2b</t>
  </si>
  <si>
    <t>Prlr</t>
  </si>
  <si>
    <t>Procr</t>
  </si>
  <si>
    <t>Prr15</t>
  </si>
  <si>
    <t>Psat1</t>
  </si>
  <si>
    <t>Psmb8</t>
  </si>
  <si>
    <t>Ptgds</t>
  </si>
  <si>
    <t>Ptges</t>
  </si>
  <si>
    <t>Ptn</t>
  </si>
  <si>
    <t>Ptprv</t>
  </si>
  <si>
    <t>Ptx3</t>
  </si>
  <si>
    <t>Qprt</t>
  </si>
  <si>
    <t>RGD1305207</t>
  </si>
  <si>
    <t>RGD1307595</t>
  </si>
  <si>
    <t>RGD1561149</t>
  </si>
  <si>
    <t>RGD1563365</t>
  </si>
  <si>
    <t>RGD1564380</t>
  </si>
  <si>
    <t>RGD1565844</t>
  </si>
  <si>
    <t>RT1-Da</t>
  </si>
  <si>
    <t>Rab33a</t>
  </si>
  <si>
    <t>Rab3a</t>
  </si>
  <si>
    <t>Rab5if</t>
  </si>
  <si>
    <t>Rad51ap1</t>
  </si>
  <si>
    <t>Rad51c</t>
  </si>
  <si>
    <t>Raet1l</t>
  </si>
  <si>
    <t>Rasd1</t>
  </si>
  <si>
    <t>Rassf7</t>
  </si>
  <si>
    <t>Rbp1</t>
  </si>
  <si>
    <t>Rfc4</t>
  </si>
  <si>
    <t>Rgs10</t>
  </si>
  <si>
    <t>Rhox5</t>
  </si>
  <si>
    <t>Rmdn2</t>
  </si>
  <si>
    <t>Rn45s</t>
  </si>
  <si>
    <t>Rnasek</t>
  </si>
  <si>
    <t>Rnd2</t>
  </si>
  <si>
    <t>Rnd3</t>
  </si>
  <si>
    <t>Rnf167</t>
  </si>
  <si>
    <t>Rnf17</t>
  </si>
  <si>
    <t>Rnft2</t>
  </si>
  <si>
    <t>Rpl39l</t>
  </si>
  <si>
    <t>Rps4y2</t>
  </si>
  <si>
    <t>Rpusd3</t>
  </si>
  <si>
    <t>Rspo1</t>
  </si>
  <si>
    <t>Rtn4ip1</t>
  </si>
  <si>
    <t>S100a9</t>
  </si>
  <si>
    <t>S100b</t>
  </si>
  <si>
    <t>S1pr2</t>
  </si>
  <si>
    <t>Samd13</t>
  </si>
  <si>
    <t>Scarb1</t>
  </si>
  <si>
    <t>Scgb1c1</t>
  </si>
  <si>
    <t>Scml4</t>
  </si>
  <si>
    <t>Scn8a</t>
  </si>
  <si>
    <t>Sdc1</t>
  </si>
  <si>
    <t>Sec23b</t>
  </si>
  <si>
    <t>Sectm1a</t>
  </si>
  <si>
    <t>Selenop</t>
  </si>
  <si>
    <t>Serinc5</t>
  </si>
  <si>
    <t>Serpina1</t>
  </si>
  <si>
    <t>Serpinb1a</t>
  </si>
  <si>
    <t>Serpinf1</t>
  </si>
  <si>
    <t>Setd2</t>
  </si>
  <si>
    <t>Sfrp1</t>
  </si>
  <si>
    <t>Sfrp4</t>
  </si>
  <si>
    <t>Sfta2</t>
  </si>
  <si>
    <t>Sftpc</t>
  </si>
  <si>
    <t>Sgk1</t>
  </si>
  <si>
    <t>Shbg</t>
  </si>
  <si>
    <t>Shd</t>
  </si>
  <si>
    <t>Ska1</t>
  </si>
  <si>
    <t>Ska2</t>
  </si>
  <si>
    <t>Slc10a3</t>
  </si>
  <si>
    <t>Slc25a3</t>
  </si>
  <si>
    <t>Slc25a5</t>
  </si>
  <si>
    <t>Slc2a5</t>
  </si>
  <si>
    <t>Slc38a4</t>
  </si>
  <si>
    <t>Slc3a2</t>
  </si>
  <si>
    <t>Slc41a3</t>
  </si>
  <si>
    <t>Slc66a3</t>
  </si>
  <si>
    <t>Slc6a4</t>
  </si>
  <si>
    <t>Slc7a5</t>
  </si>
  <si>
    <t>Slco4a1</t>
  </si>
  <si>
    <t>Smagp</t>
  </si>
  <si>
    <t>Smc1b</t>
  </si>
  <si>
    <t>Smoc2</t>
  </si>
  <si>
    <t>Smtnl2</t>
  </si>
  <si>
    <t>Sod2</t>
  </si>
  <si>
    <t>Sohlh1</t>
  </si>
  <si>
    <t>Sohlh2</t>
  </si>
  <si>
    <t>Sostdc1</t>
  </si>
  <si>
    <t>Sox15</t>
  </si>
  <si>
    <t>Sparcl1</t>
  </si>
  <si>
    <t>Spata33</t>
  </si>
  <si>
    <t>Spats2</t>
  </si>
  <si>
    <t>Spc25</t>
  </si>
  <si>
    <t>Spdl1</t>
  </si>
  <si>
    <t>Spon2</t>
  </si>
  <si>
    <t>Spry1</t>
  </si>
  <si>
    <t>Sptssa</t>
  </si>
  <si>
    <t>Srd5a1</t>
  </si>
  <si>
    <t>Srl</t>
  </si>
  <si>
    <t>Srxn1</t>
  </si>
  <si>
    <t>St3gal4</t>
  </si>
  <si>
    <t>St6galnac2</t>
  </si>
  <si>
    <t>Stambpl1</t>
  </si>
  <si>
    <t>Stap1</t>
  </si>
  <si>
    <t>Star</t>
  </si>
  <si>
    <t>Stc1</t>
  </si>
  <si>
    <t>Stk31</t>
  </si>
  <si>
    <t>Stmn1</t>
  </si>
  <si>
    <t>Stx8</t>
  </si>
  <si>
    <t>Styxl1</t>
  </si>
  <si>
    <t>Suclg1</t>
  </si>
  <si>
    <t>Sult1b1</t>
  </si>
  <si>
    <t>Svip</t>
  </si>
  <si>
    <t>Svs5</t>
  </si>
  <si>
    <t>Syce1</t>
  </si>
  <si>
    <t>Syce2</t>
  </si>
  <si>
    <t>Sycp1</t>
  </si>
  <si>
    <t>Sycp3</t>
  </si>
  <si>
    <t>Taf5l</t>
  </si>
  <si>
    <t>Tagln</t>
  </si>
  <si>
    <t>Tceal9</t>
  </si>
  <si>
    <t>Tcl1a</t>
  </si>
  <si>
    <t>Tcp11</t>
  </si>
  <si>
    <t>Tdrd1</t>
  </si>
  <si>
    <t>Tedc2</t>
  </si>
  <si>
    <t>Tekt3</t>
  </si>
  <si>
    <t>Tent5a</t>
  </si>
  <si>
    <t>Terb2</t>
  </si>
  <si>
    <t>Tex10</t>
  </si>
  <si>
    <t>Tex101</t>
  </si>
  <si>
    <t>Tex19.1</t>
  </si>
  <si>
    <t>Tex19.2</t>
  </si>
  <si>
    <t>Tf</t>
  </si>
  <si>
    <t>Tff3</t>
  </si>
  <si>
    <t>Tgfb3</t>
  </si>
  <si>
    <t>Tgif1</t>
  </si>
  <si>
    <t>Thbd</t>
  </si>
  <si>
    <t>Thbs2</t>
  </si>
  <si>
    <t>Them5</t>
  </si>
  <si>
    <t>Thra</t>
  </si>
  <si>
    <t>Timm8a2</t>
  </si>
  <si>
    <t>Tinagl1</t>
  </si>
  <si>
    <t>Tm2d3</t>
  </si>
  <si>
    <t>Tm4sf1</t>
  </si>
  <si>
    <t>Tm7sf2</t>
  </si>
  <si>
    <t>Tmem176a</t>
  </si>
  <si>
    <t>Tmem176b</t>
  </si>
  <si>
    <t>Tmem232</t>
  </si>
  <si>
    <t>Tmem255b</t>
  </si>
  <si>
    <t>Tmem38b</t>
  </si>
  <si>
    <t>Tmem86a</t>
  </si>
  <si>
    <t>Tnnc1</t>
  </si>
  <si>
    <t>Tnnt2</t>
  </si>
  <si>
    <t>Top1</t>
  </si>
  <si>
    <t>Tor3a</t>
  </si>
  <si>
    <t>Tpm2</t>
  </si>
  <si>
    <t>Trib2</t>
  </si>
  <si>
    <t>Trim2</t>
  </si>
  <si>
    <t>Trim25</t>
  </si>
  <si>
    <t>Trmt5</t>
  </si>
  <si>
    <t>Tsc22d1</t>
  </si>
  <si>
    <t>Tspan13</t>
  </si>
  <si>
    <t>Tspan31</t>
  </si>
  <si>
    <t>Tspan7</t>
  </si>
  <si>
    <t>Tspan8</t>
  </si>
  <si>
    <t>Ttr</t>
  </si>
  <si>
    <t>Tuba1c</t>
  </si>
  <si>
    <t>Tuba3a</t>
  </si>
  <si>
    <t>Tubb3</t>
  </si>
  <si>
    <t>Tubg2</t>
  </si>
  <si>
    <t>Txndc9</t>
  </si>
  <si>
    <t>Uba7</t>
  </si>
  <si>
    <t>Ube2l6</t>
  </si>
  <si>
    <t>Ube3b</t>
  </si>
  <si>
    <t>Ubxn4</t>
  </si>
  <si>
    <t>Uchl1</t>
  </si>
  <si>
    <t>Usp18</t>
  </si>
  <si>
    <t>Utp25</t>
  </si>
  <si>
    <t>Vash2</t>
  </si>
  <si>
    <t>Vcan</t>
  </si>
  <si>
    <t>Vnn1</t>
  </si>
  <si>
    <t>Vom2r52</t>
  </si>
  <si>
    <t>Vtn</t>
  </si>
  <si>
    <t>Wt1</t>
  </si>
  <si>
    <t>Xbp1</t>
  </si>
  <si>
    <t>Xrcc5</t>
  </si>
  <si>
    <t>Ybx2</t>
  </si>
  <si>
    <t>Ydjc</t>
  </si>
  <si>
    <t>Ypel3</t>
  </si>
  <si>
    <t>Zar1</t>
  </si>
  <si>
    <t>Zbtb6</t>
  </si>
  <si>
    <t>Zc3h10</t>
  </si>
  <si>
    <t>Zfp3</t>
  </si>
  <si>
    <t>Zfp358</t>
  </si>
  <si>
    <t>Zfp39</t>
  </si>
  <si>
    <t>Zfp707</t>
  </si>
  <si>
    <t>Zfp94</t>
  </si>
  <si>
    <t>Zfp956</t>
  </si>
  <si>
    <t>Zfyve27</t>
  </si>
  <si>
    <t>Zp2</t>
  </si>
  <si>
    <t>Zp3</t>
  </si>
  <si>
    <t>Zp4</t>
  </si>
  <si>
    <t>A4galt</t>
  </si>
  <si>
    <t>Aars2</t>
  </si>
  <si>
    <t>Abcb1a</t>
  </si>
  <si>
    <t>Abcb1b</t>
  </si>
  <si>
    <t>Abhd4</t>
  </si>
  <si>
    <t>Acta1</t>
  </si>
  <si>
    <t>Actg2</t>
  </si>
  <si>
    <t>Actn2</t>
  </si>
  <si>
    <t>Adamts2</t>
  </si>
  <si>
    <t>Adcy3</t>
  </si>
  <si>
    <t>Adcy9</t>
  </si>
  <si>
    <t>Adtrp</t>
  </si>
  <si>
    <t>Agpat3</t>
  </si>
  <si>
    <t>Ahr</t>
  </si>
  <si>
    <t>Akap2</t>
  </si>
  <si>
    <t>Akr1b1</t>
  </si>
  <si>
    <t>Aldh1a1</t>
  </si>
  <si>
    <t>Aldh1b1</t>
  </si>
  <si>
    <t>Aldh1l1</t>
  </si>
  <si>
    <t>Alg13</t>
  </si>
  <si>
    <t>Alkbh1</t>
  </si>
  <si>
    <t>Alkbh7</t>
  </si>
  <si>
    <t>Angpt2</t>
  </si>
  <si>
    <t>Angptl6</t>
  </si>
  <si>
    <t>Ankrd49</t>
  </si>
  <si>
    <t>Anxa2</t>
  </si>
  <si>
    <t>Aox1</t>
  </si>
  <si>
    <t>Ap5b1</t>
  </si>
  <si>
    <t>Aptx</t>
  </si>
  <si>
    <t>Arg2</t>
  </si>
  <si>
    <t>Arhgap29</t>
  </si>
  <si>
    <t>Arih2</t>
  </si>
  <si>
    <t>Arl14ep</t>
  </si>
  <si>
    <t>Arl2</t>
  </si>
  <si>
    <t>Arl4c</t>
  </si>
  <si>
    <t>Armc9</t>
  </si>
  <si>
    <t>Art4</t>
  </si>
  <si>
    <t>Atp5f1e</t>
  </si>
  <si>
    <t>Aven</t>
  </si>
  <si>
    <t>B3gnt7</t>
  </si>
  <si>
    <t>Bcas3</t>
  </si>
  <si>
    <t>Bcat1</t>
  </si>
  <si>
    <t>Bckdha</t>
  </si>
  <si>
    <t>Bdh1</t>
  </si>
  <si>
    <t>Best3</t>
  </si>
  <si>
    <t>Bik</t>
  </si>
  <si>
    <t>Bmp2</t>
  </si>
  <si>
    <t>Bmpr1b</t>
  </si>
  <si>
    <t>Bmpr2</t>
  </si>
  <si>
    <t>Brdt</t>
  </si>
  <si>
    <t>Btbd3</t>
  </si>
  <si>
    <t>Btg4</t>
  </si>
  <si>
    <t>C6</t>
  </si>
  <si>
    <t>Calm1</t>
  </si>
  <si>
    <t>Camta1</t>
  </si>
  <si>
    <t>Castor2</t>
  </si>
  <si>
    <t>Ccdc33</t>
  </si>
  <si>
    <t>Ccl21</t>
  </si>
  <si>
    <t>Ccl24</t>
  </si>
  <si>
    <t>Ccnb1ip1</t>
  </si>
  <si>
    <t>Ccnd2</t>
  </si>
  <si>
    <t>Ccnd3</t>
  </si>
  <si>
    <t>Ccp110</t>
  </si>
  <si>
    <t>Ccpg1</t>
  </si>
  <si>
    <t>Cd3d</t>
  </si>
  <si>
    <t>Cd3g</t>
  </si>
  <si>
    <t>Cd47</t>
  </si>
  <si>
    <t>Cd59</t>
  </si>
  <si>
    <t>Cd83</t>
  </si>
  <si>
    <t>Cd9</t>
  </si>
  <si>
    <t>Cdk14</t>
  </si>
  <si>
    <t>Ceacam4</t>
  </si>
  <si>
    <t>Cebpa</t>
  </si>
  <si>
    <t>Cela3b</t>
  </si>
  <si>
    <t>Celf3</t>
  </si>
  <si>
    <t>Cfap20</t>
  </si>
  <si>
    <t>Cga</t>
  </si>
  <si>
    <t>Chchd5</t>
  </si>
  <si>
    <t>Chmp4c</t>
  </si>
  <si>
    <t>Chmp5</t>
  </si>
  <si>
    <t>Chst8</t>
  </si>
  <si>
    <t>Cited1</t>
  </si>
  <si>
    <t>Clec10a</t>
  </si>
  <si>
    <t>Clptm1</t>
  </si>
  <si>
    <t>Clu</t>
  </si>
  <si>
    <t>Cmbl</t>
  </si>
  <si>
    <t>Cnp</t>
  </si>
  <si>
    <t>Col18a1</t>
  </si>
  <si>
    <t>Col6a2</t>
  </si>
  <si>
    <t>Coq6</t>
  </si>
  <si>
    <t>Cpd</t>
  </si>
  <si>
    <t>Cpne8</t>
  </si>
  <si>
    <t>Cpvl</t>
  </si>
  <si>
    <t>Cr1l</t>
  </si>
  <si>
    <t>Creb3</t>
  </si>
  <si>
    <t>Creb3l1</t>
  </si>
  <si>
    <t>Crip1</t>
  </si>
  <si>
    <t>Cryl1</t>
  </si>
  <si>
    <t>Cs</t>
  </si>
  <si>
    <t>Csdc2</t>
  </si>
  <si>
    <t>Ctnna2</t>
  </si>
  <si>
    <t>Ctsa</t>
  </si>
  <si>
    <t>Cxcl16</t>
  </si>
  <si>
    <t>Cxcl9</t>
  </si>
  <si>
    <t>Cyp27a1</t>
  </si>
  <si>
    <t>Cyp8b1</t>
  </si>
  <si>
    <t>Dap</t>
  </si>
  <si>
    <t>Dazl</t>
  </si>
  <si>
    <t>Depp1</t>
  </si>
  <si>
    <t>Derl3</t>
  </si>
  <si>
    <t>Dhrs3</t>
  </si>
  <si>
    <t>Dhrs7</t>
  </si>
  <si>
    <t>Dhx34</t>
  </si>
  <si>
    <t>Disp1</t>
  </si>
  <si>
    <t>Dkkl1</t>
  </si>
  <si>
    <t>Dnajc22</t>
  </si>
  <si>
    <t>Dnajc3</t>
  </si>
  <si>
    <t>Dnase1l1</t>
  </si>
  <si>
    <t>Dock7</t>
  </si>
  <si>
    <t>Dock9</t>
  </si>
  <si>
    <t>Dtnbp1</t>
  </si>
  <si>
    <t>Duox2</t>
  </si>
  <si>
    <t>E2f4</t>
  </si>
  <si>
    <t>Ebi3</t>
  </si>
  <si>
    <t>Ebna1bp2</t>
  </si>
  <si>
    <t>Ebp</t>
  </si>
  <si>
    <t>Ect2</t>
  </si>
  <si>
    <t>Ednrb</t>
  </si>
  <si>
    <t>Ehd4</t>
  </si>
  <si>
    <t>Elmo1</t>
  </si>
  <si>
    <t>Emx2</t>
  </si>
  <si>
    <t>Enpp2</t>
  </si>
  <si>
    <t>Ensa</t>
  </si>
  <si>
    <t>Epha4</t>
  </si>
  <si>
    <t>Ephb6</t>
  </si>
  <si>
    <t>Epn2</t>
  </si>
  <si>
    <t>Eppin</t>
  </si>
  <si>
    <t>Evc2</t>
  </si>
  <si>
    <t>Ezr</t>
  </si>
  <si>
    <t>F2</t>
  </si>
  <si>
    <t>Fabp3</t>
  </si>
  <si>
    <t>Fam13a</t>
  </si>
  <si>
    <t>Fam174c</t>
  </si>
  <si>
    <t>Fam221a</t>
  </si>
  <si>
    <t>Fam3a</t>
  </si>
  <si>
    <t>Farp1</t>
  </si>
  <si>
    <t>Fermt1</t>
  </si>
  <si>
    <t>Fgl2</t>
  </si>
  <si>
    <t>Fibin</t>
  </si>
  <si>
    <t>Foxp1</t>
  </si>
  <si>
    <t>Fshr</t>
  </si>
  <si>
    <t>Fst</t>
  </si>
  <si>
    <t>Fuca1</t>
  </si>
  <si>
    <t>Fuz</t>
  </si>
  <si>
    <t>Fxyd3</t>
  </si>
  <si>
    <t>Gadd45g</t>
  </si>
  <si>
    <t>Gal</t>
  </si>
  <si>
    <t>Galt</t>
  </si>
  <si>
    <t>Gdf9</t>
  </si>
  <si>
    <t>Gemin7</t>
  </si>
  <si>
    <t>Gga2</t>
  </si>
  <si>
    <t>Gins3</t>
  </si>
  <si>
    <t>Glipr1</t>
  </si>
  <si>
    <t>Glrx5</t>
  </si>
  <si>
    <t>Gm2a</t>
  </si>
  <si>
    <t>Gon7</t>
  </si>
  <si>
    <t>Gpc3</t>
  </si>
  <si>
    <t>Gpha2</t>
  </si>
  <si>
    <t>Gpnmb</t>
  </si>
  <si>
    <t>Gpx1</t>
  </si>
  <si>
    <t>Grn</t>
  </si>
  <si>
    <t>Gsta2</t>
  </si>
  <si>
    <t>Gstm2</t>
  </si>
  <si>
    <t>Gstm6</t>
  </si>
  <si>
    <t>Gstt3</t>
  </si>
  <si>
    <t>Gtf2f2</t>
  </si>
  <si>
    <t>Gtf2ird1</t>
  </si>
  <si>
    <t>Gtsf2</t>
  </si>
  <si>
    <t>Hba-a2</t>
  </si>
  <si>
    <t>Hbb</t>
  </si>
  <si>
    <t>Hbb-b1</t>
  </si>
  <si>
    <t>Hdlbp</t>
  </si>
  <si>
    <t>Helq</t>
  </si>
  <si>
    <t>Hist1h2bq</t>
  </si>
  <si>
    <t>Hmgcl</t>
  </si>
  <si>
    <t>Hmgcr</t>
  </si>
  <si>
    <t>Hoga1</t>
  </si>
  <si>
    <t>Hprt1</t>
  </si>
  <si>
    <t>Hps6</t>
  </si>
  <si>
    <t>Hsd17b2</t>
  </si>
  <si>
    <t>Hspa5</t>
  </si>
  <si>
    <t>Htra1</t>
  </si>
  <si>
    <t>Hyou1</t>
  </si>
  <si>
    <t>Ift81</t>
  </si>
  <si>
    <t>Igf2bp2</t>
  </si>
  <si>
    <t>Igf2r</t>
  </si>
  <si>
    <t>Igfbp2</t>
  </si>
  <si>
    <t>Igfbp5</t>
  </si>
  <si>
    <t>Igsf10</t>
  </si>
  <si>
    <t>Igsf9</t>
  </si>
  <si>
    <t>Inafm1</t>
  </si>
  <si>
    <t>Irs3</t>
  </si>
  <si>
    <t>Iscu</t>
  </si>
  <si>
    <t>Itgae</t>
  </si>
  <si>
    <t>Jam2</t>
  </si>
  <si>
    <t>Jpt2</t>
  </si>
  <si>
    <t>Jup</t>
  </si>
  <si>
    <t>Kansl2</t>
  </si>
  <si>
    <t>Kctd1</t>
  </si>
  <si>
    <t>Kctd15</t>
  </si>
  <si>
    <t>Kdr</t>
  </si>
  <si>
    <t>Kitlg</t>
  </si>
  <si>
    <t>Krt8</t>
  </si>
  <si>
    <t>LOC100362110</t>
  </si>
  <si>
    <t>LOC498154</t>
  </si>
  <si>
    <t>LOC498265</t>
  </si>
  <si>
    <t>LOC500350</t>
  </si>
  <si>
    <t>LOC689959</t>
  </si>
  <si>
    <t>LOC690414</t>
  </si>
  <si>
    <t>Lamtor5</t>
  </si>
  <si>
    <t>Ldb3</t>
  </si>
  <si>
    <t>Lgals3bp</t>
  </si>
  <si>
    <t>Lgals5</t>
  </si>
  <si>
    <t>Lgals8</t>
  </si>
  <si>
    <t>Lgals9</t>
  </si>
  <si>
    <t>Lhx8</t>
  </si>
  <si>
    <t>Lims2</t>
  </si>
  <si>
    <t>Lipa</t>
  </si>
  <si>
    <t>Lix1l</t>
  </si>
  <si>
    <t>Lman1</t>
  </si>
  <si>
    <t>Lnc001</t>
  </si>
  <si>
    <t>Lnc215</t>
  </si>
  <si>
    <t>Loxl1</t>
  </si>
  <si>
    <t>Lpar1</t>
  </si>
  <si>
    <t>Lpin2</t>
  </si>
  <si>
    <t>Lrp1</t>
  </si>
  <si>
    <t>Lrp10</t>
  </si>
  <si>
    <t>Lrrc8e</t>
  </si>
  <si>
    <t>Lrrtm3</t>
  </si>
  <si>
    <t>Lsm1</t>
  </si>
  <si>
    <t>Ltc4s</t>
  </si>
  <si>
    <t>Lyz2</t>
  </si>
  <si>
    <t>Majin</t>
  </si>
  <si>
    <t>Map1b</t>
  </si>
  <si>
    <t>Map4k1</t>
  </si>
  <si>
    <t>Marcksl1</t>
  </si>
  <si>
    <t>Metrnl</t>
  </si>
  <si>
    <t>Mfap5</t>
  </si>
  <si>
    <t>Mgst1</t>
  </si>
  <si>
    <t>Mgst2</t>
  </si>
  <si>
    <t>Mier2</t>
  </si>
  <si>
    <t>Mill1</t>
  </si>
  <si>
    <t>Mov10</t>
  </si>
  <si>
    <t>Mphosph6</t>
  </si>
  <si>
    <t>Mrm3</t>
  </si>
  <si>
    <t>Msln</t>
  </si>
  <si>
    <t>Mt1</t>
  </si>
  <si>
    <t>Mtmr7</t>
  </si>
  <si>
    <t>Myo19</t>
  </si>
  <si>
    <t>Myocd</t>
  </si>
  <si>
    <t>Myrf</t>
  </si>
  <si>
    <t>Naa20</t>
  </si>
  <si>
    <t>Ndn</t>
  </si>
  <si>
    <t>Nepro</t>
  </si>
  <si>
    <t>Nid2</t>
  </si>
  <si>
    <t>Nmi</t>
  </si>
  <si>
    <t>Nmnat1</t>
  </si>
  <si>
    <t>Noct</t>
  </si>
  <si>
    <t>Nol12</t>
  </si>
  <si>
    <t>Npc2</t>
  </si>
  <si>
    <t>Npy</t>
  </si>
  <si>
    <t>Nr0b1</t>
  </si>
  <si>
    <t>Nrsn2</t>
  </si>
  <si>
    <t>Nsmce1</t>
  </si>
  <si>
    <t>Nt5c3b</t>
  </si>
  <si>
    <t>Nucb2</t>
  </si>
  <si>
    <t>Nuf2</t>
  </si>
  <si>
    <t>Nup37</t>
  </si>
  <si>
    <t>Nup43</t>
  </si>
  <si>
    <t>Nup50</t>
  </si>
  <si>
    <t>Nupr1</t>
  </si>
  <si>
    <t>Nupr2</t>
  </si>
  <si>
    <t>Nxt1</t>
  </si>
  <si>
    <t>Olah</t>
  </si>
  <si>
    <t>Pabpc4</t>
  </si>
  <si>
    <t>Pak3</t>
  </si>
  <si>
    <t>Papss2</t>
  </si>
  <si>
    <t>Pbxip1</t>
  </si>
  <si>
    <t>Pcgf1</t>
  </si>
  <si>
    <t>Pdlim1</t>
  </si>
  <si>
    <t>Pdlim3</t>
  </si>
  <si>
    <t>Pemt</t>
  </si>
  <si>
    <t>Pfdn5</t>
  </si>
  <si>
    <t>Pgam1</t>
  </si>
  <si>
    <t>Pgap2</t>
  </si>
  <si>
    <t>Pgd</t>
  </si>
  <si>
    <t>Phyh</t>
  </si>
  <si>
    <t>Pigs</t>
  </si>
  <si>
    <t>Pik3ip1</t>
  </si>
  <si>
    <t>Pla2g7</t>
  </si>
  <si>
    <t>Plag1</t>
  </si>
  <si>
    <t>Plekhd1</t>
  </si>
  <si>
    <t>Plekhf1</t>
  </si>
  <si>
    <t>Plod3</t>
  </si>
  <si>
    <t>Plxdc2</t>
  </si>
  <si>
    <t>Polr2k</t>
  </si>
  <si>
    <t>Ppan</t>
  </si>
  <si>
    <t>Ppfibp1</t>
  </si>
  <si>
    <t>Ppp2r5a</t>
  </si>
  <si>
    <t>Ppt1</t>
  </si>
  <si>
    <t>Prdm1</t>
  </si>
  <si>
    <t>Prdx6</t>
  </si>
  <si>
    <t>Pros1</t>
  </si>
  <si>
    <t>Prpf18</t>
  </si>
  <si>
    <t>Prps2</t>
  </si>
  <si>
    <t>Prr7</t>
  </si>
  <si>
    <t>Prrc1</t>
  </si>
  <si>
    <t>Prrx2</t>
  </si>
  <si>
    <t>Prss23</t>
  </si>
  <si>
    <t>Prxl2a</t>
  </si>
  <si>
    <t>Ptpre</t>
  </si>
  <si>
    <t>Ptrh2</t>
  </si>
  <si>
    <t>Ptrhd1</t>
  </si>
  <si>
    <t>Pxdn</t>
  </si>
  <si>
    <t>Qsox2</t>
  </si>
  <si>
    <t>R3hdm1</t>
  </si>
  <si>
    <t>RGD1310587</t>
  </si>
  <si>
    <t>RGD1311251</t>
  </si>
  <si>
    <t>RGD1560394</t>
  </si>
  <si>
    <t>RGD1561648</t>
  </si>
  <si>
    <t>RGD1566265</t>
  </si>
  <si>
    <t>RT1-Ba</t>
  </si>
  <si>
    <t>RT1-Db1</t>
  </si>
  <si>
    <t>RT1-S3</t>
  </si>
  <si>
    <t>Rab11fip1</t>
  </si>
  <si>
    <t>Rabepk</t>
  </si>
  <si>
    <t>Rbis</t>
  </si>
  <si>
    <t>Rbm3</t>
  </si>
  <si>
    <t>Rbpms2</t>
  </si>
  <si>
    <t>Recql5</t>
  </si>
  <si>
    <t>Rem1</t>
  </si>
  <si>
    <t>Rflna</t>
  </si>
  <si>
    <t>Rnase4</t>
  </si>
  <si>
    <t>Rnf181</t>
  </si>
  <si>
    <t>Rnf34</t>
  </si>
  <si>
    <t>Rnf41</t>
  </si>
  <si>
    <t>Robo2</t>
  </si>
  <si>
    <t>Rprm</t>
  </si>
  <si>
    <t>Rwdd2a</t>
  </si>
  <si>
    <t>S100a16</t>
  </si>
  <si>
    <t>S100a6</t>
  </si>
  <si>
    <t>Sat1</t>
  </si>
  <si>
    <t>Selenoh</t>
  </si>
  <si>
    <t>Selenom</t>
  </si>
  <si>
    <t>Selenow</t>
  </si>
  <si>
    <t>Sema6a</t>
  </si>
  <si>
    <t>Sema6d</t>
  </si>
  <si>
    <t>Septin8</t>
  </si>
  <si>
    <t>Serinc3</t>
  </si>
  <si>
    <t>Serpinb6b</t>
  </si>
  <si>
    <t>Serpine2</t>
  </si>
  <si>
    <t>Sertad4</t>
  </si>
  <si>
    <t>Sf3a3</t>
  </si>
  <si>
    <t>Sfrp2</t>
  </si>
  <si>
    <t>Sh2d4a</t>
  </si>
  <si>
    <t>Shroom3</t>
  </si>
  <si>
    <t>Siva1</t>
  </si>
  <si>
    <t>Slc27a1</t>
  </si>
  <si>
    <t>Slc38a1</t>
  </si>
  <si>
    <t>Slc44a3</t>
  </si>
  <si>
    <t>Slc7a8</t>
  </si>
  <si>
    <t>Slco2b1</t>
  </si>
  <si>
    <t>Slco3a1</t>
  </si>
  <si>
    <t>Smad3</t>
  </si>
  <si>
    <t>Smim1</t>
  </si>
  <si>
    <t>Snai3</t>
  </si>
  <si>
    <t>Sod3</t>
  </si>
  <si>
    <t>Sox9</t>
  </si>
  <si>
    <t>Spin2a</t>
  </si>
  <si>
    <t>Spire2</t>
  </si>
  <si>
    <t>Spp1</t>
  </si>
  <si>
    <t>Spsb2</t>
  </si>
  <si>
    <t>Sri</t>
  </si>
  <si>
    <t>Stard5</t>
  </si>
  <si>
    <t>Stmn2</t>
  </si>
  <si>
    <t>Strn4</t>
  </si>
  <si>
    <t>Suclg2</t>
  </si>
  <si>
    <t>Sult1a1</t>
  </si>
  <si>
    <t>Swsap1</t>
  </si>
  <si>
    <t>Tac3</t>
  </si>
  <si>
    <t>Taf1d</t>
  </si>
  <si>
    <t>Tango2</t>
  </si>
  <si>
    <t>Tapbp</t>
  </si>
  <si>
    <t>Tcea2</t>
  </si>
  <si>
    <t>Tcf21</t>
  </si>
  <si>
    <t>Tcf7l2</t>
  </si>
  <si>
    <t>Tdrd5</t>
  </si>
  <si>
    <t>Tdrp</t>
  </si>
  <si>
    <t>Tead2</t>
  </si>
  <si>
    <t>Tekt1</t>
  </si>
  <si>
    <t>Tes</t>
  </si>
  <si>
    <t>Tgoln2</t>
  </si>
  <si>
    <t>Thnsl2</t>
  </si>
  <si>
    <t>Thoc6</t>
  </si>
  <si>
    <t>Thop1</t>
  </si>
  <si>
    <t>Timd2</t>
  </si>
  <si>
    <t>Timm10</t>
  </si>
  <si>
    <t>Timm29</t>
  </si>
  <si>
    <t>Timm9</t>
  </si>
  <si>
    <t>Timp1</t>
  </si>
  <si>
    <t>Tm9sf4</t>
  </si>
  <si>
    <t>Tmbim4</t>
  </si>
  <si>
    <t>Tmbim6</t>
  </si>
  <si>
    <t>Tmem116</t>
  </si>
  <si>
    <t>Tmem117</t>
  </si>
  <si>
    <t>Tmem140</t>
  </si>
  <si>
    <t>Tmem179</t>
  </si>
  <si>
    <t>Tmem184a</t>
  </si>
  <si>
    <t>Tmem19</t>
  </si>
  <si>
    <t>Tmem50a</t>
  </si>
  <si>
    <t>Tmem98</t>
  </si>
  <si>
    <t>Tmem9b</t>
  </si>
  <si>
    <t>Tnfaip8</t>
  </si>
  <si>
    <t>Tnni1</t>
  </si>
  <si>
    <t>Tns3</t>
  </si>
  <si>
    <t>Tox</t>
  </si>
  <si>
    <t>Tpd52l1</t>
  </si>
  <si>
    <t>Tpra1</t>
  </si>
  <si>
    <t>Tspan3</t>
  </si>
  <si>
    <t>Tspo</t>
  </si>
  <si>
    <t>Tst</t>
  </si>
  <si>
    <t>Tubb2a</t>
  </si>
  <si>
    <t>Tubb2b</t>
  </si>
  <si>
    <t>Tubb6</t>
  </si>
  <si>
    <t>Txnip</t>
  </si>
  <si>
    <t>Tyms</t>
  </si>
  <si>
    <t>Tyro3</t>
  </si>
  <si>
    <t>Ubap2</t>
  </si>
  <si>
    <t>Ubd</t>
  </si>
  <si>
    <t>Uck2</t>
  </si>
  <si>
    <t>Uqcc2</t>
  </si>
  <si>
    <t>Vamp5</t>
  </si>
  <si>
    <t>Wdr31</t>
  </si>
  <si>
    <t>Wfdc3</t>
  </si>
  <si>
    <t>Wnt4</t>
  </si>
  <si>
    <t>Ybey</t>
  </si>
  <si>
    <t>Zbtb20</t>
  </si>
  <si>
    <t>Zcchc17</t>
  </si>
  <si>
    <t>Zfand2a</t>
  </si>
  <si>
    <t>Zfp36l1</t>
  </si>
  <si>
    <t>Zfyve19</t>
  </si>
  <si>
    <t>Zg16b</t>
  </si>
  <si>
    <t>Zp1</t>
  </si>
  <si>
    <t>Acot13</t>
  </si>
  <si>
    <t>Adam17</t>
  </si>
  <si>
    <t>Akr1e2</t>
  </si>
  <si>
    <t>Calhm2</t>
  </si>
  <si>
    <t>Ccdc8</t>
  </si>
  <si>
    <t>Cd14</t>
  </si>
  <si>
    <t>Fam110a</t>
  </si>
  <si>
    <t>Fam20c</t>
  </si>
  <si>
    <t>Fn1</t>
  </si>
  <si>
    <t>Fndc3a</t>
  </si>
  <si>
    <t>Hsd11b1</t>
  </si>
  <si>
    <t>Igf1</t>
  </si>
  <si>
    <t>Igsf3</t>
  </si>
  <si>
    <t>Irf7</t>
  </si>
  <si>
    <t>Myzap</t>
  </si>
  <si>
    <t>Pdk2</t>
  </si>
  <si>
    <t>Pdpn</t>
  </si>
  <si>
    <t>Rpl22l1</t>
  </si>
  <si>
    <t>Tnfrsf11b</t>
  </si>
  <si>
    <t>Unc119</t>
  </si>
  <si>
    <t>Utp18</t>
  </si>
  <si>
    <t>Acsl1</t>
  </si>
  <si>
    <t>Adpgk</t>
  </si>
  <si>
    <t>Ap1m2</t>
  </si>
  <si>
    <t>Atg14</t>
  </si>
  <si>
    <t>Cab39l</t>
  </si>
  <si>
    <t>Dusp10</t>
  </si>
  <si>
    <t>Enpep</t>
  </si>
  <si>
    <t>Homer2</t>
  </si>
  <si>
    <t>Hsd17b8</t>
  </si>
  <si>
    <t>Leng1</t>
  </si>
  <si>
    <t>Llgl2</t>
  </si>
  <si>
    <t>Lmo1</t>
  </si>
  <si>
    <t>Lrrc51</t>
  </si>
  <si>
    <t>Mmgt1</t>
  </si>
  <si>
    <t>Pabpn1l</t>
  </si>
  <si>
    <t>Rmc1</t>
  </si>
  <si>
    <t>Rpp25l</t>
  </si>
  <si>
    <t>Tmem134</t>
  </si>
  <si>
    <t>Tspyl1</t>
  </si>
  <si>
    <t>Baz1b</t>
  </si>
  <si>
    <t>Dab2</t>
  </si>
  <si>
    <t>Gnb2</t>
  </si>
  <si>
    <t>Madcam1</t>
  </si>
  <si>
    <t>Maf</t>
  </si>
  <si>
    <t>Mtfr2</t>
  </si>
  <si>
    <t>Reps1</t>
  </si>
  <si>
    <t>Slain2</t>
  </si>
  <si>
    <t>Spon1</t>
  </si>
  <si>
    <t>Tacc3</t>
  </si>
  <si>
    <t>Zrsr1</t>
  </si>
  <si>
    <t>Abi1</t>
  </si>
  <si>
    <t>Adipoq</t>
  </si>
  <si>
    <t>Adprs</t>
  </si>
  <si>
    <t>Bcl7c</t>
  </si>
  <si>
    <t>Cenpa</t>
  </si>
  <si>
    <t>Cfb</t>
  </si>
  <si>
    <t>Deaf1</t>
  </si>
  <si>
    <t>Fmod</t>
  </si>
  <si>
    <t>Kansl3</t>
  </si>
  <si>
    <t>Lats1</t>
  </si>
  <si>
    <t>Ssbp3</t>
  </si>
  <si>
    <t>Zeb1</t>
  </si>
  <si>
    <t>Zfp36l2</t>
  </si>
  <si>
    <t>Zfp93</t>
  </si>
  <si>
    <t>Dcakd</t>
  </si>
  <si>
    <t>Hormad1</t>
  </si>
  <si>
    <t>Inip</t>
  </si>
  <si>
    <t>Mrap2</t>
  </si>
  <si>
    <t>Npm2</t>
  </si>
  <si>
    <t>Shq1</t>
  </si>
  <si>
    <t>Tpsb2</t>
  </si>
  <si>
    <t>Cap1</t>
  </si>
  <si>
    <t>Kdm3a</t>
  </si>
  <si>
    <t>Ly6i</t>
  </si>
  <si>
    <t>Sdc4</t>
  </si>
  <si>
    <t>Shroom2</t>
  </si>
  <si>
    <t>Tmem185b</t>
  </si>
  <si>
    <t>Vegfb</t>
  </si>
  <si>
    <t>Elac1</t>
  </si>
  <si>
    <t>Eral1</t>
  </si>
  <si>
    <t>Nup62</t>
  </si>
  <si>
    <t>Sbno1</t>
  </si>
  <si>
    <t>Tnpo3</t>
  </si>
  <si>
    <t>Vof16</t>
  </si>
  <si>
    <t>Calml4</t>
  </si>
  <si>
    <t>Etnk2</t>
  </si>
  <si>
    <t>Hm13</t>
  </si>
  <si>
    <t>Miox</t>
  </si>
  <si>
    <t>RGD1560010</t>
  </si>
  <si>
    <t>Tgfb1i1</t>
  </si>
  <si>
    <t>Ifitm1</t>
  </si>
  <si>
    <t>Nectin1</t>
  </si>
  <si>
    <t>Riox2</t>
  </si>
  <si>
    <t>Sec61g</t>
  </si>
  <si>
    <t>Sidt2</t>
  </si>
  <si>
    <t>Stradb</t>
  </si>
  <si>
    <t>Abcg8</t>
  </si>
  <si>
    <t>Atpsckmt</t>
  </si>
  <si>
    <t>Emd</t>
  </si>
  <si>
    <t>Hist1h4b</t>
  </si>
  <si>
    <t>Katna1</t>
  </si>
  <si>
    <t>Mcm3ap</t>
  </si>
  <si>
    <t>Mras</t>
  </si>
  <si>
    <t>Nup214</t>
  </si>
  <si>
    <t>Rgs20</t>
  </si>
  <si>
    <t>Siah2</t>
  </si>
  <si>
    <t>Snapc1</t>
  </si>
  <si>
    <t>Tmem119</t>
  </si>
  <si>
    <t>Zfp347</t>
  </si>
  <si>
    <t>Zfp667</t>
  </si>
  <si>
    <t>Zfp703</t>
  </si>
  <si>
    <t>Cnr2</t>
  </si>
  <si>
    <t>Fabp1</t>
  </si>
  <si>
    <t>Plcxd2</t>
  </si>
  <si>
    <t>Dlc1</t>
  </si>
  <si>
    <t>Fbxl14</t>
  </si>
  <si>
    <t>Tnfrsf9</t>
  </si>
  <si>
    <t>Crym</t>
  </si>
  <si>
    <t>Dock6</t>
  </si>
  <si>
    <t>Gjb2</t>
  </si>
  <si>
    <t>Nrip3</t>
  </si>
  <si>
    <t>Zfp709l1</t>
  </si>
  <si>
    <t>Cidea</t>
  </si>
  <si>
    <t>RT1-Bb</t>
  </si>
  <si>
    <t>Ctss</t>
  </si>
  <si>
    <t>Slfn2</t>
  </si>
  <si>
    <t>Myh6</t>
  </si>
  <si>
    <t>Akr1c15</t>
  </si>
  <si>
    <t>Ifih1</t>
  </si>
  <si>
    <t>Msn</t>
  </si>
  <si>
    <t>Sectm1b</t>
  </si>
  <si>
    <t>Slpi</t>
  </si>
  <si>
    <t>Tent4b</t>
  </si>
  <si>
    <t>Abcd2</t>
  </si>
  <si>
    <t>Crls1</t>
  </si>
  <si>
    <t>Dock1</t>
  </si>
  <si>
    <t>Fyco1</t>
  </si>
  <si>
    <t>Ovary development</t>
  </si>
  <si>
    <t>PND6</t>
  </si>
  <si>
    <t>PND14</t>
  </si>
  <si>
    <t>PND22</t>
  </si>
  <si>
    <t>O1</t>
  </si>
  <si>
    <t>O3</t>
  </si>
  <si>
    <t>O2</t>
  </si>
  <si>
    <t>D2</t>
  </si>
  <si>
    <t>D6</t>
  </si>
  <si>
    <t>D3</t>
  </si>
  <si>
    <t>D4</t>
  </si>
  <si>
    <t>D5</t>
  </si>
  <si>
    <t>D1</t>
  </si>
  <si>
    <t>K8</t>
  </si>
  <si>
    <t>K3</t>
  </si>
  <si>
    <t>K2</t>
  </si>
  <si>
    <t>K7</t>
  </si>
  <si>
    <t>K1</t>
  </si>
  <si>
    <t>K5</t>
  </si>
  <si>
    <t>K6</t>
  </si>
  <si>
    <t>K4</t>
  </si>
  <si>
    <t>Low</t>
  </si>
  <si>
    <t>Medium</t>
  </si>
  <si>
    <t>High</t>
  </si>
  <si>
    <t>Response to hormone</t>
  </si>
  <si>
    <t>Cell differentiation</t>
  </si>
  <si>
    <t>Regulation of apoptotic process</t>
  </si>
  <si>
    <t>Meiotic cell cycle</t>
  </si>
  <si>
    <t>Cell division</t>
  </si>
  <si>
    <t xml:space="preserve">Gamete generation </t>
  </si>
  <si>
    <t>Oogenesis</t>
  </si>
  <si>
    <t>Gonad development</t>
  </si>
  <si>
    <t xml:space="preserve">Hormone metabolic process </t>
  </si>
  <si>
    <t>Steroid metabolic process</t>
  </si>
  <si>
    <t>NDE</t>
  </si>
  <si>
    <t>Expressionpattern</t>
  </si>
  <si>
    <t>Expression pattern</t>
  </si>
  <si>
    <t>yes</t>
  </si>
  <si>
    <t>Gene symbol</t>
  </si>
  <si>
    <t>Exposure to DES</t>
  </si>
  <si>
    <t>Exposure to KTZ</t>
  </si>
  <si>
    <r>
      <rPr>
        <b/>
        <sz val="12"/>
        <color theme="1"/>
        <rFont val="Times New Roman"/>
        <family val="1"/>
      </rPr>
      <t xml:space="preserve">Table S1. Genes differentially expressed. </t>
    </r>
    <r>
      <rPr>
        <sz val="12"/>
        <color theme="1"/>
        <rFont val="Times New Roman"/>
        <family val="1"/>
      </rPr>
      <t>Log2 fold-change data of the total 1,254 differentially expressed genes found during ovary development, exposure to DES and exposition to KTZ. Fold-change was set to 1.5. Log2 fold-change values that are superior to log2(1.5) (over expressed) or inferior to -log2(1.5) (under expressed) are indicated in bold and represent differentially expressed genes (DEGs). In ovary development,  over or under expression are determined according to the first term of the comparison (i.e, "Aard" is under expressed at PND14, in the comparison PND14 vs PND6). For DES and KTZ, over or under expression are determined according to the condition studied (stade+molecule+dose combination)  (i.e, "Afp" is under expressed at PND14_Des_Medium in the comparison PND14_Des_Medium vs Control).</t>
    </r>
  </si>
  <si>
    <t>GO 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</si>
</sst>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1"/>
    </font>
    <font>
      <b/>
      <sz val="12"/>
      <color theme="1"/>
      <name val="Times New Roman"/>
      <family val="1"/>
    </font>
    <font>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tint="-0.249977111117893"/>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
      <left/>
      <right/>
      <top style="medium">
        <color auto="1"/>
      </top>
      <bottom/>
      <diagonal/>
    </border>
    <border>
      <left/>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18" fillId="0" borderId="0" xfId="0" applyFont="1" applyAlignment="1">
      <alignment horizontal="left" vertical="top"/>
    </xf>
    <xf numFmtId="0" fontId="18" fillId="0" borderId="0" xfId="0" applyFont="1" applyAlignment="1">
      <alignment horizontal="center" vertical="top"/>
    </xf>
    <xf numFmtId="0" fontId="18" fillId="0" borderId="0" xfId="0" applyFont="1" applyAlignment="1">
      <alignment horizontal="center" vertical="top" wrapText="1"/>
    </xf>
    <xf numFmtId="0" fontId="20" fillId="0" borderId="0" xfId="0" applyFont="1" applyAlignment="1">
      <alignment horizontal="center" vertical="center" wrapText="1"/>
    </xf>
    <xf numFmtId="164"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164" fontId="19" fillId="34" borderId="10" xfId="0" applyNumberFormat="1" applyFont="1" applyFill="1" applyBorder="1" applyAlignment="1">
      <alignment horizontal="center" vertical="center" wrapText="1"/>
    </xf>
    <xf numFmtId="164" fontId="19" fillId="33" borderId="10" xfId="0" applyNumberFormat="1" applyFont="1" applyFill="1" applyBorder="1" applyAlignment="1">
      <alignment horizontal="center" vertical="center" wrapText="1"/>
    </xf>
    <xf numFmtId="0" fontId="19" fillId="33" borderId="0" xfId="0" applyFont="1" applyFill="1" applyAlignment="1">
      <alignment horizontal="center" vertical="top" wrapText="1"/>
    </xf>
    <xf numFmtId="164" fontId="18" fillId="0" borderId="0" xfId="0" applyNumberFormat="1" applyFont="1" applyAlignment="1">
      <alignment horizontal="center" vertical="top" wrapText="1"/>
    </xf>
    <xf numFmtId="0" fontId="19" fillId="0" borderId="0" xfId="0" applyFont="1" applyAlignment="1">
      <alignment horizontal="center" vertical="top" wrapText="1"/>
    </xf>
    <xf numFmtId="0" fontId="20" fillId="0" borderId="0" xfId="0" applyFont="1"/>
    <xf numFmtId="0" fontId="18" fillId="33" borderId="0" xfId="0" applyFont="1" applyFill="1" applyAlignment="1">
      <alignment horizontal="center" vertical="top" wrapText="1"/>
    </xf>
    <xf numFmtId="0" fontId="19" fillId="0" borderId="11"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164" fontId="19" fillId="33" borderId="10" xfId="0" applyNumberFormat="1" applyFont="1" applyFill="1" applyBorder="1" applyAlignment="1">
      <alignment horizontal="center" vertical="center" wrapText="1"/>
    </xf>
    <xf numFmtId="164" fontId="19" fillId="34" borderId="10" xfId="0" applyNumberFormat="1"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0" borderId="10" xfId="0" applyFont="1" applyBorder="1" applyAlignment="1">
      <alignment horizontal="center" vertical="center" wrapText="1"/>
    </xf>
    <xf numFmtId="164" fontId="19" fillId="33" borderId="11" xfId="0" applyNumberFormat="1" applyFont="1" applyFill="1" applyBorder="1" applyAlignment="1">
      <alignment horizontal="center" vertical="center" wrapText="1"/>
    </xf>
    <xf numFmtId="164" fontId="19" fillId="34" borderId="11" xfId="0" applyNumberFormat="1" applyFont="1" applyFill="1" applyBorder="1" applyAlignment="1">
      <alignment horizontal="center" vertical="center" wrapText="1"/>
    </xf>
    <xf numFmtId="0" fontId="20"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4">
    <dxf>
      <font>
        <b/>
        <i val="0"/>
        <color theme="1"/>
      </font>
      <border>
        <left/>
        <right/>
        <top/>
        <bottom/>
        <vertical/>
        <horizontal/>
      </border>
    </dxf>
    <dxf>
      <font>
        <b/>
        <i val="0"/>
        <color theme="1"/>
      </font>
      <border>
        <left/>
        <right/>
        <top/>
        <bottom/>
        <vertical/>
        <horizontal/>
      </border>
    </dxf>
    <dxf>
      <font>
        <b/>
        <i val="0"/>
        <color theme="1"/>
      </font>
      <border>
        <left/>
        <right/>
        <top/>
        <bottom/>
        <vertical/>
        <horizontal/>
      </border>
    </dxf>
    <dxf>
      <font>
        <b/>
        <i val="0"/>
        <color theme="1"/>
      </font>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filterMode="1"/>
  <dimension ref="A1:CAW3983"/>
  <sheetViews>
    <sheetView tabSelected="1" zoomScale="80" zoomScaleNormal="80" workbookViewId="0">
      <selection activeCell="J1268" sqref="J1268"/>
    </sheetView>
  </sheetViews>
  <sheetFormatPr baseColWidth="10" defaultColWidth="11.44140625" defaultRowHeight="15.6" outlineLevelCol="1" x14ac:dyDescent="0.3"/>
  <cols>
    <col min="1" max="1" width="12.6640625" style="3" customWidth="1"/>
    <col min="2" max="2" width="0" style="3" hidden="1" customWidth="1" outlineLevel="1"/>
    <col min="3" max="5" width="13.33203125" style="3" hidden="1" customWidth="1" outlineLevel="1"/>
    <col min="6" max="6" width="2.33203125" style="3" hidden="1" customWidth="1" outlineLevel="1"/>
    <col min="7" max="7" width="11.44140625" style="3" collapsed="1"/>
    <col min="8" max="16" width="9" style="3" customWidth="1"/>
    <col min="17" max="17" width="2.88671875" style="3" customWidth="1"/>
    <col min="18" max="18" width="11.44140625" style="3"/>
    <col min="19" max="27" width="9" style="3" customWidth="1"/>
    <col min="28" max="29" width="3.109375" style="3" customWidth="1"/>
    <col min="30" max="30" width="12.6640625" style="3" customWidth="1"/>
    <col min="31" max="39" width="11.5546875" style="3" customWidth="1"/>
    <col min="40" max="16384" width="11.44140625" style="3"/>
  </cols>
  <sheetData>
    <row r="1" spans="1:2077" s="2" customFormat="1" ht="36.75" customHeight="1" x14ac:dyDescent="0.3">
      <c r="A1" s="1" t="s">
        <v>1298</v>
      </c>
    </row>
    <row r="2" spans="1:2077" ht="16.2" thickBot="1" x14ac:dyDescent="0.35"/>
    <row r="3" spans="1:2077" s="7" customFormat="1" ht="15.75" customHeight="1" thickBot="1" x14ac:dyDescent="0.35">
      <c r="A3" s="15" t="s">
        <v>1295</v>
      </c>
      <c r="B3" s="19" t="s">
        <v>1257</v>
      </c>
      <c r="C3" s="20"/>
      <c r="D3" s="20"/>
      <c r="E3" s="20"/>
      <c r="F3" s="4"/>
      <c r="G3" s="18" t="s">
        <v>1296</v>
      </c>
      <c r="H3" s="21"/>
      <c r="I3" s="21"/>
      <c r="J3" s="21"/>
      <c r="K3" s="21"/>
      <c r="L3" s="21"/>
      <c r="M3" s="21"/>
      <c r="N3" s="21"/>
      <c r="O3" s="21"/>
      <c r="P3" s="21"/>
      <c r="Q3" s="4"/>
      <c r="R3" s="19" t="s">
        <v>1297</v>
      </c>
      <c r="S3" s="20"/>
      <c r="T3" s="20"/>
      <c r="U3" s="20"/>
      <c r="V3" s="20"/>
      <c r="W3" s="20"/>
      <c r="X3" s="20"/>
      <c r="Y3" s="20"/>
      <c r="Z3" s="20"/>
      <c r="AA3" s="20"/>
      <c r="AB3" s="4"/>
      <c r="AC3" s="5"/>
      <c r="AD3" s="22" t="s">
        <v>1299</v>
      </c>
      <c r="AE3" s="24"/>
      <c r="AF3" s="24"/>
      <c r="AG3" s="24"/>
      <c r="AH3" s="24"/>
      <c r="AI3" s="24"/>
      <c r="AJ3" s="24"/>
      <c r="AK3" s="24"/>
      <c r="AL3" s="24"/>
      <c r="AM3" s="24"/>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c r="BHA3" s="6"/>
      <c r="BHB3" s="6"/>
      <c r="BHC3" s="6"/>
      <c r="BHD3" s="6"/>
      <c r="BHE3" s="6"/>
      <c r="BHF3" s="6"/>
      <c r="BHG3" s="6"/>
      <c r="BHH3" s="6"/>
      <c r="BHI3" s="6"/>
      <c r="BHJ3" s="6"/>
      <c r="BHK3" s="6"/>
      <c r="BHL3" s="6"/>
      <c r="BHM3" s="6"/>
      <c r="BHN3" s="6"/>
      <c r="BHO3" s="6"/>
      <c r="BHP3" s="6"/>
      <c r="BHQ3" s="6"/>
      <c r="BHR3" s="6"/>
      <c r="BHS3" s="6"/>
      <c r="BHT3" s="6"/>
      <c r="BHU3" s="6"/>
      <c r="BHV3" s="6"/>
      <c r="BHW3" s="6"/>
      <c r="BHX3" s="6"/>
      <c r="BHY3" s="6"/>
      <c r="BHZ3" s="6"/>
      <c r="BIA3" s="6"/>
      <c r="BIB3" s="6"/>
      <c r="BIC3" s="6"/>
      <c r="BID3" s="6"/>
      <c r="BIE3" s="6"/>
      <c r="BIF3" s="6"/>
      <c r="BIG3" s="6"/>
      <c r="BIH3" s="6"/>
      <c r="BII3" s="6"/>
      <c r="BIJ3" s="6"/>
      <c r="BIK3" s="6"/>
      <c r="BIL3" s="6"/>
      <c r="BIM3" s="6"/>
      <c r="BIN3" s="6"/>
      <c r="BIO3" s="6"/>
      <c r="BIP3" s="6"/>
      <c r="BIQ3" s="6"/>
      <c r="BIR3" s="6"/>
      <c r="BIS3" s="6"/>
      <c r="BIT3" s="6"/>
      <c r="BIU3" s="6"/>
      <c r="BIV3" s="6"/>
      <c r="BIW3" s="6"/>
      <c r="BIX3" s="6"/>
      <c r="BIY3" s="6"/>
      <c r="BIZ3" s="6"/>
      <c r="BJA3" s="6"/>
      <c r="BJB3" s="6"/>
      <c r="BJC3" s="6"/>
      <c r="BJD3" s="6"/>
      <c r="BJE3" s="6"/>
      <c r="BJF3" s="6"/>
      <c r="BJG3" s="6"/>
      <c r="BJH3" s="6"/>
      <c r="BJI3" s="6"/>
      <c r="BJJ3" s="6"/>
      <c r="BJK3" s="6"/>
      <c r="BJL3" s="6"/>
      <c r="BJM3" s="6"/>
      <c r="BJN3" s="6"/>
      <c r="BJO3" s="6"/>
      <c r="BJP3" s="6"/>
      <c r="BJQ3" s="6"/>
      <c r="BJR3" s="6"/>
      <c r="BJS3" s="6"/>
      <c r="BJT3" s="6"/>
      <c r="BJU3" s="6"/>
      <c r="BJV3" s="6"/>
      <c r="BJW3" s="6"/>
      <c r="BJX3" s="6"/>
      <c r="BJY3" s="6"/>
      <c r="BJZ3" s="6"/>
      <c r="BKA3" s="6"/>
      <c r="BKB3" s="6"/>
      <c r="BKC3" s="6"/>
      <c r="BKD3" s="6"/>
      <c r="BKE3" s="6"/>
      <c r="BKF3" s="6"/>
      <c r="BKG3" s="6"/>
      <c r="BKH3" s="6"/>
      <c r="BKI3" s="6"/>
      <c r="BKJ3" s="6"/>
      <c r="BKK3" s="6"/>
      <c r="BKL3" s="6"/>
      <c r="BKM3" s="6"/>
      <c r="BKN3" s="6"/>
      <c r="BKO3" s="6"/>
      <c r="BKP3" s="6"/>
      <c r="BKQ3" s="6"/>
      <c r="BKR3" s="6"/>
      <c r="BKS3" s="6"/>
      <c r="BKT3" s="6"/>
      <c r="BKU3" s="6"/>
      <c r="BKV3" s="6"/>
      <c r="BKW3" s="6"/>
      <c r="BKX3" s="6"/>
      <c r="BKY3" s="6"/>
      <c r="BKZ3" s="6"/>
      <c r="BLA3" s="6"/>
      <c r="BLB3" s="6"/>
      <c r="BLC3" s="6"/>
      <c r="BLD3" s="6"/>
      <c r="BLE3" s="6"/>
      <c r="BLF3" s="6"/>
      <c r="BLG3" s="6"/>
      <c r="BLH3" s="6"/>
      <c r="BLI3" s="6"/>
      <c r="BLJ3" s="6"/>
      <c r="BLK3" s="6"/>
      <c r="BLL3" s="6"/>
      <c r="BLM3" s="6"/>
      <c r="BLN3" s="6"/>
      <c r="BLO3" s="6"/>
      <c r="BLP3" s="6"/>
      <c r="BLQ3" s="6"/>
      <c r="BLR3" s="6"/>
      <c r="BLS3" s="6"/>
      <c r="BLT3" s="6"/>
      <c r="BLU3" s="6"/>
      <c r="BLV3" s="6"/>
      <c r="BLW3" s="6"/>
      <c r="BLX3" s="6"/>
      <c r="BLY3" s="6"/>
      <c r="BLZ3" s="6"/>
      <c r="BMA3" s="6"/>
      <c r="BMB3" s="6"/>
      <c r="BMC3" s="6"/>
      <c r="BMD3" s="6"/>
      <c r="BME3" s="6"/>
      <c r="BMF3" s="6"/>
      <c r="BMG3" s="6"/>
      <c r="BMH3" s="6"/>
      <c r="BMI3" s="6"/>
      <c r="BMJ3" s="6"/>
      <c r="BMK3" s="6"/>
      <c r="BML3" s="6"/>
      <c r="BMM3" s="6"/>
      <c r="BMN3" s="6"/>
      <c r="BMO3" s="6"/>
      <c r="BMP3" s="6"/>
      <c r="BMQ3" s="6"/>
      <c r="BMR3" s="6"/>
      <c r="BMS3" s="6"/>
      <c r="BMT3" s="6"/>
      <c r="BMU3" s="6"/>
      <c r="BMV3" s="6"/>
      <c r="BMW3" s="6"/>
      <c r="BMX3" s="6"/>
      <c r="BMY3" s="6"/>
      <c r="BMZ3" s="6"/>
      <c r="BNA3" s="6"/>
      <c r="BNB3" s="6"/>
      <c r="BNC3" s="6"/>
      <c r="BND3" s="6"/>
      <c r="BNE3" s="6"/>
      <c r="BNF3" s="6"/>
      <c r="BNG3" s="6"/>
      <c r="BNH3" s="6"/>
      <c r="BNI3" s="6"/>
      <c r="BNJ3" s="6"/>
      <c r="BNK3" s="6"/>
      <c r="BNL3" s="6"/>
      <c r="BNM3" s="6"/>
      <c r="BNN3" s="6"/>
      <c r="BNO3" s="6"/>
      <c r="BNP3" s="6"/>
      <c r="BNQ3" s="6"/>
      <c r="BNR3" s="6"/>
      <c r="BNS3" s="6"/>
      <c r="BNT3" s="6"/>
      <c r="BNU3" s="6"/>
      <c r="BNV3" s="6"/>
      <c r="BNW3" s="6"/>
      <c r="BNX3" s="6"/>
      <c r="BNY3" s="6"/>
      <c r="BNZ3" s="6"/>
      <c r="BOA3" s="6"/>
      <c r="BOB3" s="6"/>
      <c r="BOC3" s="6"/>
      <c r="BOD3" s="6"/>
      <c r="BOE3" s="6"/>
      <c r="BOF3" s="6"/>
      <c r="BOG3" s="6"/>
      <c r="BOH3" s="6"/>
      <c r="BOI3" s="6"/>
      <c r="BOJ3" s="6"/>
      <c r="BOK3" s="6"/>
      <c r="BOL3" s="6"/>
      <c r="BOM3" s="6"/>
      <c r="BON3" s="6"/>
      <c r="BOO3" s="6"/>
      <c r="BOP3" s="6"/>
      <c r="BOQ3" s="6"/>
      <c r="BOR3" s="6"/>
      <c r="BOS3" s="6"/>
      <c r="BOT3" s="6"/>
      <c r="BOU3" s="6"/>
      <c r="BOV3" s="6"/>
      <c r="BOW3" s="6"/>
      <c r="BOX3" s="6"/>
      <c r="BOY3" s="6"/>
      <c r="BOZ3" s="6"/>
      <c r="BPA3" s="6"/>
      <c r="BPB3" s="6"/>
      <c r="BPC3" s="6"/>
      <c r="BPD3" s="6"/>
      <c r="BPE3" s="6"/>
      <c r="BPF3" s="6"/>
      <c r="BPG3" s="6"/>
      <c r="BPH3" s="6"/>
      <c r="BPI3" s="6"/>
      <c r="BPJ3" s="6"/>
      <c r="BPK3" s="6"/>
      <c r="BPL3" s="6"/>
      <c r="BPM3" s="6"/>
      <c r="BPN3" s="6"/>
      <c r="BPO3" s="6"/>
      <c r="BPP3" s="6"/>
      <c r="BPQ3" s="6"/>
      <c r="BPR3" s="6"/>
      <c r="BPS3" s="6"/>
      <c r="BPT3" s="6"/>
      <c r="BPU3" s="6"/>
      <c r="BPV3" s="6"/>
      <c r="BPW3" s="6"/>
      <c r="BPX3" s="6"/>
      <c r="BPY3" s="6"/>
      <c r="BPZ3" s="6"/>
      <c r="BQA3" s="6"/>
      <c r="BQB3" s="6"/>
      <c r="BQC3" s="6"/>
      <c r="BQD3" s="6"/>
      <c r="BQE3" s="6"/>
      <c r="BQF3" s="6"/>
      <c r="BQG3" s="6"/>
      <c r="BQH3" s="6"/>
      <c r="BQI3" s="6"/>
      <c r="BQJ3" s="6"/>
      <c r="BQK3" s="6"/>
      <c r="BQL3" s="6"/>
      <c r="BQM3" s="6"/>
      <c r="BQN3" s="6"/>
      <c r="BQO3" s="6"/>
      <c r="BQP3" s="6"/>
      <c r="BQQ3" s="6"/>
      <c r="BQR3" s="6"/>
      <c r="BQS3" s="6"/>
      <c r="BQT3" s="6"/>
      <c r="BQU3" s="6"/>
      <c r="BQV3" s="6"/>
      <c r="BQW3" s="6"/>
      <c r="BQX3" s="6"/>
      <c r="BQY3" s="6"/>
      <c r="BQZ3" s="6"/>
      <c r="BRA3" s="6"/>
      <c r="BRB3" s="6"/>
      <c r="BRC3" s="6"/>
      <c r="BRD3" s="6"/>
      <c r="BRE3" s="6"/>
      <c r="BRF3" s="6"/>
      <c r="BRG3" s="6"/>
      <c r="BRH3" s="6"/>
      <c r="BRI3" s="6"/>
      <c r="BRJ3" s="6"/>
      <c r="BRK3" s="6"/>
      <c r="BRL3" s="6"/>
      <c r="BRM3" s="6"/>
      <c r="BRN3" s="6"/>
      <c r="BRO3" s="6"/>
      <c r="BRP3" s="6"/>
      <c r="BRQ3" s="6"/>
      <c r="BRR3" s="6"/>
      <c r="BRS3" s="6"/>
      <c r="BRT3" s="6"/>
      <c r="BRU3" s="6"/>
      <c r="BRV3" s="6"/>
      <c r="BRW3" s="6"/>
      <c r="BRX3" s="6"/>
      <c r="BRY3" s="6"/>
      <c r="BRZ3" s="6"/>
      <c r="BSA3" s="6"/>
      <c r="BSB3" s="6"/>
      <c r="BSC3" s="6"/>
      <c r="BSD3" s="6"/>
      <c r="BSE3" s="6"/>
      <c r="BSF3" s="6"/>
      <c r="BSG3" s="6"/>
      <c r="BSH3" s="6"/>
      <c r="BSI3" s="6"/>
      <c r="BSJ3" s="6"/>
      <c r="BSK3" s="6"/>
      <c r="BSL3" s="6"/>
      <c r="BSM3" s="6"/>
      <c r="BSN3" s="6"/>
      <c r="BSO3" s="6"/>
      <c r="BSP3" s="6"/>
      <c r="BSQ3" s="6"/>
      <c r="BSR3" s="6"/>
      <c r="BSS3" s="6"/>
      <c r="BST3" s="6"/>
      <c r="BSU3" s="6"/>
      <c r="BSV3" s="6"/>
      <c r="BSW3" s="6"/>
      <c r="BSX3" s="6"/>
      <c r="BSY3" s="6"/>
      <c r="BSZ3" s="6"/>
      <c r="BTA3" s="6"/>
      <c r="BTB3" s="6"/>
      <c r="BTC3" s="6"/>
      <c r="BTD3" s="6"/>
      <c r="BTE3" s="6"/>
      <c r="BTF3" s="6"/>
      <c r="BTG3" s="6"/>
      <c r="BTH3" s="6"/>
      <c r="BTI3" s="6"/>
      <c r="BTJ3" s="6"/>
      <c r="BTK3" s="6"/>
      <c r="BTL3" s="6"/>
      <c r="BTM3" s="6"/>
      <c r="BTN3" s="6"/>
      <c r="BTO3" s="6"/>
      <c r="BTP3" s="6"/>
      <c r="BTQ3" s="6"/>
      <c r="BTR3" s="6"/>
      <c r="BTS3" s="6"/>
      <c r="BTT3" s="6"/>
      <c r="BTU3" s="6"/>
      <c r="BTV3" s="6"/>
      <c r="BTW3" s="6"/>
      <c r="BTX3" s="6"/>
      <c r="BTY3" s="6"/>
      <c r="BTZ3" s="6"/>
      <c r="BUA3" s="6"/>
      <c r="BUB3" s="6"/>
      <c r="BUC3" s="6"/>
      <c r="BUD3" s="6"/>
      <c r="BUE3" s="6"/>
      <c r="BUF3" s="6"/>
      <c r="BUG3" s="6"/>
      <c r="BUH3" s="6"/>
      <c r="BUI3" s="6"/>
      <c r="BUJ3" s="6"/>
      <c r="BUK3" s="6"/>
      <c r="BUL3" s="6"/>
      <c r="BUM3" s="6"/>
      <c r="BUN3" s="6"/>
      <c r="BUO3" s="6"/>
      <c r="BUP3" s="6"/>
      <c r="BUQ3" s="6"/>
      <c r="BUR3" s="6"/>
      <c r="BUS3" s="6"/>
      <c r="BUT3" s="6"/>
      <c r="BUU3" s="6"/>
      <c r="BUV3" s="6"/>
      <c r="BUW3" s="6"/>
      <c r="BUX3" s="6"/>
      <c r="BUY3" s="6"/>
      <c r="BUZ3" s="6"/>
      <c r="BVA3" s="6"/>
      <c r="BVB3" s="6"/>
      <c r="BVC3" s="6"/>
      <c r="BVD3" s="6"/>
      <c r="BVE3" s="6"/>
      <c r="BVF3" s="6"/>
      <c r="BVG3" s="6"/>
      <c r="BVH3" s="6"/>
      <c r="BVI3" s="6"/>
      <c r="BVJ3" s="6"/>
      <c r="BVK3" s="6"/>
      <c r="BVL3" s="6"/>
      <c r="BVM3" s="6"/>
      <c r="BVN3" s="6"/>
      <c r="BVO3" s="6"/>
      <c r="BVP3" s="6"/>
      <c r="BVQ3" s="6"/>
      <c r="BVR3" s="6"/>
      <c r="BVS3" s="6"/>
      <c r="BVT3" s="6"/>
      <c r="BVU3" s="6"/>
      <c r="BVV3" s="6"/>
      <c r="BVW3" s="6"/>
      <c r="BVX3" s="6"/>
      <c r="BVY3" s="6"/>
      <c r="BVZ3" s="6"/>
      <c r="BWA3" s="6"/>
      <c r="BWB3" s="6"/>
      <c r="BWC3" s="6"/>
      <c r="BWD3" s="6"/>
      <c r="BWE3" s="6"/>
      <c r="BWF3" s="6"/>
      <c r="BWG3" s="6"/>
      <c r="BWH3" s="6"/>
      <c r="BWI3" s="6"/>
      <c r="BWJ3" s="6"/>
      <c r="BWK3" s="6"/>
      <c r="BWL3" s="6"/>
      <c r="BWM3" s="6"/>
      <c r="BWN3" s="6"/>
      <c r="BWO3" s="6"/>
      <c r="BWP3" s="6"/>
      <c r="BWQ3" s="6"/>
      <c r="BWR3" s="6"/>
      <c r="BWS3" s="6"/>
      <c r="BWT3" s="6"/>
      <c r="BWU3" s="6"/>
      <c r="BWV3" s="6"/>
      <c r="BWW3" s="6"/>
      <c r="BWX3" s="6"/>
      <c r="BWY3" s="6"/>
      <c r="BWZ3" s="6"/>
      <c r="BXA3" s="6"/>
      <c r="BXB3" s="6"/>
      <c r="BXC3" s="6"/>
      <c r="BXD3" s="6"/>
      <c r="BXE3" s="6"/>
      <c r="BXF3" s="6"/>
      <c r="BXG3" s="6"/>
      <c r="BXH3" s="6"/>
      <c r="BXI3" s="6"/>
      <c r="BXJ3" s="6"/>
      <c r="BXK3" s="6"/>
      <c r="BXL3" s="6"/>
      <c r="BXM3" s="6"/>
      <c r="BXN3" s="6"/>
      <c r="BXO3" s="6"/>
      <c r="BXP3" s="6"/>
      <c r="BXQ3" s="6"/>
      <c r="BXR3" s="6"/>
      <c r="BXS3" s="6"/>
      <c r="BXT3" s="6"/>
      <c r="BXU3" s="6"/>
      <c r="BXV3" s="6"/>
      <c r="BXW3" s="6"/>
      <c r="BXX3" s="6"/>
      <c r="BXY3" s="6"/>
      <c r="BXZ3" s="6"/>
      <c r="BYA3" s="6"/>
      <c r="BYB3" s="6"/>
      <c r="BYC3" s="6"/>
      <c r="BYD3" s="6"/>
      <c r="BYE3" s="6"/>
      <c r="BYF3" s="6"/>
      <c r="BYG3" s="6"/>
      <c r="BYH3" s="6"/>
      <c r="BYI3" s="6"/>
      <c r="BYJ3" s="6"/>
      <c r="BYK3" s="6"/>
      <c r="BYL3" s="6"/>
      <c r="BYM3" s="6"/>
      <c r="BYN3" s="6"/>
      <c r="BYO3" s="6"/>
      <c r="BYP3" s="6"/>
      <c r="BYQ3" s="6"/>
      <c r="BYR3" s="6"/>
      <c r="BYS3" s="6"/>
      <c r="BYT3" s="6"/>
      <c r="BYU3" s="6"/>
      <c r="BYV3" s="6"/>
      <c r="BYW3" s="6"/>
      <c r="BYX3" s="6"/>
      <c r="BYY3" s="6"/>
      <c r="BYZ3" s="6"/>
      <c r="BZA3" s="6"/>
      <c r="BZB3" s="6"/>
      <c r="BZC3" s="6"/>
      <c r="BZD3" s="6"/>
      <c r="BZE3" s="6"/>
      <c r="BZF3" s="6"/>
      <c r="BZG3" s="6"/>
      <c r="BZH3" s="6"/>
      <c r="BZI3" s="6"/>
      <c r="BZJ3" s="6"/>
      <c r="BZK3" s="6"/>
      <c r="BZL3" s="6"/>
      <c r="BZM3" s="6"/>
      <c r="BZN3" s="6"/>
      <c r="BZO3" s="6"/>
      <c r="BZP3" s="6"/>
      <c r="BZQ3" s="6"/>
      <c r="BZR3" s="6"/>
      <c r="BZS3" s="6"/>
      <c r="BZT3" s="6"/>
      <c r="BZU3" s="6"/>
      <c r="BZV3" s="6"/>
      <c r="BZW3" s="6"/>
      <c r="BZX3" s="6"/>
      <c r="BZY3" s="6"/>
      <c r="BZZ3" s="6"/>
      <c r="CAA3" s="6"/>
      <c r="CAB3" s="6"/>
      <c r="CAC3" s="6"/>
      <c r="CAD3" s="6"/>
      <c r="CAE3" s="6"/>
      <c r="CAF3" s="6"/>
      <c r="CAG3" s="6"/>
      <c r="CAH3" s="6"/>
      <c r="CAI3" s="6"/>
      <c r="CAJ3" s="6"/>
      <c r="CAK3" s="6"/>
      <c r="CAL3" s="6"/>
      <c r="CAM3" s="6"/>
      <c r="CAN3" s="6"/>
      <c r="CAO3" s="6"/>
      <c r="CAP3" s="6"/>
      <c r="CAQ3" s="6"/>
      <c r="CAR3" s="6"/>
      <c r="CAS3" s="6"/>
      <c r="CAT3" s="6"/>
      <c r="CAU3" s="6"/>
      <c r="CAV3" s="6"/>
      <c r="CAW3" s="6"/>
    </row>
    <row r="4" spans="1:2077" s="7" customFormat="1" ht="16.2" thickBot="1" x14ac:dyDescent="0.35">
      <c r="A4" s="16"/>
      <c r="B4" s="23" t="s">
        <v>1292</v>
      </c>
      <c r="C4" s="8"/>
      <c r="D4" s="8"/>
      <c r="E4" s="8"/>
      <c r="F4" s="5"/>
      <c r="G4" s="22" t="s">
        <v>1293</v>
      </c>
      <c r="H4" s="18" t="s">
        <v>1258</v>
      </c>
      <c r="I4" s="18"/>
      <c r="J4" s="18"/>
      <c r="K4" s="18" t="s">
        <v>1259</v>
      </c>
      <c r="L4" s="18"/>
      <c r="M4" s="18"/>
      <c r="N4" s="18" t="s">
        <v>1260</v>
      </c>
      <c r="O4" s="18"/>
      <c r="P4" s="18"/>
      <c r="Q4" s="5"/>
      <c r="R4" s="23" t="s">
        <v>1293</v>
      </c>
      <c r="S4" s="19" t="s">
        <v>1258</v>
      </c>
      <c r="T4" s="19"/>
      <c r="U4" s="19"/>
      <c r="V4" s="19" t="s">
        <v>1259</v>
      </c>
      <c r="W4" s="19"/>
      <c r="X4" s="19"/>
      <c r="Y4" s="19" t="s">
        <v>1260</v>
      </c>
      <c r="Z4" s="19"/>
      <c r="AA4" s="19"/>
      <c r="AB4" s="5"/>
      <c r="AC4" s="4"/>
      <c r="AD4" s="25"/>
      <c r="AE4" s="25"/>
      <c r="AF4" s="25"/>
      <c r="AG4" s="25"/>
      <c r="AH4" s="25"/>
      <c r="AI4" s="25"/>
      <c r="AJ4" s="25"/>
      <c r="AK4" s="25"/>
      <c r="AL4" s="25"/>
      <c r="AM4" s="25"/>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c r="BHB4" s="6"/>
      <c r="BHC4" s="6"/>
      <c r="BHD4" s="6"/>
      <c r="BHE4" s="6"/>
      <c r="BHF4" s="6"/>
      <c r="BHG4" s="6"/>
      <c r="BHH4" s="6"/>
      <c r="BHI4" s="6"/>
      <c r="BHJ4" s="6"/>
      <c r="BHK4" s="6"/>
      <c r="BHL4" s="6"/>
      <c r="BHM4" s="6"/>
      <c r="BHN4" s="6"/>
      <c r="BHO4" s="6"/>
      <c r="BHP4" s="6"/>
      <c r="BHQ4" s="6"/>
      <c r="BHR4" s="6"/>
      <c r="BHS4" s="6"/>
      <c r="BHT4" s="6"/>
      <c r="BHU4" s="6"/>
      <c r="BHV4" s="6"/>
      <c r="BHW4" s="6"/>
      <c r="BHX4" s="6"/>
      <c r="BHY4" s="6"/>
      <c r="BHZ4" s="6"/>
      <c r="BIA4" s="6"/>
      <c r="BIB4" s="6"/>
      <c r="BIC4" s="6"/>
      <c r="BID4" s="6"/>
      <c r="BIE4" s="6"/>
      <c r="BIF4" s="6"/>
      <c r="BIG4" s="6"/>
      <c r="BIH4" s="6"/>
      <c r="BII4" s="6"/>
      <c r="BIJ4" s="6"/>
      <c r="BIK4" s="6"/>
      <c r="BIL4" s="6"/>
      <c r="BIM4" s="6"/>
      <c r="BIN4" s="6"/>
      <c r="BIO4" s="6"/>
      <c r="BIP4" s="6"/>
      <c r="BIQ4" s="6"/>
      <c r="BIR4" s="6"/>
      <c r="BIS4" s="6"/>
      <c r="BIT4" s="6"/>
      <c r="BIU4" s="6"/>
      <c r="BIV4" s="6"/>
      <c r="BIW4" s="6"/>
      <c r="BIX4" s="6"/>
      <c r="BIY4" s="6"/>
      <c r="BIZ4" s="6"/>
      <c r="BJA4" s="6"/>
      <c r="BJB4" s="6"/>
      <c r="BJC4" s="6"/>
      <c r="BJD4" s="6"/>
      <c r="BJE4" s="6"/>
      <c r="BJF4" s="6"/>
      <c r="BJG4" s="6"/>
      <c r="BJH4" s="6"/>
      <c r="BJI4" s="6"/>
      <c r="BJJ4" s="6"/>
      <c r="BJK4" s="6"/>
      <c r="BJL4" s="6"/>
      <c r="BJM4" s="6"/>
      <c r="BJN4" s="6"/>
      <c r="BJO4" s="6"/>
      <c r="BJP4" s="6"/>
      <c r="BJQ4" s="6"/>
      <c r="BJR4" s="6"/>
      <c r="BJS4" s="6"/>
      <c r="BJT4" s="6"/>
      <c r="BJU4" s="6"/>
      <c r="BJV4" s="6"/>
      <c r="BJW4" s="6"/>
      <c r="BJX4" s="6"/>
      <c r="BJY4" s="6"/>
      <c r="BJZ4" s="6"/>
      <c r="BKA4" s="6"/>
      <c r="BKB4" s="6"/>
      <c r="BKC4" s="6"/>
      <c r="BKD4" s="6"/>
      <c r="BKE4" s="6"/>
      <c r="BKF4" s="6"/>
      <c r="BKG4" s="6"/>
      <c r="BKH4" s="6"/>
      <c r="BKI4" s="6"/>
      <c r="BKJ4" s="6"/>
      <c r="BKK4" s="6"/>
      <c r="BKL4" s="6"/>
      <c r="BKM4" s="6"/>
      <c r="BKN4" s="6"/>
      <c r="BKO4" s="6"/>
      <c r="BKP4" s="6"/>
      <c r="BKQ4" s="6"/>
      <c r="BKR4" s="6"/>
      <c r="BKS4" s="6"/>
      <c r="BKT4" s="6"/>
      <c r="BKU4" s="6"/>
      <c r="BKV4" s="6"/>
      <c r="BKW4" s="6"/>
      <c r="BKX4" s="6"/>
      <c r="BKY4" s="6"/>
      <c r="BKZ4" s="6"/>
      <c r="BLA4" s="6"/>
      <c r="BLB4" s="6"/>
      <c r="BLC4" s="6"/>
      <c r="BLD4" s="6"/>
      <c r="BLE4" s="6"/>
      <c r="BLF4" s="6"/>
      <c r="BLG4" s="6"/>
      <c r="BLH4" s="6"/>
      <c r="BLI4" s="6"/>
      <c r="BLJ4" s="6"/>
      <c r="BLK4" s="6"/>
      <c r="BLL4" s="6"/>
      <c r="BLM4" s="6"/>
      <c r="BLN4" s="6"/>
      <c r="BLO4" s="6"/>
      <c r="BLP4" s="6"/>
      <c r="BLQ4" s="6"/>
      <c r="BLR4" s="6"/>
      <c r="BLS4" s="6"/>
      <c r="BLT4" s="6"/>
      <c r="BLU4" s="6"/>
      <c r="BLV4" s="6"/>
      <c r="BLW4" s="6"/>
      <c r="BLX4" s="6"/>
      <c r="BLY4" s="6"/>
      <c r="BLZ4" s="6"/>
      <c r="BMA4" s="6"/>
      <c r="BMB4" s="6"/>
      <c r="BMC4" s="6"/>
      <c r="BMD4" s="6"/>
      <c r="BME4" s="6"/>
      <c r="BMF4" s="6"/>
      <c r="BMG4" s="6"/>
      <c r="BMH4" s="6"/>
      <c r="BMI4" s="6"/>
      <c r="BMJ4" s="6"/>
      <c r="BMK4" s="6"/>
      <c r="BML4" s="6"/>
      <c r="BMM4" s="6"/>
      <c r="BMN4" s="6"/>
      <c r="BMO4" s="6"/>
      <c r="BMP4" s="6"/>
      <c r="BMQ4" s="6"/>
      <c r="BMR4" s="6"/>
      <c r="BMS4" s="6"/>
      <c r="BMT4" s="6"/>
      <c r="BMU4" s="6"/>
      <c r="BMV4" s="6"/>
      <c r="BMW4" s="6"/>
      <c r="BMX4" s="6"/>
      <c r="BMY4" s="6"/>
      <c r="BMZ4" s="6"/>
      <c r="BNA4" s="6"/>
      <c r="BNB4" s="6"/>
      <c r="BNC4" s="6"/>
      <c r="BND4" s="6"/>
      <c r="BNE4" s="6"/>
      <c r="BNF4" s="6"/>
      <c r="BNG4" s="6"/>
      <c r="BNH4" s="6"/>
      <c r="BNI4" s="6"/>
      <c r="BNJ4" s="6"/>
      <c r="BNK4" s="6"/>
      <c r="BNL4" s="6"/>
      <c r="BNM4" s="6"/>
      <c r="BNN4" s="6"/>
      <c r="BNO4" s="6"/>
      <c r="BNP4" s="6"/>
      <c r="BNQ4" s="6"/>
      <c r="BNR4" s="6"/>
      <c r="BNS4" s="6"/>
      <c r="BNT4" s="6"/>
      <c r="BNU4" s="6"/>
      <c r="BNV4" s="6"/>
      <c r="BNW4" s="6"/>
      <c r="BNX4" s="6"/>
      <c r="BNY4" s="6"/>
      <c r="BNZ4" s="6"/>
      <c r="BOA4" s="6"/>
      <c r="BOB4" s="6"/>
      <c r="BOC4" s="6"/>
      <c r="BOD4" s="6"/>
      <c r="BOE4" s="6"/>
      <c r="BOF4" s="6"/>
      <c r="BOG4" s="6"/>
      <c r="BOH4" s="6"/>
      <c r="BOI4" s="6"/>
      <c r="BOJ4" s="6"/>
      <c r="BOK4" s="6"/>
      <c r="BOL4" s="6"/>
      <c r="BOM4" s="6"/>
      <c r="BON4" s="6"/>
      <c r="BOO4" s="6"/>
      <c r="BOP4" s="6"/>
      <c r="BOQ4" s="6"/>
      <c r="BOR4" s="6"/>
      <c r="BOS4" s="6"/>
      <c r="BOT4" s="6"/>
      <c r="BOU4" s="6"/>
      <c r="BOV4" s="6"/>
      <c r="BOW4" s="6"/>
      <c r="BOX4" s="6"/>
      <c r="BOY4" s="6"/>
      <c r="BOZ4" s="6"/>
      <c r="BPA4" s="6"/>
      <c r="BPB4" s="6"/>
      <c r="BPC4" s="6"/>
      <c r="BPD4" s="6"/>
      <c r="BPE4" s="6"/>
      <c r="BPF4" s="6"/>
      <c r="BPG4" s="6"/>
      <c r="BPH4" s="6"/>
      <c r="BPI4" s="6"/>
      <c r="BPJ4" s="6"/>
      <c r="BPK4" s="6"/>
      <c r="BPL4" s="6"/>
      <c r="BPM4" s="6"/>
      <c r="BPN4" s="6"/>
      <c r="BPO4" s="6"/>
      <c r="BPP4" s="6"/>
      <c r="BPQ4" s="6"/>
      <c r="BPR4" s="6"/>
      <c r="BPS4" s="6"/>
      <c r="BPT4" s="6"/>
      <c r="BPU4" s="6"/>
      <c r="BPV4" s="6"/>
      <c r="BPW4" s="6"/>
      <c r="BPX4" s="6"/>
      <c r="BPY4" s="6"/>
      <c r="BPZ4" s="6"/>
      <c r="BQA4" s="6"/>
      <c r="BQB4" s="6"/>
      <c r="BQC4" s="6"/>
      <c r="BQD4" s="6"/>
      <c r="BQE4" s="6"/>
      <c r="BQF4" s="6"/>
      <c r="BQG4" s="6"/>
      <c r="BQH4" s="6"/>
      <c r="BQI4" s="6"/>
      <c r="BQJ4" s="6"/>
      <c r="BQK4" s="6"/>
      <c r="BQL4" s="6"/>
      <c r="BQM4" s="6"/>
      <c r="BQN4" s="6"/>
      <c r="BQO4" s="6"/>
      <c r="BQP4" s="6"/>
      <c r="BQQ4" s="6"/>
      <c r="BQR4" s="6"/>
      <c r="BQS4" s="6"/>
      <c r="BQT4" s="6"/>
      <c r="BQU4" s="6"/>
      <c r="BQV4" s="6"/>
      <c r="BQW4" s="6"/>
      <c r="BQX4" s="6"/>
      <c r="BQY4" s="6"/>
      <c r="BQZ4" s="6"/>
      <c r="BRA4" s="6"/>
      <c r="BRB4" s="6"/>
      <c r="BRC4" s="6"/>
      <c r="BRD4" s="6"/>
      <c r="BRE4" s="6"/>
      <c r="BRF4" s="6"/>
      <c r="BRG4" s="6"/>
      <c r="BRH4" s="6"/>
      <c r="BRI4" s="6"/>
      <c r="BRJ4" s="6"/>
      <c r="BRK4" s="6"/>
      <c r="BRL4" s="6"/>
      <c r="BRM4" s="6"/>
      <c r="BRN4" s="6"/>
      <c r="BRO4" s="6"/>
      <c r="BRP4" s="6"/>
      <c r="BRQ4" s="6"/>
      <c r="BRR4" s="6"/>
      <c r="BRS4" s="6"/>
      <c r="BRT4" s="6"/>
      <c r="BRU4" s="6"/>
      <c r="BRV4" s="6"/>
      <c r="BRW4" s="6"/>
      <c r="BRX4" s="6"/>
      <c r="BRY4" s="6"/>
      <c r="BRZ4" s="6"/>
      <c r="BSA4" s="6"/>
      <c r="BSB4" s="6"/>
      <c r="BSC4" s="6"/>
      <c r="BSD4" s="6"/>
      <c r="BSE4" s="6"/>
      <c r="BSF4" s="6"/>
      <c r="BSG4" s="6"/>
      <c r="BSH4" s="6"/>
      <c r="BSI4" s="6"/>
      <c r="BSJ4" s="6"/>
      <c r="BSK4" s="6"/>
      <c r="BSL4" s="6"/>
      <c r="BSM4" s="6"/>
      <c r="BSN4" s="6"/>
      <c r="BSO4" s="6"/>
      <c r="BSP4" s="6"/>
      <c r="BSQ4" s="6"/>
      <c r="BSR4" s="6"/>
      <c r="BSS4" s="6"/>
      <c r="BST4" s="6"/>
      <c r="BSU4" s="6"/>
      <c r="BSV4" s="6"/>
      <c r="BSW4" s="6"/>
      <c r="BSX4" s="6"/>
      <c r="BSY4" s="6"/>
      <c r="BSZ4" s="6"/>
      <c r="BTA4" s="6"/>
      <c r="BTB4" s="6"/>
      <c r="BTC4" s="6"/>
      <c r="BTD4" s="6"/>
      <c r="BTE4" s="6"/>
      <c r="BTF4" s="6"/>
      <c r="BTG4" s="6"/>
      <c r="BTH4" s="6"/>
      <c r="BTI4" s="6"/>
      <c r="BTJ4" s="6"/>
      <c r="BTK4" s="6"/>
      <c r="BTL4" s="6"/>
      <c r="BTM4" s="6"/>
      <c r="BTN4" s="6"/>
      <c r="BTO4" s="6"/>
      <c r="BTP4" s="6"/>
      <c r="BTQ4" s="6"/>
      <c r="BTR4" s="6"/>
      <c r="BTS4" s="6"/>
      <c r="BTT4" s="6"/>
      <c r="BTU4" s="6"/>
      <c r="BTV4" s="6"/>
      <c r="BTW4" s="6"/>
      <c r="BTX4" s="6"/>
      <c r="BTY4" s="6"/>
      <c r="BTZ4" s="6"/>
      <c r="BUA4" s="6"/>
      <c r="BUB4" s="6"/>
      <c r="BUC4" s="6"/>
      <c r="BUD4" s="6"/>
      <c r="BUE4" s="6"/>
      <c r="BUF4" s="6"/>
      <c r="BUG4" s="6"/>
      <c r="BUH4" s="6"/>
      <c r="BUI4" s="6"/>
      <c r="BUJ4" s="6"/>
      <c r="BUK4" s="6"/>
      <c r="BUL4" s="6"/>
      <c r="BUM4" s="6"/>
      <c r="BUN4" s="6"/>
      <c r="BUO4" s="6"/>
      <c r="BUP4" s="6"/>
      <c r="BUQ4" s="6"/>
      <c r="BUR4" s="6"/>
      <c r="BUS4" s="6"/>
      <c r="BUT4" s="6"/>
      <c r="BUU4" s="6"/>
      <c r="BUV4" s="6"/>
      <c r="BUW4" s="6"/>
      <c r="BUX4" s="6"/>
      <c r="BUY4" s="6"/>
      <c r="BUZ4" s="6"/>
      <c r="BVA4" s="6"/>
      <c r="BVB4" s="6"/>
      <c r="BVC4" s="6"/>
      <c r="BVD4" s="6"/>
      <c r="BVE4" s="6"/>
      <c r="BVF4" s="6"/>
      <c r="BVG4" s="6"/>
      <c r="BVH4" s="6"/>
      <c r="BVI4" s="6"/>
      <c r="BVJ4" s="6"/>
      <c r="BVK4" s="6"/>
      <c r="BVL4" s="6"/>
      <c r="BVM4" s="6"/>
      <c r="BVN4" s="6"/>
      <c r="BVO4" s="6"/>
      <c r="BVP4" s="6"/>
      <c r="BVQ4" s="6"/>
      <c r="BVR4" s="6"/>
      <c r="BVS4" s="6"/>
      <c r="BVT4" s="6"/>
      <c r="BVU4" s="6"/>
      <c r="BVV4" s="6"/>
      <c r="BVW4" s="6"/>
      <c r="BVX4" s="6"/>
      <c r="BVY4" s="6"/>
      <c r="BVZ4" s="6"/>
      <c r="BWA4" s="6"/>
      <c r="BWB4" s="6"/>
      <c r="BWC4" s="6"/>
      <c r="BWD4" s="6"/>
      <c r="BWE4" s="6"/>
      <c r="BWF4" s="6"/>
      <c r="BWG4" s="6"/>
      <c r="BWH4" s="6"/>
      <c r="BWI4" s="6"/>
      <c r="BWJ4" s="6"/>
      <c r="BWK4" s="6"/>
      <c r="BWL4" s="6"/>
      <c r="BWM4" s="6"/>
      <c r="BWN4" s="6"/>
      <c r="BWO4" s="6"/>
      <c r="BWP4" s="6"/>
      <c r="BWQ4" s="6"/>
      <c r="BWR4" s="6"/>
      <c r="BWS4" s="6"/>
      <c r="BWT4" s="6"/>
      <c r="BWU4" s="6"/>
      <c r="BWV4" s="6"/>
      <c r="BWW4" s="6"/>
      <c r="BWX4" s="6"/>
      <c r="BWY4" s="6"/>
      <c r="BWZ4" s="6"/>
      <c r="BXA4" s="6"/>
      <c r="BXB4" s="6"/>
      <c r="BXC4" s="6"/>
      <c r="BXD4" s="6"/>
      <c r="BXE4" s="6"/>
      <c r="BXF4" s="6"/>
      <c r="BXG4" s="6"/>
      <c r="BXH4" s="6"/>
      <c r="BXI4" s="6"/>
      <c r="BXJ4" s="6"/>
      <c r="BXK4" s="6"/>
      <c r="BXL4" s="6"/>
      <c r="BXM4" s="6"/>
      <c r="BXN4" s="6"/>
      <c r="BXO4" s="6"/>
      <c r="BXP4" s="6"/>
      <c r="BXQ4" s="6"/>
      <c r="BXR4" s="6"/>
      <c r="BXS4" s="6"/>
      <c r="BXT4" s="6"/>
      <c r="BXU4" s="6"/>
      <c r="BXV4" s="6"/>
      <c r="BXW4" s="6"/>
      <c r="BXX4" s="6"/>
      <c r="BXY4" s="6"/>
      <c r="BXZ4" s="6"/>
      <c r="BYA4" s="6"/>
      <c r="BYB4" s="6"/>
      <c r="BYC4" s="6"/>
      <c r="BYD4" s="6"/>
      <c r="BYE4" s="6"/>
      <c r="BYF4" s="6"/>
      <c r="BYG4" s="6"/>
      <c r="BYH4" s="6"/>
      <c r="BYI4" s="6"/>
      <c r="BYJ4" s="6"/>
      <c r="BYK4" s="6"/>
      <c r="BYL4" s="6"/>
      <c r="BYM4" s="6"/>
      <c r="BYN4" s="6"/>
      <c r="BYO4" s="6"/>
      <c r="BYP4" s="6"/>
      <c r="BYQ4" s="6"/>
      <c r="BYR4" s="6"/>
      <c r="BYS4" s="6"/>
      <c r="BYT4" s="6"/>
      <c r="BYU4" s="6"/>
      <c r="BYV4" s="6"/>
      <c r="BYW4" s="6"/>
      <c r="BYX4" s="6"/>
      <c r="BYY4" s="6"/>
      <c r="BYZ4" s="6"/>
      <c r="BZA4" s="6"/>
      <c r="BZB4" s="6"/>
      <c r="BZC4" s="6"/>
      <c r="BZD4" s="6"/>
      <c r="BZE4" s="6"/>
      <c r="BZF4" s="6"/>
      <c r="BZG4" s="6"/>
      <c r="BZH4" s="6"/>
      <c r="BZI4" s="6"/>
      <c r="BZJ4" s="6"/>
      <c r="BZK4" s="6"/>
      <c r="BZL4" s="6"/>
      <c r="BZM4" s="6"/>
      <c r="BZN4" s="6"/>
      <c r="BZO4" s="6"/>
      <c r="BZP4" s="6"/>
      <c r="BZQ4" s="6"/>
      <c r="BZR4" s="6"/>
      <c r="BZS4" s="6"/>
      <c r="BZT4" s="6"/>
      <c r="BZU4" s="6"/>
      <c r="BZV4" s="6"/>
      <c r="BZW4" s="6"/>
      <c r="BZX4" s="6"/>
      <c r="BZY4" s="6"/>
      <c r="BZZ4" s="6"/>
      <c r="CAA4" s="6"/>
      <c r="CAB4" s="6"/>
      <c r="CAC4" s="6"/>
      <c r="CAD4" s="6"/>
      <c r="CAE4" s="6"/>
      <c r="CAF4" s="6"/>
      <c r="CAG4" s="6"/>
      <c r="CAH4" s="6"/>
      <c r="CAI4" s="6"/>
      <c r="CAJ4" s="6"/>
      <c r="CAK4" s="6"/>
      <c r="CAL4" s="6"/>
      <c r="CAM4" s="6"/>
      <c r="CAN4" s="6"/>
      <c r="CAO4" s="6"/>
      <c r="CAP4" s="6"/>
      <c r="CAQ4" s="6"/>
      <c r="CAR4" s="6"/>
      <c r="CAS4" s="6"/>
      <c r="CAT4" s="6"/>
      <c r="CAU4" s="6"/>
      <c r="CAV4" s="6"/>
      <c r="CAW4" s="6"/>
    </row>
    <row r="5" spans="1:2077" s="7" customFormat="1" ht="63" thickBot="1" x14ac:dyDescent="0.35">
      <c r="A5" s="17"/>
      <c r="B5" s="17"/>
      <c r="C5" s="8" t="s">
        <v>0</v>
      </c>
      <c r="D5" s="8" t="s">
        <v>1</v>
      </c>
      <c r="E5" s="8" t="s">
        <v>2</v>
      </c>
      <c r="F5" s="5"/>
      <c r="G5" s="17"/>
      <c r="H5" s="9" t="s">
        <v>1278</v>
      </c>
      <c r="I5" s="9" t="s">
        <v>1279</v>
      </c>
      <c r="J5" s="9" t="s">
        <v>1280</v>
      </c>
      <c r="K5" s="9" t="s">
        <v>1278</v>
      </c>
      <c r="L5" s="9" t="s">
        <v>1279</v>
      </c>
      <c r="M5" s="9" t="s">
        <v>1280</v>
      </c>
      <c r="N5" s="9" t="s">
        <v>1278</v>
      </c>
      <c r="O5" s="9" t="s">
        <v>1279</v>
      </c>
      <c r="P5" s="9" t="s">
        <v>1280</v>
      </c>
      <c r="Q5" s="5"/>
      <c r="R5" s="17"/>
      <c r="S5" s="8" t="s">
        <v>1278</v>
      </c>
      <c r="T5" s="8" t="s">
        <v>1279</v>
      </c>
      <c r="U5" s="8" t="s">
        <v>1280</v>
      </c>
      <c r="V5" s="8" t="s">
        <v>1278</v>
      </c>
      <c r="W5" s="8" t="s">
        <v>1279</v>
      </c>
      <c r="X5" s="8" t="s">
        <v>1280</v>
      </c>
      <c r="Y5" s="8" t="s">
        <v>1278</v>
      </c>
      <c r="Z5" s="8" t="s">
        <v>1279</v>
      </c>
      <c r="AA5" s="8" t="s">
        <v>1280</v>
      </c>
      <c r="AB5" s="5"/>
      <c r="AC5" s="4"/>
      <c r="AD5" s="9" t="s">
        <v>1288</v>
      </c>
      <c r="AE5" s="9" t="s">
        <v>1287</v>
      </c>
      <c r="AF5" s="9" t="s">
        <v>1286</v>
      </c>
      <c r="AG5" s="9" t="s">
        <v>1282</v>
      </c>
      <c r="AH5" s="9" t="s">
        <v>1285</v>
      </c>
      <c r="AI5" s="9" t="s">
        <v>1284</v>
      </c>
      <c r="AJ5" s="9" t="s">
        <v>1283</v>
      </c>
      <c r="AK5" s="9" t="s">
        <v>1281</v>
      </c>
      <c r="AL5" s="9" t="s">
        <v>1289</v>
      </c>
      <c r="AM5" s="9" t="s">
        <v>1290</v>
      </c>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c r="BHB5" s="6"/>
      <c r="BHC5" s="6"/>
      <c r="BHD5" s="6"/>
      <c r="BHE5" s="6"/>
      <c r="BHF5" s="6"/>
      <c r="BHG5" s="6"/>
      <c r="BHH5" s="6"/>
      <c r="BHI5" s="6"/>
      <c r="BHJ5" s="6"/>
      <c r="BHK5" s="6"/>
      <c r="BHL5" s="6"/>
      <c r="BHM5" s="6"/>
      <c r="BHN5" s="6"/>
      <c r="BHO5" s="6"/>
      <c r="BHP5" s="6"/>
      <c r="BHQ5" s="6"/>
      <c r="BHR5" s="6"/>
      <c r="BHS5" s="6"/>
      <c r="BHT5" s="6"/>
      <c r="BHU5" s="6"/>
      <c r="BHV5" s="6"/>
      <c r="BHW5" s="6"/>
      <c r="BHX5" s="6"/>
      <c r="BHY5" s="6"/>
      <c r="BHZ5" s="6"/>
      <c r="BIA5" s="6"/>
      <c r="BIB5" s="6"/>
      <c r="BIC5" s="6"/>
      <c r="BID5" s="6"/>
      <c r="BIE5" s="6"/>
      <c r="BIF5" s="6"/>
      <c r="BIG5" s="6"/>
      <c r="BIH5" s="6"/>
      <c r="BII5" s="6"/>
      <c r="BIJ5" s="6"/>
      <c r="BIK5" s="6"/>
      <c r="BIL5" s="6"/>
      <c r="BIM5" s="6"/>
      <c r="BIN5" s="6"/>
      <c r="BIO5" s="6"/>
      <c r="BIP5" s="6"/>
      <c r="BIQ5" s="6"/>
      <c r="BIR5" s="6"/>
      <c r="BIS5" s="6"/>
      <c r="BIT5" s="6"/>
      <c r="BIU5" s="6"/>
      <c r="BIV5" s="6"/>
      <c r="BIW5" s="6"/>
      <c r="BIX5" s="6"/>
      <c r="BIY5" s="6"/>
      <c r="BIZ5" s="6"/>
      <c r="BJA5" s="6"/>
      <c r="BJB5" s="6"/>
      <c r="BJC5" s="6"/>
      <c r="BJD5" s="6"/>
      <c r="BJE5" s="6"/>
      <c r="BJF5" s="6"/>
      <c r="BJG5" s="6"/>
      <c r="BJH5" s="6"/>
      <c r="BJI5" s="6"/>
      <c r="BJJ5" s="6"/>
      <c r="BJK5" s="6"/>
      <c r="BJL5" s="6"/>
      <c r="BJM5" s="6"/>
      <c r="BJN5" s="6"/>
      <c r="BJO5" s="6"/>
      <c r="BJP5" s="6"/>
      <c r="BJQ5" s="6"/>
      <c r="BJR5" s="6"/>
      <c r="BJS5" s="6"/>
      <c r="BJT5" s="6"/>
      <c r="BJU5" s="6"/>
      <c r="BJV5" s="6"/>
      <c r="BJW5" s="6"/>
      <c r="BJX5" s="6"/>
      <c r="BJY5" s="6"/>
      <c r="BJZ5" s="6"/>
      <c r="BKA5" s="6"/>
      <c r="BKB5" s="6"/>
      <c r="BKC5" s="6"/>
      <c r="BKD5" s="6"/>
      <c r="BKE5" s="6"/>
      <c r="BKF5" s="6"/>
      <c r="BKG5" s="6"/>
      <c r="BKH5" s="6"/>
      <c r="BKI5" s="6"/>
      <c r="BKJ5" s="6"/>
      <c r="BKK5" s="6"/>
      <c r="BKL5" s="6"/>
      <c r="BKM5" s="6"/>
      <c r="BKN5" s="6"/>
      <c r="BKO5" s="6"/>
      <c r="BKP5" s="6"/>
      <c r="BKQ5" s="6"/>
      <c r="BKR5" s="6"/>
      <c r="BKS5" s="6"/>
      <c r="BKT5" s="6"/>
      <c r="BKU5" s="6"/>
      <c r="BKV5" s="6"/>
      <c r="BKW5" s="6"/>
      <c r="BKX5" s="6"/>
      <c r="BKY5" s="6"/>
      <c r="BKZ5" s="6"/>
      <c r="BLA5" s="6"/>
      <c r="BLB5" s="6"/>
      <c r="BLC5" s="6"/>
      <c r="BLD5" s="6"/>
      <c r="BLE5" s="6"/>
      <c r="BLF5" s="6"/>
      <c r="BLG5" s="6"/>
      <c r="BLH5" s="6"/>
      <c r="BLI5" s="6"/>
      <c r="BLJ5" s="6"/>
      <c r="BLK5" s="6"/>
      <c r="BLL5" s="6"/>
      <c r="BLM5" s="6"/>
      <c r="BLN5" s="6"/>
      <c r="BLO5" s="6"/>
      <c r="BLP5" s="6"/>
      <c r="BLQ5" s="6"/>
      <c r="BLR5" s="6"/>
      <c r="BLS5" s="6"/>
      <c r="BLT5" s="6"/>
      <c r="BLU5" s="6"/>
      <c r="BLV5" s="6"/>
      <c r="BLW5" s="6"/>
      <c r="BLX5" s="6"/>
      <c r="BLY5" s="6"/>
      <c r="BLZ5" s="6"/>
      <c r="BMA5" s="6"/>
      <c r="BMB5" s="6"/>
      <c r="BMC5" s="6"/>
      <c r="BMD5" s="6"/>
      <c r="BME5" s="6"/>
      <c r="BMF5" s="6"/>
      <c r="BMG5" s="6"/>
      <c r="BMH5" s="6"/>
      <c r="BMI5" s="6"/>
      <c r="BMJ5" s="6"/>
      <c r="BMK5" s="6"/>
      <c r="BML5" s="6"/>
      <c r="BMM5" s="6"/>
      <c r="BMN5" s="6"/>
      <c r="BMO5" s="6"/>
      <c r="BMP5" s="6"/>
      <c r="BMQ5" s="6"/>
      <c r="BMR5" s="6"/>
      <c r="BMS5" s="6"/>
      <c r="BMT5" s="6"/>
      <c r="BMU5" s="6"/>
      <c r="BMV5" s="6"/>
      <c r="BMW5" s="6"/>
      <c r="BMX5" s="6"/>
      <c r="BMY5" s="6"/>
      <c r="BMZ5" s="6"/>
      <c r="BNA5" s="6"/>
      <c r="BNB5" s="6"/>
      <c r="BNC5" s="6"/>
      <c r="BND5" s="6"/>
      <c r="BNE5" s="6"/>
      <c r="BNF5" s="6"/>
      <c r="BNG5" s="6"/>
      <c r="BNH5" s="6"/>
      <c r="BNI5" s="6"/>
      <c r="BNJ5" s="6"/>
      <c r="BNK5" s="6"/>
      <c r="BNL5" s="6"/>
      <c r="BNM5" s="6"/>
      <c r="BNN5" s="6"/>
      <c r="BNO5" s="6"/>
      <c r="BNP5" s="6"/>
      <c r="BNQ5" s="6"/>
      <c r="BNR5" s="6"/>
      <c r="BNS5" s="6"/>
      <c r="BNT5" s="6"/>
      <c r="BNU5" s="6"/>
      <c r="BNV5" s="6"/>
      <c r="BNW5" s="6"/>
      <c r="BNX5" s="6"/>
      <c r="BNY5" s="6"/>
      <c r="BNZ5" s="6"/>
      <c r="BOA5" s="6"/>
      <c r="BOB5" s="6"/>
      <c r="BOC5" s="6"/>
      <c r="BOD5" s="6"/>
      <c r="BOE5" s="6"/>
      <c r="BOF5" s="6"/>
      <c r="BOG5" s="6"/>
      <c r="BOH5" s="6"/>
      <c r="BOI5" s="6"/>
      <c r="BOJ5" s="6"/>
      <c r="BOK5" s="6"/>
      <c r="BOL5" s="6"/>
      <c r="BOM5" s="6"/>
      <c r="BON5" s="6"/>
      <c r="BOO5" s="6"/>
      <c r="BOP5" s="6"/>
      <c r="BOQ5" s="6"/>
      <c r="BOR5" s="6"/>
      <c r="BOS5" s="6"/>
      <c r="BOT5" s="6"/>
      <c r="BOU5" s="6"/>
      <c r="BOV5" s="6"/>
      <c r="BOW5" s="6"/>
      <c r="BOX5" s="6"/>
      <c r="BOY5" s="6"/>
      <c r="BOZ5" s="6"/>
      <c r="BPA5" s="6"/>
      <c r="BPB5" s="6"/>
      <c r="BPC5" s="6"/>
      <c r="BPD5" s="6"/>
      <c r="BPE5" s="6"/>
      <c r="BPF5" s="6"/>
      <c r="BPG5" s="6"/>
      <c r="BPH5" s="6"/>
      <c r="BPI5" s="6"/>
      <c r="BPJ5" s="6"/>
      <c r="BPK5" s="6"/>
      <c r="BPL5" s="6"/>
      <c r="BPM5" s="6"/>
      <c r="BPN5" s="6"/>
      <c r="BPO5" s="6"/>
      <c r="BPP5" s="6"/>
      <c r="BPQ5" s="6"/>
      <c r="BPR5" s="6"/>
      <c r="BPS5" s="6"/>
      <c r="BPT5" s="6"/>
      <c r="BPU5" s="6"/>
      <c r="BPV5" s="6"/>
      <c r="BPW5" s="6"/>
      <c r="BPX5" s="6"/>
      <c r="BPY5" s="6"/>
      <c r="BPZ5" s="6"/>
      <c r="BQA5" s="6"/>
      <c r="BQB5" s="6"/>
      <c r="BQC5" s="6"/>
      <c r="BQD5" s="6"/>
      <c r="BQE5" s="6"/>
      <c r="BQF5" s="6"/>
      <c r="BQG5" s="6"/>
      <c r="BQH5" s="6"/>
      <c r="BQI5" s="6"/>
      <c r="BQJ5" s="6"/>
      <c r="BQK5" s="6"/>
      <c r="BQL5" s="6"/>
      <c r="BQM5" s="6"/>
      <c r="BQN5" s="6"/>
      <c r="BQO5" s="6"/>
      <c r="BQP5" s="6"/>
      <c r="BQQ5" s="6"/>
      <c r="BQR5" s="6"/>
      <c r="BQS5" s="6"/>
      <c r="BQT5" s="6"/>
      <c r="BQU5" s="6"/>
      <c r="BQV5" s="6"/>
      <c r="BQW5" s="6"/>
      <c r="BQX5" s="6"/>
      <c r="BQY5" s="6"/>
      <c r="BQZ5" s="6"/>
      <c r="BRA5" s="6"/>
      <c r="BRB5" s="6"/>
      <c r="BRC5" s="6"/>
      <c r="BRD5" s="6"/>
      <c r="BRE5" s="6"/>
      <c r="BRF5" s="6"/>
      <c r="BRG5" s="6"/>
      <c r="BRH5" s="6"/>
      <c r="BRI5" s="6"/>
      <c r="BRJ5" s="6"/>
      <c r="BRK5" s="6"/>
      <c r="BRL5" s="6"/>
      <c r="BRM5" s="6"/>
      <c r="BRN5" s="6"/>
      <c r="BRO5" s="6"/>
      <c r="BRP5" s="6"/>
      <c r="BRQ5" s="6"/>
      <c r="BRR5" s="6"/>
      <c r="BRS5" s="6"/>
      <c r="BRT5" s="6"/>
      <c r="BRU5" s="6"/>
      <c r="BRV5" s="6"/>
      <c r="BRW5" s="6"/>
      <c r="BRX5" s="6"/>
      <c r="BRY5" s="6"/>
      <c r="BRZ5" s="6"/>
      <c r="BSA5" s="6"/>
      <c r="BSB5" s="6"/>
      <c r="BSC5" s="6"/>
      <c r="BSD5" s="6"/>
      <c r="BSE5" s="6"/>
      <c r="BSF5" s="6"/>
      <c r="BSG5" s="6"/>
      <c r="BSH5" s="6"/>
      <c r="BSI5" s="6"/>
      <c r="BSJ5" s="6"/>
      <c r="BSK5" s="6"/>
      <c r="BSL5" s="6"/>
      <c r="BSM5" s="6"/>
      <c r="BSN5" s="6"/>
      <c r="BSO5" s="6"/>
      <c r="BSP5" s="6"/>
      <c r="BSQ5" s="6"/>
      <c r="BSR5" s="6"/>
      <c r="BSS5" s="6"/>
      <c r="BST5" s="6"/>
      <c r="BSU5" s="6"/>
      <c r="BSV5" s="6"/>
      <c r="BSW5" s="6"/>
      <c r="BSX5" s="6"/>
      <c r="BSY5" s="6"/>
      <c r="BSZ5" s="6"/>
      <c r="BTA5" s="6"/>
      <c r="BTB5" s="6"/>
      <c r="BTC5" s="6"/>
      <c r="BTD5" s="6"/>
      <c r="BTE5" s="6"/>
      <c r="BTF5" s="6"/>
      <c r="BTG5" s="6"/>
      <c r="BTH5" s="6"/>
      <c r="BTI5" s="6"/>
      <c r="BTJ5" s="6"/>
      <c r="BTK5" s="6"/>
      <c r="BTL5" s="6"/>
      <c r="BTM5" s="6"/>
      <c r="BTN5" s="6"/>
      <c r="BTO5" s="6"/>
      <c r="BTP5" s="6"/>
      <c r="BTQ5" s="6"/>
      <c r="BTR5" s="6"/>
      <c r="BTS5" s="6"/>
      <c r="BTT5" s="6"/>
      <c r="BTU5" s="6"/>
      <c r="BTV5" s="6"/>
      <c r="BTW5" s="6"/>
      <c r="BTX5" s="6"/>
      <c r="BTY5" s="6"/>
      <c r="BTZ5" s="6"/>
      <c r="BUA5" s="6"/>
      <c r="BUB5" s="6"/>
      <c r="BUC5" s="6"/>
      <c r="BUD5" s="6"/>
      <c r="BUE5" s="6"/>
      <c r="BUF5" s="6"/>
      <c r="BUG5" s="6"/>
      <c r="BUH5" s="6"/>
      <c r="BUI5" s="6"/>
      <c r="BUJ5" s="6"/>
      <c r="BUK5" s="6"/>
      <c r="BUL5" s="6"/>
      <c r="BUM5" s="6"/>
      <c r="BUN5" s="6"/>
      <c r="BUO5" s="6"/>
      <c r="BUP5" s="6"/>
      <c r="BUQ5" s="6"/>
      <c r="BUR5" s="6"/>
      <c r="BUS5" s="6"/>
      <c r="BUT5" s="6"/>
      <c r="BUU5" s="6"/>
      <c r="BUV5" s="6"/>
      <c r="BUW5" s="6"/>
      <c r="BUX5" s="6"/>
      <c r="BUY5" s="6"/>
      <c r="BUZ5" s="6"/>
      <c r="BVA5" s="6"/>
      <c r="BVB5" s="6"/>
      <c r="BVC5" s="6"/>
      <c r="BVD5" s="6"/>
      <c r="BVE5" s="6"/>
      <c r="BVF5" s="6"/>
      <c r="BVG5" s="6"/>
      <c r="BVH5" s="6"/>
      <c r="BVI5" s="6"/>
      <c r="BVJ5" s="6"/>
      <c r="BVK5" s="6"/>
      <c r="BVL5" s="6"/>
      <c r="BVM5" s="6"/>
      <c r="BVN5" s="6"/>
      <c r="BVO5" s="6"/>
      <c r="BVP5" s="6"/>
      <c r="BVQ5" s="6"/>
      <c r="BVR5" s="6"/>
      <c r="BVS5" s="6"/>
      <c r="BVT5" s="6"/>
      <c r="BVU5" s="6"/>
      <c r="BVV5" s="6"/>
      <c r="BVW5" s="6"/>
      <c r="BVX5" s="6"/>
      <c r="BVY5" s="6"/>
      <c r="BVZ5" s="6"/>
      <c r="BWA5" s="6"/>
      <c r="BWB5" s="6"/>
      <c r="BWC5" s="6"/>
      <c r="BWD5" s="6"/>
      <c r="BWE5" s="6"/>
      <c r="BWF5" s="6"/>
      <c r="BWG5" s="6"/>
      <c r="BWH5" s="6"/>
      <c r="BWI5" s="6"/>
      <c r="BWJ5" s="6"/>
      <c r="BWK5" s="6"/>
      <c r="BWL5" s="6"/>
      <c r="BWM5" s="6"/>
      <c r="BWN5" s="6"/>
      <c r="BWO5" s="6"/>
      <c r="BWP5" s="6"/>
      <c r="BWQ5" s="6"/>
      <c r="BWR5" s="6"/>
      <c r="BWS5" s="6"/>
      <c r="BWT5" s="6"/>
      <c r="BWU5" s="6"/>
      <c r="BWV5" s="6"/>
      <c r="BWW5" s="6"/>
      <c r="BWX5" s="6"/>
      <c r="BWY5" s="6"/>
      <c r="BWZ5" s="6"/>
      <c r="BXA5" s="6"/>
      <c r="BXB5" s="6"/>
      <c r="BXC5" s="6"/>
      <c r="BXD5" s="6"/>
      <c r="BXE5" s="6"/>
      <c r="BXF5" s="6"/>
      <c r="BXG5" s="6"/>
      <c r="BXH5" s="6"/>
      <c r="BXI5" s="6"/>
      <c r="BXJ5" s="6"/>
      <c r="BXK5" s="6"/>
      <c r="BXL5" s="6"/>
      <c r="BXM5" s="6"/>
      <c r="BXN5" s="6"/>
      <c r="BXO5" s="6"/>
      <c r="BXP5" s="6"/>
      <c r="BXQ5" s="6"/>
      <c r="BXR5" s="6"/>
      <c r="BXS5" s="6"/>
      <c r="BXT5" s="6"/>
      <c r="BXU5" s="6"/>
      <c r="BXV5" s="6"/>
      <c r="BXW5" s="6"/>
      <c r="BXX5" s="6"/>
      <c r="BXY5" s="6"/>
      <c r="BXZ5" s="6"/>
      <c r="BYA5" s="6"/>
      <c r="BYB5" s="6"/>
      <c r="BYC5" s="6"/>
      <c r="BYD5" s="6"/>
      <c r="BYE5" s="6"/>
      <c r="BYF5" s="6"/>
      <c r="BYG5" s="6"/>
      <c r="BYH5" s="6"/>
      <c r="BYI5" s="6"/>
      <c r="BYJ5" s="6"/>
      <c r="BYK5" s="6"/>
      <c r="BYL5" s="6"/>
      <c r="BYM5" s="6"/>
      <c r="BYN5" s="6"/>
      <c r="BYO5" s="6"/>
      <c r="BYP5" s="6"/>
      <c r="BYQ5" s="6"/>
      <c r="BYR5" s="6"/>
      <c r="BYS5" s="6"/>
      <c r="BYT5" s="6"/>
      <c r="BYU5" s="6"/>
      <c r="BYV5" s="6"/>
      <c r="BYW5" s="6"/>
      <c r="BYX5" s="6"/>
      <c r="BYY5" s="6"/>
      <c r="BYZ5" s="6"/>
      <c r="BZA5" s="6"/>
      <c r="BZB5" s="6"/>
      <c r="BZC5" s="6"/>
      <c r="BZD5" s="6"/>
      <c r="BZE5" s="6"/>
      <c r="BZF5" s="6"/>
      <c r="BZG5" s="6"/>
      <c r="BZH5" s="6"/>
      <c r="BZI5" s="6"/>
      <c r="BZJ5" s="6"/>
      <c r="BZK5" s="6"/>
      <c r="BZL5" s="6"/>
      <c r="BZM5" s="6"/>
      <c r="BZN5" s="6"/>
      <c r="BZO5" s="6"/>
      <c r="BZP5" s="6"/>
      <c r="BZQ5" s="6"/>
      <c r="BZR5" s="6"/>
      <c r="BZS5" s="6"/>
      <c r="BZT5" s="6"/>
      <c r="BZU5" s="6"/>
      <c r="BZV5" s="6"/>
      <c r="BZW5" s="6"/>
      <c r="BZX5" s="6"/>
      <c r="BZY5" s="6"/>
      <c r="BZZ5" s="6"/>
      <c r="CAA5" s="6"/>
      <c r="CAB5" s="6"/>
      <c r="CAC5" s="6"/>
      <c r="CAD5" s="6"/>
      <c r="CAE5" s="6"/>
      <c r="CAF5" s="6"/>
      <c r="CAG5" s="6"/>
      <c r="CAH5" s="6"/>
      <c r="CAI5" s="6"/>
      <c r="CAJ5" s="6"/>
      <c r="CAK5" s="6"/>
      <c r="CAL5" s="6"/>
      <c r="CAM5" s="6"/>
      <c r="CAN5" s="6"/>
      <c r="CAO5" s="6"/>
      <c r="CAP5" s="6"/>
      <c r="CAQ5" s="6"/>
      <c r="CAR5" s="6"/>
      <c r="CAS5" s="6"/>
      <c r="CAT5" s="6"/>
      <c r="CAU5" s="6"/>
      <c r="CAV5" s="6"/>
      <c r="CAW5" s="6"/>
    </row>
    <row r="6" spans="1:2077" ht="18" hidden="1" customHeight="1" x14ac:dyDescent="0.3">
      <c r="A6" s="3" t="s">
        <v>246</v>
      </c>
      <c r="B6" s="10" t="s">
        <v>1261</v>
      </c>
      <c r="C6" s="11">
        <v>-2.3521468197537301</v>
      </c>
      <c r="D6" s="11">
        <v>-2.9087950990448102</v>
      </c>
      <c r="E6" s="11">
        <v>-0.55664827929107996</v>
      </c>
      <c r="F6" s="11"/>
      <c r="G6" s="10" t="s">
        <v>1266</v>
      </c>
      <c r="H6" s="11">
        <v>-1.04441263805205</v>
      </c>
      <c r="I6" s="11">
        <v>-0.98687196027385005</v>
      </c>
      <c r="J6" s="11">
        <v>-1.40002399734432</v>
      </c>
      <c r="K6" s="11">
        <v>3.6418845282620203E-2</v>
      </c>
      <c r="L6" s="11">
        <v>-0.24440539440374001</v>
      </c>
      <c r="M6" s="11">
        <v>4.8856776482963905E-4</v>
      </c>
      <c r="N6" s="11">
        <v>-0.15333295750049</v>
      </c>
      <c r="O6" s="11">
        <v>-0.22139432096348999</v>
      </c>
      <c r="P6" s="11">
        <v>-0.21778704680284</v>
      </c>
      <c r="Q6" s="11"/>
      <c r="R6" s="10" t="s">
        <v>1291</v>
      </c>
      <c r="S6" s="11">
        <v>-0.12973368820834</v>
      </c>
      <c r="T6" s="11">
        <v>-0.27821511952897998</v>
      </c>
      <c r="U6" s="11">
        <v>-0.15542476000592001</v>
      </c>
      <c r="V6" s="11">
        <v>-0.10102727023911</v>
      </c>
      <c r="W6" s="11">
        <v>-9.6830904117780406E-2</v>
      </c>
      <c r="X6" s="11">
        <v>0.15667432499674</v>
      </c>
      <c r="Y6" s="11">
        <v>5.4407251410769901E-2</v>
      </c>
      <c r="Z6" s="11">
        <v>0.37762753070772997</v>
      </c>
      <c r="AA6" s="11">
        <v>1.3641172590809899E-2</v>
      </c>
      <c r="AB6" s="11"/>
      <c r="AG6" s="3" t="s">
        <v>1294</v>
      </c>
      <c r="AK6" s="3" t="s">
        <v>1294</v>
      </c>
      <c r="AO6" s="12"/>
      <c r="AR6" s="13"/>
    </row>
    <row r="7" spans="1:2077" ht="18" hidden="1" customHeight="1" x14ac:dyDescent="0.3">
      <c r="A7" s="3" t="s">
        <v>281</v>
      </c>
      <c r="B7" s="10" t="s">
        <v>1261</v>
      </c>
      <c r="C7" s="11">
        <v>-2.3221289188313801</v>
      </c>
      <c r="D7" s="11">
        <v>-2.4638907958120799</v>
      </c>
      <c r="E7" s="11">
        <v>-0.1417618769807</v>
      </c>
      <c r="F7" s="11"/>
      <c r="G7" s="10" t="s">
        <v>1266</v>
      </c>
      <c r="H7" s="11">
        <v>-0.53095495506377</v>
      </c>
      <c r="I7" s="11">
        <v>-0.47052599522410998</v>
      </c>
      <c r="J7" s="11">
        <v>-0.97393110250040005</v>
      </c>
      <c r="K7" s="11">
        <v>-3.2098555637400099E-2</v>
      </c>
      <c r="L7" s="11">
        <v>0.10399163548946</v>
      </c>
      <c r="M7" s="11">
        <v>8.9322941053170193E-2</v>
      </c>
      <c r="N7" s="11">
        <v>4.7068734713759899E-2</v>
      </c>
      <c r="O7" s="11">
        <v>0.24286998547978</v>
      </c>
      <c r="P7" s="11">
        <v>-0.14615954037046</v>
      </c>
      <c r="Q7" s="11"/>
      <c r="R7" s="10" t="s">
        <v>1291</v>
      </c>
      <c r="S7" s="11">
        <v>-0.39318439762486002</v>
      </c>
      <c r="T7" s="11">
        <v>0.18044195533436999</v>
      </c>
      <c r="U7" s="11">
        <v>-0.13903932941943001</v>
      </c>
      <c r="V7" s="11">
        <v>0.11988690608886</v>
      </c>
      <c r="W7" s="11">
        <v>3.9599145809069598E-2</v>
      </c>
      <c r="X7" s="11">
        <v>2.55816323009199E-2</v>
      </c>
      <c r="Y7" s="11">
        <v>-0.15416109673159001</v>
      </c>
      <c r="Z7" s="11">
        <v>-0.25966549122524002</v>
      </c>
      <c r="AA7" s="11">
        <v>-0.15453768206671001</v>
      </c>
      <c r="AB7" s="11"/>
      <c r="AG7" s="3" t="s">
        <v>1294</v>
      </c>
      <c r="AH7" s="3" t="s">
        <v>1294</v>
      </c>
      <c r="AK7" s="3" t="s">
        <v>1294</v>
      </c>
      <c r="AL7" s="3" t="s">
        <v>1294</v>
      </c>
      <c r="AM7" s="3" t="s">
        <v>1294</v>
      </c>
      <c r="AO7" s="12"/>
      <c r="AR7" s="13"/>
    </row>
    <row r="8" spans="1:2077" ht="18" hidden="1" customHeight="1" x14ac:dyDescent="0.3">
      <c r="A8" s="3" t="s">
        <v>502</v>
      </c>
      <c r="B8" s="10" t="s">
        <v>1261</v>
      </c>
      <c r="C8" s="11">
        <v>-1.9574863467222501</v>
      </c>
      <c r="D8" s="11">
        <v>-2.3953181955429401</v>
      </c>
      <c r="E8" s="11">
        <v>-0.43783184882068998</v>
      </c>
      <c r="F8" s="11"/>
      <c r="G8" s="10" t="s">
        <v>1269</v>
      </c>
      <c r="H8" s="11">
        <v>0.64268155877273003</v>
      </c>
      <c r="I8" s="11">
        <v>-0.12111662043926</v>
      </c>
      <c r="J8" s="11">
        <v>-5.1379635576953597E-4</v>
      </c>
      <c r="K8" s="11">
        <v>0.32469315565160001</v>
      </c>
      <c r="L8" s="11">
        <v>-1.47382292025E-2</v>
      </c>
      <c r="M8" s="11">
        <v>0.13338577165751</v>
      </c>
      <c r="N8" s="11">
        <v>-0.14438855626451</v>
      </c>
      <c r="O8" s="11">
        <v>0.20968408992771001</v>
      </c>
      <c r="P8" s="11">
        <v>-4.9106031642910199E-2</v>
      </c>
      <c r="Q8" s="11"/>
      <c r="R8" s="10" t="s">
        <v>1291</v>
      </c>
      <c r="S8" s="11">
        <v>-0.16418812790893</v>
      </c>
      <c r="T8" s="11">
        <v>-0.27374607031897003</v>
      </c>
      <c r="U8" s="11">
        <v>4.2020427580109897E-2</v>
      </c>
      <c r="V8" s="11">
        <v>8.2736261321840296E-2</v>
      </c>
      <c r="W8" s="11">
        <v>2.8472792540980198E-2</v>
      </c>
      <c r="X8" s="11">
        <v>-6.2240479030509999E-2</v>
      </c>
      <c r="Y8" s="11">
        <v>-0.13495305356885001</v>
      </c>
      <c r="Z8" s="11">
        <v>-4.0964594263610099E-2</v>
      </c>
      <c r="AA8" s="11">
        <v>-0.16228596421631</v>
      </c>
      <c r="AB8" s="11"/>
      <c r="AF8" s="3" t="s">
        <v>1294</v>
      </c>
      <c r="AO8" s="12"/>
      <c r="AR8" s="13"/>
    </row>
    <row r="9" spans="1:2077" ht="18" hidden="1" customHeight="1" x14ac:dyDescent="0.3">
      <c r="A9" s="3" t="s">
        <v>549</v>
      </c>
      <c r="B9" s="10" t="s">
        <v>1261</v>
      </c>
      <c r="C9" s="11">
        <v>-1.9834015940410701</v>
      </c>
      <c r="D9" s="11">
        <v>-2.3545785914548101</v>
      </c>
      <c r="E9" s="11">
        <v>-0.37117699741374</v>
      </c>
      <c r="F9" s="11"/>
      <c r="G9" s="10" t="s">
        <v>1291</v>
      </c>
      <c r="H9" s="11">
        <v>0.30314837667055</v>
      </c>
      <c r="I9" s="11">
        <v>0.19833012737278999</v>
      </c>
      <c r="J9" s="11">
        <v>0.18935647822505999</v>
      </c>
      <c r="K9" s="11">
        <v>0.27689777128550003</v>
      </c>
      <c r="L9" s="11">
        <v>0.26229572767342002</v>
      </c>
      <c r="M9" s="11">
        <v>0.32661896778145</v>
      </c>
      <c r="N9" s="11">
        <v>-8.7928020834797706E-3</v>
      </c>
      <c r="O9" s="11">
        <v>7.6693703226850193E-2</v>
      </c>
      <c r="P9" s="11">
        <v>-8.4297531328350106E-2</v>
      </c>
      <c r="Q9" s="11"/>
      <c r="R9" s="10" t="s">
        <v>1291</v>
      </c>
      <c r="S9" s="11">
        <v>-1.87213306442047E-3</v>
      </c>
      <c r="T9" s="11">
        <v>-0.40233420618437998</v>
      </c>
      <c r="U9" s="11">
        <v>-0.20966980968794</v>
      </c>
      <c r="V9" s="11">
        <v>1.67241410222898E-2</v>
      </c>
      <c r="W9" s="11">
        <v>-0.19925234506169001</v>
      </c>
      <c r="X9" s="11">
        <v>-6.3902309733000304E-2</v>
      </c>
      <c r="Y9" s="11">
        <v>2.5797167252940199E-2</v>
      </c>
      <c r="Z9" s="11">
        <v>-2.5905378699409901E-2</v>
      </c>
      <c r="AA9" s="11">
        <v>-3.5800833914499702E-2</v>
      </c>
      <c r="AB9" s="11"/>
      <c r="AD9" s="3" t="s">
        <v>1294</v>
      </c>
      <c r="AE9" s="3" t="s">
        <v>1294</v>
      </c>
      <c r="AF9" s="3" t="s">
        <v>1294</v>
      </c>
      <c r="AG9" s="3" t="s">
        <v>1294</v>
      </c>
      <c r="AO9" s="12"/>
      <c r="AR9" s="13"/>
    </row>
    <row r="10" spans="1:2077" ht="18" hidden="1" customHeight="1" x14ac:dyDescent="0.3">
      <c r="A10" s="3" t="s">
        <v>455</v>
      </c>
      <c r="B10" s="10" t="s">
        <v>1261</v>
      </c>
      <c r="C10" s="11">
        <v>-2.0251250160884799</v>
      </c>
      <c r="D10" s="11">
        <v>-2.3368103786387802</v>
      </c>
      <c r="E10" s="11">
        <v>-0.31168536255029999</v>
      </c>
      <c r="F10" s="11"/>
      <c r="G10" s="10" t="s">
        <v>1291</v>
      </c>
      <c r="H10" s="11">
        <v>-0.21464784409417001</v>
      </c>
      <c r="I10" s="11">
        <v>-0.15657171502862099</v>
      </c>
      <c r="J10" s="11">
        <v>-0.51217901349804995</v>
      </c>
      <c r="K10" s="11">
        <v>-0.36459679105964998</v>
      </c>
      <c r="L10" s="11">
        <v>-0.38483817228118</v>
      </c>
      <c r="M10" s="11">
        <v>-0.41593039014317001</v>
      </c>
      <c r="N10" s="11">
        <v>-0.23212920680065</v>
      </c>
      <c r="O10" s="11">
        <v>-0.12879953036955999</v>
      </c>
      <c r="P10" s="11">
        <v>-0.15470183544883001</v>
      </c>
      <c r="Q10" s="11"/>
      <c r="R10" s="10" t="s">
        <v>1291</v>
      </c>
      <c r="S10" s="11">
        <v>8.4315061185510104E-2</v>
      </c>
      <c r="T10" s="11">
        <v>0.18163903028600001</v>
      </c>
      <c r="U10" s="11">
        <v>0.19441009827535</v>
      </c>
      <c r="V10" s="11">
        <v>2.6457836454020001E-2</v>
      </c>
      <c r="W10" s="11">
        <v>8.5222470361349806E-2</v>
      </c>
      <c r="X10" s="11">
        <v>0.18724472782349</v>
      </c>
      <c r="Y10" s="11">
        <v>-7.1653909581160094E-2</v>
      </c>
      <c r="Z10" s="11">
        <v>-6.8026996995109695E-2</v>
      </c>
      <c r="AA10" s="11">
        <v>-0.16200881769170999</v>
      </c>
      <c r="AB10" s="11"/>
      <c r="AG10" s="3" t="s">
        <v>1294</v>
      </c>
      <c r="AO10" s="12"/>
      <c r="AR10" s="13"/>
    </row>
    <row r="11" spans="1:2077" ht="18" hidden="1" customHeight="1" x14ac:dyDescent="0.3">
      <c r="A11" s="3" t="s">
        <v>199</v>
      </c>
      <c r="B11" s="10" t="s">
        <v>1261</v>
      </c>
      <c r="C11" s="11">
        <v>-2.0812111997882199</v>
      </c>
      <c r="D11" s="11">
        <v>-2.3032026955978102</v>
      </c>
      <c r="E11" s="11">
        <v>-0.22199149580958999</v>
      </c>
      <c r="F11" s="11"/>
      <c r="G11" s="10" t="s">
        <v>1269</v>
      </c>
      <c r="H11" s="11">
        <v>0.33510232971081999</v>
      </c>
      <c r="I11" s="11">
        <v>0.44796815980963001</v>
      </c>
      <c r="J11" s="11">
        <v>0.26489264769866</v>
      </c>
      <c r="K11" s="11">
        <v>0.61381766853649</v>
      </c>
      <c r="L11" s="11">
        <v>0.15472807366364</v>
      </c>
      <c r="M11" s="11">
        <v>9.2430546711449693E-2</v>
      </c>
      <c r="N11" s="11">
        <v>0.18050179536840999</v>
      </c>
      <c r="O11" s="11">
        <v>9.5282369148060195E-2</v>
      </c>
      <c r="P11" s="11">
        <v>3.6188653018740101E-2</v>
      </c>
      <c r="Q11" s="11"/>
      <c r="R11" s="10" t="s">
        <v>1291</v>
      </c>
      <c r="S11" s="11">
        <v>8.9177450915539899E-2</v>
      </c>
      <c r="T11" s="11">
        <v>-0.37019955724282999</v>
      </c>
      <c r="U11" s="11">
        <v>-5.34728172550301E-2</v>
      </c>
      <c r="V11" s="11">
        <v>-7.7682007994819696E-2</v>
      </c>
      <c r="W11" s="11">
        <v>5.9668439973969999E-2</v>
      </c>
      <c r="X11" s="11">
        <v>0.16087976320231001</v>
      </c>
      <c r="Y11" s="11">
        <v>-5.2023609637799097E-3</v>
      </c>
      <c r="Z11" s="11">
        <v>-4.6414565091660101E-2</v>
      </c>
      <c r="AA11" s="11">
        <v>6.6951245542029802E-2</v>
      </c>
      <c r="AB11" s="11"/>
      <c r="AG11" s="3" t="s">
        <v>1294</v>
      </c>
      <c r="AO11" s="12"/>
      <c r="AR11" s="13"/>
    </row>
    <row r="12" spans="1:2077" ht="18" hidden="1" customHeight="1" x14ac:dyDescent="0.3">
      <c r="A12" s="3" t="s">
        <v>303</v>
      </c>
      <c r="B12" s="10" t="s">
        <v>1261</v>
      </c>
      <c r="C12" s="11">
        <v>-2.0235336475261798</v>
      </c>
      <c r="D12" s="11">
        <v>-2.2909630401310501</v>
      </c>
      <c r="E12" s="11">
        <v>-0.26742939260486998</v>
      </c>
      <c r="F12" s="11"/>
      <c r="G12" s="10" t="s">
        <v>1291</v>
      </c>
      <c r="H12" s="11">
        <v>0.11971415346145001</v>
      </c>
      <c r="I12" s="11">
        <v>4.5878112200199404E-3</v>
      </c>
      <c r="J12" s="11">
        <v>-2.61914367067906E-2</v>
      </c>
      <c r="K12" s="11">
        <v>-0.10545795872232</v>
      </c>
      <c r="L12" s="11">
        <v>-0.15356042920329999</v>
      </c>
      <c r="M12" s="11">
        <v>-0.18577983052173</v>
      </c>
      <c r="N12" s="11">
        <v>0.11765513125601</v>
      </c>
      <c r="O12" s="11">
        <v>-5.91252937847098E-2</v>
      </c>
      <c r="P12" s="11">
        <v>-1.69656250033898E-2</v>
      </c>
      <c r="Q12" s="11"/>
      <c r="R12" s="10" t="s">
        <v>1291</v>
      </c>
      <c r="S12" s="11">
        <v>-0.10097799986309</v>
      </c>
      <c r="T12" s="11">
        <v>-0.51743884193850098</v>
      </c>
      <c r="U12" s="11">
        <v>-0.27702566154245001</v>
      </c>
      <c r="V12" s="11">
        <v>9.3837743320900099E-2</v>
      </c>
      <c r="W12" s="11">
        <v>0.11850072345742001</v>
      </c>
      <c r="X12" s="11">
        <v>0.27554696166734</v>
      </c>
      <c r="Y12" s="11">
        <v>-6.6937204240957704E-4</v>
      </c>
      <c r="Z12" s="11">
        <v>6.0005816070720197E-2</v>
      </c>
      <c r="AA12" s="11">
        <v>0.24125950387876999</v>
      </c>
      <c r="AB12" s="11"/>
      <c r="AO12" s="12"/>
      <c r="AR12" s="13"/>
    </row>
    <row r="13" spans="1:2077" ht="18" hidden="1" customHeight="1" x14ac:dyDescent="0.3">
      <c r="A13" s="3" t="s">
        <v>202</v>
      </c>
      <c r="B13" s="10" t="s">
        <v>1261</v>
      </c>
      <c r="C13" s="11">
        <v>-1.8708866024959401</v>
      </c>
      <c r="D13" s="11">
        <v>-2.2494133451314902</v>
      </c>
      <c r="E13" s="11">
        <v>-0.37852674263554997</v>
      </c>
      <c r="F13" s="11"/>
      <c r="G13" s="10" t="s">
        <v>1291</v>
      </c>
      <c r="H13" s="11">
        <v>0.32733068521856001</v>
      </c>
      <c r="I13" s="11">
        <v>0.19196054277929001</v>
      </c>
      <c r="J13" s="11">
        <v>7.8587667337410003E-2</v>
      </c>
      <c r="K13" s="11">
        <v>-7.4350197896295702E-3</v>
      </c>
      <c r="L13" s="11">
        <v>-9.1796274754996094E-3</v>
      </c>
      <c r="M13" s="11">
        <v>-0.119831178712359</v>
      </c>
      <c r="N13" s="11">
        <v>0.13676835715923999</v>
      </c>
      <c r="O13" s="11">
        <v>0.28728738703545997</v>
      </c>
      <c r="P13" s="11">
        <v>-0.15404502025517</v>
      </c>
      <c r="Q13" s="11"/>
      <c r="R13" s="10" t="s">
        <v>1291</v>
      </c>
      <c r="S13" s="11">
        <v>-1.8546735370960299E-2</v>
      </c>
      <c r="T13" s="11">
        <v>-0.56828182063649002</v>
      </c>
      <c r="U13" s="11">
        <v>-0.28711756623295098</v>
      </c>
      <c r="V13" s="11">
        <v>-2.8386065648460201E-2</v>
      </c>
      <c r="W13" s="11">
        <v>-7.6311924850290105E-2</v>
      </c>
      <c r="X13" s="11">
        <v>-6.5771662175790405E-2</v>
      </c>
      <c r="Y13" s="11">
        <v>8.9680155586400207E-3</v>
      </c>
      <c r="Z13" s="11">
        <v>-0.23967963599125</v>
      </c>
      <c r="AA13" s="11">
        <v>0.24979669597425899</v>
      </c>
      <c r="AB13" s="11"/>
      <c r="AF13" s="3" t="s">
        <v>1294</v>
      </c>
      <c r="AG13" s="3" t="s">
        <v>1294</v>
      </c>
      <c r="AO13" s="12"/>
      <c r="AR13" s="13"/>
    </row>
    <row r="14" spans="1:2077" ht="18" hidden="1" customHeight="1" x14ac:dyDescent="0.3">
      <c r="A14" s="3" t="s">
        <v>282</v>
      </c>
      <c r="B14" s="10" t="s">
        <v>1261</v>
      </c>
      <c r="C14" s="11">
        <v>-1.9435608729421801</v>
      </c>
      <c r="D14" s="11">
        <v>-2.2214522824753602</v>
      </c>
      <c r="E14" s="11">
        <v>-0.27789140953317998</v>
      </c>
      <c r="F14" s="11"/>
      <c r="G14" s="10" t="s">
        <v>1266</v>
      </c>
      <c r="H14" s="11">
        <v>-0.28869701575059997</v>
      </c>
      <c r="I14" s="11">
        <v>-0.14261060557321001</v>
      </c>
      <c r="J14" s="11">
        <v>-0.61534578414432906</v>
      </c>
      <c r="K14" s="11">
        <v>-0.13803936919880999</v>
      </c>
      <c r="L14" s="11">
        <v>-0.26700888956595997</v>
      </c>
      <c r="M14" s="11">
        <v>-0.17986909629287001</v>
      </c>
      <c r="N14" s="11">
        <v>6.5966299199419903E-2</v>
      </c>
      <c r="O14" s="11">
        <v>0.10722918232223</v>
      </c>
      <c r="P14" s="11">
        <v>-0.12669326103858999</v>
      </c>
      <c r="Q14" s="11"/>
      <c r="R14" s="10" t="s">
        <v>1291</v>
      </c>
      <c r="S14" s="11">
        <v>-0.37508129984437</v>
      </c>
      <c r="T14" s="11">
        <v>-0.11979110684822</v>
      </c>
      <c r="U14" s="11">
        <v>-9.8457019197800505E-2</v>
      </c>
      <c r="V14" s="11">
        <v>-3.9220174098339999E-2</v>
      </c>
      <c r="W14" s="11">
        <v>0.16326587993041</v>
      </c>
      <c r="X14" s="11">
        <v>0.14617719787166</v>
      </c>
      <c r="Y14" s="11">
        <v>0.24576141535314999</v>
      </c>
      <c r="Z14" s="11">
        <v>0.10524765746764</v>
      </c>
      <c r="AA14" s="11">
        <v>-0.14826981791037</v>
      </c>
      <c r="AB14" s="11"/>
      <c r="AG14" s="3" t="s">
        <v>1294</v>
      </c>
      <c r="AI14" s="3" t="s">
        <v>1294</v>
      </c>
      <c r="AJ14" s="3" t="s">
        <v>1294</v>
      </c>
      <c r="AK14" s="3" t="s">
        <v>1294</v>
      </c>
      <c r="AO14" s="12"/>
      <c r="AR14" s="13"/>
    </row>
    <row r="15" spans="1:2077" ht="18" hidden="1" customHeight="1" x14ac:dyDescent="0.3">
      <c r="A15" s="3" t="s">
        <v>82</v>
      </c>
      <c r="B15" s="10" t="s">
        <v>1261</v>
      </c>
      <c r="C15" s="11">
        <v>-1.56098466843329</v>
      </c>
      <c r="D15" s="11">
        <v>-2.1238958126665302</v>
      </c>
      <c r="E15" s="11">
        <v>-0.56291114423323996</v>
      </c>
      <c r="F15" s="11"/>
      <c r="G15" s="10" t="s">
        <v>1291</v>
      </c>
      <c r="H15" s="11">
        <v>0.37972988636107002</v>
      </c>
      <c r="I15" s="11">
        <v>4.6330190462620102E-2</v>
      </c>
      <c r="J15" s="11">
        <v>0.13626458561672</v>
      </c>
      <c r="K15" s="11">
        <v>0.18056309024101999</v>
      </c>
      <c r="L15" s="11">
        <v>0.27993552158430002</v>
      </c>
      <c r="M15" s="11">
        <v>0.35407406123188101</v>
      </c>
      <c r="N15" s="11">
        <v>-4.3475765451469299E-2</v>
      </c>
      <c r="O15" s="11">
        <v>-2.8557002368998501E-3</v>
      </c>
      <c r="P15" s="11">
        <v>-0.12108176144311</v>
      </c>
      <c r="Q15" s="11"/>
      <c r="R15" s="10" t="s">
        <v>1291</v>
      </c>
      <c r="S15" s="11">
        <v>0.13943073953534901</v>
      </c>
      <c r="T15" s="11">
        <v>-0.25690608217309002</v>
      </c>
      <c r="U15" s="11">
        <v>-0.17770922282092</v>
      </c>
      <c r="V15" s="11">
        <v>6.8987542386040004E-2</v>
      </c>
      <c r="W15" s="11">
        <v>-0.10128418451685001</v>
      </c>
      <c r="X15" s="11">
        <v>4.4058186397489998E-2</v>
      </c>
      <c r="Y15" s="11">
        <v>5.4126487684530197E-2</v>
      </c>
      <c r="Z15" s="11">
        <v>2.4649055657880201E-2</v>
      </c>
      <c r="AA15" s="11">
        <v>-4.9118122672939399E-2</v>
      </c>
      <c r="AB15" s="11"/>
      <c r="AG15" s="3" t="s">
        <v>1294</v>
      </c>
      <c r="AO15" s="12"/>
      <c r="AR15" s="13"/>
    </row>
    <row r="16" spans="1:2077" ht="18" hidden="1" customHeight="1" x14ac:dyDescent="0.3">
      <c r="A16" s="3" t="s">
        <v>426</v>
      </c>
      <c r="B16" s="10" t="s">
        <v>1261</v>
      </c>
      <c r="C16" s="11">
        <v>-1.74403551064477</v>
      </c>
      <c r="D16" s="11">
        <v>-2.0583438518490902</v>
      </c>
      <c r="E16" s="11">
        <v>-0.314308341204319</v>
      </c>
      <c r="F16" s="11"/>
      <c r="G16" s="10" t="s">
        <v>1291</v>
      </c>
      <c r="H16" s="11">
        <v>0.359198367009671</v>
      </c>
      <c r="I16" s="11">
        <v>0.35703752017234103</v>
      </c>
      <c r="J16" s="11">
        <v>0.50334769736083995</v>
      </c>
      <c r="K16" s="11">
        <v>5.8874574700480402E-2</v>
      </c>
      <c r="L16" s="11">
        <v>0.19902821843082999</v>
      </c>
      <c r="M16" s="11">
        <v>0.33459227528607999</v>
      </c>
      <c r="N16" s="11">
        <v>0.22567997295187001</v>
      </c>
      <c r="O16" s="11">
        <v>0.34768269337399998</v>
      </c>
      <c r="P16" s="11">
        <v>0.24851802605022999</v>
      </c>
      <c r="Q16" s="11"/>
      <c r="R16" s="10" t="s">
        <v>1291</v>
      </c>
      <c r="S16" s="11">
        <v>-0.16371223727534001</v>
      </c>
      <c r="T16" s="11">
        <v>-0.23984755160726001</v>
      </c>
      <c r="U16" s="11">
        <v>-0.37224612081351</v>
      </c>
      <c r="V16" s="11">
        <v>0.30170806668603001</v>
      </c>
      <c r="W16" s="11">
        <v>3.8845526519800402E-2</v>
      </c>
      <c r="X16" s="11">
        <v>0.38699692232163002</v>
      </c>
      <c r="Y16" s="11">
        <v>-0.13526232841395999</v>
      </c>
      <c r="Z16" s="11">
        <v>-0.231871681054371</v>
      </c>
      <c r="AA16" s="11">
        <v>-7.5562016117330294E-2</v>
      </c>
      <c r="AB16" s="11"/>
      <c r="AO16" s="12"/>
      <c r="AR16" s="13"/>
    </row>
    <row r="17" spans="1:44" ht="18" hidden="1" customHeight="1" x14ac:dyDescent="0.3">
      <c r="A17" s="3" t="s">
        <v>243</v>
      </c>
      <c r="B17" s="10" t="s">
        <v>1261</v>
      </c>
      <c r="C17" s="11">
        <v>-1.5045113927400799</v>
      </c>
      <c r="D17" s="11">
        <v>-2.0364067217973201</v>
      </c>
      <c r="E17" s="11">
        <v>-0.53189532905724102</v>
      </c>
      <c r="F17" s="11"/>
      <c r="G17" s="10" t="s">
        <v>1291</v>
      </c>
      <c r="H17" s="11">
        <v>0.37917856720526</v>
      </c>
      <c r="I17" s="11">
        <v>0.17538124647343001</v>
      </c>
      <c r="J17" s="11">
        <v>0.17730502507845</v>
      </c>
      <c r="K17" s="11">
        <v>0.36630462689303001</v>
      </c>
      <c r="L17" s="11">
        <v>0.33107368701749001</v>
      </c>
      <c r="M17" s="11">
        <v>0.52113729429041999</v>
      </c>
      <c r="N17" s="11">
        <v>-0.15035713755276001</v>
      </c>
      <c r="O17" s="11">
        <v>7.2129219148240303E-2</v>
      </c>
      <c r="P17" s="11">
        <v>-0.22721344684622999</v>
      </c>
      <c r="Q17" s="11"/>
      <c r="R17" s="10" t="s">
        <v>1291</v>
      </c>
      <c r="S17" s="11">
        <v>3.9680585998790499E-2</v>
      </c>
      <c r="T17" s="11">
        <v>-1.6120736583720201E-2</v>
      </c>
      <c r="U17" s="11">
        <v>-7.2450313035794496E-3</v>
      </c>
      <c r="V17" s="11">
        <v>-0.39525820211752</v>
      </c>
      <c r="W17" s="11">
        <v>-0.13011985938367099</v>
      </c>
      <c r="X17" s="11">
        <v>-0.15956403176864101</v>
      </c>
      <c r="Y17" s="11">
        <v>-0.10475691266334</v>
      </c>
      <c r="Z17" s="11">
        <v>-0.14859548094146</v>
      </c>
      <c r="AA17" s="11">
        <v>-0.22547107273204001</v>
      </c>
      <c r="AB17" s="11"/>
      <c r="AF17" s="3" t="s">
        <v>1294</v>
      </c>
      <c r="AO17" s="12"/>
      <c r="AR17" s="13"/>
    </row>
    <row r="18" spans="1:44" ht="18" hidden="1" customHeight="1" x14ac:dyDescent="0.3">
      <c r="A18" s="3" t="s">
        <v>3</v>
      </c>
      <c r="B18" s="10" t="s">
        <v>1261</v>
      </c>
      <c r="C18" s="11">
        <v>-1.5909189767393801</v>
      </c>
      <c r="D18" s="11">
        <v>-1.93726200193686</v>
      </c>
      <c r="E18" s="11">
        <v>-0.34634302519748</v>
      </c>
      <c r="F18" s="11"/>
      <c r="G18" s="10" t="s">
        <v>1291</v>
      </c>
      <c r="H18" s="11">
        <v>-0.29605002141439002</v>
      </c>
      <c r="I18" s="11">
        <v>-0.23941220664295901</v>
      </c>
      <c r="J18" s="11">
        <v>-0.45644365158639899</v>
      </c>
      <c r="K18" s="11">
        <v>0.12952693471671001</v>
      </c>
      <c r="L18" s="11">
        <v>9.3856080442200202E-2</v>
      </c>
      <c r="M18" s="11">
        <v>-9.9951024625669793E-2</v>
      </c>
      <c r="N18" s="11">
        <v>-0.17439616190693</v>
      </c>
      <c r="O18" s="11">
        <v>-6.8699977487539907E-2</v>
      </c>
      <c r="P18" s="11">
        <v>-0.12500474852332999</v>
      </c>
      <c r="Q18" s="11"/>
      <c r="R18" s="10" t="s">
        <v>1291</v>
      </c>
      <c r="S18" s="11">
        <v>-0.15845097598287</v>
      </c>
      <c r="T18" s="11">
        <v>4.4519439538070103E-2</v>
      </c>
      <c r="U18" s="11">
        <v>-0.14624911874051999</v>
      </c>
      <c r="V18" s="11">
        <v>5.94142716583601E-2</v>
      </c>
      <c r="W18" s="11">
        <v>-7.3662539669339999E-2</v>
      </c>
      <c r="X18" s="11">
        <v>-3.3100126642460197E-2</v>
      </c>
      <c r="Y18" s="11">
        <v>7.7532541343120306E-2</v>
      </c>
      <c r="Z18" s="11">
        <v>-0.15481335268308999</v>
      </c>
      <c r="AA18" s="11">
        <v>8.1588656099702596E-3</v>
      </c>
      <c r="AB18" s="11"/>
      <c r="AO18" s="12"/>
      <c r="AR18" s="13"/>
    </row>
    <row r="19" spans="1:44" ht="18" hidden="1" customHeight="1" x14ac:dyDescent="0.3">
      <c r="A19" s="3" t="s">
        <v>615</v>
      </c>
      <c r="B19" s="10" t="s">
        <v>1261</v>
      </c>
      <c r="C19" s="11">
        <v>-1.6972053746837701</v>
      </c>
      <c r="D19" s="11">
        <v>-1.9223248908314401</v>
      </c>
      <c r="E19" s="11">
        <v>-0.22511951614767001</v>
      </c>
      <c r="F19" s="11"/>
      <c r="G19" s="10" t="s">
        <v>1291</v>
      </c>
      <c r="H19" s="11">
        <v>-0.18562255239473999</v>
      </c>
      <c r="I19" s="11">
        <v>8.9508699535798507E-3</v>
      </c>
      <c r="J19" s="11">
        <v>-7.1335950280019503E-2</v>
      </c>
      <c r="K19" s="11">
        <v>-0.18508890994513</v>
      </c>
      <c r="L19" s="11">
        <v>-0.20248569297499999</v>
      </c>
      <c r="M19" s="11">
        <v>-0.31394140039103002</v>
      </c>
      <c r="N19" s="11">
        <v>-2.04801872576597E-2</v>
      </c>
      <c r="O19" s="11">
        <v>0.12133974654432</v>
      </c>
      <c r="P19" s="11">
        <v>-2.9145576872729801E-2</v>
      </c>
      <c r="Q19" s="11"/>
      <c r="R19" s="10" t="s">
        <v>1291</v>
      </c>
      <c r="S19" s="11">
        <v>-0.58104386356811999</v>
      </c>
      <c r="T19" s="11">
        <v>-6.4788837971140503E-2</v>
      </c>
      <c r="U19" s="11">
        <v>2.2417675495820098E-2</v>
      </c>
      <c r="V19" s="11">
        <v>4.3586382538798301E-3</v>
      </c>
      <c r="W19" s="11">
        <v>-8.3022343909800303E-2</v>
      </c>
      <c r="X19" s="11">
        <v>8.0287861981549899E-2</v>
      </c>
      <c r="Y19" s="11">
        <v>-0.20329223946552999</v>
      </c>
      <c r="Z19" s="11">
        <v>-0.12956947896613</v>
      </c>
      <c r="AA19" s="11">
        <v>-9.29111991240998E-2</v>
      </c>
      <c r="AB19" s="11"/>
      <c r="AO19" s="12"/>
      <c r="AR19" s="13"/>
    </row>
    <row r="20" spans="1:44" ht="18" hidden="1" customHeight="1" x14ac:dyDescent="0.3">
      <c r="A20" s="3" t="s">
        <v>438</v>
      </c>
      <c r="B20" s="10" t="s">
        <v>1261</v>
      </c>
      <c r="C20" s="11">
        <v>-1.4337892345169101</v>
      </c>
      <c r="D20" s="11">
        <v>-1.8270669155366399</v>
      </c>
      <c r="E20" s="11">
        <v>-0.39327768101972999</v>
      </c>
      <c r="F20" s="11"/>
      <c r="G20" s="10" t="s">
        <v>1291</v>
      </c>
      <c r="H20" s="11">
        <v>-0.18067571610082001</v>
      </c>
      <c r="I20" s="11">
        <v>-0.27543136396660001</v>
      </c>
      <c r="J20" s="11">
        <v>-0.25087646662329</v>
      </c>
      <c r="K20" s="11">
        <v>0.19779095070979</v>
      </c>
      <c r="L20" s="11">
        <v>0.10818914322332999</v>
      </c>
      <c r="M20" s="11">
        <v>0.16093078439257</v>
      </c>
      <c r="N20" s="11">
        <v>7.7246462690909706E-2</v>
      </c>
      <c r="O20" s="11">
        <v>-8.34126606509904E-2</v>
      </c>
      <c r="P20" s="11">
        <v>-0.16914961834525</v>
      </c>
      <c r="Q20" s="11"/>
      <c r="R20" s="10" t="s">
        <v>1291</v>
      </c>
      <c r="S20" s="11">
        <v>-0.21972478600034101</v>
      </c>
      <c r="T20" s="11">
        <v>4.7064396322839201E-2</v>
      </c>
      <c r="U20" s="11">
        <v>-8.2264077422970594E-2</v>
      </c>
      <c r="V20" s="11">
        <v>5.9121229523419999E-2</v>
      </c>
      <c r="W20" s="11">
        <v>-0.10185736927072001</v>
      </c>
      <c r="X20" s="11">
        <v>-0.13761686739821</v>
      </c>
      <c r="Y20" s="11">
        <v>-2.9335840211139899E-2</v>
      </c>
      <c r="Z20" s="11">
        <v>2.7608632836050102E-2</v>
      </c>
      <c r="AA20" s="11">
        <v>-0.18756689304959001</v>
      </c>
      <c r="AB20" s="11"/>
      <c r="AO20" s="12"/>
      <c r="AR20" s="13"/>
    </row>
    <row r="21" spans="1:44" ht="18" hidden="1" customHeight="1" x14ac:dyDescent="0.3">
      <c r="A21" s="3" t="s">
        <v>219</v>
      </c>
      <c r="B21" s="10" t="s">
        <v>1261</v>
      </c>
      <c r="C21" s="11">
        <v>-1.8039258315764299</v>
      </c>
      <c r="D21" s="11">
        <v>-1.73562879093266</v>
      </c>
      <c r="E21" s="11">
        <v>6.8297040643769999E-2</v>
      </c>
      <c r="F21" s="11"/>
      <c r="G21" s="10" t="s">
        <v>1291</v>
      </c>
      <c r="H21" s="11">
        <v>0.35131931990574999</v>
      </c>
      <c r="I21" s="11">
        <v>0.15622576133787999</v>
      </c>
      <c r="J21" s="11">
        <v>3.06515207733602E-2</v>
      </c>
      <c r="K21" s="11">
        <v>-8.1893038376801303E-3</v>
      </c>
      <c r="L21" s="11">
        <v>-0.11032437186620001</v>
      </c>
      <c r="M21" s="11">
        <v>0.25635573259488997</v>
      </c>
      <c r="N21" s="11">
        <v>0.13735274155296001</v>
      </c>
      <c r="O21" s="11">
        <v>0.23419291649432</v>
      </c>
      <c r="P21" s="11">
        <v>9.0764987069999997E-2</v>
      </c>
      <c r="Q21" s="11"/>
      <c r="R21" s="10" t="s">
        <v>1291</v>
      </c>
      <c r="S21" s="11">
        <v>5.8300702899219702E-2</v>
      </c>
      <c r="T21" s="11">
        <v>8.8020116923992497E-4</v>
      </c>
      <c r="U21" s="11">
        <v>-0.20863943386096001</v>
      </c>
      <c r="V21" s="11">
        <v>8.3328228068170002E-2</v>
      </c>
      <c r="W21" s="11">
        <v>2.5826934908290199E-2</v>
      </c>
      <c r="X21" s="11">
        <v>0.33077156374834998</v>
      </c>
      <c r="Y21" s="11">
        <v>1.2889485172102901E-3</v>
      </c>
      <c r="Z21" s="11">
        <v>0.13095458436422</v>
      </c>
      <c r="AA21" s="11">
        <v>-0.38011996330260001</v>
      </c>
      <c r="AB21" s="11"/>
      <c r="AO21" s="12"/>
      <c r="AR21" s="13"/>
    </row>
    <row r="22" spans="1:44" ht="18" hidden="1" customHeight="1" x14ac:dyDescent="0.3">
      <c r="A22" s="3" t="s">
        <v>521</v>
      </c>
      <c r="B22" s="10" t="s">
        <v>1261</v>
      </c>
      <c r="C22" s="11">
        <v>-1.4935688325270799</v>
      </c>
      <c r="D22" s="11">
        <v>-1.80277494864192</v>
      </c>
      <c r="E22" s="11">
        <v>-0.30920611611484</v>
      </c>
      <c r="F22" s="11"/>
      <c r="G22" s="10" t="s">
        <v>1291</v>
      </c>
      <c r="H22" s="11">
        <v>0.23290855626713</v>
      </c>
      <c r="I22" s="11">
        <v>-0.15807465887066999</v>
      </c>
      <c r="J22" s="11">
        <v>-0.21122056865184</v>
      </c>
      <c r="K22" s="11">
        <v>-2.57315746582902E-2</v>
      </c>
      <c r="L22" s="11">
        <v>-0.46847835372183</v>
      </c>
      <c r="M22" s="11">
        <v>-0.38550087637148001</v>
      </c>
      <c r="N22" s="11">
        <v>6.1167825868119897E-2</v>
      </c>
      <c r="O22" s="11">
        <v>0.20060169670798</v>
      </c>
      <c r="P22" s="11">
        <v>-3.0800556240559999E-2</v>
      </c>
      <c r="Q22" s="11"/>
      <c r="R22" s="10" t="s">
        <v>1291</v>
      </c>
      <c r="S22" s="11">
        <v>-0.31001084279886099</v>
      </c>
      <c r="T22" s="11">
        <v>1.8001549582900001E-2</v>
      </c>
      <c r="U22" s="11">
        <v>-0.22083138030109101</v>
      </c>
      <c r="V22" s="11">
        <v>2.1898394603240098E-2</v>
      </c>
      <c r="W22" s="11">
        <v>3.10412004371008E-3</v>
      </c>
      <c r="X22" s="11">
        <v>0.17127992005149001</v>
      </c>
      <c r="Y22" s="11">
        <v>0.13196592213319999</v>
      </c>
      <c r="Z22" s="11">
        <v>0.1056343152381</v>
      </c>
      <c r="AA22" s="11">
        <v>0.27927274619827003</v>
      </c>
      <c r="AB22" s="11"/>
      <c r="AO22" s="12"/>
      <c r="AR22" s="13"/>
    </row>
    <row r="23" spans="1:44" ht="18" hidden="1" customHeight="1" x14ac:dyDescent="0.3">
      <c r="A23" s="3" t="s">
        <v>612</v>
      </c>
      <c r="B23" s="10" t="s">
        <v>1261</v>
      </c>
      <c r="C23" s="11">
        <v>-1.35524048448574</v>
      </c>
      <c r="D23" s="11">
        <v>-1.7976061928457301</v>
      </c>
      <c r="E23" s="11">
        <v>-0.44236570835999101</v>
      </c>
      <c r="F23" s="11"/>
      <c r="G23" s="10" t="s">
        <v>1291</v>
      </c>
      <c r="H23" s="11">
        <v>0.13104022874044899</v>
      </c>
      <c r="I23" s="11">
        <v>3.2691604570649298E-2</v>
      </c>
      <c r="J23" s="11">
        <v>5.5516445236449399E-2</v>
      </c>
      <c r="K23" s="11">
        <v>0.20142681084842001</v>
      </c>
      <c r="L23" s="11">
        <v>-3.9768633324110098E-2</v>
      </c>
      <c r="M23" s="11">
        <v>-1.911914674805E-2</v>
      </c>
      <c r="N23" s="11">
        <v>-9.7802840094260504E-2</v>
      </c>
      <c r="O23" s="11">
        <v>0.30356676766142998</v>
      </c>
      <c r="P23" s="11">
        <v>-0.10312560939795</v>
      </c>
      <c r="Q23" s="11"/>
      <c r="R23" s="10" t="s">
        <v>1291</v>
      </c>
      <c r="S23" s="11">
        <v>7.3698963377450105E-2</v>
      </c>
      <c r="T23" s="11">
        <v>-0.10885341828603</v>
      </c>
      <c r="U23" s="11">
        <v>-0.13189166075905001</v>
      </c>
      <c r="V23" s="11">
        <v>-0.25336399477537103</v>
      </c>
      <c r="W23" s="11">
        <v>4.6480169753249499E-2</v>
      </c>
      <c r="X23" s="11">
        <v>0.13208076126297999</v>
      </c>
      <c r="Y23" s="11">
        <v>-4.4968020694679603E-2</v>
      </c>
      <c r="Z23" s="11">
        <v>4.3640076052230199E-2</v>
      </c>
      <c r="AA23" s="11">
        <v>-0.14287285980775</v>
      </c>
      <c r="AB23" s="11"/>
      <c r="AO23" s="12"/>
      <c r="AR23" s="13"/>
    </row>
    <row r="24" spans="1:44" ht="18" hidden="1" customHeight="1" x14ac:dyDescent="0.3">
      <c r="A24" s="3" t="s">
        <v>360</v>
      </c>
      <c r="B24" s="10" t="s">
        <v>1261</v>
      </c>
      <c r="C24" s="11">
        <v>-1.4715428663749499</v>
      </c>
      <c r="D24" s="11">
        <v>-1.75609881227536</v>
      </c>
      <c r="E24" s="11">
        <v>-0.28455594590041</v>
      </c>
      <c r="F24" s="11"/>
      <c r="G24" s="10" t="s">
        <v>1291</v>
      </c>
      <c r="H24" s="11">
        <v>-0.23555782227211999</v>
      </c>
      <c r="I24" s="11">
        <v>-0.16415467853515001</v>
      </c>
      <c r="J24" s="11">
        <v>-5.8970593603180403E-2</v>
      </c>
      <c r="K24" s="11">
        <v>-0.22328399125633999</v>
      </c>
      <c r="L24" s="11">
        <v>-0.26977373308918001</v>
      </c>
      <c r="M24" s="11">
        <v>-0.13986493953783999</v>
      </c>
      <c r="N24" s="11">
        <v>-0.16915870360714</v>
      </c>
      <c r="O24" s="11">
        <v>4.742116795338E-2</v>
      </c>
      <c r="P24" s="11">
        <v>8.7210316712802403E-3</v>
      </c>
      <c r="Q24" s="11"/>
      <c r="R24" s="10" t="s">
        <v>1291</v>
      </c>
      <c r="S24" s="11">
        <v>9.4965526391479899E-2</v>
      </c>
      <c r="T24" s="11">
        <v>-0.51057203075645996</v>
      </c>
      <c r="U24" s="11">
        <v>-0.34714357797746997</v>
      </c>
      <c r="V24" s="11">
        <v>-1.4128478283410101E-2</v>
      </c>
      <c r="W24" s="11">
        <v>0.11119623410349</v>
      </c>
      <c r="X24" s="11">
        <v>8.0469078123329901E-2</v>
      </c>
      <c r="Y24" s="11">
        <v>3.3691812059402099E-3</v>
      </c>
      <c r="Z24" s="11">
        <v>0.20927850780872001</v>
      </c>
      <c r="AA24" s="11">
        <v>4.7031700684999803E-2</v>
      </c>
      <c r="AB24" s="11"/>
      <c r="AF24" s="3" t="s">
        <v>1294</v>
      </c>
      <c r="AJ24" s="3" t="s">
        <v>1294</v>
      </c>
      <c r="AO24" s="12"/>
      <c r="AR24" s="13"/>
    </row>
    <row r="25" spans="1:44" ht="18" hidden="1" customHeight="1" x14ac:dyDescent="0.3">
      <c r="A25" s="3" t="s">
        <v>36</v>
      </c>
      <c r="B25" s="10" t="s">
        <v>1261</v>
      </c>
      <c r="C25" s="11">
        <v>-1.4141656008435799</v>
      </c>
      <c r="D25" s="11">
        <v>-1.7198842179498699</v>
      </c>
      <c r="E25" s="11">
        <v>-0.305718617106289</v>
      </c>
      <c r="F25" s="11"/>
      <c r="G25" s="10" t="s">
        <v>1291</v>
      </c>
      <c r="H25" s="11">
        <v>7.9918155736402596E-3</v>
      </c>
      <c r="I25" s="11">
        <v>7.2740254164402902E-3</v>
      </c>
      <c r="J25" s="11">
        <v>-0.35005443411501003</v>
      </c>
      <c r="K25" s="11">
        <v>0.14960176173534001</v>
      </c>
      <c r="L25" s="11">
        <v>0.19836504803911001</v>
      </c>
      <c r="M25" s="11">
        <v>0.24023806088755001</v>
      </c>
      <c r="N25" s="11">
        <v>-9.1508048288302408E-3</v>
      </c>
      <c r="O25" s="11">
        <v>0.23192393731384001</v>
      </c>
      <c r="P25" s="11">
        <v>-2.57191022498802E-2</v>
      </c>
      <c r="Q25" s="11"/>
      <c r="R25" s="10" t="s">
        <v>1291</v>
      </c>
      <c r="S25" s="11">
        <v>0.21887325605735999</v>
      </c>
      <c r="T25" s="11">
        <v>7.2256709796959306E-2</v>
      </c>
      <c r="U25" s="11">
        <v>0.128132834791749</v>
      </c>
      <c r="V25" s="11">
        <v>6.4848475876610606E-2</v>
      </c>
      <c r="W25" s="11">
        <v>-0.11348370504855999</v>
      </c>
      <c r="X25" s="11">
        <v>0.18685137515251099</v>
      </c>
      <c r="Y25" s="11">
        <v>-0.25768358303621097</v>
      </c>
      <c r="Z25" s="11">
        <v>-0.27884557153703998</v>
      </c>
      <c r="AA25" s="11">
        <v>-0.27382147808944002</v>
      </c>
      <c r="AB25" s="11"/>
      <c r="AI25" s="3" t="s">
        <v>1294</v>
      </c>
      <c r="AM25" s="3" t="s">
        <v>1294</v>
      </c>
      <c r="AO25" s="12"/>
      <c r="AR25" s="13"/>
    </row>
    <row r="26" spans="1:44" ht="18" hidden="1" customHeight="1" x14ac:dyDescent="0.3">
      <c r="A26" s="3" t="s">
        <v>174</v>
      </c>
      <c r="B26" s="10" t="s">
        <v>1261</v>
      </c>
      <c r="C26" s="11">
        <v>-1.33751264472927</v>
      </c>
      <c r="D26" s="11">
        <v>-1.7053051672970001</v>
      </c>
      <c r="E26" s="11">
        <v>-0.36779252256772998</v>
      </c>
      <c r="F26" s="11"/>
      <c r="G26" s="10" t="s">
        <v>1266</v>
      </c>
      <c r="H26" s="11">
        <v>-0.75597872021720902</v>
      </c>
      <c r="I26" s="11">
        <v>-0.51252458839001003</v>
      </c>
      <c r="J26" s="11">
        <v>-1.05690654020996</v>
      </c>
      <c r="K26" s="11">
        <v>-4.94814706379803E-2</v>
      </c>
      <c r="L26" s="11">
        <v>-0.12070176443532001</v>
      </c>
      <c r="M26" s="11">
        <v>-0.40840959235391</v>
      </c>
      <c r="N26" s="11">
        <v>-4.8342804868940298E-2</v>
      </c>
      <c r="O26" s="11">
        <v>0.25553340680888897</v>
      </c>
      <c r="P26" s="11">
        <v>1.25365431129509E-4</v>
      </c>
      <c r="Q26" s="11"/>
      <c r="R26" s="10" t="s">
        <v>1291</v>
      </c>
      <c r="S26" s="11">
        <v>-0.37479838086036998</v>
      </c>
      <c r="T26" s="11">
        <v>6.7097932819219594E-2</v>
      </c>
      <c r="U26" s="11">
        <v>-0.19257868688957</v>
      </c>
      <c r="V26" s="11">
        <v>7.42754618152901E-2</v>
      </c>
      <c r="W26" s="11">
        <v>-7.1812471434029995E-2</v>
      </c>
      <c r="X26" s="11">
        <v>0.10763478622066</v>
      </c>
      <c r="Y26" s="11">
        <v>-5.8598643501039903E-2</v>
      </c>
      <c r="Z26" s="11">
        <v>0.17486339310200999</v>
      </c>
      <c r="AA26" s="11">
        <v>4.48677895723604E-2</v>
      </c>
      <c r="AB26" s="11"/>
      <c r="AK26" s="3" t="s">
        <v>1294</v>
      </c>
      <c r="AO26" s="12"/>
      <c r="AR26" s="13"/>
    </row>
    <row r="27" spans="1:44" ht="18" hidden="1" customHeight="1" x14ac:dyDescent="0.3">
      <c r="A27" s="3" t="s">
        <v>639</v>
      </c>
      <c r="B27" s="10" t="s">
        <v>1261</v>
      </c>
      <c r="C27" s="11">
        <v>-1.42981174017234</v>
      </c>
      <c r="D27" s="11">
        <v>-1.6919608146673799</v>
      </c>
      <c r="E27" s="11">
        <v>-0.26214907449503999</v>
      </c>
      <c r="F27" s="11"/>
      <c r="G27" s="10" t="s">
        <v>1291</v>
      </c>
      <c r="H27" s="11">
        <v>0.18677861901581</v>
      </c>
      <c r="I27" s="11">
        <v>5.4999897840600602E-2</v>
      </c>
      <c r="J27" s="11">
        <v>0.19122917273067899</v>
      </c>
      <c r="K27" s="11">
        <v>0.10943405129175</v>
      </c>
      <c r="L27" s="11">
        <v>6.6768303450270003E-2</v>
      </c>
      <c r="M27" s="11">
        <v>0.12330694630143001</v>
      </c>
      <c r="N27" s="11">
        <v>-3.13061812152595E-2</v>
      </c>
      <c r="O27" s="11">
        <v>-3.4947827868259999E-2</v>
      </c>
      <c r="P27" s="11">
        <v>-1.0705323079669401E-2</v>
      </c>
      <c r="Q27" s="11"/>
      <c r="R27" s="10" t="s">
        <v>1291</v>
      </c>
      <c r="S27" s="11">
        <v>9.1926886987460293E-2</v>
      </c>
      <c r="T27" s="11">
        <v>-0.17347568831797</v>
      </c>
      <c r="U27" s="11">
        <v>5.5474563927800702E-2</v>
      </c>
      <c r="V27" s="11">
        <v>8.1094650709596598E-3</v>
      </c>
      <c r="W27" s="11">
        <v>1.1283167610987E-4</v>
      </c>
      <c r="X27" s="11">
        <v>7.93057154510102E-2</v>
      </c>
      <c r="Y27" s="11">
        <v>0.109358175641191</v>
      </c>
      <c r="Z27" s="11">
        <v>-7.3598664671869998E-2</v>
      </c>
      <c r="AA27" s="11">
        <v>0.12739839763885999</v>
      </c>
      <c r="AB27" s="11"/>
      <c r="AG27" s="3" t="s">
        <v>1294</v>
      </c>
      <c r="AO27" s="12"/>
      <c r="AR27" s="13"/>
    </row>
    <row r="28" spans="1:44" ht="18" hidden="1" customHeight="1" x14ac:dyDescent="0.3">
      <c r="A28" s="3" t="s">
        <v>595</v>
      </c>
      <c r="B28" s="10" t="s">
        <v>1261</v>
      </c>
      <c r="C28" s="11">
        <v>-1.56872404316005</v>
      </c>
      <c r="D28" s="11">
        <v>-1.6899298011360799</v>
      </c>
      <c r="E28" s="11">
        <v>-0.12120575797603</v>
      </c>
      <c r="F28" s="11"/>
      <c r="G28" s="10" t="s">
        <v>1291</v>
      </c>
      <c r="H28" s="11">
        <v>0.49157345085027998</v>
      </c>
      <c r="I28" s="11">
        <v>0.45225783440299</v>
      </c>
      <c r="J28" s="11">
        <v>0.39380713776585002</v>
      </c>
      <c r="K28" s="11">
        <v>-0.15260799104501999</v>
      </c>
      <c r="L28" s="11">
        <v>0.11848999732826999</v>
      </c>
      <c r="M28" s="11">
        <v>0.10740179662113999</v>
      </c>
      <c r="N28" s="11">
        <v>-0.22305680450748999</v>
      </c>
      <c r="O28" s="11">
        <v>0.10315958768388001</v>
      </c>
      <c r="P28" s="11">
        <v>-2.8263866032709899E-2</v>
      </c>
      <c r="Q28" s="11"/>
      <c r="R28" s="10" t="s">
        <v>1291</v>
      </c>
      <c r="S28" s="11">
        <v>0.14828526335576001</v>
      </c>
      <c r="T28" s="11">
        <v>-0.17194027016263999</v>
      </c>
      <c r="U28" s="11">
        <v>-0.14401064836052899</v>
      </c>
      <c r="V28" s="11">
        <v>0.15122736554808</v>
      </c>
      <c r="W28" s="11">
        <v>1.5710815316489799E-2</v>
      </c>
      <c r="X28" s="11">
        <v>-5.8808256066670103E-2</v>
      </c>
      <c r="Y28" s="11">
        <v>0.12588445290271999</v>
      </c>
      <c r="Z28" s="11">
        <v>-0.14593091941708</v>
      </c>
      <c r="AA28" s="11">
        <v>0.16182010897719001</v>
      </c>
      <c r="AB28" s="11"/>
      <c r="AD28" s="3" t="s">
        <v>1294</v>
      </c>
      <c r="AF28" s="3" t="s">
        <v>1294</v>
      </c>
      <c r="AO28" s="12"/>
      <c r="AR28" s="13"/>
    </row>
    <row r="29" spans="1:44" ht="18" hidden="1" customHeight="1" x14ac:dyDescent="0.3">
      <c r="A29" s="3" t="s">
        <v>396</v>
      </c>
      <c r="B29" s="10" t="s">
        <v>1261</v>
      </c>
      <c r="C29" s="11">
        <v>-1.34223021090709</v>
      </c>
      <c r="D29" s="11">
        <v>-1.6840944170987899</v>
      </c>
      <c r="E29" s="11">
        <v>-0.34186420619169999</v>
      </c>
      <c r="F29" s="11"/>
      <c r="G29" s="10" t="s">
        <v>1291</v>
      </c>
      <c r="H29" s="11">
        <v>0.28643203171083997</v>
      </c>
      <c r="I29" s="11">
        <v>0.1149010140355</v>
      </c>
      <c r="J29" s="11">
        <v>0.22056665928617999</v>
      </c>
      <c r="K29" s="11">
        <v>-2.5803178487510299E-2</v>
      </c>
      <c r="L29" s="11">
        <v>-3.3439357510820097E-2</v>
      </c>
      <c r="M29" s="11">
        <v>-0.13865444208927999</v>
      </c>
      <c r="N29" s="11">
        <v>0.15880373154180999</v>
      </c>
      <c r="O29" s="11">
        <v>0.38705032853084997</v>
      </c>
      <c r="P29" s="11">
        <v>0.12738087688836999</v>
      </c>
      <c r="Q29" s="11"/>
      <c r="R29" s="10" t="s">
        <v>1291</v>
      </c>
      <c r="S29" s="11">
        <v>-0.13652894666601001</v>
      </c>
      <c r="T29" s="11">
        <v>-0.30787455784077999</v>
      </c>
      <c r="U29" s="11">
        <v>5.63457392102302E-2</v>
      </c>
      <c r="V29" s="11">
        <v>2.7537410037399299E-3</v>
      </c>
      <c r="W29" s="11">
        <v>-0.25107697649343003</v>
      </c>
      <c r="X29" s="11">
        <v>-2.0465619024730299E-2</v>
      </c>
      <c r="Y29" s="11">
        <v>-7.3740792419920001E-2</v>
      </c>
      <c r="Z29" s="11">
        <v>0.13313943103117001</v>
      </c>
      <c r="AA29" s="11">
        <v>-2.6762675073719999E-2</v>
      </c>
      <c r="AB29" s="11"/>
      <c r="AG29" s="3" t="s">
        <v>1294</v>
      </c>
      <c r="AI29" s="3" t="s">
        <v>1294</v>
      </c>
      <c r="AO29" s="12"/>
      <c r="AR29" s="13"/>
    </row>
    <row r="30" spans="1:44" ht="18" hidden="1" customHeight="1" x14ac:dyDescent="0.3">
      <c r="A30" s="3" t="s">
        <v>631</v>
      </c>
      <c r="B30" s="10" t="s">
        <v>1261</v>
      </c>
      <c r="C30" s="11">
        <v>-1.3903143269551901</v>
      </c>
      <c r="D30" s="11">
        <v>-1.6390728551688201</v>
      </c>
      <c r="E30" s="11">
        <v>-0.24875852821363101</v>
      </c>
      <c r="F30" s="11"/>
      <c r="G30" s="10" t="s">
        <v>1291</v>
      </c>
      <c r="H30" s="11">
        <v>0.33036950405081</v>
      </c>
      <c r="I30" s="11">
        <v>0.34588076290038</v>
      </c>
      <c r="J30" s="11">
        <v>0.40718836115828999</v>
      </c>
      <c r="K30" s="11">
        <v>0.18311000364123001</v>
      </c>
      <c r="L30" s="11">
        <v>0.26566904333911001</v>
      </c>
      <c r="M30" s="11">
        <v>0.22135300017852999</v>
      </c>
      <c r="N30" s="11">
        <v>6.7566045861869206E-2</v>
      </c>
      <c r="O30" s="11">
        <v>0.31149868903430999</v>
      </c>
      <c r="P30" s="11">
        <v>0.11079556362527899</v>
      </c>
      <c r="Q30" s="11"/>
      <c r="R30" s="10" t="s">
        <v>1291</v>
      </c>
      <c r="S30" s="11">
        <v>0.13065626358667001</v>
      </c>
      <c r="T30" s="11">
        <v>-0.35962176520989098</v>
      </c>
      <c r="U30" s="11">
        <v>-0.40562345603276001</v>
      </c>
      <c r="V30" s="11">
        <v>0.25204328067276999</v>
      </c>
      <c r="W30" s="11">
        <v>0.10647936341182</v>
      </c>
      <c r="X30" s="11">
        <v>0.30606405330019998</v>
      </c>
      <c r="Y30" s="11">
        <v>3.3326176064670102E-2</v>
      </c>
      <c r="Z30" s="11">
        <v>0.262259934259991</v>
      </c>
      <c r="AA30" s="11">
        <v>2.9403181486560299E-2</v>
      </c>
      <c r="AB30" s="11"/>
      <c r="AO30" s="12"/>
      <c r="AR30" s="13"/>
    </row>
    <row r="31" spans="1:44" ht="18" hidden="1" customHeight="1" x14ac:dyDescent="0.3">
      <c r="A31" s="3" t="s">
        <v>112</v>
      </c>
      <c r="B31" s="10" t="s">
        <v>1261</v>
      </c>
      <c r="C31" s="11">
        <v>-1.2453543235325499</v>
      </c>
      <c r="D31" s="11">
        <v>-1.63428385191311</v>
      </c>
      <c r="E31" s="11">
        <v>-0.38892952838056</v>
      </c>
      <c r="F31" s="11"/>
      <c r="G31" s="10" t="s">
        <v>1291</v>
      </c>
      <c r="H31" s="11">
        <v>-0.30987827093484999</v>
      </c>
      <c r="I31" s="11">
        <v>-0.20573780390077001</v>
      </c>
      <c r="J31" s="11">
        <v>-0.32088617562313998</v>
      </c>
      <c r="K31" s="11">
        <v>-0.21777643313577</v>
      </c>
      <c r="L31" s="11">
        <v>-0.30634736127777001</v>
      </c>
      <c r="M31" s="11">
        <v>4.8268761183650102E-2</v>
      </c>
      <c r="N31" s="11">
        <v>-7.3836334038899706E-2</v>
      </c>
      <c r="O31" s="11">
        <v>-6.8987759806249799E-2</v>
      </c>
      <c r="P31" s="11">
        <v>-4.6825647762889701E-2</v>
      </c>
      <c r="Q31" s="11"/>
      <c r="R31" s="10" t="s">
        <v>1291</v>
      </c>
      <c r="S31" s="11">
        <v>2.9196103506830402E-2</v>
      </c>
      <c r="T31" s="11">
        <v>0.20923010196620101</v>
      </c>
      <c r="U31" s="11">
        <v>-0.22954465900759</v>
      </c>
      <c r="V31" s="11">
        <v>5.2666489274939998E-2</v>
      </c>
      <c r="W31" s="11">
        <v>-5.13600123251199E-2</v>
      </c>
      <c r="X31" s="11">
        <v>4.9621994531969797E-2</v>
      </c>
      <c r="Y31" s="11">
        <v>0.10566262937819</v>
      </c>
      <c r="Z31" s="11">
        <v>5.7969186930730401E-2</v>
      </c>
      <c r="AA31" s="11">
        <v>0.10482399344522</v>
      </c>
      <c r="AB31" s="11"/>
      <c r="AG31" s="3" t="s">
        <v>1294</v>
      </c>
      <c r="AO31" s="12"/>
      <c r="AR31" s="13"/>
    </row>
    <row r="32" spans="1:44" ht="18" hidden="1" customHeight="1" x14ac:dyDescent="0.3">
      <c r="A32" s="3" t="s">
        <v>402</v>
      </c>
      <c r="B32" s="10" t="s">
        <v>1261</v>
      </c>
      <c r="C32" s="11">
        <v>-1.2245548867501199</v>
      </c>
      <c r="D32" s="11">
        <v>-1.59862689587948</v>
      </c>
      <c r="E32" s="11">
        <v>-0.37407200912936001</v>
      </c>
      <c r="F32" s="11"/>
      <c r="G32" s="10" t="s">
        <v>1291</v>
      </c>
      <c r="H32" s="11">
        <v>0.19802609620216</v>
      </c>
      <c r="I32" s="11">
        <v>0.10424354604392901</v>
      </c>
      <c r="J32" s="11">
        <v>0.36983911419629001</v>
      </c>
      <c r="K32" s="11">
        <v>2.4919832654959801E-2</v>
      </c>
      <c r="L32" s="11">
        <v>3.3658413182599697E-2</v>
      </c>
      <c r="M32" s="11">
        <v>0.28763529884112998</v>
      </c>
      <c r="N32" s="11">
        <v>-0.10897370658697</v>
      </c>
      <c r="O32" s="11">
        <v>0.11750232574593</v>
      </c>
      <c r="P32" s="11">
        <v>-2.2647875712200199E-2</v>
      </c>
      <c r="Q32" s="11"/>
      <c r="R32" s="10" t="s">
        <v>1291</v>
      </c>
      <c r="S32" s="11">
        <v>0.18632975941672</v>
      </c>
      <c r="T32" s="11">
        <v>-0.10057965474308</v>
      </c>
      <c r="U32" s="11">
        <v>-0.27350738297732002</v>
      </c>
      <c r="V32" s="11">
        <v>-0.14050213360843</v>
      </c>
      <c r="W32" s="11">
        <v>-3.6126877507850298E-2</v>
      </c>
      <c r="X32" s="11">
        <v>-0.32713098656071998</v>
      </c>
      <c r="Y32" s="11">
        <v>9.6698883161980401E-2</v>
      </c>
      <c r="Z32" s="11">
        <v>9.7254149416880195E-2</v>
      </c>
      <c r="AA32" s="11">
        <v>8.7383583556700298E-2</v>
      </c>
      <c r="AB32" s="11"/>
      <c r="AO32" s="12"/>
      <c r="AR32" s="13"/>
    </row>
    <row r="33" spans="1:44" ht="18" hidden="1" customHeight="1" x14ac:dyDescent="0.3">
      <c r="A33" s="3" t="s">
        <v>100</v>
      </c>
      <c r="B33" s="10" t="s">
        <v>1261</v>
      </c>
      <c r="C33" s="11">
        <v>-1.5660351972638999</v>
      </c>
      <c r="D33" s="11">
        <v>-1.5930466241080601</v>
      </c>
      <c r="E33" s="11">
        <v>-2.70114268441599E-2</v>
      </c>
      <c r="F33" s="11"/>
      <c r="G33" s="10" t="s">
        <v>1291</v>
      </c>
      <c r="H33" s="11">
        <v>0.16240421082126999</v>
      </c>
      <c r="I33" s="11">
        <v>6.6037643279250005E-2</v>
      </c>
      <c r="J33" s="11">
        <v>0.11595023646845</v>
      </c>
      <c r="K33" s="11">
        <v>0.19852721608206</v>
      </c>
      <c r="L33" s="11">
        <v>0.33152967526228</v>
      </c>
      <c r="M33" s="11">
        <v>-1.6494850144009199E-2</v>
      </c>
      <c r="N33" s="11">
        <v>4.8924250010889701E-2</v>
      </c>
      <c r="O33" s="11">
        <v>3.32725287341002E-2</v>
      </c>
      <c r="P33" s="11">
        <v>2.9045691699289802E-2</v>
      </c>
      <c r="Q33" s="11"/>
      <c r="R33" s="10" t="s">
        <v>1291</v>
      </c>
      <c r="S33" s="11">
        <v>4.7234055529820303E-2</v>
      </c>
      <c r="T33" s="11">
        <v>-0.34002652309867998</v>
      </c>
      <c r="U33" s="11">
        <v>-0.12114317613496001</v>
      </c>
      <c r="V33" s="11">
        <v>-0.10654626936651999</v>
      </c>
      <c r="W33" s="11">
        <v>4.8415647330259902E-2</v>
      </c>
      <c r="X33" s="11">
        <v>0.14197654720271</v>
      </c>
      <c r="Y33" s="11">
        <v>-8.3086933902739801E-2</v>
      </c>
      <c r="Z33" s="11">
        <v>-7.5582608063029993E-2</v>
      </c>
      <c r="AA33" s="11">
        <v>-1.4505798179779801E-2</v>
      </c>
      <c r="AB33" s="11"/>
      <c r="AO33" s="12"/>
      <c r="AR33" s="13"/>
    </row>
    <row r="34" spans="1:44" ht="18" hidden="1" customHeight="1" x14ac:dyDescent="0.3">
      <c r="A34" s="3" t="s">
        <v>169</v>
      </c>
      <c r="B34" s="10" t="s">
        <v>1261</v>
      </c>
      <c r="C34" s="11">
        <v>-1.3237697338982599</v>
      </c>
      <c r="D34" s="11">
        <v>-1.59280957800498</v>
      </c>
      <c r="E34" s="11">
        <v>-0.26903984410671999</v>
      </c>
      <c r="F34" s="11"/>
      <c r="G34" s="10" t="s">
        <v>1291</v>
      </c>
      <c r="H34" s="11">
        <v>-0.13364078755944001</v>
      </c>
      <c r="I34" s="11">
        <v>-0.11306137544912</v>
      </c>
      <c r="J34" s="11">
        <v>-9.3774486072709898E-2</v>
      </c>
      <c r="K34" s="11">
        <v>0.15833316075649001</v>
      </c>
      <c r="L34" s="11">
        <v>9.9880735256229897E-2</v>
      </c>
      <c r="M34" s="11">
        <v>7.0490301168300004E-2</v>
      </c>
      <c r="N34" s="11">
        <v>-1.221443224359E-2</v>
      </c>
      <c r="O34" s="11">
        <v>0.25607416307268999</v>
      </c>
      <c r="P34" s="11">
        <v>-7.37206612034398E-2</v>
      </c>
      <c r="Q34" s="11"/>
      <c r="R34" s="10" t="s">
        <v>1291</v>
      </c>
      <c r="S34" s="11">
        <v>-0.13983062562484999</v>
      </c>
      <c r="T34" s="11">
        <v>1.3738001073599899E-3</v>
      </c>
      <c r="U34" s="11">
        <v>0.14231492884645</v>
      </c>
      <c r="V34" s="11">
        <v>0.10235668392241</v>
      </c>
      <c r="W34" s="11">
        <v>-0.16942208382926999</v>
      </c>
      <c r="X34" s="11">
        <v>-0.17467694075038001</v>
      </c>
      <c r="Y34" s="11">
        <v>-4.5561182243499997E-2</v>
      </c>
      <c r="Z34" s="11">
        <v>0.240487614223</v>
      </c>
      <c r="AA34" s="11">
        <v>-0.17975149512213001</v>
      </c>
      <c r="AB34" s="11"/>
      <c r="AO34" s="12"/>
      <c r="AR34" s="13"/>
    </row>
    <row r="35" spans="1:44" ht="18" hidden="1" customHeight="1" x14ac:dyDescent="0.3">
      <c r="A35" s="3" t="s">
        <v>165</v>
      </c>
      <c r="B35" s="10" t="s">
        <v>1261</v>
      </c>
      <c r="C35" s="11">
        <v>-1.27246947467816</v>
      </c>
      <c r="D35" s="11">
        <v>-1.5731108352161201</v>
      </c>
      <c r="E35" s="11">
        <v>-0.30064136053795998</v>
      </c>
      <c r="F35" s="11"/>
      <c r="G35" s="10" t="s">
        <v>1291</v>
      </c>
      <c r="H35" s="11">
        <v>0.29737088499501002</v>
      </c>
      <c r="I35" s="11">
        <v>9.7507213254380207E-2</v>
      </c>
      <c r="J35" s="11">
        <v>4.3896839188779999E-2</v>
      </c>
      <c r="K35" s="11">
        <v>0.37805181219630002</v>
      </c>
      <c r="L35" s="11">
        <v>0.15629635314512999</v>
      </c>
      <c r="M35" s="11">
        <v>0.33035765894169</v>
      </c>
      <c r="N35" s="11">
        <v>-4.7422725552440002E-2</v>
      </c>
      <c r="O35" s="11">
        <v>0.16101688413592</v>
      </c>
      <c r="P35" s="11">
        <v>3.1623721019049998E-2</v>
      </c>
      <c r="Q35" s="11"/>
      <c r="R35" s="10" t="s">
        <v>1291</v>
      </c>
      <c r="S35" s="11">
        <v>0.33327621655911999</v>
      </c>
      <c r="T35" s="11">
        <v>5.92158628992401E-2</v>
      </c>
      <c r="U35" s="11">
        <v>-0.26979605911705001</v>
      </c>
      <c r="V35" s="11">
        <v>0.27145244664183998</v>
      </c>
      <c r="W35" s="11">
        <v>5.5746430438130101E-2</v>
      </c>
      <c r="X35" s="11">
        <v>-8.7267008169430199E-2</v>
      </c>
      <c r="Y35" s="11">
        <v>-0.15021778841746</v>
      </c>
      <c r="Z35" s="11">
        <v>-0.13972057644430999</v>
      </c>
      <c r="AA35" s="11">
        <v>0.18254404485848</v>
      </c>
      <c r="AB35" s="11"/>
      <c r="AO35" s="12"/>
      <c r="AR35" s="13"/>
    </row>
    <row r="36" spans="1:44" ht="18" hidden="1" customHeight="1" x14ac:dyDescent="0.3">
      <c r="A36" s="3" t="s">
        <v>475</v>
      </c>
      <c r="B36" s="10" t="s">
        <v>1261</v>
      </c>
      <c r="C36" s="11">
        <v>-1.14241955947584</v>
      </c>
      <c r="D36" s="11">
        <v>-1.5288902310363099</v>
      </c>
      <c r="E36" s="11">
        <v>-0.38647067156046999</v>
      </c>
      <c r="F36" s="11"/>
      <c r="G36" s="10" t="s">
        <v>1291</v>
      </c>
      <c r="H36" s="11">
        <v>-0.15186783296334</v>
      </c>
      <c r="I36" s="11">
        <v>-0.10830098161623</v>
      </c>
      <c r="J36" s="11">
        <v>2.9990130824680199E-2</v>
      </c>
      <c r="K36" s="11">
        <v>0.27010936154795001</v>
      </c>
      <c r="L36" s="11">
        <v>0.14113458666889001</v>
      </c>
      <c r="M36" s="11">
        <v>2.5129008688910201E-2</v>
      </c>
      <c r="N36" s="11">
        <v>-0.34143973936743</v>
      </c>
      <c r="O36" s="11">
        <v>-0.10044207020956</v>
      </c>
      <c r="P36" s="11">
        <v>-0.22606025446132999</v>
      </c>
      <c r="Q36" s="11"/>
      <c r="R36" s="10" t="s">
        <v>1291</v>
      </c>
      <c r="S36" s="11">
        <v>-6.8832512262420001E-2</v>
      </c>
      <c r="T36" s="11">
        <v>-0.50793106875616001</v>
      </c>
      <c r="U36" s="11">
        <v>-0.47195714710914</v>
      </c>
      <c r="V36" s="11">
        <v>1.03998882237999E-3</v>
      </c>
      <c r="W36" s="11">
        <v>-0.32504696065763999</v>
      </c>
      <c r="X36" s="11">
        <v>0.17470151022739999</v>
      </c>
      <c r="Y36" s="11">
        <v>9.8968260419330295E-2</v>
      </c>
      <c r="Z36" s="11">
        <v>3.8065767269400003E-2</v>
      </c>
      <c r="AA36" s="11">
        <v>-3.1589192212639901E-2</v>
      </c>
      <c r="AB36" s="11"/>
      <c r="AO36" s="12"/>
      <c r="AR36" s="13"/>
    </row>
    <row r="37" spans="1:44" ht="18" hidden="1" customHeight="1" x14ac:dyDescent="0.3">
      <c r="A37" s="3" t="s">
        <v>73</v>
      </c>
      <c r="B37" s="10" t="s">
        <v>1261</v>
      </c>
      <c r="C37" s="11">
        <v>-1.1282673664454701</v>
      </c>
      <c r="D37" s="11">
        <v>-1.51634261817685</v>
      </c>
      <c r="E37" s="11">
        <v>-0.38807525173138002</v>
      </c>
      <c r="F37" s="11"/>
      <c r="G37" s="10" t="s">
        <v>1291</v>
      </c>
      <c r="H37" s="11">
        <v>0.40937875268475998</v>
      </c>
      <c r="I37" s="11">
        <v>0.41488221188175001</v>
      </c>
      <c r="J37" s="11">
        <v>0.31208118035181998</v>
      </c>
      <c r="K37" s="11">
        <v>7.0047805863799897E-2</v>
      </c>
      <c r="L37" s="11">
        <v>-5.5164886980201304E-3</v>
      </c>
      <c r="M37" s="11">
        <v>0.45138703763755</v>
      </c>
      <c r="N37" s="11">
        <v>-6.1399206230829999E-2</v>
      </c>
      <c r="O37" s="11">
        <v>0.14916673332630001</v>
      </c>
      <c r="P37" s="11">
        <v>4.55859025919301E-2</v>
      </c>
      <c r="Q37" s="11"/>
      <c r="R37" s="10" t="s">
        <v>1291</v>
      </c>
      <c r="S37" s="11">
        <v>0.13276793957899</v>
      </c>
      <c r="T37" s="11">
        <v>-0.20481035568629</v>
      </c>
      <c r="U37" s="11">
        <v>-0.37041509796728</v>
      </c>
      <c r="V37" s="11">
        <v>-9.3071992090869998E-2</v>
      </c>
      <c r="W37" s="11">
        <v>-0.10559037975617</v>
      </c>
      <c r="X37" s="11">
        <v>4.7827968057879901E-2</v>
      </c>
      <c r="Y37" s="11">
        <v>0.14416264620715</v>
      </c>
      <c r="Z37" s="11">
        <v>0.37826498591684998</v>
      </c>
      <c r="AA37" s="11">
        <v>0.30196715796286999</v>
      </c>
      <c r="AB37" s="11"/>
      <c r="AO37" s="12"/>
      <c r="AR37" s="13"/>
    </row>
    <row r="38" spans="1:44" ht="18" hidden="1" customHeight="1" x14ac:dyDescent="0.3">
      <c r="A38" s="3" t="s">
        <v>611</v>
      </c>
      <c r="B38" s="10" t="s">
        <v>1261</v>
      </c>
      <c r="C38" s="11">
        <v>-1.32623072653333</v>
      </c>
      <c r="D38" s="11">
        <v>-1.4798539937894499</v>
      </c>
      <c r="E38" s="11">
        <v>-0.15362326725611999</v>
      </c>
      <c r="F38" s="11"/>
      <c r="G38" s="10" t="s">
        <v>1291</v>
      </c>
      <c r="H38" s="11">
        <v>0.45280114492565998</v>
      </c>
      <c r="I38" s="11">
        <v>0.118950215395</v>
      </c>
      <c r="J38" s="11">
        <v>0.18186388866992001</v>
      </c>
      <c r="K38" s="11">
        <v>0.16917285453002001</v>
      </c>
      <c r="L38" s="11">
        <v>2.1217578579400001E-2</v>
      </c>
      <c r="M38" s="11">
        <v>-9.6275143528790103E-2</v>
      </c>
      <c r="N38" s="11">
        <v>-0.16660622808298001</v>
      </c>
      <c r="O38" s="11">
        <v>-6.7939652781849894E-2</v>
      </c>
      <c r="P38" s="11">
        <v>-0.34276732388309</v>
      </c>
      <c r="Q38" s="11"/>
      <c r="R38" s="10" t="s">
        <v>1291</v>
      </c>
      <c r="S38" s="11">
        <v>-1.2516790532910001E-2</v>
      </c>
      <c r="T38" s="11">
        <v>-8.1630233378459802E-2</v>
      </c>
      <c r="U38" s="11">
        <v>-0.37190456393569998</v>
      </c>
      <c r="V38" s="11">
        <v>-0.16828521438562999</v>
      </c>
      <c r="W38" s="11">
        <v>2.35355312556003E-2</v>
      </c>
      <c r="X38" s="11">
        <v>-0.30666574712512001</v>
      </c>
      <c r="Y38" s="11">
        <v>-0.32354333767019999</v>
      </c>
      <c r="Z38" s="11">
        <v>-6.5037667803999897E-3</v>
      </c>
      <c r="AA38" s="11">
        <v>-2.86314022338801E-2</v>
      </c>
      <c r="AB38" s="11"/>
      <c r="AO38" s="12"/>
      <c r="AR38" s="13"/>
    </row>
    <row r="39" spans="1:44" ht="18" hidden="1" customHeight="1" x14ac:dyDescent="0.3">
      <c r="A39" s="3" t="s">
        <v>60</v>
      </c>
      <c r="B39" s="10" t="s">
        <v>1261</v>
      </c>
      <c r="C39" s="11">
        <v>-1.13465178234138</v>
      </c>
      <c r="D39" s="11">
        <v>-1.4536582974051599</v>
      </c>
      <c r="E39" s="11">
        <v>-0.31900651506378003</v>
      </c>
      <c r="F39" s="11"/>
      <c r="G39" s="10" t="s">
        <v>1291</v>
      </c>
      <c r="H39" s="11">
        <v>0.28964253223125103</v>
      </c>
      <c r="I39" s="11">
        <v>7.9159383117739998E-2</v>
      </c>
      <c r="J39" s="11">
        <v>0.11419970077857</v>
      </c>
      <c r="K39" s="11">
        <v>-0.12701440377726</v>
      </c>
      <c r="L39" s="11">
        <v>4.6615557188040203E-2</v>
      </c>
      <c r="M39" s="11">
        <v>4.4042384292350099E-2</v>
      </c>
      <c r="N39" s="11">
        <v>-0.34125419388861999</v>
      </c>
      <c r="O39" s="11">
        <v>-0.10941543145381</v>
      </c>
      <c r="P39" s="11">
        <v>-0.34602451788460997</v>
      </c>
      <c r="Q39" s="11"/>
      <c r="R39" s="10" t="s">
        <v>1291</v>
      </c>
      <c r="S39" s="11">
        <v>0.14397009543725001</v>
      </c>
      <c r="T39" s="11">
        <v>-0.122094374801979</v>
      </c>
      <c r="U39" s="11">
        <v>-0.24343242354828901</v>
      </c>
      <c r="V39" s="11">
        <v>-8.6592287485189906E-2</v>
      </c>
      <c r="W39" s="11">
        <v>1.12016733697651E-5</v>
      </c>
      <c r="X39" s="11">
        <v>-0.14921883773156999</v>
      </c>
      <c r="Y39" s="11">
        <v>4.8731613364339801E-2</v>
      </c>
      <c r="Z39" s="11">
        <v>5.8971013888010002E-2</v>
      </c>
      <c r="AA39" s="11">
        <v>4.6527312757959703E-2</v>
      </c>
      <c r="AB39" s="11"/>
      <c r="AO39" s="12"/>
      <c r="AR39" s="13"/>
    </row>
    <row r="40" spans="1:44" ht="18" hidden="1" customHeight="1" x14ac:dyDescent="0.3">
      <c r="A40" s="3" t="s">
        <v>510</v>
      </c>
      <c r="B40" s="10" t="s">
        <v>1261</v>
      </c>
      <c r="C40" s="11">
        <v>-1.2954793182714699</v>
      </c>
      <c r="D40" s="11">
        <v>-1.45223333671782</v>
      </c>
      <c r="E40" s="11">
        <v>-0.15675401844635001</v>
      </c>
      <c r="F40" s="11"/>
      <c r="G40" s="10" t="s">
        <v>1291</v>
      </c>
      <c r="H40" s="11">
        <v>0.21309343141359</v>
      </c>
      <c r="I40" s="11">
        <v>0.11726199119230001</v>
      </c>
      <c r="J40" s="11">
        <v>-6.5309239051789994E-2</v>
      </c>
      <c r="K40" s="11">
        <v>7.5367593779090303E-2</v>
      </c>
      <c r="L40" s="11">
        <v>7.1861349552650097E-2</v>
      </c>
      <c r="M40" s="11">
        <v>2.9963914666060201E-2</v>
      </c>
      <c r="N40" s="11">
        <v>-4.1099737206630002E-2</v>
      </c>
      <c r="O40" s="11">
        <v>0.30261394373750999</v>
      </c>
      <c r="P40" s="11">
        <v>-3.2908868876339897E-2</v>
      </c>
      <c r="Q40" s="11"/>
      <c r="R40" s="10" t="s">
        <v>1291</v>
      </c>
      <c r="S40" s="11">
        <v>-0.24505572150454999</v>
      </c>
      <c r="T40" s="11">
        <v>-0.20685619292338001</v>
      </c>
      <c r="U40" s="11">
        <v>-0.54027526584894003</v>
      </c>
      <c r="V40" s="11">
        <v>1.16788403395018E-3</v>
      </c>
      <c r="W40" s="11">
        <v>6.1713415449030001E-2</v>
      </c>
      <c r="X40" s="11">
        <v>-7.0440345330069903E-2</v>
      </c>
      <c r="Y40" s="11">
        <v>7.5758640235470201E-2</v>
      </c>
      <c r="Z40" s="11">
        <v>0.17809091808833</v>
      </c>
      <c r="AA40" s="11">
        <v>0.32491919425264998</v>
      </c>
      <c r="AB40" s="11"/>
      <c r="AO40" s="12"/>
      <c r="AR40" s="13"/>
    </row>
    <row r="41" spans="1:44" ht="18" hidden="1" customHeight="1" x14ac:dyDescent="0.3">
      <c r="A41" s="3" t="s">
        <v>343</v>
      </c>
      <c r="B41" s="10" t="s">
        <v>1261</v>
      </c>
      <c r="C41" s="11">
        <v>-1.3979020120477199</v>
      </c>
      <c r="D41" s="11">
        <v>-1.4496441169913801</v>
      </c>
      <c r="E41" s="11">
        <v>-5.1742104943659897E-2</v>
      </c>
      <c r="F41" s="11"/>
      <c r="G41" s="10" t="s">
        <v>1291</v>
      </c>
      <c r="H41" s="11">
        <v>-1.38628547980599E-2</v>
      </c>
      <c r="I41" s="11">
        <v>-2.5779501845399899E-3</v>
      </c>
      <c r="J41" s="11">
        <v>5.3331850879490002E-2</v>
      </c>
      <c r="K41" s="11">
        <v>0.31102625651666999</v>
      </c>
      <c r="L41" s="11">
        <v>0.34501841102690001</v>
      </c>
      <c r="M41" s="11">
        <v>0.17942594588825</v>
      </c>
      <c r="N41" s="11">
        <v>-3.1413287041139902E-2</v>
      </c>
      <c r="O41" s="11">
        <v>6.2239253178129901E-2</v>
      </c>
      <c r="P41" s="11">
        <v>-0.13853076739854001</v>
      </c>
      <c r="Q41" s="11"/>
      <c r="R41" s="10" t="s">
        <v>1291</v>
      </c>
      <c r="S41" s="11">
        <v>0.33954903809900999</v>
      </c>
      <c r="T41" s="11">
        <v>0.41634105804230997</v>
      </c>
      <c r="U41" s="11">
        <v>0.11545881137186</v>
      </c>
      <c r="V41" s="11">
        <v>-6.1822051529799998E-2</v>
      </c>
      <c r="W41" s="11">
        <v>0.14147483061645</v>
      </c>
      <c r="X41" s="11">
        <v>5.3379378539650101E-2</v>
      </c>
      <c r="Y41" s="11">
        <v>1.2743331019429999E-2</v>
      </c>
      <c r="Z41" s="11">
        <v>0.13276044079578</v>
      </c>
      <c r="AA41" s="11">
        <v>3.88887006705501E-2</v>
      </c>
      <c r="AB41" s="11"/>
      <c r="AO41" s="12"/>
      <c r="AR41" s="13"/>
    </row>
    <row r="42" spans="1:44" ht="18" hidden="1" customHeight="1" x14ac:dyDescent="0.3">
      <c r="A42" s="3" t="s">
        <v>505</v>
      </c>
      <c r="B42" s="10" t="s">
        <v>1261</v>
      </c>
      <c r="C42" s="11">
        <v>-1.21629315127408</v>
      </c>
      <c r="D42" s="11">
        <v>-1.44052714317499</v>
      </c>
      <c r="E42" s="11">
        <v>-0.22423399190091001</v>
      </c>
      <c r="F42" s="11"/>
      <c r="G42" s="10" t="s">
        <v>1266</v>
      </c>
      <c r="H42" s="11">
        <v>-0.97693506171984001</v>
      </c>
      <c r="I42" s="11">
        <v>-0.93248621316807001</v>
      </c>
      <c r="J42" s="11">
        <v>-1.46028235668393</v>
      </c>
      <c r="K42" s="11">
        <v>0.32327861525423002</v>
      </c>
      <c r="L42" s="11">
        <v>2.9279233585059801E-2</v>
      </c>
      <c r="M42" s="11">
        <v>-4.98083736168402E-2</v>
      </c>
      <c r="N42" s="11">
        <v>0.12698522659938999</v>
      </c>
      <c r="O42" s="11">
        <v>0.13463620687989</v>
      </c>
      <c r="P42" s="11">
        <v>6.6466936138330102E-2</v>
      </c>
      <c r="Q42" s="11"/>
      <c r="R42" s="10" t="s">
        <v>1291</v>
      </c>
      <c r="S42" s="11">
        <v>-7.6294944676689597E-2</v>
      </c>
      <c r="T42" s="11">
        <v>-3.01418708742398E-2</v>
      </c>
      <c r="U42" s="11">
        <v>-0.15873139903434</v>
      </c>
      <c r="V42" s="11">
        <v>0.22385156832040001</v>
      </c>
      <c r="W42" s="11">
        <v>9.5766951158889904E-2</v>
      </c>
      <c r="X42" s="11">
        <v>-7.6830643843070104E-2</v>
      </c>
      <c r="Y42" s="11">
        <v>8.647284828349E-2</v>
      </c>
      <c r="Z42" s="11">
        <v>-1.7534291153860099E-2</v>
      </c>
      <c r="AA42" s="11">
        <v>6.7926556136409993E-2</v>
      </c>
      <c r="AB42" s="11"/>
      <c r="AF42" s="3" t="s">
        <v>1294</v>
      </c>
      <c r="AO42" s="12"/>
      <c r="AR42" s="13"/>
    </row>
    <row r="43" spans="1:44" ht="18" hidden="1" customHeight="1" x14ac:dyDescent="0.3">
      <c r="A43" s="3" t="s">
        <v>141</v>
      </c>
      <c r="B43" s="10" t="s">
        <v>1261</v>
      </c>
      <c r="C43" s="11">
        <v>-1.0525624668201401</v>
      </c>
      <c r="D43" s="11">
        <v>-1.43508950232453</v>
      </c>
      <c r="E43" s="11">
        <v>-0.38252703550438999</v>
      </c>
      <c r="F43" s="11"/>
      <c r="G43" s="10" t="s">
        <v>1291</v>
      </c>
      <c r="H43" s="11">
        <v>0.39016809147204001</v>
      </c>
      <c r="I43" s="11">
        <v>-1.4916243261799999E-2</v>
      </c>
      <c r="J43" s="11">
        <v>0.33297093711235998</v>
      </c>
      <c r="K43" s="11">
        <v>-0.23711852151057999</v>
      </c>
      <c r="L43" s="11">
        <v>1.208030345963E-2</v>
      </c>
      <c r="M43" s="11">
        <v>0.17760863290577</v>
      </c>
      <c r="N43" s="11">
        <v>0.23733451553339999</v>
      </c>
      <c r="O43" s="11">
        <v>0.15144569400808999</v>
      </c>
      <c r="P43" s="11">
        <v>8.4990594342249995E-2</v>
      </c>
      <c r="Q43" s="11"/>
      <c r="R43" s="10" t="s">
        <v>1291</v>
      </c>
      <c r="S43" s="11">
        <v>1.6191099879010001E-2</v>
      </c>
      <c r="T43" s="11">
        <v>-7.4568688453102699E-3</v>
      </c>
      <c r="U43" s="11">
        <v>-0.1409542935998</v>
      </c>
      <c r="V43" s="11">
        <v>-0.32309071579801002</v>
      </c>
      <c r="W43" s="11">
        <v>-0.18805730285085001</v>
      </c>
      <c r="X43" s="11">
        <v>-0.17773569720727</v>
      </c>
      <c r="Y43" s="11">
        <v>-0.26517216627744</v>
      </c>
      <c r="Z43" s="11">
        <v>-0.32008809280407002</v>
      </c>
      <c r="AA43" s="11">
        <v>-0.25171372914109003</v>
      </c>
      <c r="AB43" s="11"/>
      <c r="AI43" s="3" t="s">
        <v>1294</v>
      </c>
      <c r="AO43" s="12"/>
      <c r="AR43" s="13"/>
    </row>
    <row r="44" spans="1:44" ht="18" hidden="1" customHeight="1" x14ac:dyDescent="0.3">
      <c r="A44" s="3" t="s">
        <v>158</v>
      </c>
      <c r="B44" s="10" t="s">
        <v>1261</v>
      </c>
      <c r="C44" s="11">
        <v>-1.0157659706494</v>
      </c>
      <c r="D44" s="11">
        <v>-1.4196753572657499</v>
      </c>
      <c r="E44" s="11">
        <v>-0.40390938661635101</v>
      </c>
      <c r="F44" s="11"/>
      <c r="G44" s="10" t="s">
        <v>1291</v>
      </c>
      <c r="H44" s="11">
        <v>0.36735059074748</v>
      </c>
      <c r="I44" s="11">
        <v>6.9142565276040499E-2</v>
      </c>
      <c r="J44" s="11">
        <v>0.20107171126876999</v>
      </c>
      <c r="K44" s="11">
        <v>-1.7532230141440199E-2</v>
      </c>
      <c r="L44" s="11">
        <v>0.24037055226762</v>
      </c>
      <c r="M44" s="11">
        <v>0.23962113465686999</v>
      </c>
      <c r="N44" s="11">
        <v>0.34485998274655999</v>
      </c>
      <c r="O44" s="11">
        <v>0.27817444824000997</v>
      </c>
      <c r="P44" s="11">
        <v>0.28572333822994</v>
      </c>
      <c r="Q44" s="11"/>
      <c r="R44" s="10" t="s">
        <v>1291</v>
      </c>
      <c r="S44" s="11">
        <v>8.9750326301569303E-2</v>
      </c>
      <c r="T44" s="11">
        <v>0.13444485076184001</v>
      </c>
      <c r="U44" s="11">
        <v>0.175083289554189</v>
      </c>
      <c r="V44" s="11">
        <v>-3.8701510847230801E-2</v>
      </c>
      <c r="W44" s="11">
        <v>-0.15761626395644099</v>
      </c>
      <c r="X44" s="11">
        <v>3.0582377407749401E-2</v>
      </c>
      <c r="Y44" s="11">
        <v>-6.7897483160809902E-2</v>
      </c>
      <c r="Z44" s="11">
        <v>-1.11153339328598E-2</v>
      </c>
      <c r="AA44" s="11">
        <v>7.8094455253350195E-2</v>
      </c>
      <c r="AB44" s="11"/>
      <c r="AH44" s="3" t="s">
        <v>1294</v>
      </c>
      <c r="AO44" s="12"/>
      <c r="AR44" s="13"/>
    </row>
    <row r="45" spans="1:44" ht="18" hidden="1" customHeight="1" x14ac:dyDescent="0.3">
      <c r="A45" s="3" t="s">
        <v>524</v>
      </c>
      <c r="B45" s="10" t="s">
        <v>1261</v>
      </c>
      <c r="C45" s="11">
        <v>-1.2428917081288799</v>
      </c>
      <c r="D45" s="11">
        <v>-1.4176973715479799</v>
      </c>
      <c r="E45" s="11">
        <v>-0.1748056634191</v>
      </c>
      <c r="F45" s="11"/>
      <c r="G45" s="10" t="s">
        <v>1291</v>
      </c>
      <c r="H45" s="11">
        <v>-0.51660533297862998</v>
      </c>
      <c r="I45" s="11">
        <v>7.1514849791820101E-2</v>
      </c>
      <c r="J45" s="11">
        <v>-0.2316354623313</v>
      </c>
      <c r="K45" s="11">
        <v>0.13856166332945999</v>
      </c>
      <c r="L45" s="11">
        <v>1.3028734873449899E-2</v>
      </c>
      <c r="M45" s="11">
        <v>6.8436775911902004E-3</v>
      </c>
      <c r="N45" s="11">
        <v>-9.3619042754900406E-2</v>
      </c>
      <c r="O45" s="11">
        <v>0.23050707841073001</v>
      </c>
      <c r="P45" s="11">
        <v>0.14841778520779</v>
      </c>
      <c r="Q45" s="11"/>
      <c r="R45" s="10" t="s">
        <v>1291</v>
      </c>
      <c r="S45" s="11">
        <v>0.11984630701208</v>
      </c>
      <c r="T45" s="11">
        <v>-0.20202513228797001</v>
      </c>
      <c r="U45" s="11">
        <v>4.5079491403999999E-2</v>
      </c>
      <c r="V45" s="11">
        <v>0.22032511452659001</v>
      </c>
      <c r="W45" s="11">
        <v>4.7970668715997498E-3</v>
      </c>
      <c r="X45" s="11">
        <v>0.23293145815554001</v>
      </c>
      <c r="Y45" s="11">
        <v>6.5067574649460003E-2</v>
      </c>
      <c r="Z45" s="11">
        <v>0.28183520187560002</v>
      </c>
      <c r="AA45" s="11">
        <v>0.29712042543776002</v>
      </c>
      <c r="AB45" s="11"/>
      <c r="AD45" s="3" t="s">
        <v>1294</v>
      </c>
      <c r="AG45" s="3" t="s">
        <v>1294</v>
      </c>
      <c r="AJ45" s="3" t="s">
        <v>1294</v>
      </c>
      <c r="AK45" s="3" t="s">
        <v>1294</v>
      </c>
      <c r="AO45" s="12"/>
      <c r="AR45" s="13"/>
    </row>
    <row r="46" spans="1:44" ht="18" hidden="1" customHeight="1" x14ac:dyDescent="0.3">
      <c r="A46" s="3" t="s">
        <v>452</v>
      </c>
      <c r="B46" s="10" t="s">
        <v>1261</v>
      </c>
      <c r="C46" s="11">
        <v>-1.41305036270215</v>
      </c>
      <c r="D46" s="11">
        <v>-1.2205748460321699</v>
      </c>
      <c r="E46" s="11">
        <v>0.19247551666998</v>
      </c>
      <c r="F46" s="11"/>
      <c r="G46" s="10" t="s">
        <v>1266</v>
      </c>
      <c r="H46" s="11">
        <v>-0.38214540104030997</v>
      </c>
      <c r="I46" s="11">
        <v>-0.33950212396148</v>
      </c>
      <c r="J46" s="11">
        <v>-0.73180703607630004</v>
      </c>
      <c r="K46" s="11">
        <v>-7.7719017039739893E-2</v>
      </c>
      <c r="L46" s="11">
        <v>-4.0151718232630099E-2</v>
      </c>
      <c r="M46" s="11">
        <v>-0.23751216614199</v>
      </c>
      <c r="N46" s="11">
        <v>0.16533089907622001</v>
      </c>
      <c r="O46" s="11">
        <v>0.41929426912995998</v>
      </c>
      <c r="P46" s="11">
        <v>0.18146668495212001</v>
      </c>
      <c r="Q46" s="11"/>
      <c r="R46" s="10" t="s">
        <v>1291</v>
      </c>
      <c r="S46" s="11">
        <v>-0.346006296788191</v>
      </c>
      <c r="T46" s="11">
        <v>2.6139124826469701E-2</v>
      </c>
      <c r="U46" s="11">
        <v>-0.19773779348616</v>
      </c>
      <c r="V46" s="11">
        <v>0.11190867760291</v>
      </c>
      <c r="W46" s="11">
        <v>-4.8174686922129797E-2</v>
      </c>
      <c r="X46" s="11">
        <v>0.11777088692734</v>
      </c>
      <c r="Y46" s="11">
        <v>8.1622645884770001E-2</v>
      </c>
      <c r="Z46" s="11">
        <v>2.58262521784101E-2</v>
      </c>
      <c r="AA46" s="11">
        <v>-0.37130809980531998</v>
      </c>
      <c r="AB46" s="11"/>
      <c r="AG46" s="3" t="s">
        <v>1294</v>
      </c>
      <c r="AO46" s="12"/>
      <c r="AR46" s="13"/>
    </row>
    <row r="47" spans="1:44" ht="18" hidden="1" customHeight="1" x14ac:dyDescent="0.3">
      <c r="A47" s="3" t="s">
        <v>261</v>
      </c>
      <c r="B47" s="10" t="s">
        <v>1261</v>
      </c>
      <c r="C47" s="11">
        <v>-1.26402588160646</v>
      </c>
      <c r="D47" s="11">
        <v>-1.3918272578411699</v>
      </c>
      <c r="E47" s="11">
        <v>-0.12780137623471</v>
      </c>
      <c r="F47" s="11"/>
      <c r="G47" s="10" t="s">
        <v>1291</v>
      </c>
      <c r="H47" s="11">
        <v>0.12291657091905001</v>
      </c>
      <c r="I47" s="11">
        <v>6.5727481198698499E-3</v>
      </c>
      <c r="J47" s="11">
        <v>9.6634953567639806E-2</v>
      </c>
      <c r="K47" s="11">
        <v>0.26285888606758001</v>
      </c>
      <c r="L47" s="11">
        <v>0.13858241652927999</v>
      </c>
      <c r="M47" s="11">
        <v>-8.1429123186800095E-2</v>
      </c>
      <c r="N47" s="11">
        <v>-1.13077655290006E-4</v>
      </c>
      <c r="O47" s="11">
        <v>0.13207135105904</v>
      </c>
      <c r="P47" s="11">
        <v>3.6133912397999998E-2</v>
      </c>
      <c r="Q47" s="11"/>
      <c r="R47" s="10" t="s">
        <v>1291</v>
      </c>
      <c r="S47" s="11">
        <v>-8.55029750514502E-2</v>
      </c>
      <c r="T47" s="11">
        <v>-0.39632918240879</v>
      </c>
      <c r="U47" s="11">
        <v>-0.13711487944772</v>
      </c>
      <c r="V47" s="11">
        <v>6.3933896319519998E-2</v>
      </c>
      <c r="W47" s="11">
        <v>-9.3532611205389998E-2</v>
      </c>
      <c r="X47" s="11">
        <v>0.15071078609345001</v>
      </c>
      <c r="Y47" s="11">
        <v>-6.5571524036299997E-2</v>
      </c>
      <c r="Z47" s="11">
        <v>-9.8158621545039806E-2</v>
      </c>
      <c r="AA47" s="11">
        <v>-0.13680940198262001</v>
      </c>
      <c r="AB47" s="11"/>
      <c r="AO47" s="12"/>
      <c r="AR47" s="13"/>
    </row>
    <row r="48" spans="1:44" ht="18" hidden="1" customHeight="1" x14ac:dyDescent="0.3">
      <c r="A48" s="3" t="s">
        <v>371</v>
      </c>
      <c r="B48" s="10" t="s">
        <v>1261</v>
      </c>
      <c r="C48" s="11">
        <v>-1.0625096120506701</v>
      </c>
      <c r="D48" s="11">
        <v>-1.3459300900383699</v>
      </c>
      <c r="E48" s="11">
        <v>-0.28342047798769998</v>
      </c>
      <c r="F48" s="11"/>
      <c r="G48" s="10" t="s">
        <v>1291</v>
      </c>
      <c r="H48" s="11">
        <v>0.14535879960056999</v>
      </c>
      <c r="I48" s="11">
        <v>0.18703873215794001</v>
      </c>
      <c r="J48" s="11">
        <v>0.32239814224666002</v>
      </c>
      <c r="K48" s="11">
        <v>3.4100318750869697E-2</v>
      </c>
      <c r="L48" s="11">
        <v>0.12946113567699</v>
      </c>
      <c r="M48" s="11">
        <v>0.23002168362614001</v>
      </c>
      <c r="N48" s="11">
        <v>2.9686089465889701E-2</v>
      </c>
      <c r="O48" s="11">
        <v>0.12330251055787</v>
      </c>
      <c r="P48" s="11">
        <v>3.1174316369820199E-2</v>
      </c>
      <c r="Q48" s="11"/>
      <c r="R48" s="10" t="s">
        <v>1291</v>
      </c>
      <c r="S48" s="11">
        <v>0.17093578030055001</v>
      </c>
      <c r="T48" s="11">
        <v>-0.15593723587951999</v>
      </c>
      <c r="U48" s="11">
        <v>-5.49651764700902E-2</v>
      </c>
      <c r="V48" s="11">
        <v>0.24309346886086999</v>
      </c>
      <c r="W48" s="11">
        <v>-0.15125657342802001</v>
      </c>
      <c r="X48" s="11">
        <v>0.17441909587144</v>
      </c>
      <c r="Y48" s="11">
        <v>4.45441937845397E-2</v>
      </c>
      <c r="Z48" s="11">
        <v>0.18173166304508001</v>
      </c>
      <c r="AA48" s="11">
        <v>0.12728122335282999</v>
      </c>
      <c r="AB48" s="11"/>
      <c r="AO48" s="12"/>
      <c r="AR48" s="13"/>
    </row>
    <row r="49" spans="1:44" ht="18" hidden="1" customHeight="1" x14ac:dyDescent="0.3">
      <c r="A49" s="3" t="s">
        <v>552</v>
      </c>
      <c r="B49" s="10" t="s">
        <v>1261</v>
      </c>
      <c r="C49" s="11">
        <v>-1.1552905162567</v>
      </c>
      <c r="D49" s="11">
        <v>-1.3441790726941201</v>
      </c>
      <c r="E49" s="11">
        <v>-0.18888855643742</v>
      </c>
      <c r="F49" s="11"/>
      <c r="G49" s="10" t="s">
        <v>1291</v>
      </c>
      <c r="H49" s="11">
        <v>0.44483084284326901</v>
      </c>
      <c r="I49" s="11">
        <v>0.37569482934822002</v>
      </c>
      <c r="J49" s="11">
        <v>0.202894560607669</v>
      </c>
      <c r="K49" s="11">
        <v>0.22502000658416099</v>
      </c>
      <c r="L49" s="11">
        <v>-7.5760395199859804E-2</v>
      </c>
      <c r="M49" s="11">
        <v>0.26691005655772998</v>
      </c>
      <c r="N49" s="11">
        <v>-0.23535984430340001</v>
      </c>
      <c r="O49" s="11">
        <v>0.10799639058193</v>
      </c>
      <c r="P49" s="11">
        <v>-0.21476171184313</v>
      </c>
      <c r="Q49" s="11"/>
      <c r="R49" s="10" t="s">
        <v>1291</v>
      </c>
      <c r="S49" s="11">
        <v>-0.18041340501775999</v>
      </c>
      <c r="T49" s="11">
        <v>-0.51254751772860996</v>
      </c>
      <c r="U49" s="11">
        <v>-0.29775587353392002</v>
      </c>
      <c r="V49" s="11">
        <v>-5.4695795727299802E-3</v>
      </c>
      <c r="W49" s="11">
        <v>3.5121582894299702E-2</v>
      </c>
      <c r="X49" s="11">
        <v>0.33368361914701999</v>
      </c>
      <c r="Y49" s="11">
        <v>8.4759191055809896E-2</v>
      </c>
      <c r="Z49" s="11">
        <v>5.285219033461E-2</v>
      </c>
      <c r="AA49" s="11">
        <v>4.4625195827109998E-2</v>
      </c>
      <c r="AB49" s="11"/>
      <c r="AG49" s="3" t="s">
        <v>1294</v>
      </c>
      <c r="AO49" s="12"/>
      <c r="AR49" s="13"/>
    </row>
    <row r="50" spans="1:44" ht="18" hidden="1" customHeight="1" x14ac:dyDescent="0.3">
      <c r="A50" s="3" t="s">
        <v>589</v>
      </c>
      <c r="B50" s="10" t="s">
        <v>1261</v>
      </c>
      <c r="C50" s="11">
        <v>-1.3335274063851801</v>
      </c>
      <c r="D50" s="11">
        <v>-1.2321482128361201</v>
      </c>
      <c r="E50" s="11">
        <v>0.10137919354906</v>
      </c>
      <c r="F50" s="11"/>
      <c r="G50" s="10" t="s">
        <v>1266</v>
      </c>
      <c r="H50" s="11">
        <v>-0.30149742059245999</v>
      </c>
      <c r="I50" s="11">
        <v>-0.56119813979597999</v>
      </c>
      <c r="J50" s="11">
        <v>-0.70941513354323005</v>
      </c>
      <c r="K50" s="11">
        <v>-3.1515255010050099E-2</v>
      </c>
      <c r="L50" s="11">
        <v>0.10609211678846001</v>
      </c>
      <c r="M50" s="11">
        <v>-4.5517212987129997E-2</v>
      </c>
      <c r="N50" s="11">
        <v>-0.20860993407296</v>
      </c>
      <c r="O50" s="11">
        <v>-7.1723324968630195E-2</v>
      </c>
      <c r="P50" s="11">
        <v>-0.22033471981149</v>
      </c>
      <c r="Q50" s="11"/>
      <c r="R50" s="10" t="s">
        <v>1291</v>
      </c>
      <c r="S50" s="11">
        <v>-0.32929065342782998</v>
      </c>
      <c r="T50" s="11">
        <v>-0.25430113003269</v>
      </c>
      <c r="U50" s="11">
        <v>-0.21441606504371</v>
      </c>
      <c r="V50" s="11">
        <v>9.5609369118509993E-2</v>
      </c>
      <c r="W50" s="11">
        <v>0.110854104887</v>
      </c>
      <c r="X50" s="11">
        <v>2.52122764947003E-2</v>
      </c>
      <c r="Y50" s="11">
        <v>-0.11835008602247001</v>
      </c>
      <c r="Z50" s="11">
        <v>3.2766794466569903E-2</v>
      </c>
      <c r="AA50" s="11">
        <v>2.53821792361602E-2</v>
      </c>
      <c r="AB50" s="11"/>
      <c r="AO50" s="12"/>
      <c r="AR50" s="13"/>
    </row>
    <row r="51" spans="1:44" ht="18" hidden="1" customHeight="1" x14ac:dyDescent="0.3">
      <c r="A51" s="3" t="s">
        <v>330</v>
      </c>
      <c r="B51" s="10" t="s">
        <v>1261</v>
      </c>
      <c r="C51" s="11">
        <v>-1.1981033530405101</v>
      </c>
      <c r="D51" s="11">
        <v>-1.3313816781293699</v>
      </c>
      <c r="E51" s="11">
        <v>-0.13327832508886001</v>
      </c>
      <c r="F51" s="11"/>
      <c r="G51" s="10" t="s">
        <v>1291</v>
      </c>
      <c r="H51" s="11">
        <v>0.47107649109695998</v>
      </c>
      <c r="I51" s="11">
        <v>0.36573660499240002</v>
      </c>
      <c r="J51" s="11">
        <v>0.44430120826007002</v>
      </c>
      <c r="K51" s="11">
        <v>-0.13568582352247999</v>
      </c>
      <c r="L51" s="11">
        <v>8.4368591352680197E-2</v>
      </c>
      <c r="M51" s="11">
        <v>-0.20390836302890999</v>
      </c>
      <c r="N51" s="11">
        <v>4.9656331470129697E-2</v>
      </c>
      <c r="O51" s="11">
        <v>-0.11301952820817</v>
      </c>
      <c r="P51" s="11">
        <v>6.1699115807029699E-2</v>
      </c>
      <c r="Q51" s="11"/>
      <c r="R51" s="10" t="s">
        <v>1291</v>
      </c>
      <c r="S51" s="11">
        <v>-0.11281178231555</v>
      </c>
      <c r="T51" s="11">
        <v>-0.43882582258771002</v>
      </c>
      <c r="U51" s="11">
        <v>-0.15281014140832</v>
      </c>
      <c r="V51" s="11">
        <v>2.14002721500401E-2</v>
      </c>
      <c r="W51" s="11">
        <v>-0.15344463538941999</v>
      </c>
      <c r="X51" s="11">
        <v>3.8302768235559899E-2</v>
      </c>
      <c r="Y51" s="11">
        <v>-0.18256656026421</v>
      </c>
      <c r="Z51" s="11">
        <v>-0.12025247057334</v>
      </c>
      <c r="AA51" s="11">
        <v>0.1702575622528</v>
      </c>
      <c r="AB51" s="11"/>
      <c r="AO51" s="12"/>
      <c r="AR51" s="13"/>
    </row>
    <row r="52" spans="1:44" ht="18" hidden="1" customHeight="1" x14ac:dyDescent="0.3">
      <c r="A52" s="3" t="s">
        <v>476</v>
      </c>
      <c r="B52" s="10" t="s">
        <v>1261</v>
      </c>
      <c r="C52" s="11">
        <v>-1.04799423093323</v>
      </c>
      <c r="D52" s="11">
        <v>-1.3256070927255399</v>
      </c>
      <c r="E52" s="11">
        <v>-0.27761286179230998</v>
      </c>
      <c r="F52" s="11"/>
      <c r="G52" s="10" t="s">
        <v>1291</v>
      </c>
      <c r="H52" s="11">
        <v>6.5298867654460094E-2</v>
      </c>
      <c r="I52" s="11">
        <v>0.15625435136579999</v>
      </c>
      <c r="J52" s="11">
        <v>0.13913866337726</v>
      </c>
      <c r="K52" s="11">
        <v>0.22713868422544001</v>
      </c>
      <c r="L52" s="11">
        <v>3.8097956303609903E-2</v>
      </c>
      <c r="M52" s="11">
        <v>0.17581406949306</v>
      </c>
      <c r="N52" s="11">
        <v>6.0810045310450103E-2</v>
      </c>
      <c r="O52" s="11">
        <v>7.1934451884700004E-2</v>
      </c>
      <c r="P52" s="11">
        <v>0.17984672553032999</v>
      </c>
      <c r="Q52" s="11"/>
      <c r="R52" s="10" t="s">
        <v>1291</v>
      </c>
      <c r="S52" s="11">
        <v>0.22336185232954001</v>
      </c>
      <c r="T52" s="11">
        <v>-0.11348707326197</v>
      </c>
      <c r="U52" s="11">
        <v>0.30476727169149997</v>
      </c>
      <c r="V52" s="11">
        <v>0.33214909131541998</v>
      </c>
      <c r="W52" s="11">
        <v>-0.17828894528174999</v>
      </c>
      <c r="X52" s="11">
        <v>0.219703796585</v>
      </c>
      <c r="Y52" s="11">
        <v>8.4658462863199904E-2</v>
      </c>
      <c r="Z52" s="11">
        <v>0.14571529044586001</v>
      </c>
      <c r="AA52" s="11">
        <v>0.33751355210354</v>
      </c>
      <c r="AB52" s="11"/>
      <c r="AO52" s="12"/>
      <c r="AR52" s="13"/>
    </row>
    <row r="53" spans="1:44" ht="18" hidden="1" customHeight="1" x14ac:dyDescent="0.3">
      <c r="A53" s="3" t="s">
        <v>161</v>
      </c>
      <c r="B53" s="10" t="s">
        <v>1261</v>
      </c>
      <c r="C53" s="11">
        <v>-1.3208784212784701</v>
      </c>
      <c r="D53" s="11">
        <v>-1.2782243020623001</v>
      </c>
      <c r="E53" s="11">
        <v>4.2654119216170003E-2</v>
      </c>
      <c r="F53" s="11"/>
      <c r="G53" s="10" t="s">
        <v>1266</v>
      </c>
      <c r="H53" s="11">
        <v>-0.30540475934565903</v>
      </c>
      <c r="I53" s="11">
        <v>-0.74517505789805005</v>
      </c>
      <c r="J53" s="11">
        <v>-0.57624431380771901</v>
      </c>
      <c r="K53" s="11">
        <v>5.5830426718990203E-2</v>
      </c>
      <c r="L53" s="11">
        <v>-0.20277046152413</v>
      </c>
      <c r="M53" s="11">
        <v>0.22498923500709</v>
      </c>
      <c r="N53" s="11">
        <v>-0.10861756339455</v>
      </c>
      <c r="O53" s="11">
        <v>-8.8669190994630206E-2</v>
      </c>
      <c r="P53" s="11">
        <v>-0.15369337892707</v>
      </c>
      <c r="Q53" s="11"/>
      <c r="R53" s="10" t="s">
        <v>1275</v>
      </c>
      <c r="S53" s="11">
        <v>-0.50158939305401995</v>
      </c>
      <c r="T53" s="11">
        <v>-0.76426926064417</v>
      </c>
      <c r="U53" s="11">
        <v>-0.94586284013757904</v>
      </c>
      <c r="V53" s="11">
        <v>-1.9532814124390001E-2</v>
      </c>
      <c r="W53" s="11">
        <v>-0.21829392118459001</v>
      </c>
      <c r="X53" s="11">
        <v>-0.12782006539508001</v>
      </c>
      <c r="Y53" s="11">
        <v>-9.6885941832430197E-2</v>
      </c>
      <c r="Z53" s="11">
        <v>-5.59131781361102E-2</v>
      </c>
      <c r="AA53" s="11">
        <v>-0.18505003306063</v>
      </c>
      <c r="AB53" s="11"/>
      <c r="AG53" s="3" t="s">
        <v>1294</v>
      </c>
      <c r="AO53" s="12"/>
      <c r="AR53" s="13"/>
    </row>
    <row r="54" spans="1:44" ht="18" hidden="1" customHeight="1" x14ac:dyDescent="0.3">
      <c r="A54" s="3" t="s">
        <v>16</v>
      </c>
      <c r="B54" s="10" t="s">
        <v>1261</v>
      </c>
      <c r="C54" s="11">
        <v>-1.23200951145585</v>
      </c>
      <c r="D54" s="11">
        <v>-1.32003490436738</v>
      </c>
      <c r="E54" s="11">
        <v>-8.8025392911529998E-2</v>
      </c>
      <c r="F54" s="11"/>
      <c r="G54" s="10" t="s">
        <v>1291</v>
      </c>
      <c r="H54" s="11">
        <v>0.17597193074302001</v>
      </c>
      <c r="I54" s="11">
        <v>0.23547195301008</v>
      </c>
      <c r="J54" s="11">
        <v>0.50979303543302001</v>
      </c>
      <c r="K54" s="11">
        <v>0.13651422915876299</v>
      </c>
      <c r="L54" s="11">
        <v>-2.7386844162622999E-2</v>
      </c>
      <c r="M54" s="11">
        <v>-0.11870102314738901</v>
      </c>
      <c r="N54" s="11">
        <v>8.4346600728367999E-2</v>
      </c>
      <c r="O54" s="11">
        <v>0.142591565204021</v>
      </c>
      <c r="P54" s="11">
        <v>-9.5096631279620297E-3</v>
      </c>
      <c r="Q54" s="11"/>
      <c r="R54" s="10" t="s">
        <v>1291</v>
      </c>
      <c r="S54" s="11">
        <v>-0.4501020564673</v>
      </c>
      <c r="T54" s="11">
        <v>-0.50037715605694999</v>
      </c>
      <c r="U54" s="11">
        <v>-0.40578788013865003</v>
      </c>
      <c r="V54" s="11">
        <v>0.261940892162359</v>
      </c>
      <c r="W54" s="11">
        <v>-7.6791623538896001E-2</v>
      </c>
      <c r="X54" s="11">
        <v>0.116854830668336</v>
      </c>
      <c r="Y54" s="11">
        <v>0.11481819003949</v>
      </c>
      <c r="Z54" s="11">
        <v>0.192535290455005</v>
      </c>
      <c r="AA54" s="11">
        <v>3.7008547418528E-2</v>
      </c>
      <c r="AB54" s="11"/>
      <c r="AO54" s="12"/>
      <c r="AR54" s="13"/>
    </row>
    <row r="55" spans="1:44" ht="18" hidden="1" customHeight="1" x14ac:dyDescent="0.3">
      <c r="A55" s="3" t="s">
        <v>106</v>
      </c>
      <c r="B55" s="10" t="s">
        <v>1261</v>
      </c>
      <c r="C55" s="11">
        <v>-1.28786611772301</v>
      </c>
      <c r="D55" s="11">
        <v>-1.1503168980685601</v>
      </c>
      <c r="E55" s="11">
        <v>0.13754921965444999</v>
      </c>
      <c r="F55" s="11"/>
      <c r="G55" s="10" t="s">
        <v>1291</v>
      </c>
      <c r="H55" s="11">
        <v>-0.17197834452547001</v>
      </c>
      <c r="I55" s="11">
        <v>9.5570256200305792E-3</v>
      </c>
      <c r="J55" s="11">
        <v>-8.5541564158849503E-2</v>
      </c>
      <c r="K55" s="11">
        <v>5.5241055612940099E-2</v>
      </c>
      <c r="L55" s="11">
        <v>-3.5556815220660003E-2</v>
      </c>
      <c r="M55" s="11">
        <v>0.33512457358482001</v>
      </c>
      <c r="N55" s="11">
        <v>-0.18201932914905</v>
      </c>
      <c r="O55" s="11">
        <v>3.1628225450269998E-2</v>
      </c>
      <c r="P55" s="11">
        <v>-4.1837214632120201E-2</v>
      </c>
      <c r="Q55" s="11"/>
      <c r="R55" s="10" t="s">
        <v>1291</v>
      </c>
      <c r="S55" s="11">
        <v>0.16764382609428</v>
      </c>
      <c r="T55" s="11">
        <v>-0.24804895224689</v>
      </c>
      <c r="U55" s="11">
        <v>-0.177203107776259</v>
      </c>
      <c r="V55" s="11">
        <v>-6.7525946747170301E-2</v>
      </c>
      <c r="W55" s="11">
        <v>3.5362290693270002E-2</v>
      </c>
      <c r="X55" s="11">
        <v>-1.38319304123002E-2</v>
      </c>
      <c r="Y55" s="11">
        <v>-0.18728051235171</v>
      </c>
      <c r="Z55" s="11">
        <v>0.15450734696207999</v>
      </c>
      <c r="AA55" s="11">
        <v>-5.67783588998338E-5</v>
      </c>
      <c r="AB55" s="11"/>
      <c r="AJ55" s="3" t="s">
        <v>1294</v>
      </c>
      <c r="AO55" s="12"/>
      <c r="AR55" s="13"/>
    </row>
    <row r="56" spans="1:44" ht="18" hidden="1" customHeight="1" x14ac:dyDescent="0.3">
      <c r="A56" s="3" t="s">
        <v>513</v>
      </c>
      <c r="B56" s="10" t="s">
        <v>1261</v>
      </c>
      <c r="C56" s="11">
        <v>-0.94778531049572001</v>
      </c>
      <c r="D56" s="11">
        <v>-1.2776006428283799</v>
      </c>
      <c r="E56" s="11">
        <v>-0.32981533233266003</v>
      </c>
      <c r="F56" s="11"/>
      <c r="G56" s="10" t="s">
        <v>1291</v>
      </c>
      <c r="H56" s="11">
        <v>-0.18513881434938001</v>
      </c>
      <c r="I56" s="11">
        <v>0.25739437075305999</v>
      </c>
      <c r="J56" s="11">
        <v>0.35511225768768001</v>
      </c>
      <c r="K56" s="11">
        <v>0.25504816046916001</v>
      </c>
      <c r="L56" s="11">
        <v>0.16541715998793999</v>
      </c>
      <c r="M56" s="11">
        <v>0.42975577680013999</v>
      </c>
      <c r="N56" s="11">
        <v>-0.14982852137993</v>
      </c>
      <c r="O56" s="11">
        <v>-2.4687811738000099E-2</v>
      </c>
      <c r="P56" s="11">
        <v>-0.14334894768242001</v>
      </c>
      <c r="Q56" s="11"/>
      <c r="R56" s="10" t="s">
        <v>1291</v>
      </c>
      <c r="S56" s="11">
        <v>0.21602907249434999</v>
      </c>
      <c r="T56" s="11">
        <v>-0.11640530650503</v>
      </c>
      <c r="U56" s="11">
        <v>-0.13695035251129001</v>
      </c>
      <c r="V56" s="11">
        <v>0.11939765890843</v>
      </c>
      <c r="W56" s="11">
        <v>3.6924727604479998E-2</v>
      </c>
      <c r="X56" s="11">
        <v>-0.11656192413826</v>
      </c>
      <c r="Y56" s="11">
        <v>0.25416241126208999</v>
      </c>
      <c r="Z56" s="11">
        <v>0.14240558498955</v>
      </c>
      <c r="AA56" s="11">
        <v>6.3381627847610006E-2</v>
      </c>
      <c r="AB56" s="11"/>
      <c r="AO56" s="12"/>
      <c r="AR56" s="13"/>
    </row>
    <row r="57" spans="1:44" ht="18" hidden="1" customHeight="1" x14ac:dyDescent="0.3">
      <c r="A57" s="3" t="s">
        <v>108</v>
      </c>
      <c r="B57" s="10" t="s">
        <v>1261</v>
      </c>
      <c r="C57" s="11">
        <v>-1.0741433116779699</v>
      </c>
      <c r="D57" s="11">
        <v>-1.27233442098533</v>
      </c>
      <c r="E57" s="11">
        <v>-0.19819110930736</v>
      </c>
      <c r="F57" s="11"/>
      <c r="G57" s="10" t="s">
        <v>1291</v>
      </c>
      <c r="H57" s="11">
        <v>0.31396732460066001</v>
      </c>
      <c r="I57" s="11">
        <v>0.11390065969191</v>
      </c>
      <c r="J57" s="11">
        <v>0.19144346652852001</v>
      </c>
      <c r="K57" s="11">
        <v>0.16137595341854999</v>
      </c>
      <c r="L57" s="11">
        <v>0.12891154235859001</v>
      </c>
      <c r="M57" s="11">
        <v>0.18294452739234901</v>
      </c>
      <c r="N57" s="11">
        <v>0.11186536570468</v>
      </c>
      <c r="O57" s="11">
        <v>0.33834676505118999</v>
      </c>
      <c r="P57" s="11">
        <v>0.17622127233936999</v>
      </c>
      <c r="Q57" s="11"/>
      <c r="R57" s="10" t="s">
        <v>1291</v>
      </c>
      <c r="S57" s="11">
        <v>3.29473144175303E-2</v>
      </c>
      <c r="T57" s="11">
        <v>-0.26271317889586998</v>
      </c>
      <c r="U57" s="11">
        <v>9.5104596672910297E-2</v>
      </c>
      <c r="V57" s="11">
        <v>0.25831702524303002</v>
      </c>
      <c r="W57" s="11">
        <v>-6.4727014136660294E-2</v>
      </c>
      <c r="X57" s="11">
        <v>0.15775724967933</v>
      </c>
      <c r="Y57" s="11">
        <v>-7.0820825141869798E-2</v>
      </c>
      <c r="Z57" s="11">
        <v>0.22330750852993</v>
      </c>
      <c r="AA57" s="11">
        <v>2.1857284802949899E-2</v>
      </c>
      <c r="AB57" s="11"/>
      <c r="AO57" s="12"/>
      <c r="AR57" s="13"/>
    </row>
    <row r="58" spans="1:44" ht="18" hidden="1" customHeight="1" x14ac:dyDescent="0.3">
      <c r="A58" s="3" t="s">
        <v>96</v>
      </c>
      <c r="B58" s="10" t="s">
        <v>1261</v>
      </c>
      <c r="C58" s="11">
        <v>-1.2602678667038301</v>
      </c>
      <c r="D58" s="11">
        <v>-1.26677919514368</v>
      </c>
      <c r="E58" s="11">
        <v>-6.5113284398501401E-3</v>
      </c>
      <c r="F58" s="11"/>
      <c r="G58" s="10" t="s">
        <v>1291</v>
      </c>
      <c r="H58" s="11">
        <v>0.43434286597442001</v>
      </c>
      <c r="I58" s="11">
        <v>0.342578701540249</v>
      </c>
      <c r="J58" s="11">
        <v>0.26640173915358001</v>
      </c>
      <c r="K58" s="11">
        <v>4.13549571518197E-2</v>
      </c>
      <c r="L58" s="11">
        <v>8.9133860648749993E-2</v>
      </c>
      <c r="M58" s="11">
        <v>0.11322267349039999</v>
      </c>
      <c r="N58" s="11">
        <v>0.12066504761561</v>
      </c>
      <c r="O58" s="11">
        <v>0.19468588299573</v>
      </c>
      <c r="P58" s="11">
        <v>0.25897806359742997</v>
      </c>
      <c r="Q58" s="11"/>
      <c r="R58" s="10" t="s">
        <v>1291</v>
      </c>
      <c r="S58" s="11">
        <v>8.5140352320699705E-2</v>
      </c>
      <c r="T58" s="11">
        <v>-0.33082417829117999</v>
      </c>
      <c r="U58" s="11">
        <v>-0.18733130772645001</v>
      </c>
      <c r="V58" s="11">
        <v>-6.6537874452280196E-2</v>
      </c>
      <c r="W58" s="11">
        <v>-0.10351215642203999</v>
      </c>
      <c r="X58" s="11">
        <v>3.5240433787609798E-2</v>
      </c>
      <c r="Y58" s="11">
        <v>-2.4339660809929799E-2</v>
      </c>
      <c r="Z58" s="11">
        <v>8.5108739546309903E-2</v>
      </c>
      <c r="AA58" s="11">
        <v>-9.3149093361410099E-2</v>
      </c>
      <c r="AB58" s="11"/>
      <c r="AO58" s="12"/>
      <c r="AR58" s="13"/>
    </row>
    <row r="59" spans="1:44" ht="18" hidden="1" customHeight="1" x14ac:dyDescent="0.3">
      <c r="A59" s="3" t="s">
        <v>109</v>
      </c>
      <c r="B59" s="10" t="s">
        <v>1261</v>
      </c>
      <c r="C59" s="11">
        <v>-1.1937411346276701</v>
      </c>
      <c r="D59" s="11">
        <v>-1.25255846203398</v>
      </c>
      <c r="E59" s="11">
        <v>-5.8817327406310002E-2</v>
      </c>
      <c r="F59" s="11"/>
      <c r="G59" s="10" t="s">
        <v>1266</v>
      </c>
      <c r="H59" s="11">
        <v>-0.56499047516751999</v>
      </c>
      <c r="I59" s="11">
        <v>-0.13981899382852001</v>
      </c>
      <c r="J59" s="11">
        <v>-0.79941733007837001</v>
      </c>
      <c r="K59" s="11">
        <v>-0.32407826575500998</v>
      </c>
      <c r="L59" s="11">
        <v>-0.34049322642794</v>
      </c>
      <c r="M59" s="11">
        <v>-0.16165078044042999</v>
      </c>
      <c r="N59" s="11">
        <v>5.624908164767E-2</v>
      </c>
      <c r="O59" s="11">
        <v>5.7189383218501097E-3</v>
      </c>
      <c r="P59" s="11">
        <v>-0.21349983417581</v>
      </c>
      <c r="Q59" s="11"/>
      <c r="R59" s="10" t="s">
        <v>1291</v>
      </c>
      <c r="S59" s="11">
        <v>0.15415342498925999</v>
      </c>
      <c r="T59" s="11">
        <v>-0.29151356941540002</v>
      </c>
      <c r="U59" s="11">
        <v>-0.45737977043587003</v>
      </c>
      <c r="V59" s="11">
        <v>-8.0225780294889998E-2</v>
      </c>
      <c r="W59" s="11">
        <v>-2.5661097761050099E-2</v>
      </c>
      <c r="X59" s="11">
        <v>-7.6632407025950103E-2</v>
      </c>
      <c r="Y59" s="11">
        <v>-0.24622056194967001</v>
      </c>
      <c r="Z59" s="11">
        <v>-0.10446479915412001</v>
      </c>
      <c r="AA59" s="11">
        <v>-0.15030788851044</v>
      </c>
      <c r="AB59" s="11"/>
      <c r="AO59" s="12"/>
      <c r="AR59" s="13"/>
    </row>
    <row r="60" spans="1:44" ht="18" hidden="1" customHeight="1" x14ac:dyDescent="0.3">
      <c r="A60" s="3" t="s">
        <v>81</v>
      </c>
      <c r="B60" s="10" t="s">
        <v>1261</v>
      </c>
      <c r="C60" s="11">
        <v>-1.19348466555715</v>
      </c>
      <c r="D60" s="11">
        <v>-1.2507627777275701</v>
      </c>
      <c r="E60" s="11">
        <v>-5.7278112170419802E-2</v>
      </c>
      <c r="F60" s="11"/>
      <c r="G60" s="10" t="s">
        <v>1291</v>
      </c>
      <c r="H60" s="11">
        <v>8.8184611543719704E-2</v>
      </c>
      <c r="I60" s="11">
        <v>0.18333521965112001</v>
      </c>
      <c r="J60" s="11">
        <v>0.13125389578506899</v>
      </c>
      <c r="K60" s="11">
        <v>0.15497997815973</v>
      </c>
      <c r="L60" s="11">
        <v>0.21740778070200101</v>
      </c>
      <c r="M60" s="11">
        <v>0.40286302936827001</v>
      </c>
      <c r="N60" s="11">
        <v>0.24149578978367001</v>
      </c>
      <c r="O60" s="11">
        <v>0.42455179757467998</v>
      </c>
      <c r="P60" s="11">
        <v>0.27237983503320101</v>
      </c>
      <c r="Q60" s="11"/>
      <c r="R60" s="10" t="s">
        <v>1291</v>
      </c>
      <c r="S60" s="11">
        <v>0.191877124430579</v>
      </c>
      <c r="T60" s="11">
        <v>-0.38900041803681101</v>
      </c>
      <c r="U60" s="11">
        <v>-0.16225367247023001</v>
      </c>
      <c r="V60" s="11">
        <v>0.11075320170272</v>
      </c>
      <c r="W60" s="11">
        <v>-7.6271853995719702E-2</v>
      </c>
      <c r="X60" s="11">
        <v>7.4764563698679801E-2</v>
      </c>
      <c r="Y60" s="11">
        <v>3.7907086251279601E-2</v>
      </c>
      <c r="Z60" s="11">
        <v>0.10894494115325</v>
      </c>
      <c r="AA60" s="11">
        <v>0.20002818040059001</v>
      </c>
      <c r="AB60" s="11"/>
      <c r="AE60" s="3" t="s">
        <v>1294</v>
      </c>
      <c r="AF60" s="3" t="s">
        <v>1294</v>
      </c>
      <c r="AG60" s="3" t="s">
        <v>1294</v>
      </c>
      <c r="AO60" s="12"/>
      <c r="AR60" s="13"/>
    </row>
    <row r="61" spans="1:44" ht="18" hidden="1" customHeight="1" x14ac:dyDescent="0.3">
      <c r="A61" s="3" t="s">
        <v>587</v>
      </c>
      <c r="B61" s="10" t="s">
        <v>1261</v>
      </c>
      <c r="C61" s="11">
        <v>-0.91102092706785998</v>
      </c>
      <c r="D61" s="11">
        <v>-1.2437582969794401</v>
      </c>
      <c r="E61" s="11">
        <v>-0.33273736991157998</v>
      </c>
      <c r="F61" s="11"/>
      <c r="G61" s="10" t="s">
        <v>1291</v>
      </c>
      <c r="H61" s="11">
        <v>0.23477101433478001</v>
      </c>
      <c r="I61" s="11">
        <v>0.31510201434627999</v>
      </c>
      <c r="J61" s="11">
        <v>0.13937353142318001</v>
      </c>
      <c r="K61" s="11">
        <v>1.21528862230398E-2</v>
      </c>
      <c r="L61" s="11">
        <v>-0.17689623994438999</v>
      </c>
      <c r="M61" s="11">
        <v>-1.6293058172120099E-2</v>
      </c>
      <c r="N61" s="11">
        <v>0.24018298356268999</v>
      </c>
      <c r="O61" s="11">
        <v>0.10076885329578</v>
      </c>
      <c r="P61" s="11">
        <v>9.9273767356889794E-2</v>
      </c>
      <c r="Q61" s="11"/>
      <c r="R61" s="10" t="s">
        <v>1291</v>
      </c>
      <c r="S61" s="11">
        <v>0.36021657756325998</v>
      </c>
      <c r="T61" s="11">
        <v>0.26276953646376</v>
      </c>
      <c r="U61" s="11">
        <v>4.7495893901770003E-2</v>
      </c>
      <c r="V61" s="11">
        <v>-0.14457962774050001</v>
      </c>
      <c r="W61" s="11">
        <v>0.10999845743972</v>
      </c>
      <c r="X61" s="11">
        <v>0.12179139743034</v>
      </c>
      <c r="Y61" s="11">
        <v>-9.8182100706900102E-2</v>
      </c>
      <c r="Z61" s="11">
        <v>0.11660132842493</v>
      </c>
      <c r="AA61" s="11">
        <v>-3.6785252756330197E-2</v>
      </c>
      <c r="AB61" s="11"/>
      <c r="AF61" s="3" t="s">
        <v>1294</v>
      </c>
      <c r="AG61" s="3" t="s">
        <v>1294</v>
      </c>
      <c r="AI61" s="3" t="s">
        <v>1294</v>
      </c>
      <c r="AO61" s="12"/>
      <c r="AR61" s="13"/>
    </row>
    <row r="62" spans="1:44" ht="18" hidden="1" customHeight="1" x14ac:dyDescent="0.3">
      <c r="A62" s="3" t="s">
        <v>195</v>
      </c>
      <c r="B62" s="10" t="s">
        <v>1261</v>
      </c>
      <c r="C62" s="11">
        <v>-1.2404817835825701</v>
      </c>
      <c r="D62" s="11">
        <v>-0.91839630337188005</v>
      </c>
      <c r="E62" s="11">
        <v>0.32208548021069</v>
      </c>
      <c r="F62" s="11"/>
      <c r="G62" s="10" t="s">
        <v>1291</v>
      </c>
      <c r="H62" s="11">
        <v>1.5448848173500499E-3</v>
      </c>
      <c r="I62" s="11">
        <v>0.12167787387329999</v>
      </c>
      <c r="J62" s="11">
        <v>-5.3039839937770103E-2</v>
      </c>
      <c r="K62" s="11">
        <v>2.2549881262960099E-2</v>
      </c>
      <c r="L62" s="11">
        <v>-0.17168628812949999</v>
      </c>
      <c r="M62" s="11">
        <v>7.6184633511959796E-2</v>
      </c>
      <c r="N62" s="11">
        <v>-5.6955411771249902E-2</v>
      </c>
      <c r="O62" s="11">
        <v>0.24403842570046</v>
      </c>
      <c r="P62" s="11">
        <v>-0.10147050726692999</v>
      </c>
      <c r="Q62" s="11"/>
      <c r="R62" s="10" t="s">
        <v>1291</v>
      </c>
      <c r="S62" s="11">
        <v>-0.18325069361044</v>
      </c>
      <c r="T62" s="11">
        <v>-0.21362933358082001</v>
      </c>
      <c r="U62" s="11">
        <v>-0.42558839681093003</v>
      </c>
      <c r="V62" s="11">
        <v>5.2373644610899097E-3</v>
      </c>
      <c r="W62" s="11">
        <v>-0.22449996934072</v>
      </c>
      <c r="X62" s="11">
        <v>0.11261977269419</v>
      </c>
      <c r="Y62" s="11">
        <v>-0.30498166329171</v>
      </c>
      <c r="Z62" s="11">
        <v>0.18706845763133001</v>
      </c>
      <c r="AA62" s="11">
        <v>0.15921047804569</v>
      </c>
      <c r="AB62" s="11"/>
      <c r="AG62" s="3" t="s">
        <v>1294</v>
      </c>
      <c r="AO62" s="12"/>
      <c r="AR62" s="13"/>
    </row>
    <row r="63" spans="1:44" ht="18" hidden="1" customHeight="1" x14ac:dyDescent="0.3">
      <c r="A63" s="3" t="s">
        <v>255</v>
      </c>
      <c r="B63" s="10" t="s">
        <v>1261</v>
      </c>
      <c r="C63" s="11">
        <v>-0.88306137800758999</v>
      </c>
      <c r="D63" s="11">
        <v>-1.2232523124164201</v>
      </c>
      <c r="E63" s="11">
        <v>-0.34019093440883003</v>
      </c>
      <c r="F63" s="11"/>
      <c r="G63" s="10" t="s">
        <v>1266</v>
      </c>
      <c r="H63" s="11">
        <v>-0.47682209363136002</v>
      </c>
      <c r="I63" s="11">
        <v>-0.78839031795279002</v>
      </c>
      <c r="J63" s="11">
        <v>-0.77610074099256998</v>
      </c>
      <c r="K63" s="11">
        <v>-0.55704864818231004</v>
      </c>
      <c r="L63" s="11">
        <v>-0.81249374995890999</v>
      </c>
      <c r="M63" s="11">
        <v>-0.55445241214036001</v>
      </c>
      <c r="N63" s="11">
        <v>0.18805214593562999</v>
      </c>
      <c r="O63" s="11">
        <v>8.4438575078929795E-2</v>
      </c>
      <c r="P63" s="11">
        <v>0.19968336316244001</v>
      </c>
      <c r="Q63" s="11"/>
      <c r="R63" s="10" t="s">
        <v>1291</v>
      </c>
      <c r="S63" s="11">
        <v>-0.50167348790657096</v>
      </c>
      <c r="T63" s="11">
        <v>-0.19560949983553999</v>
      </c>
      <c r="U63" s="11">
        <v>-0.16392984671795999</v>
      </c>
      <c r="V63" s="11">
        <v>-0.56610821717209003</v>
      </c>
      <c r="W63" s="11">
        <v>-0.52049903385458995</v>
      </c>
      <c r="X63" s="11">
        <v>-0.53352933777504996</v>
      </c>
      <c r="Y63" s="11">
        <v>6.5479441402099603E-2</v>
      </c>
      <c r="Z63" s="11">
        <v>-4.7798929115439898E-2</v>
      </c>
      <c r="AA63" s="11">
        <v>-1.4717150127239601E-2</v>
      </c>
      <c r="AB63" s="11"/>
      <c r="AO63" s="12"/>
      <c r="AR63" s="13"/>
    </row>
    <row r="64" spans="1:44" ht="18" hidden="1" customHeight="1" x14ac:dyDescent="0.3">
      <c r="A64" s="3" t="s">
        <v>171</v>
      </c>
      <c r="B64" s="10" t="s">
        <v>1261</v>
      </c>
      <c r="C64" s="11">
        <v>-0.96581193498030005</v>
      </c>
      <c r="D64" s="11">
        <v>-1.2217514465485699</v>
      </c>
      <c r="E64" s="11">
        <v>-0.25593951156827</v>
      </c>
      <c r="F64" s="11"/>
      <c r="G64" s="10" t="s">
        <v>1291</v>
      </c>
      <c r="H64" s="11">
        <v>0.154475993233119</v>
      </c>
      <c r="I64" s="11">
        <v>1.68524929382796E-2</v>
      </c>
      <c r="J64" s="11">
        <v>6.88785389253965E-3</v>
      </c>
      <c r="K64" s="11">
        <v>0.22312560516746099</v>
      </c>
      <c r="L64" s="11">
        <v>0.30270162081882002</v>
      </c>
      <c r="M64" s="11">
        <v>0.44135628794926002</v>
      </c>
      <c r="N64" s="11">
        <v>7.5546373440879194E-2</v>
      </c>
      <c r="O64" s="11">
        <v>6.2495586903419401E-2</v>
      </c>
      <c r="P64" s="11">
        <v>0.11561063843831</v>
      </c>
      <c r="Q64" s="11"/>
      <c r="R64" s="10" t="s">
        <v>1291</v>
      </c>
      <c r="S64" s="11">
        <v>0.10662253786127</v>
      </c>
      <c r="T64" s="11">
        <v>-0.191864758101771</v>
      </c>
      <c r="U64" s="11">
        <v>-0.24581495949016</v>
      </c>
      <c r="V64" s="11">
        <v>-4.7457261257299902E-3</v>
      </c>
      <c r="W64" s="11">
        <v>-2.6491782841820698E-2</v>
      </c>
      <c r="X64" s="11">
        <v>-0.10630796452343</v>
      </c>
      <c r="Y64" s="11">
        <v>-5.29510173701606E-2</v>
      </c>
      <c r="Z64" s="11">
        <v>-0.19038989798091999</v>
      </c>
      <c r="AA64" s="11">
        <v>-0.14939320894159999</v>
      </c>
      <c r="AB64" s="11"/>
      <c r="AO64" s="12"/>
      <c r="AR64" s="13"/>
    </row>
    <row r="65" spans="1:44" ht="18" hidden="1" customHeight="1" x14ac:dyDescent="0.3">
      <c r="A65" s="3" t="s">
        <v>327</v>
      </c>
      <c r="B65" s="10" t="s">
        <v>1261</v>
      </c>
      <c r="C65" s="11">
        <v>-1.19480796601239</v>
      </c>
      <c r="D65" s="11">
        <v>-1.08165104263261</v>
      </c>
      <c r="E65" s="11">
        <v>0.11315692337978001</v>
      </c>
      <c r="F65" s="11"/>
      <c r="G65" s="10" t="s">
        <v>1264</v>
      </c>
      <c r="H65" s="11">
        <v>0.52954159896411002</v>
      </c>
      <c r="I65" s="11">
        <v>0.69687804514894003</v>
      </c>
      <c r="J65" s="11">
        <v>-0.81797023898374999</v>
      </c>
      <c r="K65" s="11">
        <v>-8.7811659337720102E-2</v>
      </c>
      <c r="L65" s="11">
        <v>0.31108602812598002</v>
      </c>
      <c r="M65" s="11">
        <v>0.18900119530566001</v>
      </c>
      <c r="N65" s="11">
        <v>-1.3790886795030001E-2</v>
      </c>
      <c r="O65" s="11">
        <v>0.22627409765018999</v>
      </c>
      <c r="P65" s="11">
        <v>2.9259697672820099E-2</v>
      </c>
      <c r="Q65" s="11"/>
      <c r="R65" s="10" t="s">
        <v>1274</v>
      </c>
      <c r="S65" s="11">
        <v>0.25115852337484001</v>
      </c>
      <c r="T65" s="11">
        <v>0.82379708555079001</v>
      </c>
      <c r="U65" s="11">
        <v>0.89445977476819005</v>
      </c>
      <c r="V65" s="11">
        <v>0.54896930252727005</v>
      </c>
      <c r="W65" s="11">
        <v>0.60751188295849001</v>
      </c>
      <c r="X65" s="11">
        <v>0.42091223489243001</v>
      </c>
      <c r="Y65" s="11">
        <v>-0.17236086697200001</v>
      </c>
      <c r="Z65" s="11">
        <v>9.6349538141500303E-3</v>
      </c>
      <c r="AA65" s="11">
        <v>-0.16974618731433</v>
      </c>
      <c r="AB65" s="11"/>
      <c r="AO65" s="12"/>
      <c r="AR65" s="13"/>
    </row>
    <row r="66" spans="1:44" ht="18" hidden="1" customHeight="1" x14ac:dyDescent="0.3">
      <c r="A66" s="3" t="s">
        <v>373</v>
      </c>
      <c r="B66" s="10" t="s">
        <v>1261</v>
      </c>
      <c r="C66" s="11">
        <v>-1.0365853553962601</v>
      </c>
      <c r="D66" s="11">
        <v>-1.18756255699627</v>
      </c>
      <c r="E66" s="11">
        <v>-0.15097720160000999</v>
      </c>
      <c r="F66" s="11"/>
      <c r="G66" s="10" t="s">
        <v>1266</v>
      </c>
      <c r="H66" s="11">
        <v>-0.16744635422081</v>
      </c>
      <c r="I66" s="11">
        <v>-0.40978235417663</v>
      </c>
      <c r="J66" s="11">
        <v>-0.59689007910300995</v>
      </c>
      <c r="K66" s="11">
        <v>-0.30893444425499</v>
      </c>
      <c r="L66" s="11">
        <v>-0.11416355326511</v>
      </c>
      <c r="M66" s="11">
        <v>-0.24938895827315999</v>
      </c>
      <c r="N66" s="11">
        <v>-0.10257373109239</v>
      </c>
      <c r="O66" s="11">
        <v>-7.9265586954219994E-2</v>
      </c>
      <c r="P66" s="11">
        <v>-0.26302069277277002</v>
      </c>
      <c r="Q66" s="11"/>
      <c r="R66" s="10" t="s">
        <v>1291</v>
      </c>
      <c r="S66" s="11">
        <v>0.23118386040464001</v>
      </c>
      <c r="T66" s="11">
        <v>0.24666349643148</v>
      </c>
      <c r="U66" s="11">
        <v>3.4973161047340301E-2</v>
      </c>
      <c r="V66" s="11">
        <v>0.27496061052949999</v>
      </c>
      <c r="W66" s="11">
        <v>-2.1242277549040001E-2</v>
      </c>
      <c r="X66" s="11">
        <v>0.12914576006949999</v>
      </c>
      <c r="Y66" s="11">
        <v>9.3139953596239805E-2</v>
      </c>
      <c r="Z66" s="11">
        <v>0.15324091454461999</v>
      </c>
      <c r="AA66" s="11">
        <v>0.29014327080968</v>
      </c>
      <c r="AB66" s="11"/>
      <c r="AO66" s="12"/>
      <c r="AR66" s="13"/>
    </row>
    <row r="67" spans="1:44" ht="18" hidden="1" customHeight="1" x14ac:dyDescent="0.3">
      <c r="A67" s="3" t="s">
        <v>315</v>
      </c>
      <c r="B67" s="10" t="s">
        <v>1261</v>
      </c>
      <c r="C67" s="11">
        <v>-1.1739340619155501</v>
      </c>
      <c r="D67" s="11">
        <v>-1.1304720540398401</v>
      </c>
      <c r="E67" s="11">
        <v>4.3462007875710203E-2</v>
      </c>
      <c r="F67" s="11"/>
      <c r="G67" s="10" t="s">
        <v>1291</v>
      </c>
      <c r="H67" s="11">
        <v>-0.18826084600362</v>
      </c>
      <c r="I67" s="11">
        <v>-0.26176182695592998</v>
      </c>
      <c r="J67" s="11">
        <v>-0.29285679672455001</v>
      </c>
      <c r="K67" s="11">
        <v>-0.23684163314691001</v>
      </c>
      <c r="L67" s="11">
        <v>-0.11264796366653</v>
      </c>
      <c r="M67" s="11">
        <v>2.6979946102000201E-2</v>
      </c>
      <c r="N67" s="11">
        <v>0.11264912562054</v>
      </c>
      <c r="O67" s="11">
        <v>0.12585153864422</v>
      </c>
      <c r="P67" s="11">
        <v>4.8316315719810099E-2</v>
      </c>
      <c r="Q67" s="11"/>
      <c r="R67" s="10" t="s">
        <v>1291</v>
      </c>
      <c r="S67" s="11">
        <v>-0.21686539645441</v>
      </c>
      <c r="T67" s="11">
        <v>-0.46199066776087</v>
      </c>
      <c r="U67" s="11">
        <v>-0.16234534887307001</v>
      </c>
      <c r="V67" s="11">
        <v>-5.4051751520249901E-2</v>
      </c>
      <c r="W67" s="11">
        <v>0.19410730895028999</v>
      </c>
      <c r="X67" s="11">
        <v>9.8466325491100001E-2</v>
      </c>
      <c r="Y67" s="11">
        <v>0.13529147602189001</v>
      </c>
      <c r="Z67" s="11">
        <v>-1.9231238472610102E-2</v>
      </c>
      <c r="AA67" s="11">
        <v>-4.0473694467639799E-2</v>
      </c>
      <c r="AB67" s="11"/>
      <c r="AO67" s="12"/>
      <c r="AR67" s="13"/>
    </row>
    <row r="68" spans="1:44" ht="18" hidden="1" customHeight="1" x14ac:dyDescent="0.3">
      <c r="A68" s="3" t="s">
        <v>526</v>
      </c>
      <c r="B68" s="10" t="s">
        <v>1261</v>
      </c>
      <c r="C68" s="11">
        <v>-1.0390271715373001</v>
      </c>
      <c r="D68" s="11">
        <v>-1.1703988567903401</v>
      </c>
      <c r="E68" s="11">
        <v>-0.13137168525304499</v>
      </c>
      <c r="F68" s="11"/>
      <c r="G68" s="10" t="s">
        <v>1291</v>
      </c>
      <c r="H68" s="11">
        <v>0.46345187121114001</v>
      </c>
      <c r="I68" s="11">
        <v>0.31023989934835</v>
      </c>
      <c r="J68" s="11">
        <v>0.47667473700176999</v>
      </c>
      <c r="K68" s="11">
        <v>6.5215346332410995E-2</v>
      </c>
      <c r="L68" s="11">
        <v>-9.4358816658503E-2</v>
      </c>
      <c r="M68" s="11">
        <v>0.116633465994045</v>
      </c>
      <c r="N68" s="11">
        <v>-9.47085687972931E-2</v>
      </c>
      <c r="O68" s="11">
        <v>0.100727611749808</v>
      </c>
      <c r="P68" s="11">
        <v>-8.8988784954983996E-2</v>
      </c>
      <c r="Q68" s="11"/>
      <c r="R68" s="10" t="s">
        <v>1291</v>
      </c>
      <c r="S68" s="11">
        <v>0.15875677634815</v>
      </c>
      <c r="T68" s="11">
        <v>-0.31147207954372003</v>
      </c>
      <c r="U68" s="11">
        <v>0.16523930122632999</v>
      </c>
      <c r="V68" s="11">
        <v>0.14608484351017001</v>
      </c>
      <c r="W68" s="11">
        <v>-2.4532237445205898E-2</v>
      </c>
      <c r="X68" s="11">
        <v>0.10487355405114999</v>
      </c>
      <c r="Y68" s="11">
        <v>-8.1177836766750902E-2</v>
      </c>
      <c r="Z68" s="11">
        <v>2.1954037913249999E-2</v>
      </c>
      <c r="AA68" s="11">
        <v>0.32720304611086498</v>
      </c>
      <c r="AB68" s="11"/>
      <c r="AO68" s="12"/>
      <c r="AR68" s="13"/>
    </row>
    <row r="69" spans="1:44" ht="18" hidden="1" customHeight="1" x14ac:dyDescent="0.3">
      <c r="A69" s="3" t="s">
        <v>352</v>
      </c>
      <c r="B69" s="10" t="s">
        <v>1261</v>
      </c>
      <c r="C69" s="11">
        <v>-1.04429510149291</v>
      </c>
      <c r="D69" s="11">
        <v>-1.1623228923052999</v>
      </c>
      <c r="E69" s="11">
        <v>-0.11802779081239</v>
      </c>
      <c r="F69" s="11"/>
      <c r="G69" s="10" t="s">
        <v>1266</v>
      </c>
      <c r="H69" s="11">
        <v>-0.43286106901480997</v>
      </c>
      <c r="I69" s="11">
        <v>-0.36516324878383</v>
      </c>
      <c r="J69" s="11">
        <v>-0.82521183902127004</v>
      </c>
      <c r="K69" s="11">
        <v>0.25133163832958</v>
      </c>
      <c r="L69" s="11">
        <v>0.23034360519058</v>
      </c>
      <c r="M69" s="11">
        <v>0.21295713907510999</v>
      </c>
      <c r="N69" s="11">
        <v>0.11520526889155</v>
      </c>
      <c r="O69" s="11">
        <v>-3.8525742459409901E-2</v>
      </c>
      <c r="P69" s="11">
        <v>-0.14411152163575999</v>
      </c>
      <c r="Q69" s="11"/>
      <c r="R69" s="10" t="s">
        <v>1291</v>
      </c>
      <c r="S69" s="11">
        <v>-0.35477845915666001</v>
      </c>
      <c r="T69" s="11">
        <v>-9.8046505475419807E-2</v>
      </c>
      <c r="U69" s="11">
        <v>3.4631470987110301E-2</v>
      </c>
      <c r="V69" s="11">
        <v>3.7218179057820301E-2</v>
      </c>
      <c r="W69" s="11">
        <v>-7.4487236732249801E-2</v>
      </c>
      <c r="X69" s="11">
        <v>0.16851471170523</v>
      </c>
      <c r="Y69" s="11">
        <v>-1.6329661568569999E-2</v>
      </c>
      <c r="Z69" s="11">
        <v>-6.6588310792469907E-2</v>
      </c>
      <c r="AA69" s="11">
        <v>0.12321766125555</v>
      </c>
      <c r="AB69" s="11"/>
      <c r="AO69" s="12"/>
      <c r="AR69" s="13"/>
    </row>
    <row r="70" spans="1:44" ht="18" hidden="1" customHeight="1" x14ac:dyDescent="0.3">
      <c r="A70" s="3" t="s">
        <v>467</v>
      </c>
      <c r="B70" s="10" t="s">
        <v>1261</v>
      </c>
      <c r="C70" s="11">
        <v>-0.96274741476333003</v>
      </c>
      <c r="D70" s="11">
        <v>-1.1575559005227301</v>
      </c>
      <c r="E70" s="11">
        <v>-0.19480848575939999</v>
      </c>
      <c r="F70" s="11"/>
      <c r="G70" s="10" t="s">
        <v>1291</v>
      </c>
      <c r="H70" s="11">
        <v>-2.8867711086970199E-2</v>
      </c>
      <c r="I70" s="11">
        <v>-7.3626238430560195E-2</v>
      </c>
      <c r="J70" s="11">
        <v>6.23304799915698E-2</v>
      </c>
      <c r="K70" s="11">
        <v>1.5070180500690099E-2</v>
      </c>
      <c r="L70" s="11">
        <v>0.16706841157693</v>
      </c>
      <c r="M70" s="11">
        <v>-0.20510308929278001</v>
      </c>
      <c r="N70" s="11">
        <v>7.58009422701202E-2</v>
      </c>
      <c r="O70" s="11">
        <v>0.10982380312997</v>
      </c>
      <c r="P70" s="11">
        <v>9.5735949145169905E-2</v>
      </c>
      <c r="Q70" s="11"/>
      <c r="R70" s="10" t="s">
        <v>1291</v>
      </c>
      <c r="S70" s="11">
        <v>-0.42117563880704001</v>
      </c>
      <c r="T70" s="11">
        <v>-0.41056236886844</v>
      </c>
      <c r="U70" s="11">
        <v>-9.3607661836929701E-2</v>
      </c>
      <c r="V70" s="11">
        <v>0.14817133084494</v>
      </c>
      <c r="W70" s="11">
        <v>0.12972853984783</v>
      </c>
      <c r="X70" s="11">
        <v>-8.9623457438419998E-2</v>
      </c>
      <c r="Y70" s="11">
        <v>0.13126245966736</v>
      </c>
      <c r="Z70" s="11">
        <v>0.1017092481696</v>
      </c>
      <c r="AA70" s="11">
        <v>0.17163542370248999</v>
      </c>
      <c r="AB70" s="11"/>
      <c r="AO70" s="12"/>
      <c r="AR70" s="13"/>
    </row>
    <row r="71" spans="1:44" ht="18" hidden="1" customHeight="1" x14ac:dyDescent="0.3">
      <c r="A71" s="3" t="s">
        <v>486</v>
      </c>
      <c r="B71" s="10" t="s">
        <v>1261</v>
      </c>
      <c r="C71" s="11">
        <v>-0.87684442027591003</v>
      </c>
      <c r="D71" s="11">
        <v>-1.1496226764178099</v>
      </c>
      <c r="E71" s="11">
        <v>-0.27277825614189999</v>
      </c>
      <c r="F71" s="11"/>
      <c r="G71" s="10" t="s">
        <v>1291</v>
      </c>
      <c r="H71" s="11">
        <v>0.37466274904725</v>
      </c>
      <c r="I71" s="11">
        <v>0.27250804817131002</v>
      </c>
      <c r="J71" s="11">
        <v>0.28419208920186001</v>
      </c>
      <c r="K71" s="11">
        <v>0.48926898574341998</v>
      </c>
      <c r="L71" s="11">
        <v>0.19236432449438001</v>
      </c>
      <c r="M71" s="11">
        <v>0.46892669035252998</v>
      </c>
      <c r="N71" s="11">
        <v>1.39373571073897E-2</v>
      </c>
      <c r="O71" s="11">
        <v>0.10648275833262</v>
      </c>
      <c r="P71" s="11">
        <v>0.13219042924947999</v>
      </c>
      <c r="Q71" s="11"/>
      <c r="R71" s="10" t="s">
        <v>1291</v>
      </c>
      <c r="S71" s="11">
        <v>-0.12875735870690999</v>
      </c>
      <c r="T71" s="11">
        <v>-0.52526815929212001</v>
      </c>
      <c r="U71" s="11">
        <v>-0.13242347912201</v>
      </c>
      <c r="V71" s="11">
        <v>-5.04439089731097E-2</v>
      </c>
      <c r="W71" s="11">
        <v>-9.5291172111369601E-2</v>
      </c>
      <c r="X71" s="11">
        <v>-0.18498531610013999</v>
      </c>
      <c r="Y71" s="11">
        <v>-7.8477036982199905E-2</v>
      </c>
      <c r="Z71" s="11">
        <v>7.22675321381403E-2</v>
      </c>
      <c r="AA71" s="11">
        <v>0.2540863411107</v>
      </c>
      <c r="AB71" s="11"/>
      <c r="AF71" s="3" t="s">
        <v>1294</v>
      </c>
      <c r="AO71" s="12"/>
      <c r="AR71" s="13"/>
    </row>
    <row r="72" spans="1:44" ht="18" hidden="1" customHeight="1" x14ac:dyDescent="0.3">
      <c r="A72" s="3" t="s">
        <v>593</v>
      </c>
      <c r="B72" s="10" t="s">
        <v>1261</v>
      </c>
      <c r="C72" s="11">
        <v>-1.0298690925259399</v>
      </c>
      <c r="D72" s="11">
        <v>-1.1355035029123399</v>
      </c>
      <c r="E72" s="11">
        <v>-0.10563441038639899</v>
      </c>
      <c r="F72" s="11"/>
      <c r="G72" s="10" t="s">
        <v>1269</v>
      </c>
      <c r="H72" s="11">
        <v>0.67645367448126004</v>
      </c>
      <c r="I72" s="11">
        <v>0.70489360452224004</v>
      </c>
      <c r="J72" s="11">
        <v>0.29694508480543003</v>
      </c>
      <c r="K72" s="11">
        <v>0.21511895099950201</v>
      </c>
      <c r="L72" s="11">
        <v>0.22050330864624701</v>
      </c>
      <c r="M72" s="11">
        <v>0.32026323242143701</v>
      </c>
      <c r="N72" s="11">
        <v>0.160558547692215</v>
      </c>
      <c r="O72" s="11">
        <v>8.2481749694091097E-2</v>
      </c>
      <c r="P72" s="11">
        <v>4.8380535447044001E-2</v>
      </c>
      <c r="Q72" s="11"/>
      <c r="R72" s="10" t="s">
        <v>1291</v>
      </c>
      <c r="S72" s="11">
        <v>0.50450438634169004</v>
      </c>
      <c r="T72" s="11">
        <v>0.22047490451275001</v>
      </c>
      <c r="U72" s="11">
        <v>0.21271819189075</v>
      </c>
      <c r="V72" s="11">
        <v>2.9074207258938899E-2</v>
      </c>
      <c r="W72" s="11">
        <v>-6.0158310290653001E-2</v>
      </c>
      <c r="X72" s="11">
        <v>-7.34076739569001E-3</v>
      </c>
      <c r="Y72" s="11">
        <v>8.4589980235150204E-3</v>
      </c>
      <c r="Z72" s="11">
        <v>0.13997228621955601</v>
      </c>
      <c r="AA72" s="11">
        <v>6.5864672415298003E-2</v>
      </c>
      <c r="AB72" s="11"/>
      <c r="AI72" s="3" t="s">
        <v>1294</v>
      </c>
      <c r="AO72" s="12"/>
      <c r="AR72" s="13"/>
    </row>
    <row r="73" spans="1:44" ht="18" hidden="1" customHeight="1" x14ac:dyDescent="0.3">
      <c r="A73" s="3" t="s">
        <v>386</v>
      </c>
      <c r="B73" s="10" t="s">
        <v>1261</v>
      </c>
      <c r="C73" s="11">
        <v>-0.89676064253425003</v>
      </c>
      <c r="D73" s="11">
        <v>-1.1347541518161699</v>
      </c>
      <c r="E73" s="11">
        <v>-0.23799350928192001</v>
      </c>
      <c r="F73" s="11"/>
      <c r="G73" s="10" t="s">
        <v>1291</v>
      </c>
      <c r="H73" s="11">
        <v>-0.24757071717296</v>
      </c>
      <c r="I73" s="11">
        <v>0.21120462775151</v>
      </c>
      <c r="J73" s="11">
        <v>1.51352347579996E-2</v>
      </c>
      <c r="K73" s="11">
        <v>-3.01306748731296E-2</v>
      </c>
      <c r="L73" s="11">
        <v>0.42242366466781001</v>
      </c>
      <c r="M73" s="11">
        <v>0.22339731671249</v>
      </c>
      <c r="N73" s="11">
        <v>-0.20826317575475001</v>
      </c>
      <c r="O73" s="11">
        <v>0.15278287417228001</v>
      </c>
      <c r="P73" s="11">
        <v>-0.17569379969436999</v>
      </c>
      <c r="Q73" s="11"/>
      <c r="R73" s="10" t="s">
        <v>1291</v>
      </c>
      <c r="S73" s="11">
        <v>-7.1535509462649693E-2</v>
      </c>
      <c r="T73" s="11">
        <v>0.15233610136403999</v>
      </c>
      <c r="U73" s="11">
        <v>-4.8937448290669899E-2</v>
      </c>
      <c r="V73" s="11">
        <v>4.8766217335050002E-2</v>
      </c>
      <c r="W73" s="11">
        <v>0.24298929756345999</v>
      </c>
      <c r="X73" s="11">
        <v>0.10112601100431</v>
      </c>
      <c r="Y73" s="11">
        <v>-0.17776974757782901</v>
      </c>
      <c r="Z73" s="11">
        <v>-0.18292917803504</v>
      </c>
      <c r="AA73" s="11">
        <v>-0.39503770176509001</v>
      </c>
      <c r="AB73" s="11"/>
      <c r="AD73" s="3" t="s">
        <v>1294</v>
      </c>
      <c r="AF73" s="3" t="s">
        <v>1294</v>
      </c>
      <c r="AG73" s="3" t="s">
        <v>1294</v>
      </c>
      <c r="AJ73" s="3" t="s">
        <v>1294</v>
      </c>
      <c r="AK73" s="3" t="s">
        <v>1294</v>
      </c>
      <c r="AO73" s="12"/>
      <c r="AR73" s="13"/>
    </row>
    <row r="74" spans="1:44" ht="18" hidden="1" customHeight="1" x14ac:dyDescent="0.3">
      <c r="A74" s="3" t="s">
        <v>380</v>
      </c>
      <c r="B74" s="10" t="s">
        <v>1261</v>
      </c>
      <c r="C74" s="11">
        <v>-0.90389801104899004</v>
      </c>
      <c r="D74" s="11">
        <v>-1.12844972546213</v>
      </c>
      <c r="E74" s="11">
        <v>-0.22455171441314001</v>
      </c>
      <c r="F74" s="11"/>
      <c r="G74" s="10" t="s">
        <v>1291</v>
      </c>
      <c r="H74" s="11">
        <v>-2.8973380781649901E-2</v>
      </c>
      <c r="I74" s="11">
        <v>0.24064701090339999</v>
      </c>
      <c r="J74" s="11">
        <v>-0.11596946691198</v>
      </c>
      <c r="K74" s="11">
        <v>0.16567992703387999</v>
      </c>
      <c r="L74" s="11">
        <v>0.20749993293091001</v>
      </c>
      <c r="M74" s="11">
        <v>0.20416032427299999</v>
      </c>
      <c r="N74" s="11">
        <v>-0.24870883160924001</v>
      </c>
      <c r="O74" s="11">
        <v>0.18463114347609</v>
      </c>
      <c r="P74" s="11">
        <v>2.8375084910009701E-2</v>
      </c>
      <c r="Q74" s="11"/>
      <c r="R74" s="10" t="s">
        <v>1291</v>
      </c>
      <c r="S74" s="11">
        <v>0.17836715640098999</v>
      </c>
      <c r="T74" s="11">
        <v>0.43982025760909998</v>
      </c>
      <c r="U74" s="11">
        <v>0.12385486716003</v>
      </c>
      <c r="V74" s="11">
        <v>0.40028848344390999</v>
      </c>
      <c r="W74" s="11">
        <v>-0.27159413633965002</v>
      </c>
      <c r="X74" s="11">
        <v>0.17729805582290001</v>
      </c>
      <c r="Y74" s="11">
        <v>7.1345544000720004E-2</v>
      </c>
      <c r="Z74" s="11">
        <v>8.4735844380189995E-2</v>
      </c>
      <c r="AA74" s="11">
        <v>0.22089152922033001</v>
      </c>
      <c r="AB74" s="11"/>
      <c r="AO74" s="12"/>
      <c r="AR74" s="13"/>
    </row>
    <row r="75" spans="1:44" ht="18" hidden="1" customHeight="1" x14ac:dyDescent="0.3">
      <c r="A75" s="3" t="s">
        <v>637</v>
      </c>
      <c r="B75" s="10" t="s">
        <v>1261</v>
      </c>
      <c r="C75" s="11">
        <v>-0.93305353219092002</v>
      </c>
      <c r="D75" s="11">
        <v>-1.12756586471665</v>
      </c>
      <c r="E75" s="11">
        <v>-0.19451233252573</v>
      </c>
      <c r="F75" s="11"/>
      <c r="G75" s="10" t="s">
        <v>1291</v>
      </c>
      <c r="H75" s="11">
        <v>0.44382727529435001</v>
      </c>
      <c r="I75" s="11">
        <v>0.19766849501693001</v>
      </c>
      <c r="J75" s="11">
        <v>0.14272477904774</v>
      </c>
      <c r="K75" s="11">
        <v>0.27195741706429</v>
      </c>
      <c r="L75" s="11">
        <v>-4.1340156938269902E-2</v>
      </c>
      <c r="M75" s="11">
        <v>0.26506365570933998</v>
      </c>
      <c r="N75" s="11">
        <v>0.11003903863750999</v>
      </c>
      <c r="O75" s="11">
        <v>0.14726624696808999</v>
      </c>
      <c r="P75" s="11">
        <v>1.97647265959944E-4</v>
      </c>
      <c r="Q75" s="11"/>
      <c r="R75" s="10" t="s">
        <v>1291</v>
      </c>
      <c r="S75" s="11">
        <v>5.9507755029139603E-2</v>
      </c>
      <c r="T75" s="11">
        <v>-0.22175940575188999</v>
      </c>
      <c r="U75" s="11">
        <v>-0.33319788611123102</v>
      </c>
      <c r="V75" s="11">
        <v>-0.27104064085610002</v>
      </c>
      <c r="W75" s="11">
        <v>-0.31413572607196999</v>
      </c>
      <c r="X75" s="11">
        <v>-0.10469190379121</v>
      </c>
      <c r="Y75" s="11">
        <v>5.6457976429130002E-2</v>
      </c>
      <c r="Z75" s="11">
        <v>0.15473442009155</v>
      </c>
      <c r="AA75" s="11">
        <v>-0.2804762149826</v>
      </c>
      <c r="AB75" s="11"/>
      <c r="AO75" s="12"/>
      <c r="AR75" s="13"/>
    </row>
    <row r="76" spans="1:44" ht="18" hidden="1" customHeight="1" x14ac:dyDescent="0.3">
      <c r="A76" s="3" t="s">
        <v>522</v>
      </c>
      <c r="B76" s="10" t="s">
        <v>1261</v>
      </c>
      <c r="C76" s="11">
        <v>-1.12506578482532</v>
      </c>
      <c r="D76" s="11">
        <v>-0.83001562433243004</v>
      </c>
      <c r="E76" s="11">
        <v>0.29505016049289001</v>
      </c>
      <c r="F76" s="11"/>
      <c r="G76" s="10" t="s">
        <v>1291</v>
      </c>
      <c r="H76" s="11">
        <v>8.1524922970110006E-2</v>
      </c>
      <c r="I76" s="11">
        <v>0.23830940896819</v>
      </c>
      <c r="J76" s="11">
        <v>-6.0582167661279697E-2</v>
      </c>
      <c r="K76" s="11">
        <v>5.7899837692099602E-2</v>
      </c>
      <c r="L76" s="11">
        <v>0.32845928716265999</v>
      </c>
      <c r="M76" s="11">
        <v>0.17695557849221999</v>
      </c>
      <c r="N76" s="11">
        <v>0.34468743937953</v>
      </c>
      <c r="O76" s="11">
        <v>0.30458412290239001</v>
      </c>
      <c r="P76" s="11">
        <v>0.25030990305588002</v>
      </c>
      <c r="Q76" s="11"/>
      <c r="R76" s="10" t="s">
        <v>1291</v>
      </c>
      <c r="S76" s="11">
        <v>2.3200211215980801E-2</v>
      </c>
      <c r="T76" s="11">
        <v>1.6152777811600801E-2</v>
      </c>
      <c r="U76" s="11">
        <v>-0.18625867884866901</v>
      </c>
      <c r="V76" s="11">
        <v>0.23132730180988001</v>
      </c>
      <c r="W76" s="11">
        <v>0.45956481047808001</v>
      </c>
      <c r="X76" s="11">
        <v>0.48991960070197998</v>
      </c>
      <c r="Y76" s="11">
        <v>-9.3137834370450104E-2</v>
      </c>
      <c r="Z76" s="11">
        <v>6.1600689219980097E-2</v>
      </c>
      <c r="AA76" s="11">
        <v>-5.6225267729849801E-2</v>
      </c>
      <c r="AB76" s="11"/>
      <c r="AG76" s="3" t="s">
        <v>1294</v>
      </c>
      <c r="AK76" s="3" t="s">
        <v>1294</v>
      </c>
      <c r="AO76" s="12"/>
      <c r="AR76" s="13"/>
    </row>
    <row r="77" spans="1:44" ht="18" hidden="1" customHeight="1" x14ac:dyDescent="0.3">
      <c r="A77" s="3" t="s">
        <v>159</v>
      </c>
      <c r="B77" s="10" t="s">
        <v>1261</v>
      </c>
      <c r="C77" s="11">
        <v>-1.1165850644400901</v>
      </c>
      <c r="D77" s="11">
        <v>-0.85614883030935995</v>
      </c>
      <c r="E77" s="11">
        <v>0.26043623413073003</v>
      </c>
      <c r="F77" s="11"/>
      <c r="G77" s="10" t="s">
        <v>1291</v>
      </c>
      <c r="H77" s="11">
        <v>-1.52402907506497E-2</v>
      </c>
      <c r="I77" s="11">
        <v>-6.3988095082409699E-2</v>
      </c>
      <c r="J77" s="11">
        <v>-0.16120964046628899</v>
      </c>
      <c r="K77" s="11">
        <v>0.103958358218319</v>
      </c>
      <c r="L77" s="11">
        <v>0.29335974774120999</v>
      </c>
      <c r="M77" s="11">
        <v>4.4626500316749897E-2</v>
      </c>
      <c r="N77" s="11">
        <v>0.1065923731998</v>
      </c>
      <c r="O77" s="11">
        <v>1.54387755416696E-2</v>
      </c>
      <c r="P77" s="11">
        <v>6.1805242725159602E-2</v>
      </c>
      <c r="Q77" s="11"/>
      <c r="R77" s="10" t="s">
        <v>1291</v>
      </c>
      <c r="S77" s="11">
        <v>-0.38920549817416999</v>
      </c>
      <c r="T77" s="11">
        <v>-0.26360453649132098</v>
      </c>
      <c r="U77" s="11">
        <v>-9.8150624675429995E-2</v>
      </c>
      <c r="V77" s="11">
        <v>-9.4183640775660202E-2</v>
      </c>
      <c r="W77" s="11">
        <v>-0.14666497629788</v>
      </c>
      <c r="X77" s="11">
        <v>-0.24453973273648999</v>
      </c>
      <c r="Y77" s="11">
        <v>-0.30479548240571003</v>
      </c>
      <c r="Z77" s="11">
        <v>-5.6851142955350702E-2</v>
      </c>
      <c r="AA77" s="11">
        <v>-0.21483348893904</v>
      </c>
      <c r="AB77" s="11"/>
      <c r="AO77" s="12"/>
      <c r="AR77" s="13"/>
    </row>
    <row r="78" spans="1:44" ht="18" hidden="1" customHeight="1" x14ac:dyDescent="0.3">
      <c r="A78" s="3" t="s">
        <v>417</v>
      </c>
      <c r="B78" s="10" t="s">
        <v>1261</v>
      </c>
      <c r="C78" s="11">
        <v>-1.1134812661654201</v>
      </c>
      <c r="D78" s="11">
        <v>-1.00904031458944</v>
      </c>
      <c r="E78" s="11">
        <v>0.10444095157598</v>
      </c>
      <c r="F78" s="11"/>
      <c r="G78" s="10" t="s">
        <v>1269</v>
      </c>
      <c r="H78" s="11">
        <v>0.71512226744445995</v>
      </c>
      <c r="I78" s="11">
        <v>0.64943577110408002</v>
      </c>
      <c r="J78" s="11">
        <v>0.66785163282314997</v>
      </c>
      <c r="K78" s="11">
        <v>-0.22101609554026999</v>
      </c>
      <c r="L78" s="11">
        <v>0.16082485365866001</v>
      </c>
      <c r="M78" s="11">
        <v>0.26309649023219001</v>
      </c>
      <c r="N78" s="11">
        <v>-0.29630635847545</v>
      </c>
      <c r="O78" s="11">
        <v>-0.31989753967737</v>
      </c>
      <c r="P78" s="11">
        <v>-0.27188310553162998</v>
      </c>
      <c r="Q78" s="11"/>
      <c r="R78" s="10" t="s">
        <v>1275</v>
      </c>
      <c r="S78" s="11">
        <v>-0.11401010784524</v>
      </c>
      <c r="T78" s="11">
        <v>-0.64253446282134996</v>
      </c>
      <c r="U78" s="11">
        <v>-0.32067771988186</v>
      </c>
      <c r="V78" s="11">
        <v>0.17629066041635</v>
      </c>
      <c r="W78" s="11">
        <v>7.1920642476030097E-2</v>
      </c>
      <c r="X78" s="11">
        <v>0.24915918184447</v>
      </c>
      <c r="Y78" s="11">
        <v>1.51064449220897E-2</v>
      </c>
      <c r="Z78" s="11">
        <v>-3.29215605707502E-2</v>
      </c>
      <c r="AA78" s="11">
        <v>0.15963934547868</v>
      </c>
      <c r="AB78" s="11"/>
      <c r="AF78" s="3" t="s">
        <v>1294</v>
      </c>
      <c r="AG78" s="3" t="s">
        <v>1294</v>
      </c>
      <c r="AO78" s="12"/>
      <c r="AR78" s="13"/>
    </row>
    <row r="79" spans="1:44" ht="18" hidden="1" customHeight="1" x14ac:dyDescent="0.3">
      <c r="A79" s="3" t="s">
        <v>434</v>
      </c>
      <c r="B79" s="10" t="s">
        <v>1261</v>
      </c>
      <c r="C79" s="11">
        <v>-0.81631729470181003</v>
      </c>
      <c r="D79" s="11">
        <v>-1.11165696243627</v>
      </c>
      <c r="E79" s="11">
        <v>-0.29533966773446002</v>
      </c>
      <c r="F79" s="11"/>
      <c r="G79" s="10" t="s">
        <v>1291</v>
      </c>
      <c r="H79" s="11">
        <v>0.26106451612620102</v>
      </c>
      <c r="I79" s="11">
        <v>9.9458997175620595E-2</v>
      </c>
      <c r="J79" s="11">
        <v>0.11815061934189</v>
      </c>
      <c r="K79" s="11">
        <v>0.14752881613294</v>
      </c>
      <c r="L79" s="11">
        <v>0.14042683212372001</v>
      </c>
      <c r="M79" s="11">
        <v>0.14101702042372</v>
      </c>
      <c r="N79" s="11">
        <v>2.7575902632870401E-2</v>
      </c>
      <c r="O79" s="11">
        <v>0.113367091644</v>
      </c>
      <c r="P79" s="11">
        <v>5.9683172252619897E-2</v>
      </c>
      <c r="Q79" s="11"/>
      <c r="R79" s="10" t="s">
        <v>1291</v>
      </c>
      <c r="S79" s="11">
        <v>0.17352309152737</v>
      </c>
      <c r="T79" s="11">
        <v>-3.0577655112402598E-3</v>
      </c>
      <c r="U79" s="11">
        <v>-0.103288174082971</v>
      </c>
      <c r="V79" s="11">
        <v>0.16946224637599</v>
      </c>
      <c r="W79" s="11">
        <v>-5.0146797747579797E-2</v>
      </c>
      <c r="X79" s="11">
        <v>0.18573084030298001</v>
      </c>
      <c r="Y79" s="11">
        <v>2.3556524223959499E-2</v>
      </c>
      <c r="Z79" s="11">
        <v>0.16803496738984</v>
      </c>
      <c r="AA79" s="11">
        <v>6.69518270173963E-3</v>
      </c>
      <c r="AB79" s="11"/>
      <c r="AG79" s="3" t="s">
        <v>1294</v>
      </c>
      <c r="AO79" s="12"/>
      <c r="AR79" s="13"/>
    </row>
    <row r="80" spans="1:44" ht="18" hidden="1" customHeight="1" x14ac:dyDescent="0.3">
      <c r="A80" s="3" t="s">
        <v>479</v>
      </c>
      <c r="B80" s="10" t="s">
        <v>1261</v>
      </c>
      <c r="C80" s="11">
        <v>-1.01849372843884</v>
      </c>
      <c r="D80" s="11">
        <v>-1.11128457642879</v>
      </c>
      <c r="E80" s="11">
        <v>-9.2790847989950007E-2</v>
      </c>
      <c r="F80" s="11"/>
      <c r="G80" s="10" t="s">
        <v>1291</v>
      </c>
      <c r="H80" s="11">
        <v>0.33862701813763002</v>
      </c>
      <c r="I80" s="11">
        <v>0.42199735143983003</v>
      </c>
      <c r="J80" s="11">
        <v>0.53030511075680997</v>
      </c>
      <c r="K80" s="11">
        <v>0.25685401785482997</v>
      </c>
      <c r="L80" s="11">
        <v>-9.7696666702669993E-2</v>
      </c>
      <c r="M80" s="11">
        <v>7.7967293912330093E-2</v>
      </c>
      <c r="N80" s="11">
        <v>0.10148808060525</v>
      </c>
      <c r="O80" s="11">
        <v>0.29882686177299</v>
      </c>
      <c r="P80" s="11">
        <v>0.21418274797940001</v>
      </c>
      <c r="Q80" s="11"/>
      <c r="R80" s="10" t="s">
        <v>1291</v>
      </c>
      <c r="S80" s="11">
        <v>0.27811356213065003</v>
      </c>
      <c r="T80" s="11">
        <v>0.14679651461873</v>
      </c>
      <c r="U80" s="11">
        <v>-0.10518480730877</v>
      </c>
      <c r="V80" s="11">
        <v>3.4089966436080102E-2</v>
      </c>
      <c r="W80" s="11">
        <v>8.7567588990160206E-2</v>
      </c>
      <c r="X80" s="11">
        <v>0.18504812507120999</v>
      </c>
      <c r="Y80" s="11">
        <v>-4.1103716708470003E-2</v>
      </c>
      <c r="Z80" s="11">
        <v>0.13486437230352999</v>
      </c>
      <c r="AA80" s="11">
        <v>-0.15678434935725</v>
      </c>
      <c r="AB80" s="11"/>
      <c r="AO80" s="12"/>
      <c r="AR80" s="13"/>
    </row>
    <row r="81" spans="1:44" ht="18" hidden="1" customHeight="1" x14ac:dyDescent="0.3">
      <c r="A81" s="3" t="s">
        <v>411</v>
      </c>
      <c r="B81" s="10" t="s">
        <v>1261</v>
      </c>
      <c r="C81" s="11">
        <v>-1.1074792580739701</v>
      </c>
      <c r="D81" s="11">
        <v>-1.0642841275566399</v>
      </c>
      <c r="E81" s="11">
        <v>4.3195130517329899E-2</v>
      </c>
      <c r="F81" s="11"/>
      <c r="G81" s="10" t="s">
        <v>1291</v>
      </c>
      <c r="H81" s="11">
        <v>0.39246762869440999</v>
      </c>
      <c r="I81" s="11">
        <v>0.23951364888551999</v>
      </c>
      <c r="J81" s="11">
        <v>0.29787217649066</v>
      </c>
      <c r="K81" s="11">
        <v>-0.11058490030139</v>
      </c>
      <c r="L81" s="11">
        <v>-0.39745409368811002</v>
      </c>
      <c r="M81" s="11">
        <v>-0.12830508947263999</v>
      </c>
      <c r="N81" s="11">
        <v>-0.12945184058963999</v>
      </c>
      <c r="O81" s="11">
        <v>0.20107764478268</v>
      </c>
      <c r="P81" s="11">
        <v>0.17088638178608001</v>
      </c>
      <c r="Q81" s="11"/>
      <c r="R81" s="10" t="s">
        <v>1291</v>
      </c>
      <c r="S81" s="11">
        <v>-0.15819046516695001</v>
      </c>
      <c r="T81" s="11">
        <v>-0.31989544386590002</v>
      </c>
      <c r="U81" s="11">
        <v>7.2098919614089804E-2</v>
      </c>
      <c r="V81" s="11">
        <v>1.5647624552809901E-2</v>
      </c>
      <c r="W81" s="11">
        <v>0.12077635878034999</v>
      </c>
      <c r="X81" s="11">
        <v>0.29093386357855999</v>
      </c>
      <c r="Y81" s="11">
        <v>-0.26998388518034</v>
      </c>
      <c r="Z81" s="11">
        <v>-0.18259383266059001</v>
      </c>
      <c r="AA81" s="11">
        <v>-4.7651848537350001E-2</v>
      </c>
      <c r="AB81" s="11"/>
      <c r="AD81" s="3" t="s">
        <v>1294</v>
      </c>
      <c r="AO81" s="12"/>
      <c r="AR81" s="13"/>
    </row>
    <row r="82" spans="1:44" ht="18" hidden="1" customHeight="1" x14ac:dyDescent="0.3">
      <c r="A82" s="3" t="s">
        <v>474</v>
      </c>
      <c r="B82" s="10" t="s">
        <v>1261</v>
      </c>
      <c r="C82" s="11">
        <v>-1.0218269136061899</v>
      </c>
      <c r="D82" s="11">
        <v>-1.08960293367109</v>
      </c>
      <c r="E82" s="11">
        <v>-6.7776020064899994E-2</v>
      </c>
      <c r="F82" s="11"/>
      <c r="G82" s="10" t="s">
        <v>1291</v>
      </c>
      <c r="H82" s="11">
        <v>0.56855245197337001</v>
      </c>
      <c r="I82" s="11">
        <v>0.48675514148794002</v>
      </c>
      <c r="J82" s="11">
        <v>0.56613915633782996</v>
      </c>
      <c r="K82" s="11">
        <v>0.34835079520991002</v>
      </c>
      <c r="L82" s="11">
        <v>0.27071380366720998</v>
      </c>
      <c r="M82" s="11">
        <v>0.15816720768646</v>
      </c>
      <c r="N82" s="11">
        <v>-0.19716302221741</v>
      </c>
      <c r="O82" s="11">
        <v>-4.4045872431749802E-2</v>
      </c>
      <c r="P82" s="11">
        <v>-0.11739526039907</v>
      </c>
      <c r="Q82" s="11"/>
      <c r="R82" s="10" t="s">
        <v>1291</v>
      </c>
      <c r="S82" s="11">
        <v>0.25839000843231003</v>
      </c>
      <c r="T82" s="11">
        <v>-0.25734290299822998</v>
      </c>
      <c r="U82" s="11">
        <v>0.11285134303251999</v>
      </c>
      <c r="V82" s="11">
        <v>0.24461432654974999</v>
      </c>
      <c r="W82" s="11">
        <v>0.20454031647561</v>
      </c>
      <c r="X82" s="11">
        <v>0.30122156067992001</v>
      </c>
      <c r="Y82" s="11">
        <v>-1.232324861366E-2</v>
      </c>
      <c r="Z82" s="11">
        <v>8.6780658598410096E-2</v>
      </c>
      <c r="AA82" s="11">
        <v>0.11798681104293</v>
      </c>
      <c r="AB82" s="11"/>
      <c r="AO82" s="12"/>
      <c r="AR82" s="13"/>
    </row>
    <row r="83" spans="1:44" ht="18" hidden="1" customHeight="1" x14ac:dyDescent="0.3">
      <c r="A83" s="3" t="s">
        <v>579</v>
      </c>
      <c r="B83" s="10" t="s">
        <v>1261</v>
      </c>
      <c r="C83" s="11">
        <v>-0.92534619214510005</v>
      </c>
      <c r="D83" s="11">
        <v>-1.0891713694873699</v>
      </c>
      <c r="E83" s="11">
        <v>-0.16382517734227001</v>
      </c>
      <c r="F83" s="11"/>
      <c r="G83" s="10" t="s">
        <v>1291</v>
      </c>
      <c r="H83" s="11">
        <v>0.18711308492826001</v>
      </c>
      <c r="I83" s="11">
        <v>5.290453300214E-2</v>
      </c>
      <c r="J83" s="11">
        <v>0.25425783204980001</v>
      </c>
      <c r="K83" s="11">
        <v>0.13100090443262</v>
      </c>
      <c r="L83" s="11">
        <v>0.11543615541236001</v>
      </c>
      <c r="M83" s="11">
        <v>0.50870981400690995</v>
      </c>
      <c r="N83" s="11">
        <v>0.11481968014282</v>
      </c>
      <c r="O83" s="11">
        <v>5.37325699343993E-3</v>
      </c>
      <c r="P83" s="11">
        <v>1.1837265539180301E-2</v>
      </c>
      <c r="Q83" s="11"/>
      <c r="R83" s="10" t="s">
        <v>1291</v>
      </c>
      <c r="S83" s="11">
        <v>0.16774570244841999</v>
      </c>
      <c r="T83" s="11">
        <v>0.13207826327089001</v>
      </c>
      <c r="U83" s="11">
        <v>-0.12655784261462999</v>
      </c>
      <c r="V83" s="11">
        <v>-7.7413113050909907E-2</v>
      </c>
      <c r="W83" s="11">
        <v>-3.2255886499319902E-2</v>
      </c>
      <c r="X83" s="11">
        <v>7.5642579749080105E-2</v>
      </c>
      <c r="Y83" s="11">
        <v>1.7712756569240099E-2</v>
      </c>
      <c r="Z83" s="11">
        <v>-0.10436527391191</v>
      </c>
      <c r="AA83" s="11">
        <v>-4.8911091444000299E-2</v>
      </c>
      <c r="AB83" s="11"/>
      <c r="AO83" s="12"/>
      <c r="AR83" s="13"/>
    </row>
    <row r="84" spans="1:44" ht="18" hidden="1" customHeight="1" x14ac:dyDescent="0.3">
      <c r="A84" s="3" t="s">
        <v>151</v>
      </c>
      <c r="B84" s="10" t="s">
        <v>1261</v>
      </c>
      <c r="C84" s="11">
        <v>-0.82379884759546995</v>
      </c>
      <c r="D84" s="11">
        <v>-1.0823712554523599</v>
      </c>
      <c r="E84" s="11">
        <v>-0.25857240785689001</v>
      </c>
      <c r="F84" s="11"/>
      <c r="G84" s="10" t="s">
        <v>1291</v>
      </c>
      <c r="H84" s="11">
        <v>0.24910421756591</v>
      </c>
      <c r="I84" s="11">
        <v>0.16131312711696999</v>
      </c>
      <c r="J84" s="11">
        <v>0.42638847844543998</v>
      </c>
      <c r="K84" s="11">
        <v>-8.2760169924180005E-2</v>
      </c>
      <c r="L84" s="11">
        <v>-0.10729642432035</v>
      </c>
      <c r="M84" s="11">
        <v>4.8781395399939899E-2</v>
      </c>
      <c r="N84" s="11">
        <v>-0.29291314989226003</v>
      </c>
      <c r="O84" s="11">
        <v>-0.15860534990455999</v>
      </c>
      <c r="P84" s="11">
        <v>-0.23057453843176001</v>
      </c>
      <c r="Q84" s="11"/>
      <c r="R84" s="10" t="s">
        <v>1291</v>
      </c>
      <c r="S84" s="11">
        <v>-0.34825183113599001</v>
      </c>
      <c r="T84" s="11">
        <v>-0.56401509739595002</v>
      </c>
      <c r="U84" s="11">
        <v>-0.48869921271172001</v>
      </c>
      <c r="V84" s="11">
        <v>-8.8851990089409805E-2</v>
      </c>
      <c r="W84" s="11">
        <v>-0.22704053767617999</v>
      </c>
      <c r="X84" s="11">
        <v>-0.33156441518641</v>
      </c>
      <c r="Y84" s="11">
        <v>7.3721972490079904E-2</v>
      </c>
      <c r="Z84" s="11">
        <v>0.12403816253095</v>
      </c>
      <c r="AA84" s="11">
        <v>-5.7855849511401197E-3</v>
      </c>
      <c r="AB84" s="11"/>
      <c r="AI84" s="3" t="s">
        <v>1294</v>
      </c>
      <c r="AO84" s="12"/>
      <c r="AR84" s="13"/>
    </row>
    <row r="85" spans="1:44" ht="18" hidden="1" customHeight="1" x14ac:dyDescent="0.3">
      <c r="A85" s="3" t="s">
        <v>296</v>
      </c>
      <c r="B85" s="10" t="s">
        <v>1261</v>
      </c>
      <c r="C85" s="11">
        <v>-0.81307782235450998</v>
      </c>
      <c r="D85" s="11">
        <v>-1.08057222579489</v>
      </c>
      <c r="E85" s="11">
        <v>-0.26749440344038</v>
      </c>
      <c r="F85" s="11"/>
      <c r="G85" s="10" t="s">
        <v>1291</v>
      </c>
      <c r="H85" s="11">
        <v>-0.28538270110509101</v>
      </c>
      <c r="I85" s="11">
        <v>-0.10659332275314</v>
      </c>
      <c r="J85" s="11">
        <v>-0.37509321566817</v>
      </c>
      <c r="K85" s="11">
        <v>2.1708214583759902E-2</v>
      </c>
      <c r="L85" s="11">
        <v>-5.9433294658250098E-2</v>
      </c>
      <c r="M85" s="11">
        <v>4.38046859284906E-2</v>
      </c>
      <c r="N85" s="11">
        <v>-0.10913627589775</v>
      </c>
      <c r="O85" s="11">
        <v>1.6076747972779699E-2</v>
      </c>
      <c r="P85" s="11">
        <v>-0.101694573314901</v>
      </c>
      <c r="Q85" s="11"/>
      <c r="R85" s="10" t="s">
        <v>1291</v>
      </c>
      <c r="S85" s="11">
        <v>7.3281039220098902E-3</v>
      </c>
      <c r="T85" s="11">
        <v>-4.6427164872599597E-2</v>
      </c>
      <c r="U85" s="11">
        <v>-0.11598162625414001</v>
      </c>
      <c r="V85" s="11">
        <v>1.7829872430779901E-2</v>
      </c>
      <c r="W85" s="11">
        <v>-0.10884738049921</v>
      </c>
      <c r="X85" s="11">
        <v>0.22452038479844</v>
      </c>
      <c r="Y85" s="11">
        <v>-9.5728032542900202E-2</v>
      </c>
      <c r="Z85" s="11">
        <v>0.28116742793477001</v>
      </c>
      <c r="AA85" s="11">
        <v>-0.10008663170458</v>
      </c>
      <c r="AB85" s="11"/>
      <c r="AO85" s="12"/>
      <c r="AR85" s="13"/>
    </row>
    <row r="86" spans="1:44" ht="18" hidden="1" customHeight="1" x14ac:dyDescent="0.3">
      <c r="A86" s="3" t="s">
        <v>507</v>
      </c>
      <c r="B86" s="10" t="s">
        <v>1261</v>
      </c>
      <c r="C86" s="11">
        <v>-1.07951811016997</v>
      </c>
      <c r="D86" s="11">
        <v>-1.0083681001407401</v>
      </c>
      <c r="E86" s="11">
        <v>7.1150010029229896E-2</v>
      </c>
      <c r="F86" s="11"/>
      <c r="G86" s="10" t="s">
        <v>1291</v>
      </c>
      <c r="H86" s="11">
        <v>7.2030238543200106E-2</v>
      </c>
      <c r="I86" s="11">
        <v>8.2989088113269993E-2</v>
      </c>
      <c r="J86" s="11">
        <v>2.1158298264690099E-2</v>
      </c>
      <c r="K86" s="11">
        <v>0.20127263021503999</v>
      </c>
      <c r="L86" s="11">
        <v>0.12340975688854</v>
      </c>
      <c r="M86" s="11">
        <v>0.48190588644608001</v>
      </c>
      <c r="N86" s="11">
        <v>4.0247387027239998E-2</v>
      </c>
      <c r="O86" s="11">
        <v>0.19142488447695999</v>
      </c>
      <c r="P86" s="11">
        <v>0.17161036838836</v>
      </c>
      <c r="Q86" s="11"/>
      <c r="R86" s="10" t="s">
        <v>1291</v>
      </c>
      <c r="S86" s="11">
        <v>-0.52091898826440997</v>
      </c>
      <c r="T86" s="11">
        <v>-0.41120395987712999</v>
      </c>
      <c r="U86" s="11">
        <v>-0.12868909078376001</v>
      </c>
      <c r="V86" s="11">
        <v>0.36007002888984002</v>
      </c>
      <c r="W86" s="11">
        <v>0.27211449197381998</v>
      </c>
      <c r="X86" s="11">
        <v>0.21277160338244</v>
      </c>
      <c r="Y86" s="11">
        <v>8.6173887165369903E-2</v>
      </c>
      <c r="Z86" s="11">
        <v>9.9968988960399408E-3</v>
      </c>
      <c r="AA86" s="11">
        <v>-0.26946969471144999</v>
      </c>
      <c r="AB86" s="11"/>
      <c r="AG86" s="3" t="s">
        <v>1294</v>
      </c>
      <c r="AJ86" s="3" t="s">
        <v>1294</v>
      </c>
      <c r="AO86" s="12"/>
      <c r="AR86" s="13"/>
    </row>
    <row r="87" spans="1:44" ht="18" hidden="1" customHeight="1" x14ac:dyDescent="0.3">
      <c r="A87" s="3" t="s">
        <v>273</v>
      </c>
      <c r="B87" s="10" t="s">
        <v>1261</v>
      </c>
      <c r="C87" s="11">
        <v>-0.88448977480489999</v>
      </c>
      <c r="D87" s="11">
        <v>-1.0725931123421699</v>
      </c>
      <c r="E87" s="11">
        <v>-0.18810333753726999</v>
      </c>
      <c r="F87" s="11"/>
      <c r="G87" s="10" t="s">
        <v>1291</v>
      </c>
      <c r="H87" s="11">
        <v>0.4952046782665</v>
      </c>
      <c r="I87" s="11">
        <v>0.44190650313904001</v>
      </c>
      <c r="J87" s="11">
        <v>0.25885064653572998</v>
      </c>
      <c r="K87" s="11">
        <v>0.23389366596662001</v>
      </c>
      <c r="L87" s="11">
        <v>-0.17757242908827001</v>
      </c>
      <c r="M87" s="11">
        <v>-0.22705961497418001</v>
      </c>
      <c r="N87" s="11">
        <v>0.11816226907066001</v>
      </c>
      <c r="O87" s="11">
        <v>4.2803010030089801E-2</v>
      </c>
      <c r="P87" s="11">
        <v>-4.81309689665501E-2</v>
      </c>
      <c r="Q87" s="11"/>
      <c r="R87" s="10" t="s">
        <v>1291</v>
      </c>
      <c r="S87" s="11">
        <v>-7.9771587839559704E-2</v>
      </c>
      <c r="T87" s="11">
        <v>-0.17293978857860001</v>
      </c>
      <c r="U87" s="11">
        <v>-0.41367406987556998</v>
      </c>
      <c r="V87" s="11">
        <v>2.17824807397697E-2</v>
      </c>
      <c r="W87" s="11">
        <v>-0.19933797275893</v>
      </c>
      <c r="X87" s="11">
        <v>8.0418870764619801E-2</v>
      </c>
      <c r="Y87" s="11">
        <v>0.20384059540506999</v>
      </c>
      <c r="Z87" s="11">
        <v>8.3798225998479706E-2</v>
      </c>
      <c r="AA87" s="11">
        <v>0.15614519979065999</v>
      </c>
      <c r="AB87" s="11"/>
      <c r="AF87" s="3" t="s">
        <v>1294</v>
      </c>
      <c r="AO87" s="12"/>
      <c r="AR87" s="13"/>
    </row>
    <row r="88" spans="1:44" ht="18" hidden="1" customHeight="1" x14ac:dyDescent="0.3">
      <c r="A88" s="3" t="s">
        <v>277</v>
      </c>
      <c r="B88" s="10" t="s">
        <v>1261</v>
      </c>
      <c r="C88" s="11">
        <v>-1.06112304638963</v>
      </c>
      <c r="D88" s="11">
        <v>-1.0725878355179299</v>
      </c>
      <c r="E88" s="11">
        <v>-1.14647891282997E-2</v>
      </c>
      <c r="F88" s="11"/>
      <c r="G88" s="10" t="s">
        <v>1291</v>
      </c>
      <c r="H88" s="11">
        <v>8.5002225746009699E-2</v>
      </c>
      <c r="I88" s="11">
        <v>9.863032130397189E-4</v>
      </c>
      <c r="J88" s="11">
        <v>9.6175576725249498E-2</v>
      </c>
      <c r="K88" s="11">
        <v>7.9132596209059394E-2</v>
      </c>
      <c r="L88" s="11">
        <v>3.7878783955589398E-2</v>
      </c>
      <c r="M88" s="11">
        <v>3.6346255289419802E-2</v>
      </c>
      <c r="N88" s="11">
        <v>0.12156461343816</v>
      </c>
      <c r="O88" s="11">
        <v>-8.5978437681849804E-2</v>
      </c>
      <c r="P88" s="11">
        <v>0.12541745515158001</v>
      </c>
      <c r="Q88" s="11"/>
      <c r="R88" s="10" t="s">
        <v>1291</v>
      </c>
      <c r="S88" s="11">
        <v>7.0078034567559996E-2</v>
      </c>
      <c r="T88" s="11">
        <v>-9.8829998658340301E-2</v>
      </c>
      <c r="U88" s="11">
        <v>-0.17613780320469</v>
      </c>
      <c r="V88" s="11">
        <v>-0.17632434879437001</v>
      </c>
      <c r="W88" s="11">
        <v>-4.5050954615600602E-2</v>
      </c>
      <c r="X88" s="11">
        <v>-0.11961161314034</v>
      </c>
      <c r="Y88" s="11">
        <v>-1.49058179967021E-3</v>
      </c>
      <c r="Z88" s="11">
        <v>-0.202043096081121</v>
      </c>
      <c r="AA88" s="11">
        <v>-3.0641630451340201E-2</v>
      </c>
      <c r="AB88" s="11"/>
      <c r="AI88" s="3" t="s">
        <v>1294</v>
      </c>
      <c r="AO88" s="12"/>
      <c r="AR88" s="13"/>
    </row>
    <row r="89" spans="1:44" ht="18" hidden="1" customHeight="1" x14ac:dyDescent="0.3">
      <c r="A89" s="3" t="s">
        <v>633</v>
      </c>
      <c r="B89" s="10" t="s">
        <v>1261</v>
      </c>
      <c r="C89" s="11">
        <v>-0.8956123148056</v>
      </c>
      <c r="D89" s="11">
        <v>-1.0656480997628699</v>
      </c>
      <c r="E89" s="11">
        <v>-0.17003578495727001</v>
      </c>
      <c r="F89" s="11"/>
      <c r="G89" s="10" t="s">
        <v>1291</v>
      </c>
      <c r="H89" s="11">
        <v>0.52623624747180997</v>
      </c>
      <c r="I89" s="11">
        <v>0.57734524194376002</v>
      </c>
      <c r="J89" s="11">
        <v>0.39354537298165998</v>
      </c>
      <c r="K89" s="11">
        <v>7.9383121768549905E-2</v>
      </c>
      <c r="L89" s="11">
        <v>9.6375307909499802E-2</v>
      </c>
      <c r="M89" s="11">
        <v>0.42489946558691</v>
      </c>
      <c r="N89" s="11">
        <v>-4.7975176621930099E-2</v>
      </c>
      <c r="O89" s="11">
        <v>-7.5935644572530298E-2</v>
      </c>
      <c r="P89" s="11">
        <v>-6.2367575925150298E-2</v>
      </c>
      <c r="Q89" s="11"/>
      <c r="R89" s="10" t="s">
        <v>1291</v>
      </c>
      <c r="S89" s="11">
        <v>0.42105759282188998</v>
      </c>
      <c r="T89" s="11">
        <v>0.23266449213900001</v>
      </c>
      <c r="U89" s="11">
        <v>0.31023995729798898</v>
      </c>
      <c r="V89" s="11">
        <v>-1.37465524135698E-2</v>
      </c>
      <c r="W89" s="11">
        <v>0.17538776759818001</v>
      </c>
      <c r="X89" s="11">
        <v>-0.11544146484461</v>
      </c>
      <c r="Y89" s="11">
        <v>0.10986778154331001</v>
      </c>
      <c r="Z89" s="11">
        <v>5.0953609623709997E-2</v>
      </c>
      <c r="AA89" s="11">
        <v>0.15308374847985001</v>
      </c>
      <c r="AB89" s="11"/>
      <c r="AO89" s="12"/>
      <c r="AR89" s="13"/>
    </row>
    <row r="90" spans="1:44" ht="18" hidden="1" customHeight="1" x14ac:dyDescent="0.3">
      <c r="A90" s="3" t="s">
        <v>661</v>
      </c>
      <c r="B90" s="10" t="s">
        <v>1261</v>
      </c>
      <c r="C90" s="11">
        <v>-0.81471530944586001</v>
      </c>
      <c r="D90" s="11">
        <v>-1.0640005106631301</v>
      </c>
      <c r="E90" s="11">
        <v>-0.24928520121726999</v>
      </c>
      <c r="F90" s="11"/>
      <c r="G90" s="10" t="s">
        <v>1291</v>
      </c>
      <c r="H90" s="11">
        <v>0.23499074560426</v>
      </c>
      <c r="I90" s="11">
        <v>9.0295198697500894E-3</v>
      </c>
      <c r="J90" s="11">
        <v>9.4077045412890095E-2</v>
      </c>
      <c r="K90" s="11">
        <v>1.07682128659499E-2</v>
      </c>
      <c r="L90" s="11">
        <v>0.21435338014655</v>
      </c>
      <c r="M90" s="11">
        <v>0.23568245210986999</v>
      </c>
      <c r="N90" s="11">
        <v>-5.0168137949560002E-2</v>
      </c>
      <c r="O90" s="11">
        <v>0.1085459025697</v>
      </c>
      <c r="P90" s="11">
        <v>-0.20457276514295</v>
      </c>
      <c r="Q90" s="11"/>
      <c r="R90" s="10" t="s">
        <v>1291</v>
      </c>
      <c r="S90" s="11">
        <v>2.27296650340598E-2</v>
      </c>
      <c r="T90" s="11">
        <v>-0.16066722965663999</v>
      </c>
      <c r="U90" s="11">
        <v>-0.1156043532509</v>
      </c>
      <c r="V90" s="11">
        <v>0.17992343649567999</v>
      </c>
      <c r="W90" s="11">
        <v>-6.2028837685679898E-2</v>
      </c>
      <c r="X90" s="11">
        <v>-6.1902448837109998E-2</v>
      </c>
      <c r="Y90" s="11">
        <v>0.27913825057427</v>
      </c>
      <c r="Z90" s="11">
        <v>0.15069498272949</v>
      </c>
      <c r="AA90" s="11">
        <v>0.21419328022215001</v>
      </c>
      <c r="AB90" s="11"/>
      <c r="AI90" s="3" t="s">
        <v>1294</v>
      </c>
      <c r="AO90" s="12"/>
      <c r="AR90" s="13"/>
    </row>
    <row r="91" spans="1:44" ht="18" hidden="1" customHeight="1" x14ac:dyDescent="0.3">
      <c r="A91" s="3" t="s">
        <v>349</v>
      </c>
      <c r="B91" s="10" t="s">
        <v>1261</v>
      </c>
      <c r="C91" s="11">
        <v>-1.0630566525330201</v>
      </c>
      <c r="D91" s="11">
        <v>-0.68371500750622005</v>
      </c>
      <c r="E91" s="11">
        <v>0.37934164502679901</v>
      </c>
      <c r="F91" s="11"/>
      <c r="G91" s="10" t="s">
        <v>1291</v>
      </c>
      <c r="H91" s="11">
        <v>-0.13841552288479</v>
      </c>
      <c r="I91" s="11">
        <v>-0.11427475870839</v>
      </c>
      <c r="J91" s="11">
        <v>-0.35073948940346</v>
      </c>
      <c r="K91" s="11">
        <v>-8.9625014177601194E-3</v>
      </c>
      <c r="L91" s="11">
        <v>-5.6608468521569803E-2</v>
      </c>
      <c r="M91" s="11">
        <v>-2.7565619836329901E-2</v>
      </c>
      <c r="N91" s="11">
        <v>0.13008809154448001</v>
      </c>
      <c r="O91" s="11">
        <v>0.33884014244921001</v>
      </c>
      <c r="P91" s="11">
        <v>0.16020824875870099</v>
      </c>
      <c r="Q91" s="11"/>
      <c r="R91" s="10" t="s">
        <v>1291</v>
      </c>
      <c r="S91" s="11">
        <v>-0.383016867965289</v>
      </c>
      <c r="T91" s="11">
        <v>-0.40776050655063001</v>
      </c>
      <c r="U91" s="11">
        <v>-0.40114301127669999</v>
      </c>
      <c r="V91" s="11">
        <v>0.23018834926588899</v>
      </c>
      <c r="W91" s="11">
        <v>0.15317372454395001</v>
      </c>
      <c r="X91" s="11">
        <v>0.330091552560829</v>
      </c>
      <c r="Y91" s="11">
        <v>-0.20408798637520001</v>
      </c>
      <c r="Z91" s="11">
        <v>-0.23478438912479899</v>
      </c>
      <c r="AA91" s="11">
        <v>-0.47599067026681002</v>
      </c>
      <c r="AB91" s="11"/>
      <c r="AO91" s="12"/>
      <c r="AR91" s="13"/>
    </row>
    <row r="92" spans="1:44" ht="18" hidden="1" customHeight="1" x14ac:dyDescent="0.3">
      <c r="A92" s="3" t="s">
        <v>592</v>
      </c>
      <c r="B92" s="10" t="s">
        <v>1261</v>
      </c>
      <c r="C92" s="11">
        <v>-0.88014661588799004</v>
      </c>
      <c r="D92" s="11">
        <v>-1.0603290412491</v>
      </c>
      <c r="E92" s="11">
        <v>-0.18018242536111001</v>
      </c>
      <c r="F92" s="11"/>
      <c r="G92" s="10" t="s">
        <v>1291</v>
      </c>
      <c r="H92" s="11">
        <v>0.51405116369874004</v>
      </c>
      <c r="I92" s="11">
        <v>0.30713095483443997</v>
      </c>
      <c r="J92" s="11">
        <v>0.34398131027994999</v>
      </c>
      <c r="K92" s="11">
        <v>0.22589971000662001</v>
      </c>
      <c r="L92" s="11">
        <v>0.15155048515951999</v>
      </c>
      <c r="M92" s="11">
        <v>0.27612902656653998</v>
      </c>
      <c r="N92" s="11">
        <v>0.10268644200158</v>
      </c>
      <c r="O92" s="11">
        <v>-7.6981043422480203E-2</v>
      </c>
      <c r="P92" s="11">
        <v>-5.6793711432399103E-3</v>
      </c>
      <c r="Q92" s="11"/>
      <c r="R92" s="10" t="s">
        <v>1291</v>
      </c>
      <c r="S92" s="11">
        <v>0.22366607809424</v>
      </c>
      <c r="T92" s="11">
        <v>-6.2454460366989705E-4</v>
      </c>
      <c r="U92" s="11">
        <v>0.17188484223127001</v>
      </c>
      <c r="V92" s="11">
        <v>-0.17767691081338999</v>
      </c>
      <c r="W92" s="11">
        <v>0.20291534551995</v>
      </c>
      <c r="X92" s="11">
        <v>2.64908400547097E-2</v>
      </c>
      <c r="Y92" s="11">
        <v>0.34902457195432002</v>
      </c>
      <c r="Z92" s="11">
        <v>0.29660040260119003</v>
      </c>
      <c r="AA92" s="11">
        <v>0.40076348118392002</v>
      </c>
      <c r="AB92" s="11"/>
      <c r="AO92" s="12"/>
      <c r="AR92" s="13"/>
    </row>
    <row r="93" spans="1:44" ht="18" hidden="1" customHeight="1" x14ac:dyDescent="0.3">
      <c r="A93" s="3" t="s">
        <v>265</v>
      </c>
      <c r="B93" s="10" t="s">
        <v>1261</v>
      </c>
      <c r="C93" s="11">
        <v>-1.03519023462791</v>
      </c>
      <c r="D93" s="11">
        <v>-1.0558377552779299</v>
      </c>
      <c r="E93" s="11">
        <v>-2.0647520650020301E-2</v>
      </c>
      <c r="F93" s="11"/>
      <c r="G93" s="10" t="s">
        <v>1291</v>
      </c>
      <c r="H93" s="11">
        <v>0.17150981848534</v>
      </c>
      <c r="I93" s="11">
        <v>1.9592449984690698E-2</v>
      </c>
      <c r="J93" s="11">
        <v>0.13936747685958001</v>
      </c>
      <c r="K93" s="11">
        <v>0.23951466197379001</v>
      </c>
      <c r="L93" s="11">
        <v>3.7891379353690802E-2</v>
      </c>
      <c r="M93" s="11">
        <v>-0.145911794588169</v>
      </c>
      <c r="N93" s="11">
        <v>0.248610732964511</v>
      </c>
      <c r="O93" s="11">
        <v>3.9063615093930103E-2</v>
      </c>
      <c r="P93" s="11">
        <v>0.23019566530961</v>
      </c>
      <c r="Q93" s="11"/>
      <c r="R93" s="10" t="s">
        <v>1291</v>
      </c>
      <c r="S93" s="11">
        <v>7.8244630361630194E-2</v>
      </c>
      <c r="T93" s="11">
        <v>0.23602054457047</v>
      </c>
      <c r="U93" s="11">
        <v>0.1651470333258</v>
      </c>
      <c r="V93" s="11">
        <v>0.30965450397748001</v>
      </c>
      <c r="W93" s="11">
        <v>0.50980201357636001</v>
      </c>
      <c r="X93" s="11">
        <v>1.59221913194303E-2</v>
      </c>
      <c r="Y93" s="11">
        <v>0.18655302629262999</v>
      </c>
      <c r="Z93" s="11">
        <v>4.5087545722860299E-2</v>
      </c>
      <c r="AA93" s="11">
        <v>0.24851781698367101</v>
      </c>
      <c r="AB93" s="11"/>
      <c r="AO93" s="12"/>
      <c r="AR93" s="13"/>
    </row>
    <row r="94" spans="1:44" ht="18" hidden="1" customHeight="1" x14ac:dyDescent="0.3">
      <c r="A94" s="3" t="s">
        <v>512</v>
      </c>
      <c r="B94" s="10" t="s">
        <v>1261</v>
      </c>
      <c r="C94" s="11">
        <v>-1.00044766177747</v>
      </c>
      <c r="D94" s="11">
        <v>-1.05153371833447</v>
      </c>
      <c r="E94" s="11">
        <v>-5.1086056557000201E-2</v>
      </c>
      <c r="F94" s="11"/>
      <c r="G94" s="10" t="s">
        <v>1269</v>
      </c>
      <c r="H94" s="11">
        <v>0.14457994883834999</v>
      </c>
      <c r="I94" s="11">
        <v>1.85309973730199E-2</v>
      </c>
      <c r="J94" s="11">
        <v>0.59819242909498005</v>
      </c>
      <c r="K94" s="11">
        <v>-0.13638632014061</v>
      </c>
      <c r="L94" s="11">
        <v>-0.11784080435440999</v>
      </c>
      <c r="M94" s="11">
        <v>0.12311271000554</v>
      </c>
      <c r="N94" s="11">
        <v>-1.352069774939E-2</v>
      </c>
      <c r="O94" s="11">
        <v>0.20791457623095</v>
      </c>
      <c r="P94" s="11">
        <v>-5.4294401190579898E-2</v>
      </c>
      <c r="Q94" s="11"/>
      <c r="R94" s="10" t="s">
        <v>1275</v>
      </c>
      <c r="S94" s="11">
        <v>5.0718226804199698E-2</v>
      </c>
      <c r="T94" s="11">
        <v>-0.53981908795069</v>
      </c>
      <c r="U94" s="11">
        <v>0.58631082362484999</v>
      </c>
      <c r="V94" s="11">
        <v>7.5212499594619994E-2</v>
      </c>
      <c r="W94" s="11">
        <v>0.16942926511084</v>
      </c>
      <c r="X94" s="11">
        <v>8.9366503547769996E-2</v>
      </c>
      <c r="Y94" s="11">
        <v>0.18214625895990999</v>
      </c>
      <c r="Z94" s="11">
        <v>0.14737115364479</v>
      </c>
      <c r="AA94" s="11">
        <v>6.3292827652600095E-2</v>
      </c>
      <c r="AB94" s="11"/>
      <c r="AO94" s="12"/>
      <c r="AR94" s="13"/>
    </row>
    <row r="95" spans="1:44" ht="18" hidden="1" customHeight="1" x14ac:dyDescent="0.3">
      <c r="A95" s="3" t="s">
        <v>628</v>
      </c>
      <c r="B95" s="10" t="s">
        <v>1261</v>
      </c>
      <c r="C95" s="11">
        <v>-1.05074432409421</v>
      </c>
      <c r="D95" s="11">
        <v>-0.97873208984301996</v>
      </c>
      <c r="E95" s="11">
        <v>7.2012234251189994E-2</v>
      </c>
      <c r="F95" s="11"/>
      <c r="G95" s="10" t="s">
        <v>1291</v>
      </c>
      <c r="H95" s="11">
        <v>0.22201458941622901</v>
      </c>
      <c r="I95" s="11">
        <v>-8.5446004541540596E-2</v>
      </c>
      <c r="J95" s="11">
        <v>-9.7051986465650095E-2</v>
      </c>
      <c r="K95" s="11">
        <v>-0.44707373631335001</v>
      </c>
      <c r="L95" s="11">
        <v>-0.10990442625824</v>
      </c>
      <c r="M95" s="11">
        <v>-0.51860418582686996</v>
      </c>
      <c r="N95" s="11">
        <v>0.12873251559759999</v>
      </c>
      <c r="O95" s="11">
        <v>0.36342667217376001</v>
      </c>
      <c r="P95" s="11">
        <v>0.11987898428438</v>
      </c>
      <c r="Q95" s="11"/>
      <c r="R95" s="10" t="s">
        <v>1291</v>
      </c>
      <c r="S95" s="11">
        <v>-5.9328062959039599E-2</v>
      </c>
      <c r="T95" s="11">
        <v>0.45508830449193</v>
      </c>
      <c r="U95" s="11">
        <v>0.13408018083469</v>
      </c>
      <c r="V95" s="11">
        <v>0.17214199493438001</v>
      </c>
      <c r="W95" s="11">
        <v>0.24613812727403001</v>
      </c>
      <c r="X95" s="11">
        <v>-7.6755392902290207E-2</v>
      </c>
      <c r="Y95" s="11">
        <v>6.0275420273380002E-2</v>
      </c>
      <c r="Z95" s="11">
        <v>0.31147793120721001</v>
      </c>
      <c r="AA95" s="11">
        <v>0.33508878472156001</v>
      </c>
      <c r="AB95" s="11"/>
      <c r="AF95" s="3" t="s">
        <v>1294</v>
      </c>
      <c r="AO95" s="12"/>
      <c r="AR95" s="13"/>
    </row>
    <row r="96" spans="1:44" ht="18" hidden="1" customHeight="1" x14ac:dyDescent="0.3">
      <c r="A96" s="3" t="s">
        <v>331</v>
      </c>
      <c r="B96" s="10" t="s">
        <v>1261</v>
      </c>
      <c r="C96" s="11">
        <v>-0.82564293387484</v>
      </c>
      <c r="D96" s="11">
        <v>-1.0502641203260701</v>
      </c>
      <c r="E96" s="11">
        <v>-0.22462118645123</v>
      </c>
      <c r="F96" s="11"/>
      <c r="G96" s="10" t="s">
        <v>1291</v>
      </c>
      <c r="H96" s="11">
        <v>0.38891437056540001</v>
      </c>
      <c r="I96" s="11">
        <v>0.13989856295334999</v>
      </c>
      <c r="J96" s="11">
        <v>0.36826887197718999</v>
      </c>
      <c r="K96" s="11">
        <v>0.23289011465164999</v>
      </c>
      <c r="L96" s="11">
        <v>-2.74982255497003E-2</v>
      </c>
      <c r="M96" s="11">
        <v>0.46134046688121999</v>
      </c>
      <c r="N96" s="11">
        <v>0.13767756909637999</v>
      </c>
      <c r="O96" s="11">
        <v>0.24435557529182</v>
      </c>
      <c r="P96" s="11">
        <v>0.32098696818283001</v>
      </c>
      <c r="Q96" s="11"/>
      <c r="R96" s="10" t="s">
        <v>1291</v>
      </c>
      <c r="S96" s="11">
        <v>-0.24536593950415</v>
      </c>
      <c r="T96" s="11">
        <v>-0.49035930417746998</v>
      </c>
      <c r="U96" s="11">
        <v>-0.27619440447430998</v>
      </c>
      <c r="V96" s="11">
        <v>-0.10416849465814</v>
      </c>
      <c r="W96" s="11">
        <v>-0.23570417092295001</v>
      </c>
      <c r="X96" s="11">
        <v>9.8214211340129906E-2</v>
      </c>
      <c r="Y96" s="11">
        <v>-0.1053571085444</v>
      </c>
      <c r="Z96" s="11">
        <v>2.8014496483240101E-2</v>
      </c>
      <c r="AA96" s="11">
        <v>-7.0734634541380001E-2</v>
      </c>
      <c r="AB96" s="11"/>
      <c r="AO96" s="12"/>
      <c r="AR96" s="13"/>
    </row>
    <row r="97" spans="1:44" ht="18" hidden="1" customHeight="1" x14ac:dyDescent="0.3">
      <c r="A97" s="3" t="s">
        <v>102</v>
      </c>
      <c r="B97" s="10" t="s">
        <v>1261</v>
      </c>
      <c r="C97" s="11">
        <v>-1.04871486149662</v>
      </c>
      <c r="D97" s="11">
        <v>-0.86303931000490097</v>
      </c>
      <c r="E97" s="11">
        <v>0.18567555149171999</v>
      </c>
      <c r="F97" s="11"/>
      <c r="G97" s="10" t="s">
        <v>1291</v>
      </c>
      <c r="H97" s="11">
        <v>0.18803113733964999</v>
      </c>
      <c r="I97" s="11">
        <v>0.19528365728822999</v>
      </c>
      <c r="J97" s="11">
        <v>0.37940302878766002</v>
      </c>
      <c r="K97" s="11">
        <v>0.29326705166375999</v>
      </c>
      <c r="L97" s="11">
        <v>-2.2923447612789999E-2</v>
      </c>
      <c r="M97" s="11">
        <v>0.18769862245879901</v>
      </c>
      <c r="N97" s="11">
        <v>-0.14688117735535</v>
      </c>
      <c r="O97" s="11">
        <v>5.6263499173460303E-2</v>
      </c>
      <c r="P97" s="11">
        <v>-6.9871455584280498E-2</v>
      </c>
      <c r="Q97" s="11"/>
      <c r="R97" s="10" t="s">
        <v>1291</v>
      </c>
      <c r="S97" s="11">
        <v>0.13309663551968001</v>
      </c>
      <c r="T97" s="11">
        <v>-8.4748705566680002E-2</v>
      </c>
      <c r="U97" s="11">
        <v>-0.21875567121964101</v>
      </c>
      <c r="V97" s="11">
        <v>0.21306106911611</v>
      </c>
      <c r="W97" s="11">
        <v>0.10216291500872</v>
      </c>
      <c r="X97" s="11">
        <v>0.21060809462654001</v>
      </c>
      <c r="Y97" s="11">
        <v>-0.100058498786709</v>
      </c>
      <c r="Z97" s="11">
        <v>-2.4625264808639399E-2</v>
      </c>
      <c r="AA97" s="11">
        <v>-2.9809363123179701E-2</v>
      </c>
      <c r="AB97" s="11"/>
      <c r="AO97" s="12"/>
      <c r="AR97" s="13"/>
    </row>
    <row r="98" spans="1:44" ht="18" hidden="1" customHeight="1" x14ac:dyDescent="0.3">
      <c r="A98" s="3" t="s">
        <v>416</v>
      </c>
      <c r="B98" s="10" t="s">
        <v>1261</v>
      </c>
      <c r="C98" s="11">
        <v>-0.81769069537816996</v>
      </c>
      <c r="D98" s="11">
        <v>-1.04179244566231</v>
      </c>
      <c r="E98" s="11">
        <v>-0.22410175028414001</v>
      </c>
      <c r="F98" s="11"/>
      <c r="G98" s="10" t="s">
        <v>1291</v>
      </c>
      <c r="H98" s="11">
        <v>0.29050443472445903</v>
      </c>
      <c r="I98" s="11">
        <v>-8.2143548664280502E-2</v>
      </c>
      <c r="J98" s="11">
        <v>1.2540308586599399E-2</v>
      </c>
      <c r="K98" s="11">
        <v>2.3400375782350699E-2</v>
      </c>
      <c r="L98" s="11">
        <v>0.31259323230007002</v>
      </c>
      <c r="M98" s="11">
        <v>0.51621104790765004</v>
      </c>
      <c r="N98" s="11">
        <v>0.10616169212687999</v>
      </c>
      <c r="O98" s="11">
        <v>0.25730965547849999</v>
      </c>
      <c r="P98" s="11">
        <v>0.24696574649523001</v>
      </c>
      <c r="Q98" s="11"/>
      <c r="R98" s="10" t="s">
        <v>1291</v>
      </c>
      <c r="S98" s="11">
        <v>0.36589460672378898</v>
      </c>
      <c r="T98" s="11">
        <v>0.12631110867765999</v>
      </c>
      <c r="U98" s="11">
        <v>6.5292336682650096E-2</v>
      </c>
      <c r="V98" s="11">
        <v>4.4063723459729899E-2</v>
      </c>
      <c r="W98" s="11">
        <v>7.0146713017319201E-2</v>
      </c>
      <c r="X98" s="11">
        <v>6.8653158446369197E-2</v>
      </c>
      <c r="Y98" s="11">
        <v>5.10725159588898E-2</v>
      </c>
      <c r="Z98" s="11">
        <v>0.14935579023657999</v>
      </c>
      <c r="AA98" s="11">
        <v>-8.0126282852619898E-2</v>
      </c>
      <c r="AB98" s="11"/>
      <c r="AO98" s="12"/>
      <c r="AR98" s="13"/>
    </row>
    <row r="99" spans="1:44" ht="18" hidden="1" customHeight="1" x14ac:dyDescent="0.3">
      <c r="A99" s="3" t="s">
        <v>545</v>
      </c>
      <c r="B99" s="10" t="s">
        <v>1261</v>
      </c>
      <c r="C99" s="11">
        <v>-1.04175694342869</v>
      </c>
      <c r="D99" s="11">
        <v>-0.86561400360249996</v>
      </c>
      <c r="E99" s="11">
        <v>0.17614293982619</v>
      </c>
      <c r="F99" s="11"/>
      <c r="G99" s="10" t="s">
        <v>1291</v>
      </c>
      <c r="H99" s="11">
        <v>0.24730591032233001</v>
      </c>
      <c r="I99" s="11">
        <v>0.37439201077165002</v>
      </c>
      <c r="J99" s="11">
        <v>0.34350177163406997</v>
      </c>
      <c r="K99" s="11">
        <v>0.18138820654353999</v>
      </c>
      <c r="L99" s="11">
        <v>7.1371735198799899E-2</v>
      </c>
      <c r="M99" s="11">
        <v>6.8170287062639903E-2</v>
      </c>
      <c r="N99" s="11">
        <v>3.9947818297160001E-2</v>
      </c>
      <c r="O99" s="11">
        <v>6.8353834680190004E-2</v>
      </c>
      <c r="P99" s="11">
        <v>2.5311051906459901E-2</v>
      </c>
      <c r="Q99" s="11"/>
      <c r="R99" s="10" t="s">
        <v>1291</v>
      </c>
      <c r="S99" s="11">
        <v>0.47449897317715001</v>
      </c>
      <c r="T99" s="11">
        <v>0.17680030274592001</v>
      </c>
      <c r="U99" s="11">
        <v>-0.10227551042464</v>
      </c>
      <c r="V99" s="11">
        <v>8.4991158718660004E-2</v>
      </c>
      <c r="W99" s="11">
        <v>6.0849448322000104E-3</v>
      </c>
      <c r="X99" s="11">
        <v>0.24083751123762001</v>
      </c>
      <c r="Y99" s="11">
        <v>-0.18051774804959</v>
      </c>
      <c r="Z99" s="11">
        <v>-0.33458020578726</v>
      </c>
      <c r="AA99" s="11">
        <v>-0.21275323282916001</v>
      </c>
      <c r="AB99" s="11"/>
      <c r="AO99" s="12"/>
      <c r="AR99" s="13"/>
    </row>
    <row r="100" spans="1:44" ht="18" hidden="1" customHeight="1" x14ac:dyDescent="0.3">
      <c r="A100" s="3" t="s">
        <v>94</v>
      </c>
      <c r="B100" s="10" t="s">
        <v>1261</v>
      </c>
      <c r="C100" s="11">
        <v>-0.91840553320072005</v>
      </c>
      <c r="D100" s="11">
        <v>-1.0400554625588001</v>
      </c>
      <c r="E100" s="11">
        <v>-0.12164992935808</v>
      </c>
      <c r="F100" s="11"/>
      <c r="G100" s="10" t="s">
        <v>1291</v>
      </c>
      <c r="H100" s="11">
        <v>-0.13314742987972999</v>
      </c>
      <c r="I100" s="11">
        <v>-0.14358673267613001</v>
      </c>
      <c r="J100" s="11">
        <v>-0.27549857615255002</v>
      </c>
      <c r="K100" s="11">
        <v>0.33847999905599002</v>
      </c>
      <c r="L100" s="11">
        <v>0.25987856472670001</v>
      </c>
      <c r="M100" s="11">
        <v>0.21387680344860999</v>
      </c>
      <c r="N100" s="11">
        <v>-4.8308624416502103E-3</v>
      </c>
      <c r="O100" s="11">
        <v>6.7336353826459694E-2</v>
      </c>
      <c r="P100" s="11">
        <v>-0.12835327439343999</v>
      </c>
      <c r="Q100" s="11"/>
      <c r="R100" s="10" t="s">
        <v>1291</v>
      </c>
      <c r="S100" s="11">
        <v>-0.15162852907357999</v>
      </c>
      <c r="T100" s="11">
        <v>-0.34526895586271</v>
      </c>
      <c r="U100" s="11">
        <v>-0.28270753958335998</v>
      </c>
      <c r="V100" s="11">
        <v>3.9739981869420397E-2</v>
      </c>
      <c r="W100" s="11">
        <v>-0.12976350264245001</v>
      </c>
      <c r="X100" s="11">
        <v>0.29884593672586002</v>
      </c>
      <c r="Y100" s="11">
        <v>0.33458745509192001</v>
      </c>
      <c r="Z100" s="11">
        <v>4.0841671207810099E-2</v>
      </c>
      <c r="AA100" s="11">
        <v>-7.6358918992629907E-2</v>
      </c>
      <c r="AB100" s="11"/>
      <c r="AI100" s="3" t="s">
        <v>1294</v>
      </c>
      <c r="AK100" s="3" t="s">
        <v>1294</v>
      </c>
      <c r="AO100" s="12"/>
      <c r="AR100" s="13"/>
    </row>
    <row r="101" spans="1:44" ht="18" hidden="1" customHeight="1" x14ac:dyDescent="0.3">
      <c r="A101" s="3" t="s">
        <v>586</v>
      </c>
      <c r="B101" s="10" t="s">
        <v>1261</v>
      </c>
      <c r="C101" s="11">
        <v>-0.79565466902312998</v>
      </c>
      <c r="D101" s="11">
        <v>-1.03316588049128</v>
      </c>
      <c r="E101" s="11">
        <v>-0.23751121146814499</v>
      </c>
      <c r="F101" s="11"/>
      <c r="G101" s="10" t="s">
        <v>1291</v>
      </c>
      <c r="H101" s="11">
        <v>-0.12758499315072999</v>
      </c>
      <c r="I101" s="11">
        <v>0.31440014400201999</v>
      </c>
      <c r="J101" s="11">
        <v>0.39261866245894</v>
      </c>
      <c r="K101" s="11">
        <v>0.12600810203976401</v>
      </c>
      <c r="L101" s="11">
        <v>1.8999570418215001E-2</v>
      </c>
      <c r="M101" s="11">
        <v>0.192695595622074</v>
      </c>
      <c r="N101" s="11">
        <v>-0.25620917003381</v>
      </c>
      <c r="O101" s="11">
        <v>-0.15730815534335599</v>
      </c>
      <c r="P101" s="11">
        <v>-0.23809958690756799</v>
      </c>
      <c r="Q101" s="11"/>
      <c r="R101" s="10" t="s">
        <v>1291</v>
      </c>
      <c r="S101" s="11">
        <v>0.15083081027184</v>
      </c>
      <c r="T101" s="11">
        <v>-0.10977429018958999</v>
      </c>
      <c r="U101" s="11">
        <v>-3.331199309762E-2</v>
      </c>
      <c r="V101" s="11">
        <v>-1.6744554407660098E-2</v>
      </c>
      <c r="W101" s="11">
        <v>-0.131548093545683</v>
      </c>
      <c r="X101" s="11">
        <v>7.0497159897180001E-2</v>
      </c>
      <c r="Y101" s="11">
        <v>-6.8119115122981994E-2</v>
      </c>
      <c r="Z101" s="11">
        <v>9.2403431994610999E-2</v>
      </c>
      <c r="AA101" s="11">
        <v>-2.6687095400632001E-2</v>
      </c>
      <c r="AB101" s="11"/>
      <c r="AF101" s="3" t="s">
        <v>1294</v>
      </c>
      <c r="AG101" s="3" t="s">
        <v>1294</v>
      </c>
      <c r="AO101" s="12"/>
      <c r="AR101" s="13"/>
    </row>
    <row r="102" spans="1:44" ht="18" hidden="1" customHeight="1" x14ac:dyDescent="0.3">
      <c r="A102" s="3" t="s">
        <v>184</v>
      </c>
      <c r="B102" s="10" t="s">
        <v>1261</v>
      </c>
      <c r="C102" s="11">
        <v>-0.86660060891935997</v>
      </c>
      <c r="D102" s="11">
        <v>-1.0271591168829299</v>
      </c>
      <c r="E102" s="11">
        <v>-0.16055850796356999</v>
      </c>
      <c r="F102" s="11"/>
      <c r="G102" s="10" t="s">
        <v>1291</v>
      </c>
      <c r="H102" s="11">
        <v>0.16814239776449</v>
      </c>
      <c r="I102" s="11">
        <v>0.15182367549744999</v>
      </c>
      <c r="J102" s="11">
        <v>0.21851933067647999</v>
      </c>
      <c r="K102" s="11">
        <v>-0.10235656722997</v>
      </c>
      <c r="L102" s="11">
        <v>0.48186838465894999</v>
      </c>
      <c r="M102" s="11">
        <v>6.3265829018579897E-2</v>
      </c>
      <c r="N102" s="11">
        <v>0.20073080538554999</v>
      </c>
      <c r="O102" s="11">
        <v>0.10728338892019</v>
      </c>
      <c r="P102" s="11">
        <v>-8.6348101974800303E-3</v>
      </c>
      <c r="Q102" s="11"/>
      <c r="R102" s="10" t="s">
        <v>1291</v>
      </c>
      <c r="S102" s="11">
        <v>-1.8163490987759701E-2</v>
      </c>
      <c r="T102" s="11">
        <v>-8.7919308901339893E-2</v>
      </c>
      <c r="U102" s="11">
        <v>-0.20223545292733999</v>
      </c>
      <c r="V102" s="11">
        <v>-0.13586228442685999</v>
      </c>
      <c r="W102" s="11">
        <v>0.12237209831046</v>
      </c>
      <c r="X102" s="11">
        <v>-9.4424230621529895E-2</v>
      </c>
      <c r="Y102" s="11">
        <v>3.9305523242759897E-2</v>
      </c>
      <c r="Z102" s="11">
        <v>0.20169375679122001</v>
      </c>
      <c r="AA102" s="11">
        <v>-6.2040616395670198E-2</v>
      </c>
      <c r="AB102" s="11"/>
      <c r="AG102" s="3" t="s">
        <v>1294</v>
      </c>
      <c r="AO102" s="12"/>
      <c r="AR102" s="13"/>
    </row>
    <row r="103" spans="1:44" ht="18" hidden="1" customHeight="1" x14ac:dyDescent="0.3">
      <c r="A103" s="3" t="s">
        <v>91</v>
      </c>
      <c r="B103" s="10" t="s">
        <v>1261</v>
      </c>
      <c r="C103" s="11">
        <v>-0.99227009589127002</v>
      </c>
      <c r="D103" s="11">
        <v>-1.0262768051489899</v>
      </c>
      <c r="E103" s="11">
        <v>-3.4006709257719897E-2</v>
      </c>
      <c r="F103" s="11"/>
      <c r="G103" s="10" t="s">
        <v>1266</v>
      </c>
      <c r="H103" s="11">
        <v>-0.12612982840278</v>
      </c>
      <c r="I103" s="11">
        <v>-0.42010002579005001</v>
      </c>
      <c r="J103" s="11">
        <v>-0.70041427476194995</v>
      </c>
      <c r="K103" s="11">
        <v>-0.27965189355198</v>
      </c>
      <c r="L103" s="11">
        <v>-0.40351929960869998</v>
      </c>
      <c r="M103" s="11">
        <v>-5.09253831265397E-2</v>
      </c>
      <c r="N103" s="11">
        <v>-0.15454984480145001</v>
      </c>
      <c r="O103" s="11">
        <v>0.19132022210370001</v>
      </c>
      <c r="P103" s="11">
        <v>-0.13668808136325999</v>
      </c>
      <c r="Q103" s="11"/>
      <c r="R103" s="10" t="s">
        <v>1291</v>
      </c>
      <c r="S103" s="11">
        <v>-0.27897037786194001</v>
      </c>
      <c r="T103" s="11">
        <v>5.0402395692809701E-2</v>
      </c>
      <c r="U103" s="11">
        <v>0.12218571389276001</v>
      </c>
      <c r="V103" s="11">
        <v>0.37605718358679002</v>
      </c>
      <c r="W103" s="11">
        <v>0.50407099499646002</v>
      </c>
      <c r="X103" s="11">
        <v>0.38640061164009998</v>
      </c>
      <c r="Y103" s="11">
        <v>5.6966851576309999E-2</v>
      </c>
      <c r="Z103" s="11">
        <v>-2.0717710070301499E-3</v>
      </c>
      <c r="AA103" s="11">
        <v>0.12708555064241001</v>
      </c>
      <c r="AB103" s="11"/>
      <c r="AG103" s="3" t="s">
        <v>1294</v>
      </c>
      <c r="AO103" s="12"/>
      <c r="AR103" s="13"/>
    </row>
    <row r="104" spans="1:44" ht="18" hidden="1" customHeight="1" x14ac:dyDescent="0.3">
      <c r="A104" s="3" t="s">
        <v>354</v>
      </c>
      <c r="B104" s="10" t="s">
        <v>1261</v>
      </c>
      <c r="C104" s="11">
        <v>-0.71986834913341002</v>
      </c>
      <c r="D104" s="11">
        <v>-0.99991940775800003</v>
      </c>
      <c r="E104" s="11">
        <v>-0.28005105862459001</v>
      </c>
      <c r="F104" s="11"/>
      <c r="G104" s="10" t="s">
        <v>1291</v>
      </c>
      <c r="H104" s="11">
        <v>7.2509237056017596E-4</v>
      </c>
      <c r="I104" s="11">
        <v>-3.7274498524579897E-2</v>
      </c>
      <c r="J104" s="11">
        <v>-0.35818984166452</v>
      </c>
      <c r="K104" s="11">
        <v>-5.7043172974159603E-2</v>
      </c>
      <c r="L104" s="11">
        <v>6.9762615060260394E-2</v>
      </c>
      <c r="M104" s="11">
        <v>0.23770891676011999</v>
      </c>
      <c r="N104" s="11">
        <v>-1.9593709778679799E-2</v>
      </c>
      <c r="O104" s="11">
        <v>0.18930887172253</v>
      </c>
      <c r="P104" s="11">
        <v>-8.0393143406699799E-2</v>
      </c>
      <c r="Q104" s="11"/>
      <c r="R104" s="10" t="s">
        <v>1291</v>
      </c>
      <c r="S104" s="11">
        <v>-0.11030370850403901</v>
      </c>
      <c r="T104" s="11">
        <v>-5.83295601363902E-2</v>
      </c>
      <c r="U104" s="11">
        <v>-0.17868803582710899</v>
      </c>
      <c r="V104" s="11">
        <v>0.13153824008856099</v>
      </c>
      <c r="W104" s="11">
        <v>-0.14931926565351999</v>
      </c>
      <c r="X104" s="11">
        <v>0.15258063474434</v>
      </c>
      <c r="Y104" s="11">
        <v>6.9323163485300696E-2</v>
      </c>
      <c r="Z104" s="11">
        <v>1.3164418634099601E-3</v>
      </c>
      <c r="AA104" s="11">
        <v>-4.6076315827780198E-2</v>
      </c>
      <c r="AB104" s="11"/>
      <c r="AO104" s="12"/>
      <c r="AR104" s="13"/>
    </row>
    <row r="105" spans="1:44" ht="18" hidden="1" customHeight="1" x14ac:dyDescent="0.3">
      <c r="A105" s="3" t="s">
        <v>85</v>
      </c>
      <c r="B105" s="10" t="s">
        <v>1261</v>
      </c>
      <c r="C105" s="11">
        <v>-0.71545645210588005</v>
      </c>
      <c r="D105" s="11">
        <v>-0.99798142514562904</v>
      </c>
      <c r="E105" s="11">
        <v>-0.28252497303974899</v>
      </c>
      <c r="F105" s="11"/>
      <c r="G105" s="10" t="s">
        <v>1291</v>
      </c>
      <c r="H105" s="11">
        <v>-0.19641436801123</v>
      </c>
      <c r="I105" s="11">
        <v>-0.34169628788494</v>
      </c>
      <c r="J105" s="11">
        <v>-0.35356086061471997</v>
      </c>
      <c r="K105" s="11">
        <v>2.8412265527059999E-2</v>
      </c>
      <c r="L105" s="11">
        <v>-0.15385104243640799</v>
      </c>
      <c r="M105" s="11">
        <v>0.29487536145652998</v>
      </c>
      <c r="N105" s="11">
        <v>0.124397313997752</v>
      </c>
      <c r="O105" s="11">
        <v>0.24601703063956201</v>
      </c>
      <c r="P105" s="11">
        <v>0.111808617261533</v>
      </c>
      <c r="Q105" s="11"/>
      <c r="R105" s="10" t="s">
        <v>1291</v>
      </c>
      <c r="S105" s="11">
        <v>-0.28526320032662</v>
      </c>
      <c r="T105" s="11">
        <v>1.38891844437601E-2</v>
      </c>
      <c r="U105" s="11">
        <v>-0.28714292756923998</v>
      </c>
      <c r="V105" s="11">
        <v>0.24249593201892999</v>
      </c>
      <c r="W105" s="11">
        <v>-2.8911083329160099E-2</v>
      </c>
      <c r="X105" s="11">
        <v>9.2452152952709796E-2</v>
      </c>
      <c r="Y105" s="11">
        <v>3.7858780106480999E-2</v>
      </c>
      <c r="Z105" s="11">
        <v>0.14407991637065501</v>
      </c>
      <c r="AA105" s="11">
        <v>0.149975568779251</v>
      </c>
      <c r="AB105" s="11"/>
      <c r="AJ105" s="3" t="s">
        <v>1294</v>
      </c>
      <c r="AO105" s="12"/>
      <c r="AR105" s="13"/>
    </row>
    <row r="106" spans="1:44" ht="18" hidden="1" customHeight="1" x14ac:dyDescent="0.3">
      <c r="A106" s="3" t="s">
        <v>359</v>
      </c>
      <c r="B106" s="10" t="s">
        <v>1261</v>
      </c>
      <c r="C106" s="11">
        <v>-0.99768353785444996</v>
      </c>
      <c r="D106" s="11">
        <v>-0.66565503995446995</v>
      </c>
      <c r="E106" s="11">
        <v>0.33202849789998001</v>
      </c>
      <c r="F106" s="11"/>
      <c r="G106" s="10" t="s">
        <v>1291</v>
      </c>
      <c r="H106" s="11">
        <v>0.15777071064897</v>
      </c>
      <c r="I106" s="11">
        <v>2.8134110147830099E-2</v>
      </c>
      <c r="J106" s="11">
        <v>0.15169096492098</v>
      </c>
      <c r="K106" s="11">
        <v>0.24535912487657999</v>
      </c>
      <c r="L106" s="11">
        <v>0.17341972130340999</v>
      </c>
      <c r="M106" s="11">
        <v>0.23928601441776001</v>
      </c>
      <c r="N106" s="11">
        <v>7.4163172582109901E-2</v>
      </c>
      <c r="O106" s="11">
        <v>6.3168642714980003E-2</v>
      </c>
      <c r="P106" s="11">
        <v>4.6178511065030098E-2</v>
      </c>
      <c r="Q106" s="11"/>
      <c r="R106" s="10" t="s">
        <v>1291</v>
      </c>
      <c r="S106" s="11">
        <v>0.16809236891355001</v>
      </c>
      <c r="T106" s="11">
        <v>3.2960618330299999E-3</v>
      </c>
      <c r="U106" s="11">
        <v>-0.15162319146990999</v>
      </c>
      <c r="V106" s="11">
        <v>0.48771470392830002</v>
      </c>
      <c r="W106" s="11">
        <v>0.55230607682808996</v>
      </c>
      <c r="X106" s="11">
        <v>0.47191813448075998</v>
      </c>
      <c r="Y106" s="11">
        <v>5.7980032273899702E-2</v>
      </c>
      <c r="Z106" s="11">
        <v>9.7872529309149997E-2</v>
      </c>
      <c r="AA106" s="11">
        <v>0.15686821308971999</v>
      </c>
      <c r="AB106" s="11"/>
      <c r="AJ106" s="3" t="s">
        <v>1294</v>
      </c>
      <c r="AO106" s="12"/>
      <c r="AR106" s="13"/>
    </row>
    <row r="107" spans="1:44" ht="18" hidden="1" customHeight="1" x14ac:dyDescent="0.3">
      <c r="A107" s="3" t="s">
        <v>260</v>
      </c>
      <c r="B107" s="10" t="s">
        <v>1261</v>
      </c>
      <c r="C107" s="11">
        <v>-0.79370400182566003</v>
      </c>
      <c r="D107" s="11">
        <v>-0.99735992039929</v>
      </c>
      <c r="E107" s="11">
        <v>-0.20365591857363</v>
      </c>
      <c r="F107" s="11"/>
      <c r="G107" s="10" t="s">
        <v>1291</v>
      </c>
      <c r="H107" s="11">
        <v>2.7348422413910001E-2</v>
      </c>
      <c r="I107" s="11">
        <v>9.7358369529319894E-2</v>
      </c>
      <c r="J107" s="11">
        <v>6.8148805338419799E-2</v>
      </c>
      <c r="K107" s="11">
        <v>0.11174594457877</v>
      </c>
      <c r="L107" s="11">
        <v>0.20626758798996001</v>
      </c>
      <c r="M107" s="11">
        <v>0.24976295479602001</v>
      </c>
      <c r="N107" s="11">
        <v>8.9085010331980005E-2</v>
      </c>
      <c r="O107" s="11">
        <v>0.12608459155714</v>
      </c>
      <c r="P107" s="11">
        <v>0.22517063741376001</v>
      </c>
      <c r="Q107" s="11"/>
      <c r="R107" s="10" t="s">
        <v>1291</v>
      </c>
      <c r="S107" s="11">
        <v>0.31541405942199002</v>
      </c>
      <c r="T107" s="11">
        <v>-0.20072277761029</v>
      </c>
      <c r="U107" s="11">
        <v>0.26636127873318</v>
      </c>
      <c r="V107" s="11">
        <v>7.6107963721970207E-2</v>
      </c>
      <c r="W107" s="11">
        <v>1.4810720305019801E-2</v>
      </c>
      <c r="X107" s="11">
        <v>0.15309969075086</v>
      </c>
      <c r="Y107" s="11">
        <v>8.1868657962870003E-2</v>
      </c>
      <c r="Z107" s="11">
        <v>0.20189086746974</v>
      </c>
      <c r="AA107" s="11">
        <v>0.17055449609462001</v>
      </c>
      <c r="AB107" s="11"/>
      <c r="AO107" s="12"/>
      <c r="AR107" s="13"/>
    </row>
    <row r="108" spans="1:44" ht="18" hidden="1" customHeight="1" x14ac:dyDescent="0.3">
      <c r="A108" s="3" t="s">
        <v>34</v>
      </c>
      <c r="B108" s="10" t="s">
        <v>1261</v>
      </c>
      <c r="C108" s="11">
        <v>-0.82387122942682001</v>
      </c>
      <c r="D108" s="11">
        <v>-0.99585501045041003</v>
      </c>
      <c r="E108" s="11">
        <v>-0.17198378102358999</v>
      </c>
      <c r="F108" s="11"/>
      <c r="G108" s="10" t="s">
        <v>1291</v>
      </c>
      <c r="H108" s="11">
        <v>0.22878340199145</v>
      </c>
      <c r="I108" s="11">
        <v>0.37330151536313</v>
      </c>
      <c r="J108" s="11">
        <v>0.45049898051581</v>
      </c>
      <c r="K108" s="11">
        <v>7.8496684361219801E-2</v>
      </c>
      <c r="L108" s="11">
        <v>-2.3868882399060001E-2</v>
      </c>
      <c r="M108" s="11">
        <v>1.9914681494329799E-2</v>
      </c>
      <c r="N108" s="11">
        <v>3.4956115934280198E-2</v>
      </c>
      <c r="O108" s="11">
        <v>0.29244738828952999</v>
      </c>
      <c r="P108" s="11">
        <v>-0.19054405859359999</v>
      </c>
      <c r="Q108" s="11"/>
      <c r="R108" s="10" t="s">
        <v>1291</v>
      </c>
      <c r="S108" s="11">
        <v>0.26803918952208999</v>
      </c>
      <c r="T108" s="11">
        <v>2.8519403183870001E-2</v>
      </c>
      <c r="U108" s="11">
        <v>-0.10464661033768</v>
      </c>
      <c r="V108" s="11">
        <v>3.3068208698399999E-2</v>
      </c>
      <c r="W108" s="11">
        <v>7.8589102941379899E-2</v>
      </c>
      <c r="X108" s="11">
        <v>1.79908647517899E-2</v>
      </c>
      <c r="Y108" s="11">
        <v>0.15764248287734001</v>
      </c>
      <c r="Z108" s="11">
        <v>0.1876973911124</v>
      </c>
      <c r="AA108" s="11">
        <v>-3.7355114797159999E-2</v>
      </c>
      <c r="AB108" s="11"/>
      <c r="AO108" s="12"/>
      <c r="AR108" s="13"/>
    </row>
    <row r="109" spans="1:44" ht="18" hidden="1" customHeight="1" x14ac:dyDescent="0.3">
      <c r="A109" s="3" t="s">
        <v>424</v>
      </c>
      <c r="B109" s="10" t="s">
        <v>1261</v>
      </c>
      <c r="C109" s="11">
        <v>-0.77523940073949504</v>
      </c>
      <c r="D109" s="11">
        <v>-0.99109308197702595</v>
      </c>
      <c r="E109" s="11">
        <v>-0.21585368123753099</v>
      </c>
      <c r="F109" s="11"/>
      <c r="G109" s="10" t="s">
        <v>1291</v>
      </c>
      <c r="H109" s="11">
        <v>0.15248200081617999</v>
      </c>
      <c r="I109" s="11">
        <v>-0.28167293042462999</v>
      </c>
      <c r="J109" s="11">
        <v>-0.17044115292372</v>
      </c>
      <c r="K109" s="11">
        <v>-0.17604442210989199</v>
      </c>
      <c r="L109" s="11">
        <v>-0.23626690196233899</v>
      </c>
      <c r="M109" s="11">
        <v>-6.08928198464029E-2</v>
      </c>
      <c r="N109" s="11">
        <v>0.119775288089396</v>
      </c>
      <c r="O109" s="11">
        <v>0.29770720090859698</v>
      </c>
      <c r="P109" s="11">
        <v>6.1215117207520401E-3</v>
      </c>
      <c r="Q109" s="11"/>
      <c r="R109" s="10" t="s">
        <v>1291</v>
      </c>
      <c r="S109" s="11">
        <v>-0.23449884468825999</v>
      </c>
      <c r="T109" s="11">
        <v>3.5813490587929903E-2</v>
      </c>
      <c r="U109" s="11">
        <v>-0.27264857430598999</v>
      </c>
      <c r="V109" s="11">
        <v>-0.230126075895141</v>
      </c>
      <c r="W109" s="11">
        <v>-0.31241911005581102</v>
      </c>
      <c r="X109" s="11">
        <v>-2.6631261690877001E-2</v>
      </c>
      <c r="Y109" s="11">
        <v>4.1545413315824002E-2</v>
      </c>
      <c r="Z109" s="11">
        <v>3.9440518576122997E-2</v>
      </c>
      <c r="AA109" s="11">
        <v>0.13515314139211801</v>
      </c>
      <c r="AB109" s="11"/>
      <c r="AO109" s="12"/>
      <c r="AR109" s="13"/>
    </row>
    <row r="110" spans="1:44" ht="18" hidden="1" customHeight="1" x14ac:dyDescent="0.3">
      <c r="A110" s="3" t="s">
        <v>172</v>
      </c>
      <c r="B110" s="10" t="s">
        <v>1261</v>
      </c>
      <c r="C110" s="11">
        <v>-0.89418655670615999</v>
      </c>
      <c r="D110" s="11">
        <v>-0.98949012644347001</v>
      </c>
      <c r="E110" s="11">
        <v>-9.5303569737310107E-2</v>
      </c>
      <c r="F110" s="11"/>
      <c r="G110" s="10" t="s">
        <v>1291</v>
      </c>
      <c r="H110" s="11">
        <v>0.37229226797749998</v>
      </c>
      <c r="I110" s="11">
        <v>0.44922954727241998</v>
      </c>
      <c r="J110" s="11">
        <v>0.177701954090771</v>
      </c>
      <c r="K110" s="11">
        <v>0.10746922579029899</v>
      </c>
      <c r="L110" s="11">
        <v>5.6003479657309903E-2</v>
      </c>
      <c r="M110" s="11">
        <v>5.1675438156129502E-2</v>
      </c>
      <c r="N110" s="11">
        <v>0.11363584257867</v>
      </c>
      <c r="O110" s="11">
        <v>-0.11426413599965</v>
      </c>
      <c r="P110" s="11">
        <v>-1.60353828016397E-2</v>
      </c>
      <c r="Q110" s="11"/>
      <c r="R110" s="10" t="s">
        <v>1291</v>
      </c>
      <c r="S110" s="11">
        <v>5.2073633798619803E-2</v>
      </c>
      <c r="T110" s="11">
        <v>9.1773783860570099E-2</v>
      </c>
      <c r="U110" s="11">
        <v>-0.25231712643598903</v>
      </c>
      <c r="V110" s="11">
        <v>0.20388510379715999</v>
      </c>
      <c r="W110" s="11">
        <v>0.11765380344057</v>
      </c>
      <c r="X110" s="11">
        <v>0.12213537812142</v>
      </c>
      <c r="Y110" s="11">
        <v>0.14781482993306999</v>
      </c>
      <c r="Z110" s="11">
        <v>0.11331319981583</v>
      </c>
      <c r="AA110" s="11">
        <v>1.4488755315150001E-2</v>
      </c>
      <c r="AB110" s="11"/>
      <c r="AG110" s="3" t="s">
        <v>1294</v>
      </c>
      <c r="AK110" s="3" t="s">
        <v>1294</v>
      </c>
      <c r="AO110" s="12"/>
      <c r="AR110" s="13"/>
    </row>
    <row r="111" spans="1:44" ht="18" hidden="1" customHeight="1" x14ac:dyDescent="0.3">
      <c r="A111" s="3" t="s">
        <v>636</v>
      </c>
      <c r="B111" s="10" t="s">
        <v>1261</v>
      </c>
      <c r="C111" s="11">
        <v>-0.73574446673989002</v>
      </c>
      <c r="D111" s="11">
        <v>-0.98912099126411901</v>
      </c>
      <c r="E111" s="11">
        <v>-0.25337652452422998</v>
      </c>
      <c r="F111" s="11"/>
      <c r="G111" s="10" t="s">
        <v>1291</v>
      </c>
      <c r="H111" s="11">
        <v>4.5449046069009597E-2</v>
      </c>
      <c r="I111" s="11">
        <v>-0.200567392769671</v>
      </c>
      <c r="J111" s="11">
        <v>-0.17384301928687099</v>
      </c>
      <c r="K111" s="11">
        <v>0.18154967305403999</v>
      </c>
      <c r="L111" s="11">
        <v>3.6765390309909697E-2</v>
      </c>
      <c r="M111" s="11">
        <v>5.2211620832439902E-2</v>
      </c>
      <c r="N111" s="11">
        <v>-0.11819819508585</v>
      </c>
      <c r="O111" s="11">
        <v>5.1486285984549997E-2</v>
      </c>
      <c r="P111" s="11">
        <v>-0.10355609031133001</v>
      </c>
      <c r="Q111" s="11"/>
      <c r="R111" s="10" t="s">
        <v>1291</v>
      </c>
      <c r="S111" s="11">
        <v>0.17411267008655101</v>
      </c>
      <c r="T111" s="11">
        <v>0.15145787664199101</v>
      </c>
      <c r="U111" s="11">
        <v>0.15787887599304001</v>
      </c>
      <c r="V111" s="11">
        <v>-0.15196091630997999</v>
      </c>
      <c r="W111" s="11">
        <v>-0.20905171607916001</v>
      </c>
      <c r="X111" s="11">
        <v>-4.37454427306396E-2</v>
      </c>
      <c r="Y111" s="11">
        <v>-2.9167164443330201E-2</v>
      </c>
      <c r="Z111" s="11">
        <v>-0.20556431678754999</v>
      </c>
      <c r="AA111" s="11">
        <v>0.33698489941284998</v>
      </c>
      <c r="AB111" s="11"/>
      <c r="AO111" s="12"/>
      <c r="AR111" s="13"/>
    </row>
    <row r="112" spans="1:44" ht="18" hidden="1" customHeight="1" x14ac:dyDescent="0.3">
      <c r="A112" s="3" t="s">
        <v>280</v>
      </c>
      <c r="B112" s="10" t="s">
        <v>1261</v>
      </c>
      <c r="C112" s="11">
        <v>-0.98884708024840096</v>
      </c>
      <c r="D112" s="11">
        <v>-0.98094076900392002</v>
      </c>
      <c r="E112" s="11">
        <v>7.9063112444801593E-3</v>
      </c>
      <c r="F112" s="11"/>
      <c r="G112" s="10" t="s">
        <v>1291</v>
      </c>
      <c r="H112" s="11">
        <v>0.15689361549219999</v>
      </c>
      <c r="I112" s="11">
        <v>-0.15458086685573</v>
      </c>
      <c r="J112" s="11">
        <v>-5.1464461751770302E-2</v>
      </c>
      <c r="K112" s="11">
        <v>-0.14507698814555001</v>
      </c>
      <c r="L112" s="11">
        <v>-8.9553886754399195E-2</v>
      </c>
      <c r="M112" s="11">
        <v>8.2838343466810294E-2</v>
      </c>
      <c r="N112" s="11">
        <v>0.13620630947435999</v>
      </c>
      <c r="O112" s="11">
        <v>-0.11772408366715</v>
      </c>
      <c r="P112" s="11">
        <v>6.031300947466E-2</v>
      </c>
      <c r="Q112" s="11"/>
      <c r="R112" s="10" t="s">
        <v>1291</v>
      </c>
      <c r="S112" s="11">
        <v>-9.8262473234219896E-2</v>
      </c>
      <c r="T112" s="11">
        <v>1.6002213195229799E-2</v>
      </c>
      <c r="U112" s="11">
        <v>-5.4053484592560402E-2</v>
      </c>
      <c r="V112" s="11">
        <v>0.111756055062121</v>
      </c>
      <c r="W112" s="11">
        <v>7.7509533999290198E-2</v>
      </c>
      <c r="X112" s="11">
        <v>-2.08136061657598E-2</v>
      </c>
      <c r="Y112" s="11">
        <v>-1.29258919784094E-2</v>
      </c>
      <c r="Z112" s="11">
        <v>-0.18381599492251999</v>
      </c>
      <c r="AA112" s="11">
        <v>4.8402887617270601E-2</v>
      </c>
      <c r="AB112" s="11"/>
      <c r="AF112" s="3" t="s">
        <v>1294</v>
      </c>
      <c r="AG112" s="3" t="s">
        <v>1294</v>
      </c>
      <c r="AO112" s="12"/>
      <c r="AR112" s="13"/>
    </row>
    <row r="113" spans="1:44" ht="18" hidden="1" customHeight="1" x14ac:dyDescent="0.3">
      <c r="A113" s="3" t="s">
        <v>325</v>
      </c>
      <c r="B113" s="10" t="s">
        <v>1261</v>
      </c>
      <c r="C113" s="11">
        <v>-0.77996114133684002</v>
      </c>
      <c r="D113" s="11">
        <v>-0.98858825975857001</v>
      </c>
      <c r="E113" s="11">
        <v>-0.20862711842173001</v>
      </c>
      <c r="F113" s="11"/>
      <c r="G113" s="10" t="s">
        <v>1291</v>
      </c>
      <c r="H113" s="11">
        <v>0.21566739405106999</v>
      </c>
      <c r="I113" s="11">
        <v>-0.14907768737268101</v>
      </c>
      <c r="J113" s="11">
        <v>0.20640748671146</v>
      </c>
      <c r="K113" s="11">
        <v>-4.9165248640399301E-3</v>
      </c>
      <c r="L113" s="11">
        <v>-7.1148927962509906E-2</v>
      </c>
      <c r="M113" s="11">
        <v>0.18015949738534001</v>
      </c>
      <c r="N113" s="11">
        <v>-5.6581084914510103E-2</v>
      </c>
      <c r="O113" s="11">
        <v>-9.1105415145790403E-2</v>
      </c>
      <c r="P113" s="11">
        <v>-9.5954915638300206E-2</v>
      </c>
      <c r="Q113" s="11"/>
      <c r="R113" s="10" t="s">
        <v>1291</v>
      </c>
      <c r="S113" s="11">
        <v>-0.33556867041977001</v>
      </c>
      <c r="T113" s="11">
        <v>-0.28239859959171998</v>
      </c>
      <c r="U113" s="11">
        <v>-0.29187759557930998</v>
      </c>
      <c r="V113" s="11">
        <v>-4.9734522300750199E-2</v>
      </c>
      <c r="W113" s="11">
        <v>-0.16129262912780001</v>
      </c>
      <c r="X113" s="11">
        <v>-0.1062246464054</v>
      </c>
      <c r="Y113" s="11">
        <v>7.3436110249749803E-2</v>
      </c>
      <c r="Z113" s="11">
        <v>0.22099477811255999</v>
      </c>
      <c r="AA113" s="11">
        <v>8.6219702648049804E-2</v>
      </c>
      <c r="AB113" s="11"/>
      <c r="AO113" s="12"/>
      <c r="AR113" s="13"/>
    </row>
    <row r="114" spans="1:44" ht="18" hidden="1" customHeight="1" x14ac:dyDescent="0.3">
      <c r="A114" s="3" t="s">
        <v>155</v>
      </c>
      <c r="B114" s="10" t="s">
        <v>1261</v>
      </c>
      <c r="C114" s="11">
        <v>-0.87821177632330005</v>
      </c>
      <c r="D114" s="11">
        <v>-0.98844383550443005</v>
      </c>
      <c r="E114" s="11">
        <v>-0.11023205918112999</v>
      </c>
      <c r="F114" s="11"/>
      <c r="G114" s="10" t="s">
        <v>1291</v>
      </c>
      <c r="H114" s="11">
        <v>0.19075665318233001</v>
      </c>
      <c r="I114" s="11">
        <v>0.25711052153162101</v>
      </c>
      <c r="J114" s="11">
        <v>0.30239016516998002</v>
      </c>
      <c r="K114" s="11">
        <v>-1.60302033150703E-2</v>
      </c>
      <c r="L114" s="11">
        <v>0.13280697870306901</v>
      </c>
      <c r="M114" s="11">
        <v>6.8989527188719493E-2</v>
      </c>
      <c r="N114" s="11">
        <v>-0.24865713786938001</v>
      </c>
      <c r="O114" s="11">
        <v>9.6447086803199703E-2</v>
      </c>
      <c r="P114" s="11">
        <v>-0.43800624885879103</v>
      </c>
      <c r="Q114" s="11"/>
      <c r="R114" s="10" t="s">
        <v>1291</v>
      </c>
      <c r="S114" s="11">
        <v>0.13145438147194</v>
      </c>
      <c r="T114" s="11">
        <v>-1.43564905687699E-2</v>
      </c>
      <c r="U114" s="11">
        <v>-6.0102961333539498E-2</v>
      </c>
      <c r="V114" s="11">
        <v>-9.0019183832740005E-2</v>
      </c>
      <c r="W114" s="11">
        <v>-0.13162033629180001</v>
      </c>
      <c r="X114" s="11">
        <v>2.9769755371330298E-2</v>
      </c>
      <c r="Y114" s="11">
        <v>-0.16409437472873001</v>
      </c>
      <c r="Z114" s="11">
        <v>5.0307346165199697E-2</v>
      </c>
      <c r="AA114" s="11">
        <v>-0.16292320472947999</v>
      </c>
      <c r="AB114" s="11"/>
      <c r="AO114" s="12"/>
      <c r="AR114" s="13"/>
    </row>
    <row r="115" spans="1:44" ht="18" hidden="1" customHeight="1" x14ac:dyDescent="0.3">
      <c r="A115" s="3" t="s">
        <v>530</v>
      </c>
      <c r="B115" s="10" t="s">
        <v>1261</v>
      </c>
      <c r="C115" s="11">
        <v>-0.96439544960313806</v>
      </c>
      <c r="D115" s="11">
        <v>-0.987171372282037</v>
      </c>
      <c r="E115" s="11">
        <v>-2.2775922678899101E-2</v>
      </c>
      <c r="F115" s="11"/>
      <c r="G115" s="10" t="s">
        <v>1291</v>
      </c>
      <c r="H115" s="11">
        <v>-0.1885765567845</v>
      </c>
      <c r="I115" s="11">
        <v>-0.10610288015737</v>
      </c>
      <c r="J115" s="11">
        <v>0.18533840928569001</v>
      </c>
      <c r="K115" s="11">
        <v>0.21296529443317</v>
      </c>
      <c r="L115" s="11">
        <v>-1.9965956159279E-2</v>
      </c>
      <c r="M115" s="11">
        <v>-2.6271530230759E-2</v>
      </c>
      <c r="N115" s="11">
        <v>-5.2766820317465997E-2</v>
      </c>
      <c r="O115" s="11">
        <v>7.7330486717386002E-2</v>
      </c>
      <c r="P115" s="11">
        <v>-0.10835253179</v>
      </c>
      <c r="Q115" s="11"/>
      <c r="R115" s="10" t="s">
        <v>1291</v>
      </c>
      <c r="S115" s="11">
        <v>-5.5787496856240001E-2</v>
      </c>
      <c r="T115" s="11">
        <v>-0.21949178086057999</v>
      </c>
      <c r="U115" s="11">
        <v>-6.23643325729899E-2</v>
      </c>
      <c r="V115" s="11">
        <v>0.13987879856482799</v>
      </c>
      <c r="W115" s="11">
        <v>8.4871716785518997E-2</v>
      </c>
      <c r="X115" s="11">
        <v>0.15467477678292799</v>
      </c>
      <c r="Y115" s="11">
        <v>3.0371056277498001E-2</v>
      </c>
      <c r="Z115" s="11">
        <v>-4.5212172614883001E-2</v>
      </c>
      <c r="AA115" s="11">
        <v>8.3908254245515096E-2</v>
      </c>
      <c r="AB115" s="11"/>
      <c r="AO115" s="12"/>
      <c r="AR115" s="13"/>
    </row>
    <row r="116" spans="1:44" ht="18" hidden="1" customHeight="1" x14ac:dyDescent="0.3">
      <c r="A116" s="3" t="s">
        <v>124</v>
      </c>
      <c r="B116" s="10" t="s">
        <v>1261</v>
      </c>
      <c r="C116" s="11">
        <v>-0.79061474100217999</v>
      </c>
      <c r="D116" s="11">
        <v>-0.986559491439995</v>
      </c>
      <c r="E116" s="11">
        <v>-0.19594475043781501</v>
      </c>
      <c r="F116" s="11"/>
      <c r="G116" s="10" t="s">
        <v>1291</v>
      </c>
      <c r="H116" s="11">
        <v>0.43310523551776597</v>
      </c>
      <c r="I116" s="11">
        <v>0.32547720082085202</v>
      </c>
      <c r="J116" s="11">
        <v>-8.1270773342000408E-3</v>
      </c>
      <c r="K116" s="11">
        <v>-0.279708624803442</v>
      </c>
      <c r="L116" s="11">
        <v>-0.28469820808756202</v>
      </c>
      <c r="M116" s="11">
        <v>-0.28638893721348102</v>
      </c>
      <c r="N116" s="11">
        <v>-2.8679253300817002E-2</v>
      </c>
      <c r="O116" s="11">
        <v>5.3743468129565E-2</v>
      </c>
      <c r="P116" s="11">
        <v>-3.2593206122324997E-2</v>
      </c>
      <c r="Q116" s="11"/>
      <c r="R116" s="10" t="s">
        <v>1291</v>
      </c>
      <c r="S116" s="11">
        <v>0.26229427922986998</v>
      </c>
      <c r="T116" s="11">
        <v>-0.56162502084769395</v>
      </c>
      <c r="U116" s="11">
        <v>-0.375491108233101</v>
      </c>
      <c r="V116" s="11">
        <v>-0.219316448783477</v>
      </c>
      <c r="W116" s="11">
        <v>-0.142270962708578</v>
      </c>
      <c r="X116" s="11">
        <v>-0.124086433372568</v>
      </c>
      <c r="Y116" s="11">
        <v>-8.8615072319220296E-3</v>
      </c>
      <c r="Z116" s="11">
        <v>0.18217853471031301</v>
      </c>
      <c r="AA116" s="11">
        <v>-7.4152869475119995E-2</v>
      </c>
      <c r="AB116" s="11"/>
      <c r="AO116" s="12"/>
      <c r="AR116" s="13"/>
    </row>
    <row r="117" spans="1:44" ht="18" hidden="1" customHeight="1" x14ac:dyDescent="0.3">
      <c r="A117" s="3" t="s">
        <v>41</v>
      </c>
      <c r="B117" s="10" t="s">
        <v>1261</v>
      </c>
      <c r="C117" s="11">
        <v>-0.86147756151863997</v>
      </c>
      <c r="D117" s="11">
        <v>-0.97975053830370995</v>
      </c>
      <c r="E117" s="11">
        <v>-0.11827297678507</v>
      </c>
      <c r="F117" s="11"/>
      <c r="G117" s="10" t="s">
        <v>1291</v>
      </c>
      <c r="H117" s="11">
        <v>0.33837020959927</v>
      </c>
      <c r="I117" s="11">
        <v>-4.8698241779850299E-2</v>
      </c>
      <c r="J117" s="11">
        <v>0.14380035631717999</v>
      </c>
      <c r="K117" s="11">
        <v>-0.18919526361722</v>
      </c>
      <c r="L117" s="11">
        <v>-7.4880813295020096E-2</v>
      </c>
      <c r="M117" s="11">
        <v>0.20691327290766001</v>
      </c>
      <c r="N117" s="11">
        <v>-5.2499362874880003E-2</v>
      </c>
      <c r="O117" s="11">
        <v>-0.14465318730918</v>
      </c>
      <c r="P117" s="11">
        <v>-0.10737620334778</v>
      </c>
      <c r="Q117" s="11"/>
      <c r="R117" s="10" t="s">
        <v>1291</v>
      </c>
      <c r="S117" s="11">
        <v>-0.22394696885368001</v>
      </c>
      <c r="T117" s="11">
        <v>-0.36686691465370003</v>
      </c>
      <c r="U117" s="11">
        <v>-0.41373811024697998</v>
      </c>
      <c r="V117" s="11">
        <v>0.15025528448603001</v>
      </c>
      <c r="W117" s="11">
        <v>4.5780930518229998E-2</v>
      </c>
      <c r="X117" s="11">
        <v>-6.0987338336599998E-3</v>
      </c>
      <c r="Y117" s="11">
        <v>-0.25275921420134001</v>
      </c>
      <c r="Z117" s="11">
        <v>5.3158063994359801E-2</v>
      </c>
      <c r="AA117" s="11">
        <v>8.8591533642589995E-2</v>
      </c>
      <c r="AB117" s="11"/>
      <c r="AO117" s="12"/>
      <c r="AR117" s="13"/>
    </row>
    <row r="118" spans="1:44" ht="18" hidden="1" customHeight="1" x14ac:dyDescent="0.3">
      <c r="A118" s="3" t="s">
        <v>640</v>
      </c>
      <c r="B118" s="10" t="s">
        <v>1261</v>
      </c>
      <c r="C118" s="11">
        <v>-0.88894197815261999</v>
      </c>
      <c r="D118" s="11">
        <v>-0.96786104924732896</v>
      </c>
      <c r="E118" s="11">
        <v>-7.8919071094708998E-2</v>
      </c>
      <c r="F118" s="11"/>
      <c r="G118" s="10" t="s">
        <v>1291</v>
      </c>
      <c r="H118" s="11">
        <v>0.39321478009062999</v>
      </c>
      <c r="I118" s="11">
        <v>-0.22948511321767001</v>
      </c>
      <c r="J118" s="11">
        <v>-1.068600427463E-2</v>
      </c>
      <c r="K118" s="11">
        <v>0.102226517077429</v>
      </c>
      <c r="L118" s="11">
        <v>0.27394546071569698</v>
      </c>
      <c r="M118" s="11">
        <v>0.198975878018566</v>
      </c>
      <c r="N118" s="11">
        <v>0.114903628625557</v>
      </c>
      <c r="O118" s="11">
        <v>8.0504873939091004E-2</v>
      </c>
      <c r="P118" s="11">
        <v>-5.8433145077809098E-2</v>
      </c>
      <c r="Q118" s="11"/>
      <c r="R118" s="10" t="s">
        <v>1291</v>
      </c>
      <c r="S118" s="11">
        <v>-0.2734118328481</v>
      </c>
      <c r="T118" s="11">
        <v>-0.42965638192311001</v>
      </c>
      <c r="U118" s="11">
        <v>3.7624117825690001E-2</v>
      </c>
      <c r="V118" s="11">
        <v>0.14521047967924799</v>
      </c>
      <c r="W118" s="11">
        <v>-0.194412715437489</v>
      </c>
      <c r="X118" s="11">
        <v>-4.4678334102881002E-2</v>
      </c>
      <c r="Y118" s="11">
        <v>8.5219460070889999E-2</v>
      </c>
      <c r="Z118" s="11">
        <v>-3.9568108500777098E-2</v>
      </c>
      <c r="AA118" s="11">
        <v>0.126410938519738</v>
      </c>
      <c r="AB118" s="11"/>
      <c r="AO118" s="12"/>
      <c r="AR118" s="13"/>
    </row>
    <row r="119" spans="1:44" ht="18" hidden="1" customHeight="1" x14ac:dyDescent="0.3">
      <c r="A119" s="3" t="s">
        <v>393</v>
      </c>
      <c r="B119" s="10" t="s">
        <v>1261</v>
      </c>
      <c r="C119" s="11">
        <v>-0.96636376994284001</v>
      </c>
      <c r="D119" s="11">
        <v>-0.66765717047633999</v>
      </c>
      <c r="E119" s="11">
        <v>0.29870659946650002</v>
      </c>
      <c r="F119" s="11"/>
      <c r="G119" s="10" t="s">
        <v>1266</v>
      </c>
      <c r="H119" s="11">
        <v>-0.74043605991228001</v>
      </c>
      <c r="I119" s="11">
        <v>-0.58908737740242001</v>
      </c>
      <c r="J119" s="11">
        <v>-0.78268486046703001</v>
      </c>
      <c r="K119" s="11">
        <v>0.38248348037742003</v>
      </c>
      <c r="L119" s="11">
        <v>9.9523306386459995E-2</v>
      </c>
      <c r="M119" s="11">
        <v>0.12697774879177001</v>
      </c>
      <c r="N119" s="11">
        <v>-6.6327224755400094E-2</v>
      </c>
      <c r="O119" s="11">
        <v>9.1765433517539699E-2</v>
      </c>
      <c r="P119" s="11">
        <v>-4.0909967352979998E-2</v>
      </c>
      <c r="Q119" s="11"/>
      <c r="R119" s="10" t="s">
        <v>1291</v>
      </c>
      <c r="S119" s="11">
        <v>-7.9726326200750403E-2</v>
      </c>
      <c r="T119" s="11">
        <v>-0.15127613752991001</v>
      </c>
      <c r="U119" s="11">
        <v>0.24199246650376999</v>
      </c>
      <c r="V119" s="11">
        <v>4.7994897333269997E-2</v>
      </c>
      <c r="W119" s="11">
        <v>0.50764795003907004</v>
      </c>
      <c r="X119" s="11">
        <v>-9.3777843984680101E-2</v>
      </c>
      <c r="Y119" s="11">
        <v>1.280082752448E-2</v>
      </c>
      <c r="Z119" s="11">
        <v>-7.7582715552770007E-2</v>
      </c>
      <c r="AA119" s="11">
        <v>-4.0996800741569701E-2</v>
      </c>
      <c r="AB119" s="11"/>
      <c r="AO119" s="12"/>
      <c r="AR119" s="13"/>
    </row>
    <row r="120" spans="1:44" ht="18" hidden="1" customHeight="1" x14ac:dyDescent="0.3">
      <c r="A120" s="3" t="s">
        <v>634</v>
      </c>
      <c r="B120" s="10" t="s">
        <v>1261</v>
      </c>
      <c r="C120" s="11">
        <v>-0.73670987453431003</v>
      </c>
      <c r="D120" s="11">
        <v>-0.96242662991727002</v>
      </c>
      <c r="E120" s="11">
        <v>-0.22571675538295999</v>
      </c>
      <c r="F120" s="11"/>
      <c r="G120" s="10" t="s">
        <v>1291</v>
      </c>
      <c r="H120" s="11">
        <v>0.33013529270925002</v>
      </c>
      <c r="I120" s="11">
        <v>0.13769528279470999</v>
      </c>
      <c r="J120" s="11">
        <v>0.10122782029695</v>
      </c>
      <c r="K120" s="11">
        <v>-5.3561029915389503E-2</v>
      </c>
      <c r="L120" s="11">
        <v>9.5849617804970103E-2</v>
      </c>
      <c r="M120" s="11">
        <v>8.36814092625007E-2</v>
      </c>
      <c r="N120" s="11">
        <v>-3.7318092773501702E-3</v>
      </c>
      <c r="O120" s="11">
        <v>0.13302053378598</v>
      </c>
      <c r="P120" s="11">
        <v>4.8105163300079697E-2</v>
      </c>
      <c r="Q120" s="11"/>
      <c r="R120" s="10" t="s">
        <v>1291</v>
      </c>
      <c r="S120" s="11">
        <v>8.8336920272980499E-2</v>
      </c>
      <c r="T120" s="11">
        <v>-3.49922855027298E-2</v>
      </c>
      <c r="U120" s="11">
        <v>-4.5445641119489899E-2</v>
      </c>
      <c r="V120" s="11">
        <v>-5.60369635830495E-2</v>
      </c>
      <c r="W120" s="11">
        <v>-8.2309083997829505E-2</v>
      </c>
      <c r="X120" s="11">
        <v>9.2270502195800602E-2</v>
      </c>
      <c r="Y120" s="11">
        <v>7.56951545031015E-3</v>
      </c>
      <c r="Z120" s="11">
        <v>7.12673646775102E-2</v>
      </c>
      <c r="AA120" s="11">
        <v>0.14049038731807101</v>
      </c>
      <c r="AB120" s="11"/>
      <c r="AO120" s="12"/>
      <c r="AR120" s="13"/>
    </row>
    <row r="121" spans="1:44" ht="18" hidden="1" customHeight="1" x14ac:dyDescent="0.3">
      <c r="A121" s="3" t="s">
        <v>278</v>
      </c>
      <c r="B121" s="10" t="s">
        <v>1261</v>
      </c>
      <c r="C121" s="11">
        <v>-0.80199873337960104</v>
      </c>
      <c r="D121" s="11">
        <v>-0.96062599447354002</v>
      </c>
      <c r="E121" s="11">
        <v>-0.15862726109393899</v>
      </c>
      <c r="F121" s="11"/>
      <c r="G121" s="10" t="s">
        <v>1291</v>
      </c>
      <c r="H121" s="11">
        <v>-4.0242533443719503E-2</v>
      </c>
      <c r="I121" s="11">
        <v>-0.36895691766746003</v>
      </c>
      <c r="J121" s="11">
        <v>-0.14277777951032</v>
      </c>
      <c r="K121" s="11">
        <v>5.9534884160050303E-2</v>
      </c>
      <c r="L121" s="11">
        <v>0.1968640951849</v>
      </c>
      <c r="M121" s="11">
        <v>0.44209202100984002</v>
      </c>
      <c r="N121" s="11">
        <v>-0.22692971870188999</v>
      </c>
      <c r="O121" s="11">
        <v>-0.32041146322002001</v>
      </c>
      <c r="P121" s="11">
        <v>0.16101316557928999</v>
      </c>
      <c r="Q121" s="11"/>
      <c r="R121" s="10" t="s">
        <v>1291</v>
      </c>
      <c r="S121" s="11">
        <v>0.23324156285129</v>
      </c>
      <c r="T121" s="11">
        <v>-4.9714972398320803E-2</v>
      </c>
      <c r="U121" s="11">
        <v>0.19645457830082</v>
      </c>
      <c r="V121" s="11">
        <v>0.22168092541585999</v>
      </c>
      <c r="W121" s="11">
        <v>0.325019785755081</v>
      </c>
      <c r="X121" s="11">
        <v>0.40575935877894997</v>
      </c>
      <c r="Y121" s="11">
        <v>0.50184123910890999</v>
      </c>
      <c r="Z121" s="11">
        <v>8.4088592598049697E-2</v>
      </c>
      <c r="AA121" s="11">
        <v>-0.14806865305710001</v>
      </c>
      <c r="AB121" s="11"/>
      <c r="AG121" s="3" t="s">
        <v>1294</v>
      </c>
      <c r="AJ121" s="3" t="s">
        <v>1294</v>
      </c>
      <c r="AO121" s="12"/>
      <c r="AR121" s="13"/>
    </row>
    <row r="122" spans="1:44" ht="18" hidden="1" customHeight="1" x14ac:dyDescent="0.3">
      <c r="A122" s="3" t="s">
        <v>21</v>
      </c>
      <c r="B122" s="10" t="s">
        <v>1261</v>
      </c>
      <c r="C122" s="11">
        <v>-0.95974479391205003</v>
      </c>
      <c r="D122" s="11">
        <v>-0.91810271445151104</v>
      </c>
      <c r="E122" s="11">
        <v>4.1642079460539903E-2</v>
      </c>
      <c r="F122" s="11"/>
      <c r="G122" s="10" t="s">
        <v>1266</v>
      </c>
      <c r="H122" s="11">
        <v>-0.35142476596915001</v>
      </c>
      <c r="I122" s="11">
        <v>-0.5620967678337</v>
      </c>
      <c r="J122" s="11">
        <v>-0.59049339443918003</v>
      </c>
      <c r="K122" s="11">
        <v>7.6059821472320294E-2</v>
      </c>
      <c r="L122" s="11">
        <v>3.2446430798380298E-2</v>
      </c>
      <c r="M122" s="11">
        <v>-0.57939343595219905</v>
      </c>
      <c r="N122" s="11">
        <v>0.14952908911224</v>
      </c>
      <c r="O122" s="11">
        <v>1.1037499482400299E-3</v>
      </c>
      <c r="P122" s="11">
        <v>3.5487835058360097E-2</v>
      </c>
      <c r="Q122" s="11"/>
      <c r="R122" s="10" t="s">
        <v>1291</v>
      </c>
      <c r="S122" s="11">
        <v>-0.50115310892363096</v>
      </c>
      <c r="T122" s="11">
        <v>-0.46536815170036999</v>
      </c>
      <c r="U122" s="11">
        <v>-0.21382023564281999</v>
      </c>
      <c r="V122" s="11">
        <v>2.80377869786399E-2</v>
      </c>
      <c r="W122" s="11">
        <v>-0.10331557425538999</v>
      </c>
      <c r="X122" s="11">
        <v>-0.31110521964743998</v>
      </c>
      <c r="Y122" s="11">
        <v>-0.22855786350849999</v>
      </c>
      <c r="Z122" s="11">
        <v>-0.39003823456353998</v>
      </c>
      <c r="AA122" s="11">
        <v>-0.43083683052791</v>
      </c>
      <c r="AB122" s="11"/>
      <c r="AJ122" s="3" t="s">
        <v>1294</v>
      </c>
      <c r="AO122" s="12"/>
      <c r="AR122" s="13"/>
    </row>
    <row r="123" spans="1:44" ht="18" hidden="1" customHeight="1" x14ac:dyDescent="0.3">
      <c r="A123" s="3" t="s">
        <v>404</v>
      </c>
      <c r="B123" s="10" t="s">
        <v>1261</v>
      </c>
      <c r="C123" s="11">
        <v>-0.84299779261103003</v>
      </c>
      <c r="D123" s="11">
        <v>-0.95933346947930798</v>
      </c>
      <c r="E123" s="11">
        <v>-0.116335676868278</v>
      </c>
      <c r="F123" s="11"/>
      <c r="G123" s="10" t="s">
        <v>1291</v>
      </c>
      <c r="H123" s="11">
        <v>3.9752782918829999E-2</v>
      </c>
      <c r="I123" s="11">
        <v>0.18029358456052999</v>
      </c>
      <c r="J123" s="11">
        <v>-7.9746936706749996E-2</v>
      </c>
      <c r="K123" s="11">
        <v>-0.157626638002035</v>
      </c>
      <c r="L123" s="11">
        <v>-3.070227663639E-2</v>
      </c>
      <c r="M123" s="11">
        <v>9.8363564163330003E-2</v>
      </c>
      <c r="N123" s="11">
        <v>8.7188730147348098E-2</v>
      </c>
      <c r="O123" s="11">
        <v>6.8185578811007105E-2</v>
      </c>
      <c r="P123" s="11">
        <v>0.104875764070234</v>
      </c>
      <c r="Q123" s="11"/>
      <c r="R123" s="10" t="s">
        <v>1291</v>
      </c>
      <c r="S123" s="11">
        <v>7.9819256892779994E-2</v>
      </c>
      <c r="T123" s="11">
        <v>-4.08230570392401E-2</v>
      </c>
      <c r="U123" s="11">
        <v>-0.26165478386135999</v>
      </c>
      <c r="V123" s="11">
        <v>0.25485541251825</v>
      </c>
      <c r="W123" s="11">
        <v>-9.9427802853347999E-2</v>
      </c>
      <c r="X123" s="11">
        <v>0.20064958561508001</v>
      </c>
      <c r="Y123" s="11">
        <v>-8.7671970543201E-2</v>
      </c>
      <c r="Z123" s="11">
        <v>-8.2845345558553898E-2</v>
      </c>
      <c r="AA123" s="11">
        <v>-0.13097961658120799</v>
      </c>
      <c r="AB123" s="11"/>
      <c r="AO123" s="12"/>
      <c r="AR123" s="13"/>
    </row>
    <row r="124" spans="1:44" ht="18" hidden="1" customHeight="1" x14ac:dyDescent="0.3">
      <c r="A124" s="3" t="s">
        <v>306</v>
      </c>
      <c r="B124" s="10" t="s">
        <v>1261</v>
      </c>
      <c r="C124" s="11">
        <v>-0.77228848381743997</v>
      </c>
      <c r="D124" s="11">
        <v>-0.95785215859947903</v>
      </c>
      <c r="E124" s="11">
        <v>-0.185563674782039</v>
      </c>
      <c r="F124" s="11"/>
      <c r="G124" s="10" t="s">
        <v>1291</v>
      </c>
      <c r="H124" s="11">
        <v>2.13888018658706E-2</v>
      </c>
      <c r="I124" s="11">
        <v>0.15909867740938</v>
      </c>
      <c r="J124" s="11">
        <v>0.21762895710336</v>
      </c>
      <c r="K124" s="11">
        <v>0.31662625579535097</v>
      </c>
      <c r="L124" s="11">
        <v>0.24682990811050101</v>
      </c>
      <c r="M124" s="11">
        <v>0.41046216951526998</v>
      </c>
      <c r="N124" s="11">
        <v>-4.3935992019939397E-2</v>
      </c>
      <c r="O124" s="11">
        <v>0.21667544797183999</v>
      </c>
      <c r="P124" s="11">
        <v>8.9706568070570605E-2</v>
      </c>
      <c r="Q124" s="11"/>
      <c r="R124" s="10" t="s">
        <v>1291</v>
      </c>
      <c r="S124" s="11">
        <v>0.24237499186629</v>
      </c>
      <c r="T124" s="11">
        <v>3.8204765021750298E-2</v>
      </c>
      <c r="U124" s="11">
        <v>-5.9223093227259903E-2</v>
      </c>
      <c r="V124" s="11">
        <v>5.2199319086070298E-2</v>
      </c>
      <c r="W124" s="11">
        <v>-9.9958766923599299E-2</v>
      </c>
      <c r="X124" s="11">
        <v>0.13606344280166999</v>
      </c>
      <c r="Y124" s="11">
        <v>-1.3601841377150601E-2</v>
      </c>
      <c r="Z124" s="11">
        <v>2.9029950605839801E-2</v>
      </c>
      <c r="AA124" s="11">
        <v>-5.5475490061830598E-2</v>
      </c>
      <c r="AB124" s="11"/>
      <c r="AO124" s="12"/>
      <c r="AR124" s="13"/>
    </row>
    <row r="125" spans="1:44" ht="18" hidden="1" customHeight="1" x14ac:dyDescent="0.3">
      <c r="A125" s="3" t="s">
        <v>390</v>
      </c>
      <c r="B125" s="10" t="s">
        <v>1261</v>
      </c>
      <c r="C125" s="11">
        <v>-0.73975052477290004</v>
      </c>
      <c r="D125" s="11">
        <v>-0.95753670538074998</v>
      </c>
      <c r="E125" s="11">
        <v>-0.21778618060784999</v>
      </c>
      <c r="F125" s="11"/>
      <c r="G125" s="10" t="s">
        <v>1291</v>
      </c>
      <c r="H125" s="11">
        <v>0.23254647177648</v>
      </c>
      <c r="I125" s="11">
        <v>3.6576924771750001E-2</v>
      </c>
      <c r="J125" s="11">
        <v>4.9981848165899997E-2</v>
      </c>
      <c r="K125" s="11">
        <v>3.31991574127697E-2</v>
      </c>
      <c r="L125" s="11">
        <v>0.19013387746313001</v>
      </c>
      <c r="M125" s="11">
        <v>0.25592013093019</v>
      </c>
      <c r="N125" s="11">
        <v>-0.24625365529181001</v>
      </c>
      <c r="O125" s="11">
        <v>-3.2998448101770002E-2</v>
      </c>
      <c r="P125" s="11">
        <v>-0.15923590966927001</v>
      </c>
      <c r="Q125" s="11"/>
      <c r="R125" s="10" t="s">
        <v>1291</v>
      </c>
      <c r="S125" s="11">
        <v>-8.2636335163510197E-2</v>
      </c>
      <c r="T125" s="11">
        <v>-0.29722785227269</v>
      </c>
      <c r="U125" s="11">
        <v>-6.7078668589250198E-2</v>
      </c>
      <c r="V125" s="11">
        <v>-4.10614345550799E-2</v>
      </c>
      <c r="W125" s="11">
        <v>-6.0430205601520001E-2</v>
      </c>
      <c r="X125" s="11">
        <v>-4.9300516038829997E-2</v>
      </c>
      <c r="Y125" s="11">
        <v>8.3045702490169807E-2</v>
      </c>
      <c r="Z125" s="11">
        <v>-0.14248920972615001</v>
      </c>
      <c r="AA125" s="11">
        <v>-3.5303713057039901E-2</v>
      </c>
      <c r="AB125" s="11"/>
      <c r="AO125" s="12"/>
      <c r="AR125" s="13"/>
    </row>
    <row r="126" spans="1:44" ht="18" hidden="1" customHeight="1" x14ac:dyDescent="0.3">
      <c r="A126" s="3" t="s">
        <v>147</v>
      </c>
      <c r="B126" s="10" t="s">
        <v>1261</v>
      </c>
      <c r="C126" s="11">
        <v>-0.73432288271117996</v>
      </c>
      <c r="D126" s="11">
        <v>-0.95652500362173998</v>
      </c>
      <c r="E126" s="11">
        <v>-0.22220212091055999</v>
      </c>
      <c r="F126" s="11"/>
      <c r="G126" s="10" t="s">
        <v>1291</v>
      </c>
      <c r="H126" s="11">
        <v>-0.32890026725720001</v>
      </c>
      <c r="I126" s="11">
        <v>-3.5460788099240102E-2</v>
      </c>
      <c r="J126" s="11">
        <v>-6.6211420947329902E-2</v>
      </c>
      <c r="K126" s="11">
        <v>0.11730452059013</v>
      </c>
      <c r="L126" s="11">
        <v>-2.0030700501301201E-3</v>
      </c>
      <c r="M126" s="11">
        <v>0.17197209836068</v>
      </c>
      <c r="N126" s="11">
        <v>-0.13049160648141001</v>
      </c>
      <c r="O126" s="11">
        <v>2.893829308961E-2</v>
      </c>
      <c r="P126" s="11">
        <v>-5.4503453826019801E-2</v>
      </c>
      <c r="Q126" s="11"/>
      <c r="R126" s="10" t="s">
        <v>1291</v>
      </c>
      <c r="S126" s="11">
        <v>0.20446805734216</v>
      </c>
      <c r="T126" s="11">
        <v>0.18661351017257</v>
      </c>
      <c r="U126" s="11">
        <v>0.41966160467691999</v>
      </c>
      <c r="V126" s="11">
        <v>0.12919859152671001</v>
      </c>
      <c r="W126" s="11">
        <v>-1.7851320300100101E-2</v>
      </c>
      <c r="X126" s="11">
        <v>0.22208952276829999</v>
      </c>
      <c r="Y126" s="11">
        <v>-3.7890770295570003E-2</v>
      </c>
      <c r="Z126" s="11">
        <v>0.26048605833320998</v>
      </c>
      <c r="AA126" s="11">
        <v>0.27914539710672998</v>
      </c>
      <c r="AB126" s="11"/>
      <c r="AF126" s="3" t="s">
        <v>1294</v>
      </c>
      <c r="AG126" s="3" t="s">
        <v>1294</v>
      </c>
      <c r="AO126" s="12"/>
      <c r="AR126" s="13"/>
    </row>
    <row r="127" spans="1:44" ht="18" hidden="1" customHeight="1" x14ac:dyDescent="0.3">
      <c r="A127" s="3" t="s">
        <v>263</v>
      </c>
      <c r="B127" s="10" t="s">
        <v>1261</v>
      </c>
      <c r="C127" s="11">
        <v>-0.88073801311670996</v>
      </c>
      <c r="D127" s="11">
        <v>-0.95269479469224005</v>
      </c>
      <c r="E127" s="11">
        <v>-7.1956781575529802E-2</v>
      </c>
      <c r="F127" s="11"/>
      <c r="G127" s="10" t="s">
        <v>1291</v>
      </c>
      <c r="H127" s="11">
        <v>0.355487610452911</v>
      </c>
      <c r="I127" s="11">
        <v>0.26002086814407999</v>
      </c>
      <c r="J127" s="11">
        <v>0.35819517533123102</v>
      </c>
      <c r="K127" s="11">
        <v>5.7756768346360197E-2</v>
      </c>
      <c r="L127" s="11">
        <v>-4.0570933781410197E-2</v>
      </c>
      <c r="M127" s="11">
        <v>0.32150997715765001</v>
      </c>
      <c r="N127" s="11">
        <v>-0.109617266116819</v>
      </c>
      <c r="O127" s="11">
        <v>0.24731361395438001</v>
      </c>
      <c r="P127" s="11">
        <v>9.3331674762530306E-2</v>
      </c>
      <c r="Q127" s="11"/>
      <c r="R127" s="10" t="s">
        <v>1291</v>
      </c>
      <c r="S127" s="11">
        <v>0.15265323538630901</v>
      </c>
      <c r="T127" s="11">
        <v>-0.21698561417295001</v>
      </c>
      <c r="U127" s="11">
        <v>7.97192793592396E-2</v>
      </c>
      <c r="V127" s="11">
        <v>0.17722204794390001</v>
      </c>
      <c r="W127" s="11">
        <v>0.20136994065005001</v>
      </c>
      <c r="X127" s="11">
        <v>0.21746123593343</v>
      </c>
      <c r="Y127" s="11">
        <v>-3.5211625911859598E-2</v>
      </c>
      <c r="Z127" s="11">
        <v>0.13204101457249001</v>
      </c>
      <c r="AA127" s="11">
        <v>-9.1871951440296602E-3</v>
      </c>
      <c r="AB127" s="11"/>
      <c r="AI127" s="3" t="s">
        <v>1294</v>
      </c>
      <c r="AO127" s="12"/>
      <c r="AR127" s="13"/>
    </row>
    <row r="128" spans="1:44" ht="18" hidden="1" customHeight="1" x14ac:dyDescent="0.3">
      <c r="A128" s="3" t="s">
        <v>116</v>
      </c>
      <c r="B128" s="10" t="s">
        <v>1261</v>
      </c>
      <c r="C128" s="11">
        <v>-0.94290972172334897</v>
      </c>
      <c r="D128" s="11">
        <v>-0.79789209569705399</v>
      </c>
      <c r="E128" s="11">
        <v>0.145017626026295</v>
      </c>
      <c r="F128" s="11"/>
      <c r="G128" s="10" t="s">
        <v>1291</v>
      </c>
      <c r="H128" s="11">
        <v>-1.1220933154600899E-3</v>
      </c>
      <c r="I128" s="11">
        <v>-0.1115933168155</v>
      </c>
      <c r="J128" s="11">
        <v>0.20947577740123</v>
      </c>
      <c r="K128" s="11">
        <v>9.6205965695431106E-2</v>
      </c>
      <c r="L128" s="11">
        <v>-0.12981735556082999</v>
      </c>
      <c r="M128" s="11">
        <v>9.6557067479308006E-2</v>
      </c>
      <c r="N128" s="11">
        <v>-0.154925737517697</v>
      </c>
      <c r="O128" s="11">
        <v>-2.2507829626543099E-2</v>
      </c>
      <c r="P128" s="11">
        <v>-0.105262773272972</v>
      </c>
      <c r="Q128" s="11"/>
      <c r="R128" s="10" t="s">
        <v>1291</v>
      </c>
      <c r="S128" s="11">
        <v>0.2219639271895</v>
      </c>
      <c r="T128" s="11">
        <v>-0.27757098602856001</v>
      </c>
      <c r="U128" s="11">
        <v>-0.15341518510817001</v>
      </c>
      <c r="V128" s="11">
        <v>0.18662275168863601</v>
      </c>
      <c r="W128" s="11">
        <v>0.141339476916582</v>
      </c>
      <c r="X128" s="11">
        <v>-4.6891101479094997E-2</v>
      </c>
      <c r="Y128" s="11">
        <v>-0.145420710687687</v>
      </c>
      <c r="Z128" s="11">
        <v>-4.1062379480749601E-3</v>
      </c>
      <c r="AA128" s="11">
        <v>-0.163141347020647</v>
      </c>
      <c r="AB128" s="11"/>
      <c r="AO128" s="12"/>
      <c r="AR128" s="13"/>
    </row>
    <row r="129" spans="1:44" ht="18" hidden="1" customHeight="1" x14ac:dyDescent="0.3">
      <c r="A129" s="3" t="s">
        <v>105</v>
      </c>
      <c r="B129" s="10" t="s">
        <v>1261</v>
      </c>
      <c r="C129" s="11">
        <v>-0.76298112543548002</v>
      </c>
      <c r="D129" s="11">
        <v>-0.94174210138369996</v>
      </c>
      <c r="E129" s="11">
        <v>-0.17876097594821999</v>
      </c>
      <c r="F129" s="11"/>
      <c r="G129" s="10" t="s">
        <v>1291</v>
      </c>
      <c r="H129" s="11">
        <v>1.028667573663E-2</v>
      </c>
      <c r="I129" s="11">
        <v>3.4814504657210102E-2</v>
      </c>
      <c r="J129" s="11">
        <v>-0.18572382266109</v>
      </c>
      <c r="K129" s="11">
        <v>-0.17419245109116999</v>
      </c>
      <c r="L129" s="11">
        <v>-0.27802934480995001</v>
      </c>
      <c r="M129" s="11">
        <v>7.7327086805009798E-2</v>
      </c>
      <c r="N129" s="11">
        <v>0.21430255569105</v>
      </c>
      <c r="O129" s="11">
        <v>4.1624549801597696E-3</v>
      </c>
      <c r="P129" s="11">
        <v>-1.39245549960303E-2</v>
      </c>
      <c r="Q129" s="11"/>
      <c r="R129" s="10" t="s">
        <v>1291</v>
      </c>
      <c r="S129" s="11">
        <v>-0.30387912419726998</v>
      </c>
      <c r="T129" s="11">
        <v>-0.41779219881634999</v>
      </c>
      <c r="U129" s="11">
        <v>-4.6798663187030097E-2</v>
      </c>
      <c r="V129" s="11">
        <v>0.18749343105294999</v>
      </c>
      <c r="W129" s="11">
        <v>-0.38758573970950999</v>
      </c>
      <c r="X129" s="11">
        <v>0.18697502478667</v>
      </c>
      <c r="Y129" s="11">
        <v>-0.13587791171359001</v>
      </c>
      <c r="Z129" s="11">
        <v>-7.3931543424269996E-2</v>
      </c>
      <c r="AA129" s="11">
        <v>-0.1737618836016</v>
      </c>
      <c r="AB129" s="11"/>
      <c r="AO129" s="12"/>
      <c r="AR129" s="13"/>
    </row>
    <row r="130" spans="1:44" ht="18" hidden="1" customHeight="1" x14ac:dyDescent="0.3">
      <c r="A130" s="3" t="s">
        <v>344</v>
      </c>
      <c r="B130" s="10" t="s">
        <v>1261</v>
      </c>
      <c r="C130" s="11">
        <v>-0.93405731898932998</v>
      </c>
      <c r="D130" s="11">
        <v>-0.86255196081968</v>
      </c>
      <c r="E130" s="11">
        <v>7.1505358169650104E-2</v>
      </c>
      <c r="F130" s="11"/>
      <c r="G130" s="10" t="s">
        <v>1291</v>
      </c>
      <c r="H130" s="11">
        <v>-0.12309267748173</v>
      </c>
      <c r="I130" s="11">
        <v>-1.52463878901199E-2</v>
      </c>
      <c r="J130" s="11">
        <v>-1.3203348179649899E-2</v>
      </c>
      <c r="K130" s="11">
        <v>-0.32909265396649001</v>
      </c>
      <c r="L130" s="11">
        <v>-0.23062645275127</v>
      </c>
      <c r="M130" s="11">
        <v>-3.0232948394689901E-2</v>
      </c>
      <c r="N130" s="11">
        <v>5.5772823172509901E-2</v>
      </c>
      <c r="O130" s="11">
        <v>2.4929061021419899E-2</v>
      </c>
      <c r="P130" s="11">
        <v>-7.3535624605800499E-3</v>
      </c>
      <c r="Q130" s="11"/>
      <c r="R130" s="10" t="s">
        <v>1291</v>
      </c>
      <c r="S130" s="11">
        <v>0.26523753185628002</v>
      </c>
      <c r="T130" s="11">
        <v>0.13414034244556999</v>
      </c>
      <c r="U130" s="11">
        <v>-9.3764046882230306E-2</v>
      </c>
      <c r="V130" s="11">
        <v>0.28416311383081999</v>
      </c>
      <c r="W130" s="11">
        <v>1.4145061724580001E-2</v>
      </c>
      <c r="X130" s="11">
        <v>0.28603727881604002</v>
      </c>
      <c r="Y130" s="11">
        <v>-0.12710017293206999</v>
      </c>
      <c r="Z130" s="11">
        <v>0.31607904242910001</v>
      </c>
      <c r="AA130" s="11">
        <v>-0.1104268433995</v>
      </c>
      <c r="AB130" s="11"/>
      <c r="AO130" s="12"/>
      <c r="AR130" s="13"/>
    </row>
    <row r="131" spans="1:44" ht="18" hidden="1" customHeight="1" x14ac:dyDescent="0.3">
      <c r="A131" s="3" t="s">
        <v>399</v>
      </c>
      <c r="B131" s="10" t="s">
        <v>1261</v>
      </c>
      <c r="C131" s="11">
        <v>-0.70580585849111999</v>
      </c>
      <c r="D131" s="11">
        <v>-0.92557439882930004</v>
      </c>
      <c r="E131" s="11">
        <v>-0.21976854033818</v>
      </c>
      <c r="F131" s="11"/>
      <c r="G131" s="10" t="s">
        <v>1291</v>
      </c>
      <c r="H131" s="11">
        <v>-1.76999171106007E-3</v>
      </c>
      <c r="I131" s="11">
        <v>8.4848826792340001E-2</v>
      </c>
      <c r="J131" s="11">
        <v>-0.12205299356914</v>
      </c>
      <c r="K131" s="11">
        <v>-0.47920224408682999</v>
      </c>
      <c r="L131" s="11">
        <v>-0.11949130445137</v>
      </c>
      <c r="M131" s="11">
        <v>-1.09993163468098E-2</v>
      </c>
      <c r="N131" s="11">
        <v>-0.27556560809044001</v>
      </c>
      <c r="O131" s="11">
        <v>-0.20822795683838999</v>
      </c>
      <c r="P131" s="11">
        <v>-0.34402662086086</v>
      </c>
      <c r="Q131" s="11"/>
      <c r="R131" s="10" t="s">
        <v>1291</v>
      </c>
      <c r="S131" s="11">
        <v>-0.11118254352051</v>
      </c>
      <c r="T131" s="11">
        <v>-0.33429160539854003</v>
      </c>
      <c r="U131" s="11">
        <v>4.4440699181389903E-2</v>
      </c>
      <c r="V131" s="11">
        <v>-0.12157092186144999</v>
      </c>
      <c r="W131" s="11">
        <v>-2.2766889531469901E-2</v>
      </c>
      <c r="X131" s="11">
        <v>-0.12611477643936</v>
      </c>
      <c r="Y131" s="11">
        <v>3.072317437818E-2</v>
      </c>
      <c r="Z131" s="11">
        <v>0.21591675277080999</v>
      </c>
      <c r="AA131" s="11">
        <v>0.17410197164193</v>
      </c>
      <c r="AB131" s="11"/>
      <c r="AO131" s="12"/>
      <c r="AR131" s="13"/>
    </row>
    <row r="132" spans="1:44" ht="18" hidden="1" customHeight="1" x14ac:dyDescent="0.3">
      <c r="A132" s="3" t="s">
        <v>600</v>
      </c>
      <c r="B132" s="10" t="s">
        <v>1261</v>
      </c>
      <c r="C132" s="11">
        <v>-0.92405390359151995</v>
      </c>
      <c r="D132" s="11">
        <v>-0.78157913650416</v>
      </c>
      <c r="E132" s="11">
        <v>0.14247476708736001</v>
      </c>
      <c r="F132" s="11"/>
      <c r="G132" s="10" t="s">
        <v>1291</v>
      </c>
      <c r="H132" s="11">
        <v>-0.35286700377652003</v>
      </c>
      <c r="I132" s="11">
        <v>-2.6752946036960001E-2</v>
      </c>
      <c r="J132" s="11">
        <v>-0.24694916645265999</v>
      </c>
      <c r="K132" s="11">
        <v>-0.11470264721388999</v>
      </c>
      <c r="L132" s="11">
        <v>0.23674627802126999</v>
      </c>
      <c r="M132" s="11">
        <v>0.18142791016161</v>
      </c>
      <c r="N132" s="11">
        <v>0.32132055494292</v>
      </c>
      <c r="O132" s="11">
        <v>0.31336895215246002</v>
      </c>
      <c r="P132" s="11">
        <v>9.6407717072129806E-2</v>
      </c>
      <c r="Q132" s="11"/>
      <c r="R132" s="10" t="s">
        <v>1291</v>
      </c>
      <c r="S132" s="11">
        <v>-6.6175295245996001E-4</v>
      </c>
      <c r="T132" s="11">
        <v>-1.63008344886801E-2</v>
      </c>
      <c r="U132" s="11">
        <v>-0.34188650610347998</v>
      </c>
      <c r="V132" s="11">
        <v>0.33288298265506999</v>
      </c>
      <c r="W132" s="11">
        <v>0.26161428827302002</v>
      </c>
      <c r="X132" s="11">
        <v>8.9877029243179904E-2</v>
      </c>
      <c r="Y132" s="11">
        <v>-0.12988961992117001</v>
      </c>
      <c r="Z132" s="11">
        <v>-3.6246572035629802E-2</v>
      </c>
      <c r="AA132" s="11">
        <v>-0.10679540848139001</v>
      </c>
      <c r="AB132" s="11"/>
      <c r="AO132" s="12"/>
      <c r="AR132" s="13"/>
    </row>
    <row r="133" spans="1:44" ht="18" hidden="1" customHeight="1" x14ac:dyDescent="0.3">
      <c r="A133" s="3" t="s">
        <v>559</v>
      </c>
      <c r="B133" s="10" t="s">
        <v>1261</v>
      </c>
      <c r="C133" s="11">
        <v>-0.78845774125943002</v>
      </c>
      <c r="D133" s="11">
        <v>-0.92334894240099996</v>
      </c>
      <c r="E133" s="11">
        <v>-0.13489120114156999</v>
      </c>
      <c r="F133" s="11"/>
      <c r="G133" s="10" t="s">
        <v>1291</v>
      </c>
      <c r="H133" s="11">
        <v>0.37720987456116001</v>
      </c>
      <c r="I133" s="11">
        <v>0.22744021252475999</v>
      </c>
      <c r="J133" s="11">
        <v>1.7512650064739999E-2</v>
      </c>
      <c r="K133" s="11">
        <v>-7.6288813179119994E-2</v>
      </c>
      <c r="L133" s="11">
        <v>-2.8450552970219901E-2</v>
      </c>
      <c r="M133" s="11">
        <v>0.18456360976948</v>
      </c>
      <c r="N133" s="11">
        <v>0.16878771805887999</v>
      </c>
      <c r="O133" s="11">
        <v>5.6664958602789903E-2</v>
      </c>
      <c r="P133" s="11">
        <v>8.2868516400469897E-2</v>
      </c>
      <c r="Q133" s="11"/>
      <c r="R133" s="10" t="s">
        <v>1291</v>
      </c>
      <c r="S133" s="11">
        <v>-0.43085664961242998</v>
      </c>
      <c r="T133" s="11">
        <v>-0.21239773016061</v>
      </c>
      <c r="U133" s="11">
        <v>-0.32537638263657997</v>
      </c>
      <c r="V133" s="11">
        <v>-5.5801057524959903E-2</v>
      </c>
      <c r="W133" s="11">
        <v>4.584873009768E-2</v>
      </c>
      <c r="X133" s="11">
        <v>-1.5836644965260001E-2</v>
      </c>
      <c r="Y133" s="11">
        <v>-0.14980059365153001</v>
      </c>
      <c r="Z133" s="11">
        <v>-3.1701000206590099E-2</v>
      </c>
      <c r="AA133" s="11">
        <v>0.17510846677542999</v>
      </c>
      <c r="AB133" s="11"/>
      <c r="AG133" s="3" t="s">
        <v>1294</v>
      </c>
      <c r="AJ133" s="3" t="s">
        <v>1294</v>
      </c>
      <c r="AO133" s="12"/>
      <c r="AR133" s="13"/>
    </row>
    <row r="134" spans="1:44" ht="18" hidden="1" customHeight="1" x14ac:dyDescent="0.3">
      <c r="A134" s="3" t="s">
        <v>436</v>
      </c>
      <c r="B134" s="10" t="s">
        <v>1261</v>
      </c>
      <c r="C134" s="11">
        <v>-0.92187868648181004</v>
      </c>
      <c r="D134" s="11">
        <v>-0.91164561022124002</v>
      </c>
      <c r="E134" s="11">
        <v>1.02330762605702E-2</v>
      </c>
      <c r="F134" s="11"/>
      <c r="G134" s="10" t="s">
        <v>1291</v>
      </c>
      <c r="H134" s="11">
        <v>-0.18433607785236</v>
      </c>
      <c r="I134" s="11">
        <v>-0.24674778935212999</v>
      </c>
      <c r="J134" s="11">
        <v>-0.4210483470675</v>
      </c>
      <c r="K134" s="11">
        <v>6.9143037730000398E-2</v>
      </c>
      <c r="L134" s="11">
        <v>0.26256532462922</v>
      </c>
      <c r="M134" s="11">
        <v>-3.2263080091029697E-2</v>
      </c>
      <c r="N134" s="11">
        <v>1.10165487054097E-2</v>
      </c>
      <c r="O134" s="11">
        <v>0.17687339884372</v>
      </c>
      <c r="P134" s="11">
        <v>0.22873682691146</v>
      </c>
      <c r="Q134" s="11"/>
      <c r="R134" s="10" t="s">
        <v>1291</v>
      </c>
      <c r="S134" s="11">
        <v>-0.18276772920765999</v>
      </c>
      <c r="T134" s="11">
        <v>-0.18516099996103999</v>
      </c>
      <c r="U134" s="11">
        <v>-8.4638536553869798E-2</v>
      </c>
      <c r="V134" s="11">
        <v>0.25978742186713</v>
      </c>
      <c r="W134" s="11">
        <v>-0.26348135421494001</v>
      </c>
      <c r="X134" s="11">
        <v>1.2947120472570199E-2</v>
      </c>
      <c r="Y134" s="11">
        <v>-9.7869703935580296E-2</v>
      </c>
      <c r="Z134" s="11">
        <v>-0.12296562918241</v>
      </c>
      <c r="AA134" s="11">
        <v>0.1747528977916</v>
      </c>
      <c r="AB134" s="11"/>
      <c r="AD134" s="3" t="s">
        <v>1294</v>
      </c>
      <c r="AH134" s="3" t="s">
        <v>1294</v>
      </c>
      <c r="AO134" s="12"/>
      <c r="AR134" s="13"/>
    </row>
    <row r="135" spans="1:44" ht="18" hidden="1" customHeight="1" x14ac:dyDescent="0.3">
      <c r="A135" s="3" t="s">
        <v>509</v>
      </c>
      <c r="B135" s="10" t="s">
        <v>1261</v>
      </c>
      <c r="C135" s="11">
        <v>-0.67822911938962005</v>
      </c>
      <c r="D135" s="11">
        <v>-0.91976366520430997</v>
      </c>
      <c r="E135" s="11">
        <v>-0.24153454581469</v>
      </c>
      <c r="F135" s="11"/>
      <c r="G135" s="10" t="s">
        <v>1291</v>
      </c>
      <c r="H135" s="11">
        <v>2.2902274579000199E-2</v>
      </c>
      <c r="I135" s="11">
        <v>-0.19863346249045999</v>
      </c>
      <c r="J135" s="11">
        <v>-0.12844052426464</v>
      </c>
      <c r="K135" s="11">
        <v>3.6217786050310299E-2</v>
      </c>
      <c r="L135" s="11">
        <v>-2.4220474420340001E-2</v>
      </c>
      <c r="M135" s="11">
        <v>0.16235801328864</v>
      </c>
      <c r="N135" s="11">
        <v>0.22623636929561</v>
      </c>
      <c r="O135" s="11">
        <v>0.21138263995011</v>
      </c>
      <c r="P135" s="11">
        <v>0.20361550793995001</v>
      </c>
      <c r="Q135" s="11"/>
      <c r="R135" s="10" t="s">
        <v>1291</v>
      </c>
      <c r="S135" s="11">
        <v>-0.22776311526128001</v>
      </c>
      <c r="T135" s="11">
        <v>-7.9591773104500205E-2</v>
      </c>
      <c r="U135" s="11">
        <v>-0.25168155624178001</v>
      </c>
      <c r="V135" s="11">
        <v>8.2878390302319804E-2</v>
      </c>
      <c r="W135" s="11">
        <v>3.7170232035269798E-2</v>
      </c>
      <c r="X135" s="11">
        <v>0.15930882281657999</v>
      </c>
      <c r="Y135" s="11">
        <v>5.2838497910229897E-2</v>
      </c>
      <c r="Z135" s="11">
        <v>0.19159319369412001</v>
      </c>
      <c r="AA135" s="11">
        <v>6.0869903940839798E-2</v>
      </c>
      <c r="AB135" s="11"/>
      <c r="AG135" s="3" t="s">
        <v>1294</v>
      </c>
      <c r="AO135" s="12"/>
      <c r="AR135" s="13"/>
    </row>
    <row r="136" spans="1:44" ht="18" hidden="1" customHeight="1" x14ac:dyDescent="0.3">
      <c r="A136" s="3" t="s">
        <v>573</v>
      </c>
      <c r="B136" s="10" t="s">
        <v>1261</v>
      </c>
      <c r="C136" s="11">
        <v>-0.68703306805127995</v>
      </c>
      <c r="D136" s="11">
        <v>-0.91901661437320004</v>
      </c>
      <c r="E136" s="11">
        <v>-0.23198354632192</v>
      </c>
      <c r="F136" s="11"/>
      <c r="G136" s="10" t="s">
        <v>1291</v>
      </c>
      <c r="H136" s="11">
        <v>-0.17793400066005999</v>
      </c>
      <c r="I136" s="11">
        <v>0.10843245034273</v>
      </c>
      <c r="J136" s="11">
        <v>1.0612441734480201E-2</v>
      </c>
      <c r="K136" s="11">
        <v>-0.23941619349809001</v>
      </c>
      <c r="L136" s="11">
        <v>0.19867256498123001</v>
      </c>
      <c r="M136" s="11">
        <v>2.7375080865449999E-2</v>
      </c>
      <c r="N136" s="11">
        <v>4.00671882898802E-2</v>
      </c>
      <c r="O136" s="11">
        <v>-2.78318057251901E-2</v>
      </c>
      <c r="P136" s="11">
        <v>-0.14394808111169999</v>
      </c>
      <c r="Q136" s="11"/>
      <c r="R136" s="10" t="s">
        <v>1291</v>
      </c>
      <c r="S136" s="11">
        <v>0.16338390606357001</v>
      </c>
      <c r="T136" s="11">
        <v>-0.11363405286822</v>
      </c>
      <c r="U136" s="11">
        <v>0.19680732245299001</v>
      </c>
      <c r="V136" s="11">
        <v>7.77840851554501E-2</v>
      </c>
      <c r="W136" s="11">
        <v>-6.27401727363974E-3</v>
      </c>
      <c r="X136" s="11">
        <v>2.5970055137880099E-2</v>
      </c>
      <c r="Y136" s="11">
        <v>8.3709505825459996E-2</v>
      </c>
      <c r="Z136" s="11">
        <v>-5.3586187939400197E-2</v>
      </c>
      <c r="AA136" s="11">
        <v>-1.6293286306990201E-2</v>
      </c>
      <c r="AB136" s="11"/>
      <c r="AG136" s="3" t="s">
        <v>1294</v>
      </c>
      <c r="AJ136" s="3" t="s">
        <v>1294</v>
      </c>
      <c r="AO136" s="12"/>
      <c r="AR136" s="13"/>
    </row>
    <row r="137" spans="1:44" ht="18" hidden="1" customHeight="1" x14ac:dyDescent="0.3">
      <c r="A137" s="3" t="s">
        <v>222</v>
      </c>
      <c r="B137" s="10" t="s">
        <v>1261</v>
      </c>
      <c r="C137" s="11">
        <v>-0.89831019942088997</v>
      </c>
      <c r="D137" s="11">
        <v>-0.91610077774966003</v>
      </c>
      <c r="E137" s="11">
        <v>-1.7790578328770401E-2</v>
      </c>
      <c r="F137" s="11"/>
      <c r="G137" s="10" t="s">
        <v>1291</v>
      </c>
      <c r="H137" s="11">
        <v>0.208600225862489</v>
      </c>
      <c r="I137" s="11">
        <v>0.18545257683096</v>
      </c>
      <c r="J137" s="11">
        <v>0.12002617314094</v>
      </c>
      <c r="K137" s="11">
        <v>-0.15781716131937101</v>
      </c>
      <c r="L137" s="11">
        <v>-0.14657798654553</v>
      </c>
      <c r="M137" s="11">
        <v>-0.18888325418647101</v>
      </c>
      <c r="N137" s="11">
        <v>3.02371717620806E-2</v>
      </c>
      <c r="O137" s="11">
        <v>9.4837401321230502E-2</v>
      </c>
      <c r="P137" s="11">
        <v>-8.2950961831809597E-2</v>
      </c>
      <c r="Q137" s="11"/>
      <c r="R137" s="10" t="s">
        <v>1291</v>
      </c>
      <c r="S137" s="11">
        <v>-6.68582027773299E-2</v>
      </c>
      <c r="T137" s="11">
        <v>-6.1368671750310397E-2</v>
      </c>
      <c r="U137" s="11">
        <v>-3.8088889044740198E-2</v>
      </c>
      <c r="V137" s="11">
        <v>-0.12805139755025099</v>
      </c>
      <c r="W137" s="11">
        <v>-8.4603899370129895E-2</v>
      </c>
      <c r="X137" s="11">
        <v>-0.13000537684720001</v>
      </c>
      <c r="Y137" s="11">
        <v>-0.14750520094622999</v>
      </c>
      <c r="Z137" s="11">
        <v>-0.18072707649639999</v>
      </c>
      <c r="AA137" s="11">
        <v>-0.16865832323401</v>
      </c>
      <c r="AB137" s="11"/>
      <c r="AO137" s="12"/>
      <c r="AR137" s="13"/>
    </row>
    <row r="138" spans="1:44" ht="18" hidden="1" customHeight="1" x14ac:dyDescent="0.3">
      <c r="A138" s="3" t="s">
        <v>65</v>
      </c>
      <c r="B138" s="10" t="s">
        <v>1261</v>
      </c>
      <c r="C138" s="11">
        <v>-0.91394041206830101</v>
      </c>
      <c r="D138" s="11">
        <v>-0.83176878605797999</v>
      </c>
      <c r="E138" s="11">
        <v>8.2171626010321602E-2</v>
      </c>
      <c r="F138" s="11"/>
      <c r="G138" s="10" t="s">
        <v>1291</v>
      </c>
      <c r="H138" s="11">
        <v>0.16526606385762899</v>
      </c>
      <c r="I138" s="11">
        <v>8.4390854046390001E-3</v>
      </c>
      <c r="J138" s="11">
        <v>-5.2239322324240299E-2</v>
      </c>
      <c r="K138" s="11">
        <v>2.6559098499239701E-2</v>
      </c>
      <c r="L138" s="11">
        <v>-3.4050209830299501E-2</v>
      </c>
      <c r="M138" s="11">
        <v>7.2220575894279507E-2</v>
      </c>
      <c r="N138" s="11">
        <v>-1.8649718260130399E-2</v>
      </c>
      <c r="O138" s="11">
        <v>0.17768681066342901</v>
      </c>
      <c r="P138" s="11">
        <v>2.5550875153319601E-2</v>
      </c>
      <c r="Q138" s="11"/>
      <c r="R138" s="10" t="s">
        <v>1291</v>
      </c>
      <c r="S138" s="11">
        <v>-4.8590349190080297E-2</v>
      </c>
      <c r="T138" s="11">
        <v>-7.8057184458691295E-2</v>
      </c>
      <c r="U138" s="11">
        <v>-0.231481538249591</v>
      </c>
      <c r="V138" s="11">
        <v>-2.0986594702320002E-2</v>
      </c>
      <c r="W138" s="11">
        <v>-0.12873090673572901</v>
      </c>
      <c r="X138" s="11">
        <v>3.3739532406100302E-2</v>
      </c>
      <c r="Y138" s="11">
        <v>-0.12740614175706</v>
      </c>
      <c r="Z138" s="11">
        <v>6.0180211348828998E-2</v>
      </c>
      <c r="AA138" s="11">
        <v>-8.1080437255780097E-2</v>
      </c>
      <c r="AB138" s="11"/>
      <c r="AH138" s="3" t="s">
        <v>1294</v>
      </c>
      <c r="AK138" s="3" t="s">
        <v>1294</v>
      </c>
      <c r="AO138" s="12"/>
      <c r="AR138" s="13"/>
    </row>
    <row r="139" spans="1:44" ht="18" hidden="1" customHeight="1" x14ac:dyDescent="0.3">
      <c r="A139" s="3" t="s">
        <v>253</v>
      </c>
      <c r="B139" s="10" t="s">
        <v>1261</v>
      </c>
      <c r="C139" s="11">
        <v>-0.66014547147339897</v>
      </c>
      <c r="D139" s="11">
        <v>-0.91354712209906996</v>
      </c>
      <c r="E139" s="11">
        <v>-0.25340165062567099</v>
      </c>
      <c r="F139" s="11"/>
      <c r="G139" s="10" t="s">
        <v>1268</v>
      </c>
      <c r="H139" s="11">
        <v>-0.18254044658079999</v>
      </c>
      <c r="I139" s="11">
        <v>-0.63359854367211998</v>
      </c>
      <c r="J139" s="11">
        <v>-0.48314987831466999</v>
      </c>
      <c r="K139" s="11">
        <v>-0.53979964743773901</v>
      </c>
      <c r="L139" s="11">
        <v>-0.52607217579899901</v>
      </c>
      <c r="M139" s="11">
        <v>-0.61926295505107898</v>
      </c>
      <c r="N139" s="11">
        <v>0.27906956777251102</v>
      </c>
      <c r="O139" s="11">
        <v>0.193133270870611</v>
      </c>
      <c r="P139" s="11">
        <v>0.21292805619642999</v>
      </c>
      <c r="Q139" s="11"/>
      <c r="R139" s="10" t="s">
        <v>1291</v>
      </c>
      <c r="S139" s="11">
        <v>-0.17827062788939901</v>
      </c>
      <c r="T139" s="11">
        <v>8.5319761603200206E-2</v>
      </c>
      <c r="U139" s="11">
        <v>-8.8977016443999801E-2</v>
      </c>
      <c r="V139" s="11">
        <v>-0.41040057375491101</v>
      </c>
      <c r="W139" s="11">
        <v>-0.32515325877832002</v>
      </c>
      <c r="X139" s="11">
        <v>-0.33808385884303999</v>
      </c>
      <c r="Y139" s="11">
        <v>0.18676356695755</v>
      </c>
      <c r="Z139" s="11">
        <v>9.8902906875419902E-2</v>
      </c>
      <c r="AA139" s="11">
        <v>0.22056783528363999</v>
      </c>
      <c r="AB139" s="11"/>
      <c r="AG139" s="3" t="s">
        <v>1294</v>
      </c>
      <c r="AO139" s="12"/>
      <c r="AR139" s="13"/>
    </row>
    <row r="140" spans="1:44" ht="18" hidden="1" customHeight="1" x14ac:dyDescent="0.3">
      <c r="A140" s="3" t="s">
        <v>27</v>
      </c>
      <c r="B140" s="10" t="s">
        <v>1261</v>
      </c>
      <c r="C140" s="11">
        <v>-0.76836516502569696</v>
      </c>
      <c r="D140" s="11">
        <v>-0.90746371963069306</v>
      </c>
      <c r="E140" s="11">
        <v>-0.13909855460499601</v>
      </c>
      <c r="F140" s="11"/>
      <c r="G140" s="10" t="s">
        <v>1266</v>
      </c>
      <c r="H140" s="11">
        <v>-0.10064319358434</v>
      </c>
      <c r="I140" s="11">
        <v>-0.26149953955075</v>
      </c>
      <c r="J140" s="11">
        <v>-0.89274115236644802</v>
      </c>
      <c r="K140" s="11">
        <v>0.10309135088306499</v>
      </c>
      <c r="L140" s="11">
        <v>-5.3415947619477003E-2</v>
      </c>
      <c r="M140" s="11">
        <v>-5.4874987546744899E-2</v>
      </c>
      <c r="N140" s="11">
        <v>0.122469105309362</v>
      </c>
      <c r="O140" s="11">
        <v>2.2896926388186099E-2</v>
      </c>
      <c r="P140" s="11">
        <v>-0.12801444287574601</v>
      </c>
      <c r="Q140" s="11"/>
      <c r="R140" s="10" t="s">
        <v>1291</v>
      </c>
      <c r="S140" s="11">
        <v>-2.2814202362549899E-2</v>
      </c>
      <c r="T140" s="11">
        <v>5.0429087679499896E-3</v>
      </c>
      <c r="U140" s="11">
        <v>-4.1355201251789903E-2</v>
      </c>
      <c r="V140" s="11">
        <v>0.377544840071527</v>
      </c>
      <c r="W140" s="11">
        <v>0.39126418212304698</v>
      </c>
      <c r="X140" s="11">
        <v>0.29934820299672699</v>
      </c>
      <c r="Y140" s="11">
        <v>0.132824998886649</v>
      </c>
      <c r="Z140" s="11">
        <v>0.38872068908392299</v>
      </c>
      <c r="AA140" s="11">
        <v>0.199239449223754</v>
      </c>
      <c r="AB140" s="11"/>
      <c r="AG140" s="3" t="s">
        <v>1294</v>
      </c>
      <c r="AJ140" s="3" t="s">
        <v>1294</v>
      </c>
      <c r="AL140" s="3" t="s">
        <v>1294</v>
      </c>
      <c r="AO140" s="12"/>
      <c r="AR140" s="13"/>
    </row>
    <row r="141" spans="1:44" ht="18" hidden="1" customHeight="1" x14ac:dyDescent="0.3">
      <c r="A141" s="3" t="s">
        <v>328</v>
      </c>
      <c r="B141" s="10" t="s">
        <v>1261</v>
      </c>
      <c r="C141" s="11">
        <v>-0.65101312483542995</v>
      </c>
      <c r="D141" s="11">
        <v>-0.90592693361347998</v>
      </c>
      <c r="E141" s="11">
        <v>-0.25491380877804998</v>
      </c>
      <c r="F141" s="11"/>
      <c r="G141" s="10" t="s">
        <v>1291</v>
      </c>
      <c r="H141" s="11">
        <v>0.11336061667578</v>
      </c>
      <c r="I141" s="11">
        <v>-0.34531483208394098</v>
      </c>
      <c r="J141" s="11">
        <v>-0.57746846767232995</v>
      </c>
      <c r="K141" s="11">
        <v>2.33393928851502E-2</v>
      </c>
      <c r="L141" s="11">
        <v>8.2572302725989893E-2</v>
      </c>
      <c r="M141" s="11">
        <v>-0.20880701760341</v>
      </c>
      <c r="N141" s="11">
        <v>0.20491193706319999</v>
      </c>
      <c r="O141" s="11">
        <v>2.97411218960799E-2</v>
      </c>
      <c r="P141" s="11">
        <v>-4.43637292157604E-2</v>
      </c>
      <c r="Q141" s="11"/>
      <c r="R141" s="10" t="s">
        <v>1291</v>
      </c>
      <c r="S141" s="11">
        <v>9.0413509013330007E-2</v>
      </c>
      <c r="T141" s="11">
        <v>0.33961720892542901</v>
      </c>
      <c r="U141" s="11">
        <v>0.40834048568893</v>
      </c>
      <c r="V141" s="11">
        <v>-0.10398378258454</v>
      </c>
      <c r="W141" s="11">
        <v>-7.4841667096698901E-3</v>
      </c>
      <c r="X141" s="11">
        <v>-0.17054776945858999</v>
      </c>
      <c r="Y141" s="11">
        <v>0.12011306622539999</v>
      </c>
      <c r="Z141" s="11">
        <v>0.18026042194010999</v>
      </c>
      <c r="AA141" s="11">
        <v>0.22597016046762</v>
      </c>
      <c r="AB141" s="11"/>
      <c r="AO141" s="12"/>
      <c r="AR141" s="13"/>
    </row>
    <row r="142" spans="1:44" ht="18" hidden="1" customHeight="1" x14ac:dyDescent="0.3">
      <c r="A142" s="3" t="s">
        <v>40</v>
      </c>
      <c r="B142" s="10" t="s">
        <v>1261</v>
      </c>
      <c r="C142" s="11">
        <v>-0.90342112056863999</v>
      </c>
      <c r="D142" s="11">
        <v>-0.84994152653788002</v>
      </c>
      <c r="E142" s="11">
        <v>5.3479594030759997E-2</v>
      </c>
      <c r="F142" s="11"/>
      <c r="G142" s="10" t="s">
        <v>1291</v>
      </c>
      <c r="H142" s="11">
        <v>-9.8738744362805199E-3</v>
      </c>
      <c r="I142" s="11">
        <v>-4.11373456868303E-2</v>
      </c>
      <c r="J142" s="11">
        <v>3.3764608550010101E-2</v>
      </c>
      <c r="K142" s="11">
        <v>0.16248764509359001</v>
      </c>
      <c r="L142" s="11">
        <v>0.14882237672171</v>
      </c>
      <c r="M142" s="11">
        <v>0.19421141437926001</v>
      </c>
      <c r="N142" s="11">
        <v>-0.107684446702209</v>
      </c>
      <c r="O142" s="11">
        <v>2.375367972863E-2</v>
      </c>
      <c r="P142" s="11">
        <v>-9.6710560385599997E-2</v>
      </c>
      <c r="Q142" s="11"/>
      <c r="R142" s="10" t="s">
        <v>1291</v>
      </c>
      <c r="S142" s="11">
        <v>-0.19967552847377901</v>
      </c>
      <c r="T142" s="11">
        <v>-5.0172116935359903E-2</v>
      </c>
      <c r="U142" s="11">
        <v>-0.22392184013484001</v>
      </c>
      <c r="V142" s="11">
        <v>9.02794745486908E-2</v>
      </c>
      <c r="W142" s="11">
        <v>0.15361136645594001</v>
      </c>
      <c r="X142" s="11">
        <v>3.1622303917630198E-2</v>
      </c>
      <c r="Y142" s="11">
        <v>-4.12790841022792E-2</v>
      </c>
      <c r="Z142" s="11">
        <v>5.7319801839630799E-2</v>
      </c>
      <c r="AA142" s="11">
        <v>-0.37272393622008998</v>
      </c>
      <c r="AB142" s="11"/>
      <c r="AO142" s="12"/>
      <c r="AR142" s="13"/>
    </row>
    <row r="143" spans="1:44" ht="18" hidden="1" customHeight="1" x14ac:dyDescent="0.3">
      <c r="A143" s="3" t="s">
        <v>244</v>
      </c>
      <c r="B143" s="10" t="s">
        <v>1261</v>
      </c>
      <c r="C143" s="11">
        <v>-0.90308367813603896</v>
      </c>
      <c r="D143" s="11">
        <v>-0.78334811353703004</v>
      </c>
      <c r="E143" s="11">
        <v>0.11973556459901</v>
      </c>
      <c r="F143" s="11"/>
      <c r="G143" s="10" t="s">
        <v>1291</v>
      </c>
      <c r="H143" s="11">
        <v>-3.41382488032895E-2</v>
      </c>
      <c r="I143" s="11">
        <v>8.3516841146329804E-2</v>
      </c>
      <c r="J143" s="11">
        <v>5.5424963124370001E-2</v>
      </c>
      <c r="K143" s="11">
        <v>3.8984792945990797E-2</v>
      </c>
      <c r="L143" s="11">
        <v>4.3280062041260302E-2</v>
      </c>
      <c r="M143" s="11">
        <v>0.15963276526426001</v>
      </c>
      <c r="N143" s="11">
        <v>6.4200345654329596E-2</v>
      </c>
      <c r="O143" s="11">
        <v>3.2641272116769898E-2</v>
      </c>
      <c r="P143" s="11">
        <v>0.116579878579</v>
      </c>
      <c r="Q143" s="11"/>
      <c r="R143" s="10" t="s">
        <v>1291</v>
      </c>
      <c r="S143" s="11">
        <v>2.16723005279107E-2</v>
      </c>
      <c r="T143" s="11">
        <v>-0.27523378109934998</v>
      </c>
      <c r="U143" s="11">
        <v>-0.29166345082915002</v>
      </c>
      <c r="V143" s="11">
        <v>0.11756788690722</v>
      </c>
      <c r="W143" s="11">
        <v>0.10261661966056</v>
      </c>
      <c r="X143" s="11">
        <v>0.20216749955927901</v>
      </c>
      <c r="Y143" s="11">
        <v>0.21011031131603</v>
      </c>
      <c r="Z143" s="11">
        <v>8.1813800829119807E-2</v>
      </c>
      <c r="AA143" s="11">
        <v>0.21075165510515001</v>
      </c>
      <c r="AB143" s="11"/>
      <c r="AO143" s="12"/>
      <c r="AR143" s="13"/>
    </row>
    <row r="144" spans="1:44" ht="18" hidden="1" customHeight="1" x14ac:dyDescent="0.3">
      <c r="A144" s="3" t="s">
        <v>358</v>
      </c>
      <c r="B144" s="10" t="s">
        <v>1261</v>
      </c>
      <c r="C144" s="11">
        <v>-0.90131791826523</v>
      </c>
      <c r="D144" s="11">
        <v>-0.89209447423530996</v>
      </c>
      <c r="E144" s="11">
        <v>9.2234440299199198E-3</v>
      </c>
      <c r="F144" s="11"/>
      <c r="G144" s="10" t="s">
        <v>1291</v>
      </c>
      <c r="H144" s="11">
        <v>-0.26994014680583001</v>
      </c>
      <c r="I144" s="11">
        <v>-0.23242510000870101</v>
      </c>
      <c r="J144" s="11">
        <v>6.9220950623159402E-2</v>
      </c>
      <c r="K144" s="11">
        <v>2.0132603543330199E-2</v>
      </c>
      <c r="L144" s="11">
        <v>-0.11022380481247999</v>
      </c>
      <c r="M144" s="11">
        <v>0.18063208657475999</v>
      </c>
      <c r="N144" s="11">
        <v>-8.4671205933749799E-2</v>
      </c>
      <c r="O144" s="11">
        <v>-0.21167086236721999</v>
      </c>
      <c r="P144" s="11">
        <v>-0.26258389639985003</v>
      </c>
      <c r="Q144" s="11"/>
      <c r="R144" s="10" t="s">
        <v>1291</v>
      </c>
      <c r="S144" s="11">
        <v>0.17315828322264001</v>
      </c>
      <c r="T144" s="11">
        <v>8.2393357053459404E-2</v>
      </c>
      <c r="U144" s="11">
        <v>0.31142327052930002</v>
      </c>
      <c r="V144" s="11">
        <v>8.4802963562220099E-2</v>
      </c>
      <c r="W144" s="11">
        <v>0.35536171922908999</v>
      </c>
      <c r="X144" s="11">
        <v>-2.3560642588229999E-2</v>
      </c>
      <c r="Y144" s="11">
        <v>-0.1244593922319</v>
      </c>
      <c r="Z144" s="11">
        <v>-0.23908236824462001</v>
      </c>
      <c r="AA144" s="11">
        <v>-0.21566901298145</v>
      </c>
      <c r="AB144" s="11"/>
      <c r="AO144" s="12"/>
      <c r="AR144" s="13"/>
    </row>
    <row r="145" spans="1:44" ht="18" hidden="1" customHeight="1" x14ac:dyDescent="0.3">
      <c r="A145" s="3" t="s">
        <v>658</v>
      </c>
      <c r="B145" s="10" t="s">
        <v>1261</v>
      </c>
      <c r="C145" s="11">
        <v>-0.66906150726470004</v>
      </c>
      <c r="D145" s="11">
        <v>-0.89814805599769998</v>
      </c>
      <c r="E145" s="11">
        <v>-0.22908654873299999</v>
      </c>
      <c r="F145" s="11"/>
      <c r="G145" s="10" t="s">
        <v>1266</v>
      </c>
      <c r="H145" s="11">
        <v>-9.0307189758710202E-2</v>
      </c>
      <c r="I145" s="11">
        <v>-0.47284996650952998</v>
      </c>
      <c r="J145" s="11">
        <v>-0.75932611648786996</v>
      </c>
      <c r="K145" s="11">
        <v>1.5410373922869701E-2</v>
      </c>
      <c r="L145" s="11">
        <v>-0.47418893359644998</v>
      </c>
      <c r="M145" s="11">
        <v>-0.31148553579560001</v>
      </c>
      <c r="N145" s="11">
        <v>1.37144862394001E-2</v>
      </c>
      <c r="O145" s="11">
        <v>-0.21879147952507999</v>
      </c>
      <c r="P145" s="11">
        <v>-0.4442151387887</v>
      </c>
      <c r="Q145" s="11"/>
      <c r="R145" s="10" t="s">
        <v>1291</v>
      </c>
      <c r="S145" s="11">
        <v>-0.18241310480195999</v>
      </c>
      <c r="T145" s="11">
        <v>-0.10548639841106</v>
      </c>
      <c r="U145" s="11">
        <v>0.12972043596025001</v>
      </c>
      <c r="V145" s="11">
        <v>-0.29136315727336998</v>
      </c>
      <c r="W145" s="11">
        <v>8.7686819764800604E-3</v>
      </c>
      <c r="X145" s="11">
        <v>-0.22378627064260001</v>
      </c>
      <c r="Y145" s="11">
        <v>-4.6050679183999903E-2</v>
      </c>
      <c r="Z145" s="11">
        <v>-4.3300074760099803E-2</v>
      </c>
      <c r="AA145" s="11">
        <v>-9.9320892633409902E-2</v>
      </c>
      <c r="AB145" s="11"/>
      <c r="AO145" s="12"/>
      <c r="AR145" s="13"/>
    </row>
    <row r="146" spans="1:44" ht="18" hidden="1" customHeight="1" x14ac:dyDescent="0.3">
      <c r="A146" s="3" t="s">
        <v>566</v>
      </c>
      <c r="B146" s="10" t="s">
        <v>1261</v>
      </c>
      <c r="C146" s="11">
        <v>-0.84944265223405002</v>
      </c>
      <c r="D146" s="11">
        <v>-0.89726866386977999</v>
      </c>
      <c r="E146" s="11">
        <v>-4.7826011635729901E-2</v>
      </c>
      <c r="F146" s="11"/>
      <c r="G146" s="10" t="s">
        <v>1291</v>
      </c>
      <c r="H146" s="11">
        <v>0.14493633981286999</v>
      </c>
      <c r="I146" s="11">
        <v>-0.27897980369042003</v>
      </c>
      <c r="J146" s="11">
        <v>-8.7353174770570294E-2</v>
      </c>
      <c r="K146" s="11">
        <v>-0.1892113937572</v>
      </c>
      <c r="L146" s="11">
        <v>0.14710242895285</v>
      </c>
      <c r="M146" s="11">
        <v>0.13441453921304999</v>
      </c>
      <c r="N146" s="11">
        <v>2.4204813870329901E-2</v>
      </c>
      <c r="O146" s="11">
        <v>0.11533404091608999</v>
      </c>
      <c r="P146" s="11">
        <v>-1.92854492981009E-3</v>
      </c>
      <c r="Q146" s="11"/>
      <c r="R146" s="10" t="s">
        <v>1291</v>
      </c>
      <c r="S146" s="11">
        <v>0.26094804164591001</v>
      </c>
      <c r="T146" s="11">
        <v>-0.25804073971413</v>
      </c>
      <c r="U146" s="11">
        <v>6.3368304648930202E-2</v>
      </c>
      <c r="V146" s="11">
        <v>0.14401390439619999</v>
      </c>
      <c r="W146" s="11">
        <v>-0.18075134312522001</v>
      </c>
      <c r="X146" s="11">
        <v>-4.0549168860799503E-3</v>
      </c>
      <c r="Y146" s="11">
        <v>0.31603321084754998</v>
      </c>
      <c r="Z146" s="11">
        <v>0.24419649833035001</v>
      </c>
      <c r="AA146" s="11">
        <v>0.26712885682988002</v>
      </c>
      <c r="AB146" s="11"/>
      <c r="AO146" s="12"/>
      <c r="AR146" s="13"/>
    </row>
    <row r="147" spans="1:44" ht="18" hidden="1" customHeight="1" x14ac:dyDescent="0.3">
      <c r="A147" s="3" t="s">
        <v>456</v>
      </c>
      <c r="B147" s="10" t="s">
        <v>1261</v>
      </c>
      <c r="C147" s="11">
        <v>-0.82072200128879602</v>
      </c>
      <c r="D147" s="11">
        <v>-0.89561100996996301</v>
      </c>
      <c r="E147" s="11">
        <v>-7.4889008681167005E-2</v>
      </c>
      <c r="F147" s="11"/>
      <c r="G147" s="10" t="s">
        <v>1291</v>
      </c>
      <c r="H147" s="11">
        <v>4.4455140769690003E-2</v>
      </c>
      <c r="I147" s="11">
        <v>0.1007155459614</v>
      </c>
      <c r="J147" s="11">
        <v>2.8347339778490101E-2</v>
      </c>
      <c r="K147" s="11">
        <v>0.25999034364324403</v>
      </c>
      <c r="L147" s="11">
        <v>0.279105886158314</v>
      </c>
      <c r="M147" s="11">
        <v>5.8876335624535002E-2</v>
      </c>
      <c r="N147" s="11">
        <v>4.4778732042130003E-2</v>
      </c>
      <c r="O147" s="11">
        <v>7.7539799550780095E-2</v>
      </c>
      <c r="P147" s="11">
        <v>-6.7089914627537994E-2</v>
      </c>
      <c r="Q147" s="11"/>
      <c r="R147" s="10" t="s">
        <v>1291</v>
      </c>
      <c r="S147" s="11">
        <v>-0.13519366269060001</v>
      </c>
      <c r="T147" s="11">
        <v>-0.22450481034339001</v>
      </c>
      <c r="U147" s="11">
        <v>-3.62151143466398E-2</v>
      </c>
      <c r="V147" s="11">
        <v>2.8023592885608999E-2</v>
      </c>
      <c r="W147" s="11">
        <v>0.42889157903097602</v>
      </c>
      <c r="X147" s="11">
        <v>3.6751176945793003E-2</v>
      </c>
      <c r="Y147" s="11">
        <v>-0.15949418911356</v>
      </c>
      <c r="Z147" s="11">
        <v>-1.2288878196159399E-3</v>
      </c>
      <c r="AA147" s="11">
        <v>-0.14172872727090799</v>
      </c>
      <c r="AB147" s="11"/>
      <c r="AG147" s="3" t="s">
        <v>1294</v>
      </c>
      <c r="AH147" s="3" t="s">
        <v>1294</v>
      </c>
      <c r="AO147" s="12"/>
      <c r="AR147" s="13"/>
    </row>
    <row r="148" spans="1:44" ht="18" hidden="1" customHeight="1" x14ac:dyDescent="0.3">
      <c r="A148" s="3" t="s">
        <v>515</v>
      </c>
      <c r="B148" s="10" t="s">
        <v>1261</v>
      </c>
      <c r="C148" s="11">
        <v>-0.89211813433849996</v>
      </c>
      <c r="D148" s="11">
        <v>-0.88227745690688997</v>
      </c>
      <c r="E148" s="11">
        <v>9.8406774316099899E-3</v>
      </c>
      <c r="F148" s="11"/>
      <c r="G148" s="10" t="s">
        <v>1291</v>
      </c>
      <c r="H148" s="11">
        <v>4.8885699432370103E-2</v>
      </c>
      <c r="I148" s="11">
        <v>0.24233938615942999</v>
      </c>
      <c r="J148" s="11">
        <v>0.26949133031264</v>
      </c>
      <c r="K148" s="11">
        <v>-5.9449467760580403E-2</v>
      </c>
      <c r="L148" s="11">
        <v>-0.12044298496649</v>
      </c>
      <c r="M148" s="11">
        <v>0.20109319010742999</v>
      </c>
      <c r="N148" s="11">
        <v>8.2205572280009201E-2</v>
      </c>
      <c r="O148" s="11">
        <v>0.32455736428402998</v>
      </c>
      <c r="P148" s="11">
        <v>0.17429556111576999</v>
      </c>
      <c r="Q148" s="11"/>
      <c r="R148" s="10" t="s">
        <v>1291</v>
      </c>
      <c r="S148" s="11">
        <v>7.5877555546830094E-2</v>
      </c>
      <c r="T148" s="11">
        <v>7.5446760265569998E-2</v>
      </c>
      <c r="U148" s="11">
        <v>0.21713388015065899</v>
      </c>
      <c r="V148" s="11">
        <v>4.8307309263120303E-2</v>
      </c>
      <c r="W148" s="11">
        <v>-0.35732293098661999</v>
      </c>
      <c r="X148" s="11">
        <v>-8.5151366624479904E-2</v>
      </c>
      <c r="Y148" s="11">
        <v>-5.5885209047000103E-2</v>
      </c>
      <c r="Z148" s="11">
        <v>0.19088970800898</v>
      </c>
      <c r="AA148" s="11">
        <v>0.11319295795855</v>
      </c>
      <c r="AB148" s="11"/>
      <c r="AD148" s="3" t="s">
        <v>1294</v>
      </c>
      <c r="AG148" s="3" t="s">
        <v>1294</v>
      </c>
      <c r="AK148" s="3" t="s">
        <v>1294</v>
      </c>
      <c r="AO148" s="12"/>
      <c r="AR148" s="13"/>
    </row>
    <row r="149" spans="1:44" ht="18" hidden="1" customHeight="1" x14ac:dyDescent="0.3">
      <c r="A149" s="3" t="s">
        <v>519</v>
      </c>
      <c r="B149" s="10" t="s">
        <v>1261</v>
      </c>
      <c r="C149" s="11">
        <v>-0.89154449517352097</v>
      </c>
      <c r="D149" s="11">
        <v>-0.75108735675626004</v>
      </c>
      <c r="E149" s="11">
        <v>0.14045713841726001</v>
      </c>
      <c r="F149" s="11"/>
      <c r="G149" s="10" t="s">
        <v>1291</v>
      </c>
      <c r="H149" s="11">
        <v>5.93736697276901E-2</v>
      </c>
      <c r="I149" s="11">
        <v>7.1569766979410906E-2</v>
      </c>
      <c r="J149" s="11">
        <v>-0.34966627913044901</v>
      </c>
      <c r="K149" s="11">
        <v>0.28020615250731001</v>
      </c>
      <c r="L149" s="11">
        <v>8.3212988911960398E-2</v>
      </c>
      <c r="M149" s="11">
        <v>0.18999766838154</v>
      </c>
      <c r="N149" s="11">
        <v>0.22393899392854999</v>
      </c>
      <c r="O149" s="11">
        <v>0.16320103494235</v>
      </c>
      <c r="P149" s="11">
        <v>-0.15227943989619</v>
      </c>
      <c r="Q149" s="11"/>
      <c r="R149" s="10" t="s">
        <v>1291</v>
      </c>
      <c r="S149" s="11">
        <v>9.8849823159139497E-2</v>
      </c>
      <c r="T149" s="11">
        <v>0.19204555949243901</v>
      </c>
      <c r="U149" s="11">
        <v>0.10708005066633899</v>
      </c>
      <c r="V149" s="11">
        <v>0.21311320261456099</v>
      </c>
      <c r="W149" s="11">
        <v>-6.5203771694209794E-2</v>
      </c>
      <c r="X149" s="11">
        <v>8.9780621267119706E-2</v>
      </c>
      <c r="Y149" s="11">
        <v>2.071418632669E-2</v>
      </c>
      <c r="Z149" s="11">
        <v>8.6811678760149405E-2</v>
      </c>
      <c r="AA149" s="11">
        <v>-0.26922853356129001</v>
      </c>
      <c r="AB149" s="11"/>
      <c r="AO149" s="12"/>
      <c r="AR149" s="13"/>
    </row>
    <row r="150" spans="1:44" ht="18" hidden="1" customHeight="1" x14ac:dyDescent="0.3">
      <c r="A150" s="3" t="s">
        <v>576</v>
      </c>
      <c r="B150" s="10" t="s">
        <v>1261</v>
      </c>
      <c r="C150" s="11">
        <v>-0.66600094225304995</v>
      </c>
      <c r="D150" s="11">
        <v>-0.88972941709038</v>
      </c>
      <c r="E150" s="11">
        <v>-0.22372847483732999</v>
      </c>
      <c r="F150" s="11"/>
      <c r="G150" s="10" t="s">
        <v>1291</v>
      </c>
      <c r="H150" s="11">
        <v>5.8232738769889998E-2</v>
      </c>
      <c r="I150" s="11">
        <v>1.73807671936799E-2</v>
      </c>
      <c r="J150" s="11">
        <v>-5.9553944910010002E-2</v>
      </c>
      <c r="K150" s="11">
        <v>4.1154981895280301E-2</v>
      </c>
      <c r="L150" s="11">
        <v>1.47321652793302E-2</v>
      </c>
      <c r="M150" s="11">
        <v>-9.6365967098449801E-2</v>
      </c>
      <c r="N150" s="11">
        <v>-1.21051465559101E-2</v>
      </c>
      <c r="O150" s="11">
        <v>-0.2132883276574</v>
      </c>
      <c r="P150" s="11">
        <v>-9.7662758611450198E-2</v>
      </c>
      <c r="Q150" s="11"/>
      <c r="R150" s="10" t="s">
        <v>1291</v>
      </c>
      <c r="S150" s="11">
        <v>-6.0444896079110001E-2</v>
      </c>
      <c r="T150" s="11">
        <v>6.7595138996340107E-2</v>
      </c>
      <c r="U150" s="11">
        <v>0.18791753446931</v>
      </c>
      <c r="V150" s="11">
        <v>-0.24057591015671001</v>
      </c>
      <c r="W150" s="11">
        <v>-0.18558158150414</v>
      </c>
      <c r="X150" s="11">
        <v>-9.4220183383949802E-2</v>
      </c>
      <c r="Y150" s="11">
        <v>5.0645229843569797E-2</v>
      </c>
      <c r="Z150" s="11">
        <v>-7.6432285934799902E-3</v>
      </c>
      <c r="AA150" s="11">
        <v>7.3538548560019706E-2</v>
      </c>
      <c r="AB150" s="11"/>
      <c r="AO150" s="12"/>
      <c r="AR150" s="13"/>
    </row>
    <row r="151" spans="1:44" ht="18" hidden="1" customHeight="1" x14ac:dyDescent="0.3">
      <c r="A151" s="3" t="s">
        <v>13</v>
      </c>
      <c r="B151" s="10" t="s">
        <v>1261</v>
      </c>
      <c r="C151" s="11">
        <v>-0.85533389286275996</v>
      </c>
      <c r="D151" s="11">
        <v>-0.88315199188129001</v>
      </c>
      <c r="E151" s="11">
        <v>-2.7818099018529899E-2</v>
      </c>
      <c r="F151" s="11"/>
      <c r="G151" s="10" t="s">
        <v>1291</v>
      </c>
      <c r="H151" s="11">
        <v>0.10880485416254</v>
      </c>
      <c r="I151" s="11">
        <v>0.18819025774249001</v>
      </c>
      <c r="J151" s="11">
        <v>-1.94121724883498E-2</v>
      </c>
      <c r="K151" s="11">
        <v>-7.5394157368219999E-2</v>
      </c>
      <c r="L151" s="11">
        <v>-0.18181566150417999</v>
      </c>
      <c r="M151" s="11">
        <v>9.17375776417102E-2</v>
      </c>
      <c r="N151" s="11">
        <v>5.6138911025310101E-2</v>
      </c>
      <c r="O151" s="11">
        <v>-1.227727260662E-2</v>
      </c>
      <c r="P151" s="11">
        <v>-0.12105521960243</v>
      </c>
      <c r="Q151" s="11"/>
      <c r="R151" s="10" t="s">
        <v>1291</v>
      </c>
      <c r="S151" s="11">
        <v>3.9580510428600703E-3</v>
      </c>
      <c r="T151" s="11">
        <v>-0.10340948616913</v>
      </c>
      <c r="U151" s="11">
        <v>2.1396180739839701E-2</v>
      </c>
      <c r="V151" s="11">
        <v>0.17411601101454999</v>
      </c>
      <c r="W151" s="11">
        <v>-0.23938070588672999</v>
      </c>
      <c r="X151" s="11">
        <v>-5.6216971125200299E-3</v>
      </c>
      <c r="Y151" s="11">
        <v>-7.9406823904701902E-3</v>
      </c>
      <c r="Z151" s="11">
        <v>-9.0849901004510097E-2</v>
      </c>
      <c r="AA151" s="11">
        <v>-0.22972693648800999</v>
      </c>
      <c r="AB151" s="11"/>
      <c r="AK151" s="3" t="s">
        <v>1294</v>
      </c>
      <c r="AM151" s="3" t="s">
        <v>1294</v>
      </c>
      <c r="AO151" s="12"/>
      <c r="AR151" s="13"/>
    </row>
    <row r="152" spans="1:44" ht="18" hidden="1" customHeight="1" x14ac:dyDescent="0.3">
      <c r="A152" s="3" t="s">
        <v>659</v>
      </c>
      <c r="B152" s="10" t="s">
        <v>1261</v>
      </c>
      <c r="C152" s="11">
        <v>-0.88032110005095998</v>
      </c>
      <c r="D152" s="11">
        <v>-0.8718815188554</v>
      </c>
      <c r="E152" s="11">
        <v>8.4395811955602102E-3</v>
      </c>
      <c r="F152" s="11"/>
      <c r="G152" s="10" t="s">
        <v>1291</v>
      </c>
      <c r="H152" s="11">
        <v>-6.9057801960740003E-2</v>
      </c>
      <c r="I152" s="11">
        <v>-8.5199102075020197E-2</v>
      </c>
      <c r="J152" s="11">
        <v>-0.13376581774367999</v>
      </c>
      <c r="K152" s="11">
        <v>-0.20872478239334999</v>
      </c>
      <c r="L152" s="11">
        <v>-1.49269598016399E-2</v>
      </c>
      <c r="M152" s="11">
        <v>-7.0416301862699995E-2</v>
      </c>
      <c r="N152" s="11">
        <v>-0.17393426274304</v>
      </c>
      <c r="O152" s="11">
        <v>-0.15369194651434001</v>
      </c>
      <c r="P152" s="11">
        <v>-0.10899680394770001</v>
      </c>
      <c r="Q152" s="11"/>
      <c r="R152" s="10" t="s">
        <v>1291</v>
      </c>
      <c r="S152" s="11">
        <v>-0.15149914674715001</v>
      </c>
      <c r="T152" s="11">
        <v>-0.49621655909318002</v>
      </c>
      <c r="U152" s="11">
        <v>-0.25720369053377001</v>
      </c>
      <c r="V152" s="11">
        <v>7.1649903611660001E-2</v>
      </c>
      <c r="W152" s="11">
        <v>0.16078736074291</v>
      </c>
      <c r="X152" s="11">
        <v>-0.23832635462546001</v>
      </c>
      <c r="Y152" s="11">
        <v>-3.6727322465960097E-2</v>
      </c>
      <c r="Z152" s="11">
        <v>0.12930331790016</v>
      </c>
      <c r="AA152" s="11">
        <v>0.14257649911857001</v>
      </c>
      <c r="AB152" s="11"/>
      <c r="AO152" s="12"/>
      <c r="AR152" s="13"/>
    </row>
    <row r="153" spans="1:44" ht="18" hidden="1" customHeight="1" x14ac:dyDescent="0.3">
      <c r="A153" s="3" t="s">
        <v>18</v>
      </c>
      <c r="B153" s="10" t="s">
        <v>1261</v>
      </c>
      <c r="C153" s="11">
        <v>-0.87894392773191998</v>
      </c>
      <c r="D153" s="11">
        <v>-0.56366642085494001</v>
      </c>
      <c r="E153" s="11">
        <v>0.31527750687697997</v>
      </c>
      <c r="F153" s="11"/>
      <c r="G153" s="10" t="s">
        <v>1291</v>
      </c>
      <c r="H153" s="11">
        <v>-0.18162363465722001</v>
      </c>
      <c r="I153" s="11">
        <v>-0.16857673148985999</v>
      </c>
      <c r="J153" s="11">
        <v>-0.17777755111349</v>
      </c>
      <c r="K153" s="11">
        <v>-0.17957244156055999</v>
      </c>
      <c r="L153" s="11">
        <v>-0.32040890849246001</v>
      </c>
      <c r="M153" s="11">
        <v>-0.18187330274758001</v>
      </c>
      <c r="N153" s="11">
        <v>-3.95787393125899E-2</v>
      </c>
      <c r="O153" s="11">
        <v>0.16869771797765001</v>
      </c>
      <c r="P153" s="11">
        <v>2.2744221403459899E-2</v>
      </c>
      <c r="Q153" s="11"/>
      <c r="R153" s="10" t="s">
        <v>1291</v>
      </c>
      <c r="S153" s="11">
        <v>-9.04929273379E-2</v>
      </c>
      <c r="T153" s="11">
        <v>-0.15396605706735</v>
      </c>
      <c r="U153" s="11">
        <v>-0.55856481856724005</v>
      </c>
      <c r="V153" s="11">
        <v>0.17013772907704999</v>
      </c>
      <c r="W153" s="11">
        <v>0.25050632491282998</v>
      </c>
      <c r="X153" s="11">
        <v>-6.3061981712429799E-2</v>
      </c>
      <c r="Y153" s="11">
        <v>-0.24639943444372001</v>
      </c>
      <c r="Z153" s="11">
        <v>9.9526875104993806E-4</v>
      </c>
      <c r="AA153" s="11">
        <v>-0.34665533322700998</v>
      </c>
      <c r="AB153" s="11"/>
      <c r="AG153" s="3" t="s">
        <v>1294</v>
      </c>
      <c r="AO153" s="12"/>
      <c r="AR153" s="13"/>
    </row>
    <row r="154" spans="1:44" ht="18" hidden="1" customHeight="1" x14ac:dyDescent="0.3">
      <c r="A154" s="3" t="s">
        <v>173</v>
      </c>
      <c r="B154" s="10" t="s">
        <v>1261</v>
      </c>
      <c r="C154" s="11">
        <v>-0.87698171237524003</v>
      </c>
      <c r="D154" s="11">
        <v>-0.56238562073586995</v>
      </c>
      <c r="E154" s="11">
        <v>0.31459609163937002</v>
      </c>
      <c r="F154" s="11"/>
      <c r="G154" s="10" t="s">
        <v>1291</v>
      </c>
      <c r="H154" s="11">
        <v>-9.0052241988498594E-3</v>
      </c>
      <c r="I154" s="11">
        <v>6.8794533545140105E-2</v>
      </c>
      <c r="J154" s="11">
        <v>-6.4971696320209799E-2</v>
      </c>
      <c r="K154" s="11">
        <v>0.53591196273723996</v>
      </c>
      <c r="L154" s="11">
        <v>0.46543827108198998</v>
      </c>
      <c r="M154" s="11">
        <v>0.16584168114942999</v>
      </c>
      <c r="N154" s="11">
        <v>-0.36476977084339002</v>
      </c>
      <c r="O154" s="11">
        <v>-0.20824991951187</v>
      </c>
      <c r="P154" s="11">
        <v>-7.1144767505320103E-2</v>
      </c>
      <c r="Q154" s="11"/>
      <c r="R154" s="10" t="s">
        <v>1291</v>
      </c>
      <c r="S154" s="11">
        <v>-2.4220378270003499E-3</v>
      </c>
      <c r="T154" s="11">
        <v>-0.13244053857119001</v>
      </c>
      <c r="U154" s="11">
        <v>-0.12653545265721</v>
      </c>
      <c r="V154" s="11">
        <v>7.7944849455110293E-2</v>
      </c>
      <c r="W154" s="11">
        <v>-1.0920121172439901E-2</v>
      </c>
      <c r="X154" s="11">
        <v>5.3980963927160001E-2</v>
      </c>
      <c r="Y154" s="11">
        <v>-0.25245150201539002</v>
      </c>
      <c r="Z154" s="11">
        <v>-0.11270399694151</v>
      </c>
      <c r="AA154" s="11">
        <v>-1.052638227825E-2</v>
      </c>
      <c r="AB154" s="11"/>
      <c r="AO154" s="12"/>
      <c r="AR154" s="13"/>
    </row>
    <row r="155" spans="1:44" ht="18" hidden="1" customHeight="1" x14ac:dyDescent="0.3">
      <c r="A155" s="3" t="s">
        <v>606</v>
      </c>
      <c r="B155" s="10" t="s">
        <v>1261</v>
      </c>
      <c r="C155" s="11">
        <v>-0.73888812787347002</v>
      </c>
      <c r="D155" s="11">
        <v>-0.87690103222817095</v>
      </c>
      <c r="E155" s="11">
        <v>-0.13801290435470001</v>
      </c>
      <c r="F155" s="11"/>
      <c r="G155" s="10" t="s">
        <v>1291</v>
      </c>
      <c r="H155" s="11">
        <v>0.24888398820534</v>
      </c>
      <c r="I155" s="11">
        <v>-0.22117675994307001</v>
      </c>
      <c r="J155" s="11">
        <v>-6.1852296963009798E-2</v>
      </c>
      <c r="K155" s="11">
        <v>1.63327028999092E-2</v>
      </c>
      <c r="L155" s="11">
        <v>-0.13536774965790099</v>
      </c>
      <c r="M155" s="11">
        <v>-0.11326151846217999</v>
      </c>
      <c r="N155" s="11">
        <v>8.1705148733189695E-2</v>
      </c>
      <c r="O155" s="11">
        <v>1.31776172889895E-2</v>
      </c>
      <c r="P155" s="11">
        <v>-8.7841652615905392E-3</v>
      </c>
      <c r="Q155" s="11"/>
      <c r="R155" s="10" t="s">
        <v>1291</v>
      </c>
      <c r="S155" s="11">
        <v>-5.7987441836610601E-2</v>
      </c>
      <c r="T155" s="11">
        <v>-0.11192806225754</v>
      </c>
      <c r="U155" s="11">
        <v>1.98459255236401E-2</v>
      </c>
      <c r="V155" s="11">
        <v>0.16086465159947999</v>
      </c>
      <c r="W155" s="11">
        <v>0.10921837447598</v>
      </c>
      <c r="X155" s="11">
        <v>0.13995840927007</v>
      </c>
      <c r="Y155" s="11">
        <v>-6.14128698450696E-2</v>
      </c>
      <c r="Z155" s="11">
        <v>6.8520118670898399E-3</v>
      </c>
      <c r="AA155" s="11">
        <v>0.15844688132578</v>
      </c>
      <c r="AB155" s="11"/>
      <c r="AG155" s="3" t="s">
        <v>1294</v>
      </c>
      <c r="AO155" s="12"/>
      <c r="AR155" s="13"/>
    </row>
    <row r="156" spans="1:44" ht="18" hidden="1" customHeight="1" x14ac:dyDescent="0.3">
      <c r="A156" s="3" t="s">
        <v>418</v>
      </c>
      <c r="B156" s="10" t="s">
        <v>1261</v>
      </c>
      <c r="C156" s="11">
        <v>-0.63354132069151003</v>
      </c>
      <c r="D156" s="11">
        <v>-0.87390149426494002</v>
      </c>
      <c r="E156" s="11">
        <v>-0.24036017357343001</v>
      </c>
      <c r="F156" s="11"/>
      <c r="G156" s="10" t="s">
        <v>1291</v>
      </c>
      <c r="H156" s="11">
        <v>0.33151126006753001</v>
      </c>
      <c r="I156" s="11">
        <v>-0.17861559604787</v>
      </c>
      <c r="J156" s="11">
        <v>0.14948918163784999</v>
      </c>
      <c r="K156" s="11">
        <v>3.9822131020919901E-2</v>
      </c>
      <c r="L156" s="11">
        <v>-0.34559911069756999</v>
      </c>
      <c r="M156" s="11">
        <v>0.33838647527551002</v>
      </c>
      <c r="N156" s="11">
        <v>5.9204363541649901E-2</v>
      </c>
      <c r="O156" s="11">
        <v>3.7175061323260199E-2</v>
      </c>
      <c r="P156" s="11">
        <v>5.5022458019990103E-2</v>
      </c>
      <c r="Q156" s="11"/>
      <c r="R156" s="10" t="s">
        <v>1291</v>
      </c>
      <c r="S156" s="11">
        <v>-0.32416851309573003</v>
      </c>
      <c r="T156" s="11">
        <v>-0.32924235386681999</v>
      </c>
      <c r="U156" s="11">
        <v>-0.25976215434743999</v>
      </c>
      <c r="V156" s="11">
        <v>-9.782791229203E-2</v>
      </c>
      <c r="W156" s="11">
        <v>-0.25650086439908998</v>
      </c>
      <c r="X156" s="11">
        <v>6.2859459201369802E-2</v>
      </c>
      <c r="Y156" s="11">
        <v>0.41008713165365002</v>
      </c>
      <c r="Z156" s="11">
        <v>0.36385203290460999</v>
      </c>
      <c r="AA156" s="11">
        <v>0.37852498099526999</v>
      </c>
      <c r="AB156" s="11"/>
      <c r="AJ156" s="3" t="s">
        <v>1294</v>
      </c>
      <c r="AO156" s="12"/>
      <c r="AR156" s="13"/>
    </row>
    <row r="157" spans="1:44" ht="18" hidden="1" customHeight="1" x14ac:dyDescent="0.3">
      <c r="A157" s="3" t="s">
        <v>267</v>
      </c>
      <c r="B157" s="10" t="s">
        <v>1261</v>
      </c>
      <c r="C157" s="11">
        <v>-0.67341846707498998</v>
      </c>
      <c r="D157" s="11">
        <v>-0.86724365135106996</v>
      </c>
      <c r="E157" s="11">
        <v>-0.19382518427608</v>
      </c>
      <c r="F157" s="11"/>
      <c r="G157" s="10" t="s">
        <v>1291</v>
      </c>
      <c r="H157" s="11">
        <v>0.32153944703574</v>
      </c>
      <c r="I157" s="11">
        <v>0.11227622450933</v>
      </c>
      <c r="J157" s="11">
        <v>0.18814608548051001</v>
      </c>
      <c r="K157" s="11">
        <v>1.50170305067401E-2</v>
      </c>
      <c r="L157" s="11">
        <v>0.31438179652592002</v>
      </c>
      <c r="M157" s="11">
        <v>0.34097005686545001</v>
      </c>
      <c r="N157" s="11">
        <v>4.4207672683219901E-2</v>
      </c>
      <c r="O157" s="11">
        <v>-0.15960904148342001</v>
      </c>
      <c r="P157" s="11">
        <v>0.12390374268197001</v>
      </c>
      <c r="Q157" s="11"/>
      <c r="R157" s="10" t="s">
        <v>1291</v>
      </c>
      <c r="S157" s="11">
        <v>0.10034586326002</v>
      </c>
      <c r="T157" s="11">
        <v>-0.19894573911444</v>
      </c>
      <c r="U157" s="11">
        <v>-0.20972875950746001</v>
      </c>
      <c r="V157" s="11">
        <v>-6.7407932775220405E-2</v>
      </c>
      <c r="W157" s="11">
        <v>-0.10077394156004001</v>
      </c>
      <c r="X157" s="11">
        <v>0.13655609947276001</v>
      </c>
      <c r="Y157" s="11">
        <v>5.1077382257059802E-2</v>
      </c>
      <c r="Z157" s="11">
        <v>0.32051632780576</v>
      </c>
      <c r="AA157" s="11">
        <v>0.22142475894861</v>
      </c>
      <c r="AB157" s="11"/>
      <c r="AF157" s="3" t="s">
        <v>1294</v>
      </c>
      <c r="AO157" s="12"/>
      <c r="AR157" s="13"/>
    </row>
    <row r="158" spans="1:44" ht="18" hidden="1" customHeight="1" x14ac:dyDescent="0.3">
      <c r="A158" s="3" t="s">
        <v>59</v>
      </c>
      <c r="B158" s="10" t="s">
        <v>1261</v>
      </c>
      <c r="C158" s="11">
        <v>-0.84035235050316004</v>
      </c>
      <c r="D158" s="11">
        <v>-0.86574950028636</v>
      </c>
      <c r="E158" s="11">
        <v>-2.5397149783199999E-2</v>
      </c>
      <c r="F158" s="11"/>
      <c r="G158" s="10" t="s">
        <v>1291</v>
      </c>
      <c r="H158" s="11">
        <v>-6.883633896744E-2</v>
      </c>
      <c r="I158" s="11">
        <v>-0.31781445709987</v>
      </c>
      <c r="J158" s="11">
        <v>-0.56106326490945002</v>
      </c>
      <c r="K158" s="11">
        <v>9.1428857242940295E-2</v>
      </c>
      <c r="L158" s="11">
        <v>-8.4682820853789795E-2</v>
      </c>
      <c r="M158" s="11">
        <v>-0.11850989521813</v>
      </c>
      <c r="N158" s="11">
        <v>0.19058259988063</v>
      </c>
      <c r="O158" s="11">
        <v>0.48822364240913002</v>
      </c>
      <c r="P158" s="11">
        <v>0.18839655924415999</v>
      </c>
      <c r="Q158" s="11"/>
      <c r="R158" s="10" t="s">
        <v>1291</v>
      </c>
      <c r="S158" s="11">
        <v>8.4515190132329998E-2</v>
      </c>
      <c r="T158" s="11">
        <v>0.14681255709812999</v>
      </c>
      <c r="U158" s="11">
        <v>9.2992703881620301E-2</v>
      </c>
      <c r="V158" s="11">
        <v>-0.10227683379466999</v>
      </c>
      <c r="W158" s="11">
        <v>0.21258245492430999</v>
      </c>
      <c r="X158" s="11">
        <v>0.2945571603314</v>
      </c>
      <c r="Y158" s="11">
        <v>3.19479226160699E-2</v>
      </c>
      <c r="Z158" s="11">
        <v>6.1622663375279899E-2</v>
      </c>
      <c r="AA158" s="11">
        <v>-0.46547382075721</v>
      </c>
      <c r="AB158" s="11"/>
      <c r="AG158" s="3" t="s">
        <v>1294</v>
      </c>
      <c r="AO158" s="12"/>
      <c r="AR158" s="13"/>
    </row>
    <row r="159" spans="1:44" ht="18" hidden="1" customHeight="1" x14ac:dyDescent="0.3">
      <c r="A159" s="3" t="s">
        <v>308</v>
      </c>
      <c r="B159" s="10" t="s">
        <v>1261</v>
      </c>
      <c r="C159" s="11">
        <v>-0.61860337688844003</v>
      </c>
      <c r="D159" s="11">
        <v>-0.86412279485511001</v>
      </c>
      <c r="E159" s="11">
        <v>-0.24551941796667001</v>
      </c>
      <c r="F159" s="11"/>
      <c r="G159" s="10" t="s">
        <v>1291</v>
      </c>
      <c r="H159" s="11">
        <v>9.3340229796389895E-2</v>
      </c>
      <c r="I159" s="11">
        <v>-8.6723149387390105E-2</v>
      </c>
      <c r="J159" s="11">
        <v>6.2865183878880099E-2</v>
      </c>
      <c r="K159" s="11">
        <v>0.12127289391236</v>
      </c>
      <c r="L159" s="11">
        <v>0.16093740468556</v>
      </c>
      <c r="M159" s="11">
        <v>0.24864556876234001</v>
      </c>
      <c r="N159" s="11">
        <v>3.4845200635880098E-2</v>
      </c>
      <c r="O159" s="11">
        <v>0.31744849397611002</v>
      </c>
      <c r="P159" s="11">
        <v>0.10345330017914001</v>
      </c>
      <c r="Q159" s="11"/>
      <c r="R159" s="10" t="s">
        <v>1291</v>
      </c>
      <c r="S159" s="11">
        <v>-6.9952675380302604E-3</v>
      </c>
      <c r="T159" s="11">
        <v>-0.2441400338095</v>
      </c>
      <c r="U159" s="11">
        <v>-0.22201352978311001</v>
      </c>
      <c r="V159" s="11">
        <v>-0.13308067250278</v>
      </c>
      <c r="W159" s="11">
        <v>0.10085297336717</v>
      </c>
      <c r="X159" s="11">
        <v>-0.23441775600536</v>
      </c>
      <c r="Y159" s="11">
        <v>-2.5386986500630201E-2</v>
      </c>
      <c r="Z159" s="11">
        <v>0.21084944035740999</v>
      </c>
      <c r="AA159" s="11">
        <v>-0.11260016718502</v>
      </c>
      <c r="AB159" s="11"/>
      <c r="AF159" s="3" t="s">
        <v>1294</v>
      </c>
      <c r="AO159" s="12"/>
      <c r="AR159" s="13"/>
    </row>
    <row r="160" spans="1:44" ht="18" hidden="1" customHeight="1" x14ac:dyDescent="0.3">
      <c r="A160" s="3" t="s">
        <v>650</v>
      </c>
      <c r="B160" s="10" t="s">
        <v>1261</v>
      </c>
      <c r="C160" s="11">
        <v>-0.73842207381613001</v>
      </c>
      <c r="D160" s="11">
        <v>-0.86115950766462002</v>
      </c>
      <c r="E160" s="11">
        <v>-0.12273743384848999</v>
      </c>
      <c r="F160" s="11"/>
      <c r="G160" s="10" t="s">
        <v>1291</v>
      </c>
      <c r="H160" s="11">
        <v>0.22077759370679001</v>
      </c>
      <c r="I160" s="11">
        <v>9.28482553032699E-2</v>
      </c>
      <c r="J160" s="11">
        <v>-0.11583676485266001</v>
      </c>
      <c r="K160" s="11">
        <v>0.13301561077394</v>
      </c>
      <c r="L160" s="11">
        <v>7.3151286976539803E-2</v>
      </c>
      <c r="M160" s="11">
        <v>7.6581064722049993E-2</v>
      </c>
      <c r="N160" s="11">
        <v>-0.16141997843004999</v>
      </c>
      <c r="O160" s="11">
        <v>-7.3388670112410001E-2</v>
      </c>
      <c r="P160" s="11">
        <v>-0.2135770606814</v>
      </c>
      <c r="Q160" s="11"/>
      <c r="R160" s="10" t="s">
        <v>1291</v>
      </c>
      <c r="S160" s="11">
        <v>-0.1072382096472</v>
      </c>
      <c r="T160" s="11">
        <v>-0.26428230965212002</v>
      </c>
      <c r="U160" s="11">
        <v>-5.7071288090320103E-2</v>
      </c>
      <c r="V160" s="11">
        <v>5.1506276483820099E-2</v>
      </c>
      <c r="W160" s="11">
        <v>0.12392572692349001</v>
      </c>
      <c r="X160" s="11">
        <v>6.2264754234310202E-2</v>
      </c>
      <c r="Y160" s="11">
        <v>-0.14933492470793999</v>
      </c>
      <c r="Z160" s="11">
        <v>2.4044908120369999E-2</v>
      </c>
      <c r="AA160" s="11">
        <v>-0.12276035690417</v>
      </c>
      <c r="AB160" s="11"/>
      <c r="AE160" s="3" t="s">
        <v>1294</v>
      </c>
      <c r="AF160" s="3" t="s">
        <v>1294</v>
      </c>
      <c r="AG160" s="3" t="s">
        <v>1294</v>
      </c>
      <c r="AO160" s="12"/>
      <c r="AR160" s="13"/>
    </row>
    <row r="161" spans="1:44" ht="18" hidden="1" customHeight="1" x14ac:dyDescent="0.3">
      <c r="A161" s="3" t="s">
        <v>649</v>
      </c>
      <c r="B161" s="10" t="s">
        <v>1261</v>
      </c>
      <c r="C161" s="11">
        <v>-0.85499837986128002</v>
      </c>
      <c r="D161" s="11">
        <v>-0.85831015259524002</v>
      </c>
      <c r="E161" s="11">
        <v>-3.3117727339599902E-3</v>
      </c>
      <c r="F161" s="11"/>
      <c r="G161" s="10" t="s">
        <v>1291</v>
      </c>
      <c r="H161" s="11">
        <v>0.29703182921601001</v>
      </c>
      <c r="I161" s="11">
        <v>0.21126232238826001</v>
      </c>
      <c r="J161" s="11">
        <v>0.23196959916981999</v>
      </c>
      <c r="K161" s="11">
        <v>-7.3778185149480105E-2</v>
      </c>
      <c r="L161" s="11">
        <v>0.13999527538595</v>
      </c>
      <c r="M161" s="11">
        <v>-0.13009085554825001</v>
      </c>
      <c r="N161" s="11">
        <v>0.29093411894083998</v>
      </c>
      <c r="O161" s="11">
        <v>0.21153350127449</v>
      </c>
      <c r="P161" s="11">
        <v>7.9452402839200104E-2</v>
      </c>
      <c r="Q161" s="11"/>
      <c r="R161" s="10" t="s">
        <v>1291</v>
      </c>
      <c r="S161" s="11">
        <v>6.5101938183979705E-2</v>
      </c>
      <c r="T161" s="11">
        <v>-0.182325844604381</v>
      </c>
      <c r="U161" s="11">
        <v>-3.7249827857150003E-2</v>
      </c>
      <c r="V161" s="11">
        <v>1.2838760136930199E-2</v>
      </c>
      <c r="W161" s="11">
        <v>-8.0126476769879898E-2</v>
      </c>
      <c r="X161" s="11">
        <v>6.90908153705099E-2</v>
      </c>
      <c r="Y161" s="11">
        <v>-0.12705531742953</v>
      </c>
      <c r="Z161" s="11">
        <v>-0.24839786324692001</v>
      </c>
      <c r="AA161" s="11">
        <v>-0.12534783634765001</v>
      </c>
      <c r="AB161" s="11"/>
      <c r="AG161" s="3" t="s">
        <v>1294</v>
      </c>
      <c r="AO161" s="12"/>
      <c r="AR161" s="13"/>
    </row>
    <row r="162" spans="1:44" ht="18" hidden="1" customHeight="1" x14ac:dyDescent="0.3">
      <c r="A162" s="3" t="s">
        <v>557</v>
      </c>
      <c r="B162" s="10" t="s">
        <v>1261</v>
      </c>
      <c r="C162" s="11">
        <v>-0.85404818623912004</v>
      </c>
      <c r="D162" s="11">
        <v>-0.57085136659487001</v>
      </c>
      <c r="E162" s="11">
        <v>0.28319681964424998</v>
      </c>
      <c r="F162" s="11"/>
      <c r="G162" s="10" t="s">
        <v>1291</v>
      </c>
      <c r="H162" s="11">
        <v>0.16362884258581001</v>
      </c>
      <c r="I162" s="11">
        <v>0.42917230855348998</v>
      </c>
      <c r="J162" s="11">
        <v>0.34956857294969002</v>
      </c>
      <c r="K162" s="11">
        <v>-0.26856271103981999</v>
      </c>
      <c r="L162" s="11">
        <v>-0.14810673166110999</v>
      </c>
      <c r="M162" s="11">
        <v>3.9189296050540001E-2</v>
      </c>
      <c r="N162" s="11">
        <v>-0.13550792495884001</v>
      </c>
      <c r="O162" s="11">
        <v>0.25534680143742</v>
      </c>
      <c r="P162" s="11">
        <v>6.2080886629519903E-2</v>
      </c>
      <c r="Q162" s="11"/>
      <c r="R162" s="10" t="s">
        <v>1291</v>
      </c>
      <c r="S162" s="11">
        <v>-9.4941082274599999E-3</v>
      </c>
      <c r="T162" s="11">
        <v>-0.22309343552152</v>
      </c>
      <c r="U162" s="11">
        <v>0.11743630855739</v>
      </c>
      <c r="V162" s="11">
        <v>1.9631824776900099E-2</v>
      </c>
      <c r="W162" s="11">
        <v>8.8234681361280196E-2</v>
      </c>
      <c r="X162" s="11">
        <v>0.41188735161016998</v>
      </c>
      <c r="Y162" s="11">
        <v>-0.11108790821617</v>
      </c>
      <c r="Z162" s="11">
        <v>-0.37459788486051998</v>
      </c>
      <c r="AA162" s="11">
        <v>-0.20276213317288999</v>
      </c>
      <c r="AB162" s="11"/>
      <c r="AH162" s="3" t="s">
        <v>1294</v>
      </c>
      <c r="AO162" s="12"/>
      <c r="AR162" s="13"/>
    </row>
    <row r="163" spans="1:44" ht="18" hidden="1" customHeight="1" x14ac:dyDescent="0.3">
      <c r="A163" s="3" t="s">
        <v>83</v>
      </c>
      <c r="B163" s="10" t="s">
        <v>1261</v>
      </c>
      <c r="C163" s="11">
        <v>-0.63207193756768998</v>
      </c>
      <c r="D163" s="11">
        <v>-0.84987628383890701</v>
      </c>
      <c r="E163" s="11">
        <v>-0.217804346271217</v>
      </c>
      <c r="F163" s="11"/>
      <c r="G163" s="10" t="s">
        <v>1291</v>
      </c>
      <c r="H163" s="11">
        <v>7.1061401344559794E-2</v>
      </c>
      <c r="I163" s="11">
        <v>2.6700646411280001E-2</v>
      </c>
      <c r="J163" s="11">
        <v>0.11401802595146</v>
      </c>
      <c r="K163" s="11">
        <v>1.39108711434259E-2</v>
      </c>
      <c r="L163" s="11">
        <v>-0.242073223323091</v>
      </c>
      <c r="M163" s="11">
        <v>-0.14360552675558899</v>
      </c>
      <c r="N163" s="11">
        <v>-1.8862487633389002E-2</v>
      </c>
      <c r="O163" s="11">
        <v>2.7178687051540001E-2</v>
      </c>
      <c r="P163" s="11">
        <v>6.0211902195637997E-2</v>
      </c>
      <c r="Q163" s="11"/>
      <c r="R163" s="10" t="s">
        <v>1291</v>
      </c>
      <c r="S163" s="11">
        <v>-0.14627361040928</v>
      </c>
      <c r="T163" s="11">
        <v>-6.5854697553919997E-2</v>
      </c>
      <c r="U163" s="11">
        <v>-0.12539303890264999</v>
      </c>
      <c r="V163" s="11">
        <v>-0.23765435995383399</v>
      </c>
      <c r="W163" s="11">
        <v>-0.100506161678451</v>
      </c>
      <c r="X163" s="11">
        <v>-0.128711395936914</v>
      </c>
      <c r="Y163" s="11">
        <v>-7.3825837352319299E-3</v>
      </c>
      <c r="Z163" s="11">
        <v>-4.3244474901211E-2</v>
      </c>
      <c r="AA163" s="11">
        <v>0.117987770931765</v>
      </c>
      <c r="AB163" s="11"/>
      <c r="AO163" s="12"/>
      <c r="AR163" s="13"/>
    </row>
    <row r="164" spans="1:44" ht="18" hidden="1" customHeight="1" x14ac:dyDescent="0.3">
      <c r="A164" s="3" t="s">
        <v>46</v>
      </c>
      <c r="B164" s="10" t="s">
        <v>1261</v>
      </c>
      <c r="C164" s="11">
        <v>-0.68587988642116005</v>
      </c>
      <c r="D164" s="11">
        <v>-0.847206175257321</v>
      </c>
      <c r="E164" s="11">
        <v>-0.16132628883615999</v>
      </c>
      <c r="F164" s="11"/>
      <c r="G164" s="10" t="s">
        <v>1291</v>
      </c>
      <c r="H164" s="11">
        <v>0.43267507837586</v>
      </c>
      <c r="I164" s="11">
        <v>0.20709291832991</v>
      </c>
      <c r="J164" s="11">
        <v>0.28897762960736001</v>
      </c>
      <c r="K164" s="11">
        <v>1.77438751442098E-2</v>
      </c>
      <c r="L164" s="11">
        <v>-0.12990554034776999</v>
      </c>
      <c r="M164" s="11">
        <v>0.11440042939757999</v>
      </c>
      <c r="N164" s="11">
        <v>-0.11302634729109</v>
      </c>
      <c r="O164" s="11">
        <v>5.3081163337059999E-2</v>
      </c>
      <c r="P164" s="11">
        <v>-2.33511827958033E-3</v>
      </c>
      <c r="Q164" s="11"/>
      <c r="R164" s="10" t="s">
        <v>1291</v>
      </c>
      <c r="S164" s="11">
        <v>2.34641225865895E-2</v>
      </c>
      <c r="T164" s="11">
        <v>-0.17178025328026</v>
      </c>
      <c r="U164" s="11">
        <v>-0.18458890752043999</v>
      </c>
      <c r="V164" s="11">
        <v>-5.50718381913997E-2</v>
      </c>
      <c r="W164" s="11">
        <v>-0.16341172789790001</v>
      </c>
      <c r="X164" s="11">
        <v>-9.0253132573809403E-2</v>
      </c>
      <c r="Y164" s="11">
        <v>3.6870648386350298E-2</v>
      </c>
      <c r="Z164" s="11">
        <v>-0.10983192672776999</v>
      </c>
      <c r="AA164" s="11">
        <v>-0.129766019863499</v>
      </c>
      <c r="AB164" s="11"/>
      <c r="AO164" s="12"/>
      <c r="AR164" s="13"/>
    </row>
    <row r="165" spans="1:44" ht="18" hidden="1" customHeight="1" x14ac:dyDescent="0.3">
      <c r="A165" s="3" t="s">
        <v>32</v>
      </c>
      <c r="B165" s="10" t="s">
        <v>1261</v>
      </c>
      <c r="C165" s="11">
        <v>-0.64682330263508003</v>
      </c>
      <c r="D165" s="11">
        <v>-0.83913967480660001</v>
      </c>
      <c r="E165" s="11">
        <v>-0.19231637217152001</v>
      </c>
      <c r="F165" s="11"/>
      <c r="G165" s="10" t="s">
        <v>1291</v>
      </c>
      <c r="H165" s="11">
        <v>0.19918836233996001</v>
      </c>
      <c r="I165" s="11">
        <v>-6.9223057979703696E-3</v>
      </c>
      <c r="J165" s="11">
        <v>0.15375510789954999</v>
      </c>
      <c r="K165" s="11">
        <v>0.14951920765762899</v>
      </c>
      <c r="L165" s="11">
        <v>-5.2112354051470099E-2</v>
      </c>
      <c r="M165" s="11">
        <v>0.126647961341569</v>
      </c>
      <c r="N165" s="11">
        <v>6.3200552586280004E-2</v>
      </c>
      <c r="O165" s="11">
        <v>8.9546956572860395E-2</v>
      </c>
      <c r="P165" s="11">
        <v>7.5955023752009701E-2</v>
      </c>
      <c r="Q165" s="11"/>
      <c r="R165" s="10" t="s">
        <v>1291</v>
      </c>
      <c r="S165" s="11">
        <v>8.9976159077729698E-2</v>
      </c>
      <c r="T165" s="11">
        <v>0.10549813544355</v>
      </c>
      <c r="U165" s="11">
        <v>-7.4989964685269903E-2</v>
      </c>
      <c r="V165" s="11">
        <v>4.1602832761990199E-2</v>
      </c>
      <c r="W165" s="11">
        <v>-5.6210475388509998E-2</v>
      </c>
      <c r="X165" s="11">
        <v>-5.6010616950329599E-2</v>
      </c>
      <c r="Y165" s="11">
        <v>9.0964294161239898E-2</v>
      </c>
      <c r="Z165" s="11">
        <v>8.3381765512280395E-2</v>
      </c>
      <c r="AA165" s="11">
        <v>-3.7497663835495102E-3</v>
      </c>
      <c r="AB165" s="11"/>
      <c r="AH165" s="3" t="s">
        <v>1294</v>
      </c>
      <c r="AO165" s="12"/>
      <c r="AR165" s="13"/>
    </row>
    <row r="166" spans="1:44" ht="18" hidden="1" customHeight="1" x14ac:dyDescent="0.3">
      <c r="A166" s="3" t="s">
        <v>447</v>
      </c>
      <c r="B166" s="10" t="s">
        <v>1261</v>
      </c>
      <c r="C166" s="11">
        <v>-0.70387626249941004</v>
      </c>
      <c r="D166" s="11">
        <v>-0.83875552300175005</v>
      </c>
      <c r="E166" s="11">
        <v>-0.13487926050234</v>
      </c>
      <c r="F166" s="11"/>
      <c r="G166" s="10" t="s">
        <v>1291</v>
      </c>
      <c r="H166" s="11">
        <v>0.36859723693406998</v>
      </c>
      <c r="I166" s="11">
        <v>0.39338903842518003</v>
      </c>
      <c r="J166" s="11">
        <v>0.29190707820667</v>
      </c>
      <c r="K166" s="11">
        <v>0.20876785933239</v>
      </c>
      <c r="L166" s="11">
        <v>-3.8851516763898099E-3</v>
      </c>
      <c r="M166" s="11">
        <v>-0.25291012162541998</v>
      </c>
      <c r="N166" s="11">
        <v>3.0111037208020001E-2</v>
      </c>
      <c r="O166" s="11">
        <v>1.5960283153310099E-2</v>
      </c>
      <c r="P166" s="11">
        <v>-3.7573054334699901E-2</v>
      </c>
      <c r="Q166" s="11"/>
      <c r="R166" s="10" t="s">
        <v>1291</v>
      </c>
      <c r="S166" s="11">
        <v>-0.11371822299955001</v>
      </c>
      <c r="T166" s="11">
        <v>3.67128791706994E-3</v>
      </c>
      <c r="U166" s="11">
        <v>6.9031836751619793E-2</v>
      </c>
      <c r="V166" s="11">
        <v>-0.14296520212027999</v>
      </c>
      <c r="W166" s="11">
        <v>0.11252584811294</v>
      </c>
      <c r="X166" s="11">
        <v>2.5871001278099999E-2</v>
      </c>
      <c r="Y166" s="11">
        <v>-6.9731839271790094E-2</v>
      </c>
      <c r="Z166" s="11">
        <v>0.24768201033484</v>
      </c>
      <c r="AA166" s="11">
        <v>0.11067585039967</v>
      </c>
      <c r="AB166" s="11"/>
      <c r="AG166" s="3" t="s">
        <v>1294</v>
      </c>
      <c r="AO166" s="12"/>
      <c r="AR166" s="13"/>
    </row>
    <row r="167" spans="1:44" ht="18" hidden="1" customHeight="1" x14ac:dyDescent="0.3">
      <c r="A167" s="3" t="s">
        <v>445</v>
      </c>
      <c r="B167" s="10" t="s">
        <v>1261</v>
      </c>
      <c r="C167" s="11">
        <v>-0.64187724887762998</v>
      </c>
      <c r="D167" s="11">
        <v>-0.83614067137540005</v>
      </c>
      <c r="E167" s="11">
        <v>-0.19426342249777001</v>
      </c>
      <c r="F167" s="11"/>
      <c r="G167" s="10" t="s">
        <v>1291</v>
      </c>
      <c r="H167" s="11">
        <v>-0.15428642948190999</v>
      </c>
      <c r="I167" s="11">
        <v>-0.14269603425894001</v>
      </c>
      <c r="J167" s="11">
        <v>-0.39557636324355</v>
      </c>
      <c r="K167" s="11">
        <v>0.34499559385665002</v>
      </c>
      <c r="L167" s="11">
        <v>0.14102884348985001</v>
      </c>
      <c r="M167" s="11">
        <v>0.25336640526866</v>
      </c>
      <c r="N167" s="11">
        <v>-0.14586353373399</v>
      </c>
      <c r="O167" s="11">
        <v>-0.21248415937830001</v>
      </c>
      <c r="P167" s="11">
        <v>-0.17229034977845001</v>
      </c>
      <c r="Q167" s="11"/>
      <c r="R167" s="10" t="s">
        <v>1291</v>
      </c>
      <c r="S167" s="11">
        <v>-0.33501098632193999</v>
      </c>
      <c r="T167" s="11">
        <v>-2.67556366963797E-2</v>
      </c>
      <c r="U167" s="11">
        <v>-0.41007279278962</v>
      </c>
      <c r="V167" s="11">
        <v>0.19563592859366999</v>
      </c>
      <c r="W167" s="11">
        <v>0.11694533652402</v>
      </c>
      <c r="X167" s="11">
        <v>0.32772383331268001</v>
      </c>
      <c r="Y167" s="11">
        <v>-0.17644841140406001</v>
      </c>
      <c r="Z167" s="11">
        <v>5.1951155342119901E-2</v>
      </c>
      <c r="AA167" s="11">
        <v>9.9796653471760297E-2</v>
      </c>
      <c r="AB167" s="11"/>
      <c r="AF167" s="3" t="s">
        <v>1294</v>
      </c>
      <c r="AK167" s="3" t="s">
        <v>1294</v>
      </c>
      <c r="AO167" s="12"/>
      <c r="AR167" s="13"/>
    </row>
    <row r="168" spans="1:44" ht="18" hidden="1" customHeight="1" x14ac:dyDescent="0.3">
      <c r="A168" s="3" t="s">
        <v>405</v>
      </c>
      <c r="B168" s="10" t="s">
        <v>1261</v>
      </c>
      <c r="C168" s="11">
        <v>-0.83465429448140005</v>
      </c>
      <c r="D168" s="11">
        <v>-0.54645182046632002</v>
      </c>
      <c r="E168" s="11">
        <v>0.28820247401507998</v>
      </c>
      <c r="F168" s="11"/>
      <c r="G168" s="10" t="s">
        <v>1291</v>
      </c>
      <c r="H168" s="11">
        <v>8.7278421685010002E-2</v>
      </c>
      <c r="I168" s="11">
        <v>-0.18850143215522999</v>
      </c>
      <c r="J168" s="11">
        <v>-9.7208775262198604E-3</v>
      </c>
      <c r="K168" s="11">
        <v>-0.11146210073665</v>
      </c>
      <c r="L168" s="11">
        <v>-0.27953808906652999</v>
      </c>
      <c r="M168" s="11">
        <v>3.0101800829589902E-2</v>
      </c>
      <c r="N168" s="11">
        <v>9.9778175160499999E-2</v>
      </c>
      <c r="O168" s="11">
        <v>8.6055682288310301E-2</v>
      </c>
      <c r="P168" s="11">
        <v>6.9607708383770298E-2</v>
      </c>
      <c r="Q168" s="11"/>
      <c r="R168" s="10" t="s">
        <v>1291</v>
      </c>
      <c r="S168" s="11">
        <v>-7.0887123816230094E-2</v>
      </c>
      <c r="T168" s="11">
        <v>-7.0236128792230207E-2</v>
      </c>
      <c r="U168" s="11">
        <v>-7.5810452833760006E-2</v>
      </c>
      <c r="V168" s="11">
        <v>0.22337176709154</v>
      </c>
      <c r="W168" s="11">
        <v>0.49787521740228002</v>
      </c>
      <c r="X168" s="11">
        <v>0.11352286534962</v>
      </c>
      <c r="Y168" s="11">
        <v>-7.5571073404200106E-2</v>
      </c>
      <c r="Z168" s="11">
        <v>-9.7558983908299108E-3</v>
      </c>
      <c r="AA168" s="11">
        <v>-0.28200409436506002</v>
      </c>
      <c r="AB168" s="11"/>
      <c r="AG168" s="3" t="s">
        <v>1294</v>
      </c>
      <c r="AJ168" s="3" t="s">
        <v>1294</v>
      </c>
      <c r="AO168" s="12"/>
      <c r="AR168" s="13"/>
    </row>
    <row r="169" spans="1:44" ht="18" hidden="1" customHeight="1" x14ac:dyDescent="0.3">
      <c r="A169" s="3" t="s">
        <v>581</v>
      </c>
      <c r="B169" s="10" t="s">
        <v>1261</v>
      </c>
      <c r="C169" s="11">
        <v>-0.66987492961217898</v>
      </c>
      <c r="D169" s="11">
        <v>-0.83364374757517201</v>
      </c>
      <c r="E169" s="11">
        <v>-0.163768817962993</v>
      </c>
      <c r="F169" s="11"/>
      <c r="G169" s="10" t="s">
        <v>1266</v>
      </c>
      <c r="H169" s="11">
        <v>-0.30538283002573102</v>
      </c>
      <c r="I169" s="11">
        <v>-0.59130686276351896</v>
      </c>
      <c r="J169" s="11">
        <v>-0.65621336165340005</v>
      </c>
      <c r="K169" s="11">
        <v>-6.9620560304379797E-3</v>
      </c>
      <c r="L169" s="11">
        <v>0.107225706432828</v>
      </c>
      <c r="M169" s="11">
        <v>9.6105576552626998E-2</v>
      </c>
      <c r="N169" s="11">
        <v>-0.22022705843898799</v>
      </c>
      <c r="O169" s="11">
        <v>-0.15442296731921101</v>
      </c>
      <c r="P169" s="11">
        <v>-0.180136734411036</v>
      </c>
      <c r="Q169" s="11"/>
      <c r="R169" s="10" t="s">
        <v>1291</v>
      </c>
      <c r="S169" s="11">
        <v>0.15634052951371</v>
      </c>
      <c r="T169" s="11">
        <v>-0.145089770691922</v>
      </c>
      <c r="U169" s="11">
        <v>0.11163657427953</v>
      </c>
      <c r="V169" s="11">
        <v>-0.173578053523568</v>
      </c>
      <c r="W169" s="11">
        <v>-1.1899621180005E-2</v>
      </c>
      <c r="X169" s="11">
        <v>-5.7602792682058999E-2</v>
      </c>
      <c r="Y169" s="11">
        <v>-5.7227574555175E-2</v>
      </c>
      <c r="Z169" s="11">
        <v>-2.3626908549435999E-2</v>
      </c>
      <c r="AA169" s="11">
        <v>-5.6622842790166002E-2</v>
      </c>
      <c r="AB169" s="11"/>
      <c r="AF169" s="3" t="s">
        <v>1294</v>
      </c>
      <c r="AG169" s="3" t="s">
        <v>1294</v>
      </c>
      <c r="AH169" s="3" t="s">
        <v>1294</v>
      </c>
      <c r="AO169" s="12"/>
      <c r="AR169" s="13"/>
    </row>
    <row r="170" spans="1:44" ht="18" hidden="1" customHeight="1" x14ac:dyDescent="0.3">
      <c r="A170" s="3" t="s">
        <v>383</v>
      </c>
      <c r="B170" s="10" t="s">
        <v>1261</v>
      </c>
      <c r="C170" s="11">
        <v>-0.71719041042251996</v>
      </c>
      <c r="D170" s="11">
        <v>-0.83267220140984</v>
      </c>
      <c r="E170" s="11">
        <v>-0.11548179098732</v>
      </c>
      <c r="F170" s="11"/>
      <c r="G170" s="10" t="s">
        <v>1291</v>
      </c>
      <c r="H170" s="11">
        <v>0.18296970558169001</v>
      </c>
      <c r="I170" s="11">
        <v>9.4649475494730198E-2</v>
      </c>
      <c r="J170" s="11">
        <v>0.16419928736292999</v>
      </c>
      <c r="K170" s="11">
        <v>0.163672605790779</v>
      </c>
      <c r="L170" s="11">
        <v>9.2673557919409802E-2</v>
      </c>
      <c r="M170" s="11">
        <v>0.18829362175144901</v>
      </c>
      <c r="N170" s="11">
        <v>-1.357522457391E-2</v>
      </c>
      <c r="O170" s="11">
        <v>0.15199133110883001</v>
      </c>
      <c r="P170" s="11">
        <v>4.6505321611499902E-2</v>
      </c>
      <c r="Q170" s="11"/>
      <c r="R170" s="10" t="s">
        <v>1291</v>
      </c>
      <c r="S170" s="11">
        <v>0.36867912675049003</v>
      </c>
      <c r="T170" s="11">
        <v>-7.343234593879E-2</v>
      </c>
      <c r="U170" s="11">
        <v>-8.2985203465369806E-2</v>
      </c>
      <c r="V170" s="11">
        <v>9.0628683555509695E-2</v>
      </c>
      <c r="W170" s="11">
        <v>-9.1012620832020594E-2</v>
      </c>
      <c r="X170" s="11">
        <v>7.87474585081194E-2</v>
      </c>
      <c r="Y170" s="11">
        <v>0.20123359985677</v>
      </c>
      <c r="Z170" s="11">
        <v>0.22177013948113999</v>
      </c>
      <c r="AA170" s="11">
        <v>5.8232589339080001E-2</v>
      </c>
      <c r="AB170" s="11"/>
      <c r="AI170" s="3" t="s">
        <v>1294</v>
      </c>
      <c r="AO170" s="12"/>
      <c r="AR170" s="13"/>
    </row>
    <row r="171" spans="1:44" ht="18" hidden="1" customHeight="1" x14ac:dyDescent="0.3">
      <c r="A171" s="3" t="s">
        <v>307</v>
      </c>
      <c r="B171" s="10" t="s">
        <v>1261</v>
      </c>
      <c r="C171" s="11">
        <v>-0.82946511579756599</v>
      </c>
      <c r="D171" s="11">
        <v>-0.82514546228860197</v>
      </c>
      <c r="E171" s="11">
        <v>4.3196535089640199E-3</v>
      </c>
      <c r="F171" s="11"/>
      <c r="G171" s="10" t="s">
        <v>1291</v>
      </c>
      <c r="H171" s="11">
        <v>-0.2380008759525</v>
      </c>
      <c r="I171" s="11">
        <v>-0.26524499447882</v>
      </c>
      <c r="J171" s="11">
        <v>0.23911506910668001</v>
      </c>
      <c r="K171" s="11">
        <v>0.32064149647794599</v>
      </c>
      <c r="L171" s="11">
        <v>-5.9990194479192002E-2</v>
      </c>
      <c r="M171" s="11">
        <v>0.21900112793520601</v>
      </c>
      <c r="N171" s="11">
        <v>-0.21386908631537499</v>
      </c>
      <c r="O171" s="11">
        <v>0.12964628310602999</v>
      </c>
      <c r="P171" s="11">
        <v>-0.354494827835867</v>
      </c>
      <c r="Q171" s="11"/>
      <c r="R171" s="10" t="s">
        <v>1291</v>
      </c>
      <c r="S171" s="11">
        <v>-0.10650767280311001</v>
      </c>
      <c r="T171" s="11">
        <v>2.84585839195E-2</v>
      </c>
      <c r="U171" s="11">
        <v>-0.38423624929286998</v>
      </c>
      <c r="V171" s="11">
        <v>5.8547560374848102E-2</v>
      </c>
      <c r="W171" s="11">
        <v>0.22441282411692601</v>
      </c>
      <c r="X171" s="11">
        <v>-2.3444635845359899E-2</v>
      </c>
      <c r="Y171" s="11">
        <v>-0.11912298021077899</v>
      </c>
      <c r="Z171" s="11">
        <v>6.1095465461760999E-2</v>
      </c>
      <c r="AA171" s="11">
        <v>0.18722902199337199</v>
      </c>
      <c r="AB171" s="11"/>
      <c r="AG171" s="3" t="s">
        <v>1294</v>
      </c>
      <c r="AH171" s="3" t="s">
        <v>1294</v>
      </c>
      <c r="AO171" s="12"/>
      <c r="AR171" s="13"/>
    </row>
    <row r="172" spans="1:44" ht="18" hidden="1" customHeight="1" x14ac:dyDescent="0.3">
      <c r="A172" s="3" t="s">
        <v>572</v>
      </c>
      <c r="B172" s="10" t="s">
        <v>1261</v>
      </c>
      <c r="C172" s="11">
        <v>-0.82812744897442903</v>
      </c>
      <c r="D172" s="11">
        <v>-0.82642980840466995</v>
      </c>
      <c r="E172" s="11">
        <v>1.69764056975996E-3</v>
      </c>
      <c r="F172" s="11"/>
      <c r="G172" s="10" t="s">
        <v>1291</v>
      </c>
      <c r="H172" s="11">
        <v>7.5887276441460594E-2</v>
      </c>
      <c r="I172" s="11">
        <v>6.3454622416189793E-2</v>
      </c>
      <c r="J172" s="11">
        <v>-5.7294806942839401E-2</v>
      </c>
      <c r="K172" s="11">
        <v>0.13548795989475099</v>
      </c>
      <c r="L172" s="11">
        <v>0.14534728002045</v>
      </c>
      <c r="M172" s="11">
        <v>0.25773417600198001</v>
      </c>
      <c r="N172" s="11">
        <v>-7.4167766701780394E-2</v>
      </c>
      <c r="O172" s="11">
        <v>-8.8342825179799096E-3</v>
      </c>
      <c r="P172" s="11">
        <v>-2.3430515644710301E-2</v>
      </c>
      <c r="Q172" s="11"/>
      <c r="R172" s="10" t="s">
        <v>1291</v>
      </c>
      <c r="S172" s="11">
        <v>1.1037024203700301E-2</v>
      </c>
      <c r="T172" s="11">
        <v>-0.28117892378765003</v>
      </c>
      <c r="U172" s="11">
        <v>-0.17625903599039999</v>
      </c>
      <c r="V172" s="11">
        <v>-2.0620813171780699E-2</v>
      </c>
      <c r="W172" s="11">
        <v>-5.5211508467300198E-2</v>
      </c>
      <c r="X172" s="11">
        <v>-7.5847327067100102E-3</v>
      </c>
      <c r="Y172" s="11">
        <v>-2.4977629473020201E-2</v>
      </c>
      <c r="Z172" s="11">
        <v>9.7608602112429402E-2</v>
      </c>
      <c r="AA172" s="11">
        <v>6.9902534232519506E-2</v>
      </c>
      <c r="AB172" s="11"/>
      <c r="AO172" s="12"/>
      <c r="AR172" s="13"/>
    </row>
    <row r="173" spans="1:44" ht="18" hidden="1" customHeight="1" x14ac:dyDescent="0.3">
      <c r="A173" s="3" t="s">
        <v>598</v>
      </c>
      <c r="B173" s="10" t="s">
        <v>1261</v>
      </c>
      <c r="C173" s="11">
        <v>-0.60097826550003997</v>
      </c>
      <c r="D173" s="11">
        <v>-0.82186928385633995</v>
      </c>
      <c r="E173" s="11">
        <v>-0.22089101835630001</v>
      </c>
      <c r="F173" s="11"/>
      <c r="G173" s="10" t="s">
        <v>1291</v>
      </c>
      <c r="H173" s="11">
        <v>-6.0420897961160201E-2</v>
      </c>
      <c r="I173" s="11">
        <v>-0.23346333100041</v>
      </c>
      <c r="J173" s="11">
        <v>-0.58120092128106005</v>
      </c>
      <c r="K173" s="11">
        <v>-0.52281064886614004</v>
      </c>
      <c r="L173" s="11">
        <v>-0.14357239844805</v>
      </c>
      <c r="M173" s="11">
        <v>-0.21750744592700999</v>
      </c>
      <c r="N173" s="11">
        <v>0.13927280893026001</v>
      </c>
      <c r="O173" s="11">
        <v>0.18935046531564001</v>
      </c>
      <c r="P173" s="11">
        <v>0.18192381643241001</v>
      </c>
      <c r="Q173" s="11"/>
      <c r="R173" s="10" t="s">
        <v>1275</v>
      </c>
      <c r="S173" s="11">
        <v>-0.59030049415346997</v>
      </c>
      <c r="T173" s="11">
        <v>-0.39148530419357003</v>
      </c>
      <c r="U173" s="11">
        <v>-0.38237406132905</v>
      </c>
      <c r="V173" s="11">
        <v>-0.20785353455443001</v>
      </c>
      <c r="W173" s="11">
        <v>8.7029182934469998E-2</v>
      </c>
      <c r="X173" s="11">
        <v>0.14168124769104001</v>
      </c>
      <c r="Y173" s="11">
        <v>3.0599639508899702E-2</v>
      </c>
      <c r="Z173" s="11">
        <v>0.17934868026326001</v>
      </c>
      <c r="AA173" s="11">
        <v>-1.8078223111400098E-2</v>
      </c>
      <c r="AB173" s="11"/>
      <c r="AG173" s="3" t="s">
        <v>1294</v>
      </c>
      <c r="AH173" s="3" t="s">
        <v>1294</v>
      </c>
      <c r="AJ173" s="3" t="s">
        <v>1294</v>
      </c>
      <c r="AK173" s="3" t="s">
        <v>1294</v>
      </c>
      <c r="AO173" s="12"/>
      <c r="AR173" s="13"/>
    </row>
    <row r="174" spans="1:44" ht="18" hidden="1" customHeight="1" x14ac:dyDescent="0.3">
      <c r="A174" s="3" t="s">
        <v>55</v>
      </c>
      <c r="B174" s="10" t="s">
        <v>1261</v>
      </c>
      <c r="C174" s="11">
        <v>-0.81786951456265999</v>
      </c>
      <c r="D174" s="11">
        <v>-0.70248185126898999</v>
      </c>
      <c r="E174" s="11">
        <v>0.11538766329367001</v>
      </c>
      <c r="F174" s="11"/>
      <c r="G174" s="10" t="s">
        <v>1291</v>
      </c>
      <c r="H174" s="11">
        <v>0.11839511860195</v>
      </c>
      <c r="I174" s="11">
        <v>5.1077954699210198E-2</v>
      </c>
      <c r="J174" s="11">
        <v>0.10396934396236999</v>
      </c>
      <c r="K174" s="11">
        <v>0.34503529120198001</v>
      </c>
      <c r="L174" s="11">
        <v>-6.2692308439429995E-2</v>
      </c>
      <c r="M174" s="11">
        <v>0.17409495910037001</v>
      </c>
      <c r="N174" s="11">
        <v>0.10554693140169</v>
      </c>
      <c r="O174" s="11">
        <v>0.14408204199159</v>
      </c>
      <c r="P174" s="11">
        <v>0.13014630820010001</v>
      </c>
      <c r="Q174" s="11"/>
      <c r="R174" s="10" t="s">
        <v>1291</v>
      </c>
      <c r="S174" s="11">
        <v>0.19757687390639</v>
      </c>
      <c r="T174" s="11">
        <v>0.27444706535998997</v>
      </c>
      <c r="U174" s="11">
        <v>0.15486023244467001</v>
      </c>
      <c r="V174" s="11">
        <v>-4.0287228645920201E-2</v>
      </c>
      <c r="W174" s="11">
        <v>0.15068703997909</v>
      </c>
      <c r="X174" s="11">
        <v>0.49587002325483998</v>
      </c>
      <c r="Y174" s="11">
        <v>-0.21623077152907</v>
      </c>
      <c r="Z174" s="11">
        <v>-0.17688797839191001</v>
      </c>
      <c r="AA174" s="11">
        <v>-0.17048985250949</v>
      </c>
      <c r="AB174" s="11"/>
      <c r="AG174" s="3" t="s">
        <v>1294</v>
      </c>
      <c r="AO174" s="12"/>
      <c r="AR174" s="13"/>
    </row>
    <row r="175" spans="1:44" ht="18" hidden="1" customHeight="1" x14ac:dyDescent="0.3">
      <c r="A175" s="3" t="s">
        <v>213</v>
      </c>
      <c r="B175" s="10" t="s">
        <v>1261</v>
      </c>
      <c r="C175" s="11">
        <v>-0.60688765088615604</v>
      </c>
      <c r="D175" s="11">
        <v>-0.81482042713529601</v>
      </c>
      <c r="E175" s="11">
        <v>-0.20793277624914</v>
      </c>
      <c r="F175" s="11"/>
      <c r="G175" s="10" t="s">
        <v>1291</v>
      </c>
      <c r="H175" s="11">
        <v>0.10010797661626999</v>
      </c>
      <c r="I175" s="11">
        <v>9.0936848544551002E-2</v>
      </c>
      <c r="J175" s="11">
        <v>-9.1202799970876006E-2</v>
      </c>
      <c r="K175" s="11">
        <v>0.14272611546636199</v>
      </c>
      <c r="L175" s="11">
        <v>0.21502839746027899</v>
      </c>
      <c r="M175" s="11">
        <v>0.28821158320871598</v>
      </c>
      <c r="N175" s="11">
        <v>-0.12640660090889599</v>
      </c>
      <c r="O175" s="11">
        <v>-0.14498561439521099</v>
      </c>
      <c r="P175" s="11">
        <v>-0.11405698482556401</v>
      </c>
      <c r="Q175" s="11"/>
      <c r="R175" s="10" t="s">
        <v>1291</v>
      </c>
      <c r="S175" s="11">
        <v>-0.521128403266509</v>
      </c>
      <c r="T175" s="11">
        <v>-0.39721904963896199</v>
      </c>
      <c r="U175" s="11">
        <v>-8.4053316336351006E-2</v>
      </c>
      <c r="V175" s="11">
        <v>0.18522643816707299</v>
      </c>
      <c r="W175" s="11">
        <v>4.0557262530118002E-2</v>
      </c>
      <c r="X175" s="11">
        <v>9.6674867768559894E-2</v>
      </c>
      <c r="Y175" s="11">
        <v>6.0587427947834997E-2</v>
      </c>
      <c r="Z175" s="11">
        <v>0.17808468790863299</v>
      </c>
      <c r="AA175" s="11">
        <v>-5.6188121746391997E-2</v>
      </c>
      <c r="AB175" s="11"/>
      <c r="AO175" s="12"/>
      <c r="AR175" s="13"/>
    </row>
    <row r="176" spans="1:44" ht="18" hidden="1" customHeight="1" x14ac:dyDescent="0.3">
      <c r="A176" s="3" t="s">
        <v>68</v>
      </c>
      <c r="B176" s="10" t="s">
        <v>1261</v>
      </c>
      <c r="C176" s="11">
        <v>-0.777801708892216</v>
      </c>
      <c r="D176" s="11">
        <v>-0.81010494183523696</v>
      </c>
      <c r="E176" s="11">
        <v>-3.2303232943020503E-2</v>
      </c>
      <c r="F176" s="11"/>
      <c r="G176" s="10" t="s">
        <v>1291</v>
      </c>
      <c r="H176" s="11">
        <v>0.266830353566888</v>
      </c>
      <c r="I176" s="11">
        <v>-0.20562954424056701</v>
      </c>
      <c r="J176" s="11">
        <v>0.120426731537208</v>
      </c>
      <c r="K176" s="11">
        <v>0.10648967315706399</v>
      </c>
      <c r="L176" s="11">
        <v>1.7137928046355999E-2</v>
      </c>
      <c r="M176" s="11">
        <v>9.9378656808032997E-2</v>
      </c>
      <c r="N176" s="11">
        <v>-4.1655128741759702E-2</v>
      </c>
      <c r="O176" s="11">
        <v>5.6000359266834603E-2</v>
      </c>
      <c r="P176" s="11">
        <v>-8.0300432911994193E-2</v>
      </c>
      <c r="Q176" s="11"/>
      <c r="R176" s="10" t="s">
        <v>1291</v>
      </c>
      <c r="S176" s="11">
        <v>-9.5888652401452903E-2</v>
      </c>
      <c r="T176" s="11">
        <v>-5.97833436765005E-4</v>
      </c>
      <c r="U176" s="11">
        <v>-0.15547454548166101</v>
      </c>
      <c r="V176" s="11">
        <v>5.2165055223843598E-2</v>
      </c>
      <c r="W176" s="11">
        <v>-2.3437632389982799E-2</v>
      </c>
      <c r="X176" s="11">
        <v>0.132271758084964</v>
      </c>
      <c r="Y176" s="11">
        <v>-9.3875651558752993E-3</v>
      </c>
      <c r="Z176" s="11">
        <v>7.2215217175936E-2</v>
      </c>
      <c r="AA176" s="11">
        <v>2.91911420460652E-2</v>
      </c>
      <c r="AB176" s="11"/>
      <c r="AO176" s="12"/>
      <c r="AR176" s="13"/>
    </row>
    <row r="177" spans="1:44" ht="18" hidden="1" customHeight="1" x14ac:dyDescent="0.3">
      <c r="A177" s="3" t="s">
        <v>58</v>
      </c>
      <c r="B177" s="10" t="s">
        <v>1261</v>
      </c>
      <c r="C177" s="11">
        <v>-0.58599124563902505</v>
      </c>
      <c r="D177" s="11">
        <v>-0.80951114740389296</v>
      </c>
      <c r="E177" s="11">
        <v>-0.223519901764868</v>
      </c>
      <c r="F177" s="11"/>
      <c r="G177" s="10" t="s">
        <v>1291</v>
      </c>
      <c r="H177" s="11">
        <v>0.160901658175579</v>
      </c>
      <c r="I177" s="11">
        <v>-0.20780546235088501</v>
      </c>
      <c r="J177" s="11">
        <v>-0.24798548832317999</v>
      </c>
      <c r="K177" s="11">
        <v>-6.0679479350550002E-3</v>
      </c>
      <c r="L177" s="11">
        <v>0.14479778159085899</v>
      </c>
      <c r="M177" s="11">
        <v>3.1123332841668998E-2</v>
      </c>
      <c r="N177" s="11">
        <v>-6.2680992371632993E-2</v>
      </c>
      <c r="O177" s="11">
        <v>-6.8622618105077998E-2</v>
      </c>
      <c r="P177" s="11">
        <v>-7.1746318663954006E-2</v>
      </c>
      <c r="Q177" s="11"/>
      <c r="R177" s="10" t="s">
        <v>1275</v>
      </c>
      <c r="S177" s="11">
        <v>-0.35776731242895998</v>
      </c>
      <c r="T177" s="11">
        <v>-0.70368359516707701</v>
      </c>
      <c r="U177" s="11">
        <v>-0.16198498842013101</v>
      </c>
      <c r="V177" s="11">
        <v>-0.31203323483242901</v>
      </c>
      <c r="W177" s="11">
        <v>-0.36463567539257702</v>
      </c>
      <c r="X177" s="11">
        <v>-0.17310538140064899</v>
      </c>
      <c r="Y177" s="11">
        <v>-0.17144753037354701</v>
      </c>
      <c r="Z177" s="11">
        <v>0.100541557760502</v>
      </c>
      <c r="AA177" s="11">
        <v>-0.13092220628312501</v>
      </c>
      <c r="AB177" s="11"/>
      <c r="AE177" s="3" t="s">
        <v>1294</v>
      </c>
      <c r="AF177" s="3" t="s">
        <v>1294</v>
      </c>
      <c r="AG177" s="3" t="s">
        <v>1294</v>
      </c>
      <c r="AO177" s="12"/>
      <c r="AR177" s="13"/>
    </row>
    <row r="178" spans="1:44" ht="18" hidden="1" customHeight="1" x14ac:dyDescent="0.3">
      <c r="A178" s="3" t="s">
        <v>72</v>
      </c>
      <c r="B178" s="10" t="s">
        <v>1261</v>
      </c>
      <c r="C178" s="11">
        <v>-0.58794735630802997</v>
      </c>
      <c r="D178" s="11">
        <v>-0.80909853399216003</v>
      </c>
      <c r="E178" s="11">
        <v>-0.22115117768413001</v>
      </c>
      <c r="F178" s="11"/>
      <c r="G178" s="10" t="s">
        <v>1291</v>
      </c>
      <c r="H178" s="11">
        <v>0.19739379896032</v>
      </c>
      <c r="I178" s="11">
        <v>0.26375654371676999</v>
      </c>
      <c r="J178" s="11">
        <v>-5.6985678052500002E-2</v>
      </c>
      <c r="K178" s="11">
        <v>8.9969977421779895E-2</v>
      </c>
      <c r="L178" s="11">
        <v>-9.4590840454429795E-2</v>
      </c>
      <c r="M178" s="11">
        <v>0.22921040709998999</v>
      </c>
      <c r="N178" s="11">
        <v>-4.4508872915720102E-2</v>
      </c>
      <c r="O178" s="11">
        <v>-4.9814493107330098E-2</v>
      </c>
      <c r="P178" s="11">
        <v>0.10158100759648001</v>
      </c>
      <c r="Q178" s="11"/>
      <c r="R178" s="10" t="s">
        <v>1291</v>
      </c>
      <c r="S178" s="11">
        <v>4.3455527408509997E-2</v>
      </c>
      <c r="T178" s="11">
        <v>-7.3014796991690098E-2</v>
      </c>
      <c r="U178" s="11">
        <v>-0.33323632990495999</v>
      </c>
      <c r="V178" s="11">
        <v>-0.25623977077263999</v>
      </c>
      <c r="W178" s="11">
        <v>-0.23900552863489999</v>
      </c>
      <c r="X178" s="11">
        <v>-0.14263428112703999</v>
      </c>
      <c r="Y178" s="11">
        <v>2.15164126370797E-2</v>
      </c>
      <c r="Z178" s="11">
        <v>2.78362395715397E-2</v>
      </c>
      <c r="AA178" s="11">
        <v>0.12193475253133</v>
      </c>
      <c r="AB178" s="11"/>
      <c r="AO178" s="12"/>
      <c r="AR178" s="13"/>
    </row>
    <row r="179" spans="1:44" ht="18" hidden="1" customHeight="1" x14ac:dyDescent="0.3">
      <c r="A179" s="3" t="s">
        <v>604</v>
      </c>
      <c r="B179" s="10" t="s">
        <v>1261</v>
      </c>
      <c r="C179" s="11">
        <v>-0.73639292927026601</v>
      </c>
      <c r="D179" s="11">
        <v>-0.80833377848152799</v>
      </c>
      <c r="E179" s="11">
        <v>-7.1940849211261995E-2</v>
      </c>
      <c r="F179" s="11"/>
      <c r="G179" s="10" t="s">
        <v>1291</v>
      </c>
      <c r="H179" s="11">
        <v>0.115783795254609</v>
      </c>
      <c r="I179" s="11">
        <v>0.197598696476569</v>
      </c>
      <c r="J179" s="11">
        <v>0.35354204531660899</v>
      </c>
      <c r="K179" s="11">
        <v>0.33338540244982001</v>
      </c>
      <c r="L179" s="11">
        <v>6.6031978732777996E-2</v>
      </c>
      <c r="M179" s="11">
        <v>0.18667389217730401</v>
      </c>
      <c r="N179" s="11">
        <v>-4.7907183632278999E-2</v>
      </c>
      <c r="O179" s="11">
        <v>-3.3790395193609997E-2</v>
      </c>
      <c r="P179" s="11">
        <v>-4.8774914145856003E-2</v>
      </c>
      <c r="Q179" s="11"/>
      <c r="R179" s="10" t="s">
        <v>1291</v>
      </c>
      <c r="S179" s="11">
        <v>4.4093214419510099E-2</v>
      </c>
      <c r="T179" s="11">
        <v>-0.27794763287386998</v>
      </c>
      <c r="U179" s="11">
        <v>0.18931185897835001</v>
      </c>
      <c r="V179" s="11">
        <v>0.121023773703335</v>
      </c>
      <c r="W179" s="11">
        <v>0.124587584689557</v>
      </c>
      <c r="X179" s="11">
        <v>-6.9157548446690004E-2</v>
      </c>
      <c r="Y179" s="11">
        <v>7.5507002830465006E-2</v>
      </c>
      <c r="Z179" s="11">
        <v>9.0765131551973993E-2</v>
      </c>
      <c r="AA179" s="11">
        <v>4.0196506938489002E-2</v>
      </c>
      <c r="AB179" s="11"/>
      <c r="AO179" s="12"/>
      <c r="AR179" s="13"/>
    </row>
    <row r="180" spans="1:44" ht="18" hidden="1" customHeight="1" x14ac:dyDescent="0.3">
      <c r="A180" s="3" t="s">
        <v>43</v>
      </c>
      <c r="B180" s="10" t="s">
        <v>1261</v>
      </c>
      <c r="C180" s="11">
        <v>-0.80713989740446002</v>
      </c>
      <c r="D180" s="11">
        <v>-0.63236267090352005</v>
      </c>
      <c r="E180" s="11">
        <v>0.17477722650093999</v>
      </c>
      <c r="F180" s="11"/>
      <c r="G180" s="10" t="s">
        <v>1291</v>
      </c>
      <c r="H180" s="11">
        <v>0.19915080096882101</v>
      </c>
      <c r="I180" s="11">
        <v>1.70581221823802E-2</v>
      </c>
      <c r="J180" s="11">
        <v>0.29451220932423</v>
      </c>
      <c r="K180" s="11">
        <v>-3.36141208229499E-2</v>
      </c>
      <c r="L180" s="11">
        <v>0.18322258360921001</v>
      </c>
      <c r="M180" s="11">
        <v>0.38070646465288999</v>
      </c>
      <c r="N180" s="11">
        <v>-0.11967585814855999</v>
      </c>
      <c r="O180" s="11">
        <v>0.38603186416938101</v>
      </c>
      <c r="P180" s="11">
        <v>-1.49716251147698E-2</v>
      </c>
      <c r="Q180" s="11"/>
      <c r="R180" s="10" t="s">
        <v>1291</v>
      </c>
      <c r="S180" s="11">
        <v>0.19290496610994001</v>
      </c>
      <c r="T180" s="11">
        <v>-0.32993462284609998</v>
      </c>
      <c r="U180" s="11">
        <v>-0.20738511020938999</v>
      </c>
      <c r="V180" s="11">
        <v>2.28627886341797E-2</v>
      </c>
      <c r="W180" s="11">
        <v>0.45165060836844001</v>
      </c>
      <c r="X180" s="11">
        <v>0.32891326752166999</v>
      </c>
      <c r="Y180" s="11">
        <v>-3.9909832576100299E-2</v>
      </c>
      <c r="Z180" s="11">
        <v>-6.71941351380001E-2</v>
      </c>
      <c r="AA180" s="11">
        <v>-9.9045553930660293E-2</v>
      </c>
      <c r="AB180" s="11"/>
      <c r="AO180" s="12"/>
      <c r="AR180" s="13"/>
    </row>
    <row r="181" spans="1:44" ht="18" hidden="1" customHeight="1" x14ac:dyDescent="0.3">
      <c r="A181" s="3" t="s">
        <v>295</v>
      </c>
      <c r="B181" s="10" t="s">
        <v>1261</v>
      </c>
      <c r="C181" s="11">
        <v>-0.80615109366548998</v>
      </c>
      <c r="D181" s="11">
        <v>-0.68593159145935001</v>
      </c>
      <c r="E181" s="11">
        <v>0.12021950220614</v>
      </c>
      <c r="F181" s="11"/>
      <c r="G181" s="10" t="s">
        <v>1291</v>
      </c>
      <c r="H181" s="11">
        <v>-2.0377934923120102E-2</v>
      </c>
      <c r="I181" s="11">
        <v>0.24416985829690099</v>
      </c>
      <c r="J181" s="11">
        <v>0.39974424248215001</v>
      </c>
      <c r="K181" s="11">
        <v>-0.10192670552294</v>
      </c>
      <c r="L181" s="11">
        <v>-0.14518059295447999</v>
      </c>
      <c r="M181" s="11">
        <v>0.10561490334282</v>
      </c>
      <c r="N181" s="11">
        <v>-8.7308939337209998E-2</v>
      </c>
      <c r="O181" s="11">
        <v>-3.8403578113129597E-2</v>
      </c>
      <c r="P181" s="11">
        <v>2.92609900276402E-2</v>
      </c>
      <c r="Q181" s="11"/>
      <c r="R181" s="10" t="s">
        <v>1291</v>
      </c>
      <c r="S181" s="11">
        <v>-8.3245341887696594E-3</v>
      </c>
      <c r="T181" s="11">
        <v>7.5514755359660193E-2</v>
      </c>
      <c r="U181" s="11">
        <v>-0.37720516635591</v>
      </c>
      <c r="V181" s="11">
        <v>0.21418680865538001</v>
      </c>
      <c r="W181" s="11">
        <v>2.29159932793301E-2</v>
      </c>
      <c r="X181" s="11">
        <v>3.0113382655690302E-2</v>
      </c>
      <c r="Y181" s="11">
        <v>0.15926255875088</v>
      </c>
      <c r="Z181" s="11">
        <v>0.20548836018193001</v>
      </c>
      <c r="AA181" s="11">
        <v>0.118206286769</v>
      </c>
      <c r="AB181" s="11"/>
      <c r="AO181" s="12"/>
      <c r="AR181" s="13"/>
    </row>
    <row r="182" spans="1:44" ht="18" hidden="1" customHeight="1" x14ac:dyDescent="0.3">
      <c r="A182" s="3" t="s">
        <v>397</v>
      </c>
      <c r="B182" s="10" t="s">
        <v>1261</v>
      </c>
      <c r="C182" s="11">
        <v>-0.61038803004375997</v>
      </c>
      <c r="D182" s="11">
        <v>-0.80404441430919005</v>
      </c>
      <c r="E182" s="11">
        <v>-0.19365638426543</v>
      </c>
      <c r="F182" s="11"/>
      <c r="G182" s="10" t="s">
        <v>1291</v>
      </c>
      <c r="H182" s="11">
        <v>8.7375782335970001E-2</v>
      </c>
      <c r="I182" s="11">
        <v>-0.34289541129362</v>
      </c>
      <c r="J182" s="11">
        <v>-6.2303236679260202E-2</v>
      </c>
      <c r="K182" s="11">
        <v>-0.14176193599355</v>
      </c>
      <c r="L182" s="11">
        <v>-0.13156653950390901</v>
      </c>
      <c r="M182" s="11">
        <v>5.9691308723100397E-2</v>
      </c>
      <c r="N182" s="11">
        <v>0.25334938054539002</v>
      </c>
      <c r="O182" s="11">
        <v>0.12879570756531</v>
      </c>
      <c r="P182" s="11">
        <v>0.178228573206449</v>
      </c>
      <c r="Q182" s="11"/>
      <c r="R182" s="10" t="s">
        <v>1291</v>
      </c>
      <c r="S182" s="11">
        <v>0.15587768066654001</v>
      </c>
      <c r="T182" s="11">
        <v>0.12544105888879001</v>
      </c>
      <c r="U182" s="11">
        <v>0.22935029729510001</v>
      </c>
      <c r="V182" s="11">
        <v>-0.15622002149804001</v>
      </c>
      <c r="W182" s="11">
        <v>-0.23916262351233</v>
      </c>
      <c r="X182" s="11">
        <v>-0.10195321006282999</v>
      </c>
      <c r="Y182" s="11">
        <v>-0.18460643235921001</v>
      </c>
      <c r="Z182" s="11">
        <v>-1.29212506018996E-2</v>
      </c>
      <c r="AA182" s="11">
        <v>-0.16630672684563</v>
      </c>
      <c r="AB182" s="11"/>
      <c r="AO182" s="12"/>
      <c r="AR182" s="13"/>
    </row>
    <row r="183" spans="1:44" ht="18" hidden="1" customHeight="1" x14ac:dyDescent="0.3">
      <c r="A183" s="3" t="s">
        <v>163</v>
      </c>
      <c r="B183" s="10" t="s">
        <v>1261</v>
      </c>
      <c r="C183" s="11">
        <v>-0.80381125225174999</v>
      </c>
      <c r="D183" s="11">
        <v>-0.74757224861379001</v>
      </c>
      <c r="E183" s="11">
        <v>5.6239003637959903E-2</v>
      </c>
      <c r="F183" s="11"/>
      <c r="G183" s="10" t="s">
        <v>1264</v>
      </c>
      <c r="H183" s="11">
        <v>-0.26964735641415</v>
      </c>
      <c r="I183" s="11">
        <v>-1.3967144543240601E-2</v>
      </c>
      <c r="J183" s="11">
        <v>4.1224185859939602E-2</v>
      </c>
      <c r="K183" s="11">
        <v>0.41886954520115</v>
      </c>
      <c r="L183" s="11">
        <v>0.23330421108065999</v>
      </c>
      <c r="M183" s="11">
        <v>0.71289866296311999</v>
      </c>
      <c r="N183" s="11">
        <v>-0.10257974783366</v>
      </c>
      <c r="O183" s="11">
        <v>9.0173897211198693E-3</v>
      </c>
      <c r="P183" s="11">
        <v>9.5890141273969706E-2</v>
      </c>
      <c r="Q183" s="11"/>
      <c r="R183" s="10" t="s">
        <v>1291</v>
      </c>
      <c r="S183" s="11">
        <v>0.14535993962599</v>
      </c>
      <c r="T183" s="11">
        <v>-5.8977439402509498E-2</v>
      </c>
      <c r="U183" s="11">
        <v>-0.12471247215837999</v>
      </c>
      <c r="V183" s="11">
        <v>0.22893481245993999</v>
      </c>
      <c r="W183" s="11">
        <v>-4.1900715920539802E-2</v>
      </c>
      <c r="X183" s="11">
        <v>0.22943779890884999</v>
      </c>
      <c r="Y183" s="11">
        <v>-0.13841414233554999</v>
      </c>
      <c r="Z183" s="11">
        <v>4.240724706316E-2</v>
      </c>
      <c r="AA183" s="11">
        <v>-4.4263100495840001E-2</v>
      </c>
      <c r="AB183" s="11"/>
      <c r="AO183" s="12"/>
      <c r="AR183" s="13"/>
    </row>
    <row r="184" spans="1:44" ht="18" hidden="1" customHeight="1" x14ac:dyDescent="0.3">
      <c r="A184" s="3" t="s">
        <v>660</v>
      </c>
      <c r="B184" s="10" t="s">
        <v>1261</v>
      </c>
      <c r="C184" s="11">
        <v>-0.58551972240386996</v>
      </c>
      <c r="D184" s="11">
        <v>-0.79928851383609201</v>
      </c>
      <c r="E184" s="11">
        <v>-0.21376879143222199</v>
      </c>
      <c r="F184" s="11"/>
      <c r="G184" s="10" t="s">
        <v>1291</v>
      </c>
      <c r="H184" s="11">
        <v>0.54234667627149002</v>
      </c>
      <c r="I184" s="11">
        <v>0.2146142102536</v>
      </c>
      <c r="J184" s="11">
        <v>0.36560161478129</v>
      </c>
      <c r="K184" s="11">
        <v>0.14101196506822</v>
      </c>
      <c r="L184" s="11">
        <v>-6.4897096446009994E-2</v>
      </c>
      <c r="M184" s="11">
        <v>9.4301501541510097E-2</v>
      </c>
      <c r="N184" s="11">
        <v>-0.30781879359775999</v>
      </c>
      <c r="O184" s="11">
        <v>-0.24867048626606</v>
      </c>
      <c r="P184" s="11">
        <v>-0.31233628598146002</v>
      </c>
      <c r="Q184" s="11"/>
      <c r="R184" s="10" t="s">
        <v>1291</v>
      </c>
      <c r="S184" s="11">
        <v>3.5434157324679902E-2</v>
      </c>
      <c r="T184" s="11">
        <v>0.17444134271455999</v>
      </c>
      <c r="U184" s="11">
        <v>-0.24349626603487001</v>
      </c>
      <c r="V184" s="11">
        <v>0.19260044172192001</v>
      </c>
      <c r="W184" s="11">
        <v>-0.11242540120994</v>
      </c>
      <c r="X184" s="11">
        <v>0.31143601018347999</v>
      </c>
      <c r="Y184" s="11">
        <v>4.8111564236451902E-2</v>
      </c>
      <c r="Z184" s="11">
        <v>0.22830542926432201</v>
      </c>
      <c r="AA184" s="11">
        <v>0.27699448116970199</v>
      </c>
      <c r="AB184" s="11"/>
      <c r="AO184" s="12"/>
      <c r="AR184" s="13"/>
    </row>
    <row r="185" spans="1:44" ht="18" hidden="1" customHeight="1" x14ac:dyDescent="0.3">
      <c r="A185" s="3" t="s">
        <v>430</v>
      </c>
      <c r="B185" s="10" t="s">
        <v>1261</v>
      </c>
      <c r="C185" s="11">
        <v>-0.76632639055496998</v>
      </c>
      <c r="D185" s="11">
        <v>-0.79760323658591004</v>
      </c>
      <c r="E185" s="11">
        <v>-3.1276846030940102E-2</v>
      </c>
      <c r="F185" s="11"/>
      <c r="G185" s="10" t="s">
        <v>1291</v>
      </c>
      <c r="H185" s="11">
        <v>0.3314188290267</v>
      </c>
      <c r="I185" s="11">
        <v>0.123203376096909</v>
      </c>
      <c r="J185" s="11">
        <v>0.23332051842210999</v>
      </c>
      <c r="K185" s="11">
        <v>-3.7983935646002099E-4</v>
      </c>
      <c r="L185" s="11">
        <v>0.27584075062866997</v>
      </c>
      <c r="M185" s="11">
        <v>0.17441796881432001</v>
      </c>
      <c r="N185" s="11">
        <v>-6.9208400729300096E-2</v>
      </c>
      <c r="O185" s="11">
        <v>0.18395523021601001</v>
      </c>
      <c r="P185" s="11">
        <v>-1.4261643880160201E-2</v>
      </c>
      <c r="Q185" s="11"/>
      <c r="R185" s="10" t="s">
        <v>1291</v>
      </c>
      <c r="S185" s="11">
        <v>0.47628547029669999</v>
      </c>
      <c r="T185" s="11">
        <v>-3.4721408605549599E-2</v>
      </c>
      <c r="U185" s="11">
        <v>-0.11444840754049999</v>
      </c>
      <c r="V185" s="11">
        <v>7.6179575905359606E-2</v>
      </c>
      <c r="W185" s="11">
        <v>-0.18641135922291999</v>
      </c>
      <c r="X185" s="11">
        <v>-0.26860610477573998</v>
      </c>
      <c r="Y185" s="11">
        <v>2.0930934483690301E-2</v>
      </c>
      <c r="Z185" s="11">
        <v>-3.7490906351119999E-2</v>
      </c>
      <c r="AA185" s="11">
        <v>2.36285259305999E-2</v>
      </c>
      <c r="AB185" s="11"/>
      <c r="AO185" s="12"/>
      <c r="AR185" s="13"/>
    </row>
    <row r="186" spans="1:44" ht="18" hidden="1" customHeight="1" x14ac:dyDescent="0.3">
      <c r="A186" s="3" t="s">
        <v>113</v>
      </c>
      <c r="B186" s="10" t="s">
        <v>1261</v>
      </c>
      <c r="C186" s="11">
        <v>-0.79725038683117</v>
      </c>
      <c r="D186" s="11">
        <v>-0.71484143576543002</v>
      </c>
      <c r="E186" s="11">
        <v>8.2408951065740005E-2</v>
      </c>
      <c r="F186" s="11"/>
      <c r="G186" s="10" t="s">
        <v>1291</v>
      </c>
      <c r="H186" s="11">
        <v>-0.36800689648934998</v>
      </c>
      <c r="I186" s="11">
        <v>-0.1567510524629</v>
      </c>
      <c r="J186" s="11">
        <v>-0.25895833700899001</v>
      </c>
      <c r="K186" s="11">
        <v>-0.26563477218387999</v>
      </c>
      <c r="L186" s="11">
        <v>6.5462291019930105E-2</v>
      </c>
      <c r="M186" s="11">
        <v>-8.7472324818589797E-2</v>
      </c>
      <c r="N186" s="11">
        <v>-7.5112364969970105E-2</v>
      </c>
      <c r="O186" s="11">
        <v>8.8437449360389705E-2</v>
      </c>
      <c r="P186" s="11">
        <v>-0.10626866125702999</v>
      </c>
      <c r="Q186" s="11"/>
      <c r="R186" s="10" t="s">
        <v>1291</v>
      </c>
      <c r="S186" s="11">
        <v>2.54031148174403E-2</v>
      </c>
      <c r="T186" s="11">
        <v>0.21882519106824</v>
      </c>
      <c r="U186" s="11">
        <v>0.21947089040437001</v>
      </c>
      <c r="V186" s="11">
        <v>0.12620071616121001</v>
      </c>
      <c r="W186" s="11">
        <v>-6.2691738492870006E-2</v>
      </c>
      <c r="X186" s="11">
        <v>0.14330361818955001</v>
      </c>
      <c r="Y186" s="11">
        <v>-5.2662389389059899E-2</v>
      </c>
      <c r="Z186" s="11">
        <v>-3.7349782352610099E-2</v>
      </c>
      <c r="AA186" s="11">
        <v>-7.8678720970899896E-2</v>
      </c>
      <c r="AB186" s="11"/>
      <c r="AG186" s="3" t="s">
        <v>1294</v>
      </c>
      <c r="AO186" s="12"/>
      <c r="AR186" s="13"/>
    </row>
    <row r="187" spans="1:44" ht="18" hidden="1" customHeight="1" x14ac:dyDescent="0.3">
      <c r="A187" s="3" t="s">
        <v>431</v>
      </c>
      <c r="B187" s="10" t="s">
        <v>1261</v>
      </c>
      <c r="C187" s="11">
        <v>-0.63546774595083999</v>
      </c>
      <c r="D187" s="11">
        <v>-0.79714189559432003</v>
      </c>
      <c r="E187" s="11">
        <v>-0.16167414964348001</v>
      </c>
      <c r="F187" s="11"/>
      <c r="G187" s="10" t="s">
        <v>1291</v>
      </c>
      <c r="H187" s="11">
        <v>-0.18261755262467</v>
      </c>
      <c r="I187" s="11">
        <v>-0.15142794352207001</v>
      </c>
      <c r="J187" s="11">
        <v>-0.39266506034863902</v>
      </c>
      <c r="K187" s="11">
        <v>0.21080456374289999</v>
      </c>
      <c r="L187" s="11">
        <v>8.4810671060102597E-3</v>
      </c>
      <c r="M187" s="11">
        <v>0.23810492675433001</v>
      </c>
      <c r="N187" s="11">
        <v>6.16611223769103E-2</v>
      </c>
      <c r="O187" s="11">
        <v>5.5042481875900301E-2</v>
      </c>
      <c r="P187" s="11">
        <v>-1.0092155051299999E-2</v>
      </c>
      <c r="Q187" s="11"/>
      <c r="R187" s="10" t="s">
        <v>1291</v>
      </c>
      <c r="S187" s="11">
        <v>-3.9213649246390099E-2</v>
      </c>
      <c r="T187" s="11">
        <v>-0.14973933080886001</v>
      </c>
      <c r="U187" s="11">
        <v>3.55048371044102E-2</v>
      </c>
      <c r="V187" s="11">
        <v>6.9382219879770002E-2</v>
      </c>
      <c r="W187" s="11">
        <v>0.11745562873423</v>
      </c>
      <c r="X187" s="11">
        <v>0.12998281130233999</v>
      </c>
      <c r="Y187" s="11">
        <v>0.21408080489521999</v>
      </c>
      <c r="Z187" s="11">
        <v>0.17944085595796999</v>
      </c>
      <c r="AA187" s="11">
        <v>0.12408554247009</v>
      </c>
      <c r="AB187" s="11"/>
      <c r="AO187" s="12"/>
      <c r="AR187" s="13"/>
    </row>
    <row r="188" spans="1:44" ht="18" hidden="1" customHeight="1" x14ac:dyDescent="0.3">
      <c r="A188" s="3" t="s">
        <v>608</v>
      </c>
      <c r="B188" s="10" t="s">
        <v>1261</v>
      </c>
      <c r="C188" s="11">
        <v>-0.79663740165943997</v>
      </c>
      <c r="D188" s="11">
        <v>-0.71321227046795999</v>
      </c>
      <c r="E188" s="11">
        <v>8.3425131191479998E-2</v>
      </c>
      <c r="F188" s="11"/>
      <c r="G188" s="10" t="s">
        <v>1291</v>
      </c>
      <c r="H188" s="11">
        <v>0.17713689562449</v>
      </c>
      <c r="I188" s="11">
        <v>-7.0127280219530103E-2</v>
      </c>
      <c r="J188" s="11">
        <v>0.14622904309328999</v>
      </c>
      <c r="K188" s="11">
        <v>0.27782873499344002</v>
      </c>
      <c r="L188" s="11">
        <v>6.67291368215501E-2</v>
      </c>
      <c r="M188" s="11">
        <v>0.12983375081373</v>
      </c>
      <c r="N188" s="11">
        <v>-0.13061073603689999</v>
      </c>
      <c r="O188" s="11">
        <v>-3.6812660349910202E-2</v>
      </c>
      <c r="P188" s="11">
        <v>-4.7712384983030098E-2</v>
      </c>
      <c r="Q188" s="11"/>
      <c r="R188" s="10" t="s">
        <v>1291</v>
      </c>
      <c r="S188" s="11">
        <v>0.36495387727449002</v>
      </c>
      <c r="T188" s="11">
        <v>5.8229479665320202E-2</v>
      </c>
      <c r="U188" s="11">
        <v>6.5834188490760101E-2</v>
      </c>
      <c r="V188" s="11">
        <v>0.35123294752174999</v>
      </c>
      <c r="W188" s="11">
        <v>0.30012829701548999</v>
      </c>
      <c r="X188" s="11">
        <v>0.43281729798405</v>
      </c>
      <c r="Y188" s="11">
        <v>0.18580971387133999</v>
      </c>
      <c r="Z188" s="11">
        <v>2.0592772452470199E-2</v>
      </c>
      <c r="AA188" s="11">
        <v>0.11635059591407</v>
      </c>
      <c r="AB188" s="11"/>
      <c r="AM188" s="3" t="s">
        <v>1294</v>
      </c>
      <c r="AO188" s="12"/>
      <c r="AR188" s="13"/>
    </row>
    <row r="189" spans="1:44" ht="18" hidden="1" customHeight="1" x14ac:dyDescent="0.3">
      <c r="A189" s="3" t="s">
        <v>423</v>
      </c>
      <c r="B189" s="10" t="s">
        <v>1261</v>
      </c>
      <c r="C189" s="11">
        <v>-0.79569223406580003</v>
      </c>
      <c r="D189" s="11">
        <v>-0.61038002889958098</v>
      </c>
      <c r="E189" s="11">
        <v>0.18531220516621999</v>
      </c>
      <c r="F189" s="11"/>
      <c r="G189" s="10" t="s">
        <v>1291</v>
      </c>
      <c r="H189" s="11">
        <v>0.34451067978554001</v>
      </c>
      <c r="I189" s="11">
        <v>0.23948554705680999</v>
      </c>
      <c r="J189" s="11">
        <v>0.26811320793019999</v>
      </c>
      <c r="K189" s="11">
        <v>4.5819346925629403E-2</v>
      </c>
      <c r="L189" s="11">
        <v>-4.6936316649640403E-2</v>
      </c>
      <c r="M189" s="11">
        <v>0.15618237030684901</v>
      </c>
      <c r="N189" s="11">
        <v>-0.15282974737530999</v>
      </c>
      <c r="O189" s="11">
        <v>9.2353985962859902E-2</v>
      </c>
      <c r="P189" s="11">
        <v>-5.0709367777679801E-2</v>
      </c>
      <c r="Q189" s="11"/>
      <c r="R189" s="10" t="s">
        <v>1291</v>
      </c>
      <c r="S189" s="11">
        <v>1.92815825528996E-2</v>
      </c>
      <c r="T189" s="11">
        <v>-0.41069498227797002</v>
      </c>
      <c r="U189" s="11">
        <v>0.102684709284659</v>
      </c>
      <c r="V189" s="11">
        <v>0.31690647276747003</v>
      </c>
      <c r="W189" s="11">
        <v>9.0844506565730399E-2</v>
      </c>
      <c r="X189" s="11">
        <v>0.19085816476927001</v>
      </c>
      <c r="Y189" s="11">
        <v>8.5404109564004606E-3</v>
      </c>
      <c r="Z189" s="11">
        <v>5.0661039149770402E-2</v>
      </c>
      <c r="AA189" s="11">
        <v>3.4301462026980402E-2</v>
      </c>
      <c r="AB189" s="11"/>
      <c r="AO189" s="12"/>
      <c r="AR189" s="13"/>
    </row>
    <row r="190" spans="1:44" ht="18" hidden="1" customHeight="1" x14ac:dyDescent="0.3">
      <c r="A190" s="3" t="s">
        <v>401</v>
      </c>
      <c r="B190" s="10" t="s">
        <v>1261</v>
      </c>
      <c r="C190" s="11">
        <v>-0.79156627782945999</v>
      </c>
      <c r="D190" s="11">
        <v>-0.79549472525261</v>
      </c>
      <c r="E190" s="11">
        <v>-3.9284474231502404E-3</v>
      </c>
      <c r="F190" s="11"/>
      <c r="G190" s="10" t="s">
        <v>1291</v>
      </c>
      <c r="H190" s="11">
        <v>0.22288109834273001</v>
      </c>
      <c r="I190" s="11">
        <v>-1.97503275303097E-2</v>
      </c>
      <c r="J190" s="11">
        <v>0.43714680506879</v>
      </c>
      <c r="K190" s="11">
        <v>-3.6457241123610401E-2</v>
      </c>
      <c r="L190" s="11">
        <v>2.9251828111669799E-2</v>
      </c>
      <c r="M190" s="11">
        <v>5.4955228140929797E-2</v>
      </c>
      <c r="N190" s="11">
        <v>6.2730297619189898E-2</v>
      </c>
      <c r="O190" s="11">
        <v>0.20005912561766001</v>
      </c>
      <c r="P190" s="11">
        <v>5.8538700799799899E-2</v>
      </c>
      <c r="Q190" s="11"/>
      <c r="R190" s="10" t="s">
        <v>1291</v>
      </c>
      <c r="S190" s="11">
        <v>0.16130593311884001</v>
      </c>
      <c r="T190" s="11">
        <v>-9.162621591457E-2</v>
      </c>
      <c r="U190" s="11">
        <v>-6.2705971615029998E-2</v>
      </c>
      <c r="V190" s="11">
        <v>7.58385224763298E-2</v>
      </c>
      <c r="W190" s="11">
        <v>-3.29069583603303E-2</v>
      </c>
      <c r="X190" s="11">
        <v>0.13998983773869</v>
      </c>
      <c r="Y190" s="11">
        <v>-0.15146351788524001</v>
      </c>
      <c r="Z190" s="11">
        <v>-6.8074194378969999E-2</v>
      </c>
      <c r="AA190" s="11">
        <v>4.2899112938290102E-2</v>
      </c>
      <c r="AB190" s="11"/>
      <c r="AG190" s="3" t="s">
        <v>1294</v>
      </c>
      <c r="AO190" s="12"/>
      <c r="AR190" s="13"/>
    </row>
    <row r="191" spans="1:44" ht="18" hidden="1" customHeight="1" x14ac:dyDescent="0.3">
      <c r="A191" s="3" t="s">
        <v>725</v>
      </c>
      <c r="B191" s="10" t="s">
        <v>1261</v>
      </c>
      <c r="C191" s="11">
        <v>-0.583622853799171</v>
      </c>
      <c r="D191" s="11">
        <v>-0.79438930921321904</v>
      </c>
      <c r="E191" s="11">
        <v>-0.21076645541404801</v>
      </c>
      <c r="F191" s="11"/>
      <c r="G191" s="10" t="s">
        <v>1291</v>
      </c>
      <c r="H191" s="11">
        <v>-0.24528960189459001</v>
      </c>
      <c r="I191" s="11">
        <v>0.10657284422839999</v>
      </c>
      <c r="J191" s="11">
        <v>0.23839103826374999</v>
      </c>
      <c r="K191" s="11">
        <v>0.186720713751306</v>
      </c>
      <c r="L191" s="11">
        <v>7.2770032688309894E-2</v>
      </c>
      <c r="M191" s="11">
        <v>0.159076988714933</v>
      </c>
      <c r="N191" s="11">
        <v>6.1302215930861E-2</v>
      </c>
      <c r="O191" s="11">
        <v>0.18699041467435901</v>
      </c>
      <c r="P191" s="11">
        <v>2.0999606565594998E-2</v>
      </c>
      <c r="Q191" s="11"/>
      <c r="R191" s="10" t="s">
        <v>1291</v>
      </c>
      <c r="S191" s="11">
        <v>6.7789880407300093E-2</v>
      </c>
      <c r="T191" s="11">
        <v>-0.411343540172878</v>
      </c>
      <c r="U191" s="11">
        <v>-0.22228574355042999</v>
      </c>
      <c r="V191" s="11">
        <v>-0.108157894422377</v>
      </c>
      <c r="W191" s="11">
        <v>-0.131601935623442</v>
      </c>
      <c r="X191" s="11">
        <v>-0.13151451897076299</v>
      </c>
      <c r="Y191" s="11">
        <v>-2.3118209605969001E-2</v>
      </c>
      <c r="Z191" s="11">
        <v>-2.4313372094827E-2</v>
      </c>
      <c r="AA191" s="11">
        <v>-8.3051506536898995E-2</v>
      </c>
      <c r="AB191" s="11"/>
      <c r="AF191" s="3" t="s">
        <v>1294</v>
      </c>
      <c r="AG191" s="3" t="s">
        <v>1294</v>
      </c>
      <c r="AO191" s="12"/>
      <c r="AR191" s="13"/>
    </row>
    <row r="192" spans="1:44" ht="18" hidden="1" customHeight="1" x14ac:dyDescent="0.3">
      <c r="A192" s="3" t="s">
        <v>627</v>
      </c>
      <c r="B192" s="10" t="s">
        <v>1261</v>
      </c>
      <c r="C192" s="11">
        <v>-0.6199247855976</v>
      </c>
      <c r="D192" s="11">
        <v>-0.794107131122059</v>
      </c>
      <c r="E192" s="11">
        <v>-0.17418234552445999</v>
      </c>
      <c r="F192" s="11"/>
      <c r="G192" s="10" t="s">
        <v>1291</v>
      </c>
      <c r="H192" s="11">
        <v>-5.0447126070999999E-2</v>
      </c>
      <c r="I192" s="11">
        <v>0.13422653961986</v>
      </c>
      <c r="J192" s="11">
        <v>0.13416542636256101</v>
      </c>
      <c r="K192" s="11">
        <v>-7.6627175474860601E-2</v>
      </c>
      <c r="L192" s="11">
        <v>-1.57506005598398E-2</v>
      </c>
      <c r="M192" s="11">
        <v>-0.22769881701823999</v>
      </c>
      <c r="N192" s="11">
        <v>2.5038937929399398E-2</v>
      </c>
      <c r="O192" s="11">
        <v>9.1175965874949597E-2</v>
      </c>
      <c r="P192" s="11">
        <v>-9.0700047174499906E-2</v>
      </c>
      <c r="Q192" s="11"/>
      <c r="R192" s="10" t="s">
        <v>1291</v>
      </c>
      <c r="S192" s="11">
        <v>-0.30928727264650901</v>
      </c>
      <c r="T192" s="11">
        <v>-0.38544595592028902</v>
      </c>
      <c r="U192" s="11">
        <v>-0.33779987758725899</v>
      </c>
      <c r="V192" s="11">
        <v>-0.16013720154467001</v>
      </c>
      <c r="W192" s="11">
        <v>2.0585086523729999E-2</v>
      </c>
      <c r="X192" s="11">
        <v>-0.23933493589002</v>
      </c>
      <c r="Y192" s="11">
        <v>7.7562849639729606E-2</v>
      </c>
      <c r="Z192" s="11">
        <v>0.194908924857669</v>
      </c>
      <c r="AA192" s="11">
        <v>-0.22471599271473999</v>
      </c>
      <c r="AB192" s="11"/>
      <c r="AI192" s="3" t="s">
        <v>1294</v>
      </c>
      <c r="AO192" s="12"/>
      <c r="AR192" s="13"/>
    </row>
    <row r="193" spans="1:44" ht="18" hidden="1" customHeight="1" x14ac:dyDescent="0.3">
      <c r="A193" s="3" t="s">
        <v>283</v>
      </c>
      <c r="B193" s="10" t="s">
        <v>1261</v>
      </c>
      <c r="C193" s="11">
        <v>-0.69933590841894</v>
      </c>
      <c r="D193" s="11">
        <v>-0.79391002851494996</v>
      </c>
      <c r="E193" s="11">
        <v>-9.4574120096010003E-2</v>
      </c>
      <c r="F193" s="11"/>
      <c r="G193" s="10" t="s">
        <v>1291</v>
      </c>
      <c r="H193" s="11">
        <v>-0.54337524916115998</v>
      </c>
      <c r="I193" s="11">
        <v>-0.55821961029170997</v>
      </c>
      <c r="J193" s="11">
        <v>-0.48187194212126</v>
      </c>
      <c r="K193" s="11">
        <v>-0.11100233274532</v>
      </c>
      <c r="L193" s="11">
        <v>0.19987564163804</v>
      </c>
      <c r="M193" s="11">
        <v>0.13615827102913</v>
      </c>
      <c r="N193" s="11">
        <v>-0.36545129817769001</v>
      </c>
      <c r="O193" s="11">
        <v>6.5599332470480207E-2</v>
      </c>
      <c r="P193" s="11">
        <v>-1.05088863546299E-2</v>
      </c>
      <c r="Q193" s="11"/>
      <c r="R193" s="10" t="s">
        <v>1291</v>
      </c>
      <c r="S193" s="11">
        <v>-0.21422945096276</v>
      </c>
      <c r="T193" s="11">
        <v>4.3380248805009902E-2</v>
      </c>
      <c r="U193" s="11">
        <v>0.10178874749406</v>
      </c>
      <c r="V193" s="11">
        <v>0.16761493068457001</v>
      </c>
      <c r="W193" s="11">
        <v>9.8213199838590004E-2</v>
      </c>
      <c r="X193" s="11">
        <v>-0.25339297007447997</v>
      </c>
      <c r="Y193" s="11">
        <v>0.19076350434858</v>
      </c>
      <c r="Z193" s="11">
        <v>0.51303520978991002</v>
      </c>
      <c r="AA193" s="11">
        <v>-8.1201611018670003E-2</v>
      </c>
      <c r="AB193" s="11"/>
      <c r="AO193" s="12"/>
      <c r="AR193" s="13"/>
    </row>
    <row r="194" spans="1:44" ht="18" hidden="1" customHeight="1" x14ac:dyDescent="0.3">
      <c r="A194" s="3" t="s">
        <v>523</v>
      </c>
      <c r="B194" s="10" t="s">
        <v>1261</v>
      </c>
      <c r="C194" s="11">
        <v>-0.60202541501781004</v>
      </c>
      <c r="D194" s="11">
        <v>-0.79296975023662997</v>
      </c>
      <c r="E194" s="11">
        <v>-0.19094433521882001</v>
      </c>
      <c r="F194" s="11"/>
      <c r="G194" s="10" t="s">
        <v>1291</v>
      </c>
      <c r="H194" s="11">
        <v>5.0292061441009797E-2</v>
      </c>
      <c r="I194" s="11">
        <v>-0.13913805355813999</v>
      </c>
      <c r="J194" s="11">
        <v>-0.26452106658775998</v>
      </c>
      <c r="K194" s="11">
        <v>-2.52729326042802E-2</v>
      </c>
      <c r="L194" s="11">
        <v>-0.23800371971868001</v>
      </c>
      <c r="M194" s="11">
        <v>-0.11246912434943</v>
      </c>
      <c r="N194" s="11">
        <v>-0.13391816767136</v>
      </c>
      <c r="O194" s="11">
        <v>-4.1530767558500201E-2</v>
      </c>
      <c r="P194" s="11">
        <v>-0.31901657342258999</v>
      </c>
      <c r="Q194" s="11"/>
      <c r="R194" s="10" t="s">
        <v>1291</v>
      </c>
      <c r="S194" s="11">
        <v>-0.467290651744039</v>
      </c>
      <c r="T194" s="11">
        <v>-0.220245103281</v>
      </c>
      <c r="U194" s="11">
        <v>-0.10343947023782001</v>
      </c>
      <c r="V194" s="11">
        <v>-5.44096812348802E-2</v>
      </c>
      <c r="W194" s="11">
        <v>0.20033699258111001</v>
      </c>
      <c r="X194" s="11">
        <v>0.19819378373749</v>
      </c>
      <c r="Y194" s="11">
        <v>0.10662650477551</v>
      </c>
      <c r="Z194" s="11">
        <v>-0.18421333258233</v>
      </c>
      <c r="AA194" s="11">
        <v>0.10683146506943</v>
      </c>
      <c r="AB194" s="11"/>
      <c r="AG194" s="3" t="s">
        <v>1294</v>
      </c>
      <c r="AH194" s="3" t="s">
        <v>1294</v>
      </c>
      <c r="AO194" s="12"/>
      <c r="AR194" s="13"/>
    </row>
    <row r="195" spans="1:44" ht="18" hidden="1" customHeight="1" x14ac:dyDescent="0.3">
      <c r="A195" s="3" t="s">
        <v>84</v>
      </c>
      <c r="B195" s="10" t="s">
        <v>1261</v>
      </c>
      <c r="C195" s="11">
        <v>-0.79256659308543997</v>
      </c>
      <c r="D195" s="11">
        <v>-0.68268267156809004</v>
      </c>
      <c r="E195" s="11">
        <v>0.10988392151735001</v>
      </c>
      <c r="F195" s="11"/>
      <c r="G195" s="10" t="s">
        <v>1291</v>
      </c>
      <c r="H195" s="11">
        <v>8.7759366558570306E-2</v>
      </c>
      <c r="I195" s="11">
        <v>-0.16842790310285</v>
      </c>
      <c r="J195" s="11">
        <v>2.2681743809460201E-2</v>
      </c>
      <c r="K195" s="11">
        <v>0.16541118555263001</v>
      </c>
      <c r="L195" s="11">
        <v>-3.9370996039649997E-2</v>
      </c>
      <c r="M195" s="11">
        <v>-4.5726845999480001E-2</v>
      </c>
      <c r="N195" s="11">
        <v>9.674611800532E-2</v>
      </c>
      <c r="O195" s="11">
        <v>-8.0303593151939995E-2</v>
      </c>
      <c r="P195" s="11">
        <v>0.22585376408312</v>
      </c>
      <c r="Q195" s="11"/>
      <c r="R195" s="10" t="s">
        <v>1291</v>
      </c>
      <c r="S195" s="11">
        <v>-0.15917129982370001</v>
      </c>
      <c r="T195" s="11">
        <v>-0.54601357682104001</v>
      </c>
      <c r="U195" s="11">
        <v>0.39926180137966</v>
      </c>
      <c r="V195" s="11">
        <v>-7.93727369076014E-3</v>
      </c>
      <c r="W195" s="11">
        <v>7.286800069636E-2</v>
      </c>
      <c r="X195" s="11">
        <v>0.17374692967923999</v>
      </c>
      <c r="Y195" s="11">
        <v>-0.11392951593109001</v>
      </c>
      <c r="Z195" s="11">
        <v>0.2167944217178</v>
      </c>
      <c r="AA195" s="11">
        <v>6.576858882403E-2</v>
      </c>
      <c r="AB195" s="11"/>
      <c r="AG195" s="3" t="s">
        <v>1294</v>
      </c>
      <c r="AJ195" s="3" t="s">
        <v>1294</v>
      </c>
      <c r="AK195" s="3" t="s">
        <v>1294</v>
      </c>
      <c r="AO195" s="12"/>
      <c r="AR195" s="13"/>
    </row>
    <row r="196" spans="1:44" ht="18" hidden="1" customHeight="1" x14ac:dyDescent="0.3">
      <c r="A196" s="3" t="s">
        <v>196</v>
      </c>
      <c r="B196" s="10" t="s">
        <v>1261</v>
      </c>
      <c r="C196" s="11">
        <v>-0.62497256248161004</v>
      </c>
      <c r="D196" s="11">
        <v>-0.79255228937090005</v>
      </c>
      <c r="E196" s="11">
        <v>-0.16757972688928999</v>
      </c>
      <c r="F196" s="11"/>
      <c r="G196" s="10" t="s">
        <v>1291</v>
      </c>
      <c r="H196" s="11">
        <v>6.05231052854198E-2</v>
      </c>
      <c r="I196" s="11">
        <v>3.3935441236879998E-2</v>
      </c>
      <c r="J196" s="11">
        <v>3.4445371654930203E-2</v>
      </c>
      <c r="K196" s="11">
        <v>6.4946176371799794E-2</v>
      </c>
      <c r="L196" s="11">
        <v>-0.15449314070230999</v>
      </c>
      <c r="M196" s="11">
        <v>5.9410461197379603E-2</v>
      </c>
      <c r="N196" s="11">
        <v>-3.8958814106110101E-2</v>
      </c>
      <c r="O196" s="11">
        <v>0.16605161412457001</v>
      </c>
      <c r="P196" s="11">
        <v>0.18846072833541</v>
      </c>
      <c r="Q196" s="11"/>
      <c r="R196" s="10" t="s">
        <v>1291</v>
      </c>
      <c r="S196" s="11">
        <v>-0.15943481846096999</v>
      </c>
      <c r="T196" s="11">
        <v>-0.30370449117815002</v>
      </c>
      <c r="U196" s="11">
        <v>-0.16325560998738001</v>
      </c>
      <c r="V196" s="11">
        <v>0.21573339080484999</v>
      </c>
      <c r="W196" s="11">
        <v>-0.16405439881751999</v>
      </c>
      <c r="X196" s="11">
        <v>-4.61860421174198E-2</v>
      </c>
      <c r="Y196" s="11">
        <v>5.6499321184040302E-2</v>
      </c>
      <c r="Z196" s="11">
        <v>0.10485664140091</v>
      </c>
      <c r="AA196" s="11">
        <v>8.2838546103890298E-2</v>
      </c>
      <c r="AB196" s="11"/>
      <c r="AO196" s="12"/>
      <c r="AR196" s="13"/>
    </row>
    <row r="197" spans="1:44" ht="18" hidden="1" customHeight="1" x14ac:dyDescent="0.3">
      <c r="A197" s="3" t="s">
        <v>67</v>
      </c>
      <c r="B197" s="10" t="s">
        <v>1261</v>
      </c>
      <c r="C197" s="11">
        <v>-0.79234095486407996</v>
      </c>
      <c r="D197" s="11">
        <v>-0.78483415201036</v>
      </c>
      <c r="E197" s="11">
        <v>7.5068028537199601E-3</v>
      </c>
      <c r="F197" s="11"/>
      <c r="G197" s="10" t="s">
        <v>1291</v>
      </c>
      <c r="H197" s="11">
        <v>-0.20008442488688999</v>
      </c>
      <c r="I197" s="11">
        <v>-9.2406495429520105E-2</v>
      </c>
      <c r="J197" s="11">
        <v>5.2867245383003702E-4</v>
      </c>
      <c r="K197" s="11">
        <v>-0.20037767973466</v>
      </c>
      <c r="L197" s="11">
        <v>1.3402521181670001E-2</v>
      </c>
      <c r="M197" s="11">
        <v>0.19077215168181</v>
      </c>
      <c r="N197" s="11">
        <v>6.49068072365999E-3</v>
      </c>
      <c r="O197" s="11">
        <v>0.15846640345617</v>
      </c>
      <c r="P197" s="11">
        <v>-0.19500848980046001</v>
      </c>
      <c r="Q197" s="11"/>
      <c r="R197" s="10" t="s">
        <v>1291</v>
      </c>
      <c r="S197" s="11">
        <v>0.43028932012085003</v>
      </c>
      <c r="T197" s="11">
        <v>0.20599020003964</v>
      </c>
      <c r="U197" s="11">
        <v>0.48664603356994002</v>
      </c>
      <c r="V197" s="11">
        <v>0.15704714622883001</v>
      </c>
      <c r="W197" s="11">
        <v>0.13506056233138999</v>
      </c>
      <c r="X197" s="11">
        <v>0.38269531113409999</v>
      </c>
      <c r="Y197" s="11">
        <v>0.17079026182337001</v>
      </c>
      <c r="Z197" s="11">
        <v>8.7438891448089903E-2</v>
      </c>
      <c r="AA197" s="11">
        <v>8.8704216077239995E-2</v>
      </c>
      <c r="AB197" s="11"/>
      <c r="AO197" s="12"/>
      <c r="AR197" s="13"/>
    </row>
    <row r="198" spans="1:44" ht="18" hidden="1" customHeight="1" x14ac:dyDescent="0.3">
      <c r="A198" s="3" t="s">
        <v>993</v>
      </c>
      <c r="B198" s="10" t="s">
        <v>1261</v>
      </c>
      <c r="C198" s="11">
        <v>-0.58271878992924997</v>
      </c>
      <c r="D198" s="11">
        <v>-0.78789798215288998</v>
      </c>
      <c r="E198" s="11">
        <v>-0.20517919222364001</v>
      </c>
      <c r="F198" s="11"/>
      <c r="G198" s="10" t="s">
        <v>1291</v>
      </c>
      <c r="H198" s="11">
        <v>0.46660707480034003</v>
      </c>
      <c r="I198" s="11">
        <v>0.25968068256899002</v>
      </c>
      <c r="J198" s="11">
        <v>0.17473269026359001</v>
      </c>
      <c r="K198" s="11">
        <v>9.9262254751029996E-2</v>
      </c>
      <c r="L198" s="11">
        <v>0.26512205926098997</v>
      </c>
      <c r="M198" s="11">
        <v>-2.0193452012150101E-2</v>
      </c>
      <c r="N198" s="11">
        <v>-0.15019788352273999</v>
      </c>
      <c r="O198" s="11">
        <v>-0.21403240923666</v>
      </c>
      <c r="P198" s="11">
        <v>-0.19842944283833999</v>
      </c>
      <c r="Q198" s="11"/>
      <c r="R198" s="10" t="s">
        <v>1291</v>
      </c>
      <c r="S198" s="11">
        <v>-5.34283600606602E-2</v>
      </c>
      <c r="T198" s="11">
        <v>-6.17766252539904E-2</v>
      </c>
      <c r="U198" s="11">
        <v>-4.6400887572180402E-2</v>
      </c>
      <c r="V198" s="11">
        <v>-6.0033285620529897E-2</v>
      </c>
      <c r="W198" s="11">
        <v>-0.28217009483276001</v>
      </c>
      <c r="X198" s="11">
        <v>-0.18121720592992999</v>
      </c>
      <c r="Y198" s="11">
        <v>-0.12297858336016999</v>
      </c>
      <c r="Z198" s="11">
        <v>-0.11859035425187001</v>
      </c>
      <c r="AA198" s="11">
        <v>0.10903916977073</v>
      </c>
      <c r="AB198" s="11"/>
      <c r="AO198" s="12"/>
      <c r="AR198" s="13"/>
    </row>
    <row r="199" spans="1:44" ht="18" hidden="1" customHeight="1" x14ac:dyDescent="0.3">
      <c r="A199" s="3" t="s">
        <v>232</v>
      </c>
      <c r="B199" s="10" t="s">
        <v>1261</v>
      </c>
      <c r="C199" s="11">
        <v>-0.78547615757375999</v>
      </c>
      <c r="D199" s="11">
        <v>-0.74526963621122</v>
      </c>
      <c r="E199" s="11">
        <v>4.020652136254E-2</v>
      </c>
      <c r="F199" s="11"/>
      <c r="G199" s="10" t="s">
        <v>1291</v>
      </c>
      <c r="H199" s="11">
        <v>8.84901227480972E-3</v>
      </c>
      <c r="I199" s="11">
        <v>-0.24607170913911</v>
      </c>
      <c r="J199" s="11">
        <v>-0.11358240031585</v>
      </c>
      <c r="K199" s="11">
        <v>-8.6087484099549999E-2</v>
      </c>
      <c r="L199" s="11">
        <v>0.18383891309284001</v>
      </c>
      <c r="M199" s="11">
        <v>-2.1758143177550201E-2</v>
      </c>
      <c r="N199" s="11">
        <v>-9.6149685143699995E-2</v>
      </c>
      <c r="O199" s="11">
        <v>0.14604896884112001</v>
      </c>
      <c r="P199" s="11">
        <v>-0.10474997620575</v>
      </c>
      <c r="Q199" s="11"/>
      <c r="R199" s="10" t="s">
        <v>1291</v>
      </c>
      <c r="S199" s="11">
        <v>0.17891897389642</v>
      </c>
      <c r="T199" s="11">
        <v>-0.37612689673726002</v>
      </c>
      <c r="U199" s="11">
        <v>-0.10212662483274999</v>
      </c>
      <c r="V199" s="11">
        <v>-0.19889741493849999</v>
      </c>
      <c r="W199" s="11">
        <v>7.9899834748099904E-2</v>
      </c>
      <c r="X199" s="11">
        <v>0.20072013300618999</v>
      </c>
      <c r="Y199" s="11">
        <v>3.3788800258159897E-2</v>
      </c>
      <c r="Z199" s="11">
        <v>-0.13059479135640001</v>
      </c>
      <c r="AA199" s="11">
        <v>-0.11509230625007</v>
      </c>
      <c r="AB199" s="11"/>
      <c r="AO199" s="12"/>
      <c r="AR199" s="13"/>
    </row>
    <row r="200" spans="1:44" ht="18" hidden="1" customHeight="1" x14ac:dyDescent="0.3">
      <c r="A200" s="3" t="s">
        <v>223</v>
      </c>
      <c r="B200" s="10" t="s">
        <v>1261</v>
      </c>
      <c r="C200" s="11">
        <v>-0.58769954198823005</v>
      </c>
      <c r="D200" s="11">
        <v>-0.78430942422155103</v>
      </c>
      <c r="E200" s="11">
        <v>-0.19660988223332099</v>
      </c>
      <c r="F200" s="11"/>
      <c r="G200" s="10" t="s">
        <v>1291</v>
      </c>
      <c r="H200" s="11">
        <v>-3.3809780198509998E-2</v>
      </c>
      <c r="I200" s="11">
        <v>9.1161080313669998E-2</v>
      </c>
      <c r="J200" s="11">
        <v>-0.16012799196964</v>
      </c>
      <c r="K200" s="11">
        <v>0.32319192491520998</v>
      </c>
      <c r="L200" s="11">
        <v>0.17719966892030001</v>
      </c>
      <c r="M200" s="11">
        <v>0.21185141112127001</v>
      </c>
      <c r="N200" s="11">
        <v>9.0356409706990007E-2</v>
      </c>
      <c r="O200" s="11">
        <v>0.20864731205119</v>
      </c>
      <c r="P200" s="11">
        <v>0.18880978596046999</v>
      </c>
      <c r="Q200" s="11"/>
      <c r="R200" s="10" t="s">
        <v>1291</v>
      </c>
      <c r="S200" s="11">
        <v>5.3700213919469802E-2</v>
      </c>
      <c r="T200" s="11">
        <v>5.2497721335020002E-2</v>
      </c>
      <c r="U200" s="11">
        <v>-5.9677775676400202E-2</v>
      </c>
      <c r="V200" s="11">
        <v>-1.9321885914570701E-2</v>
      </c>
      <c r="W200" s="11">
        <v>0.16923626567924999</v>
      </c>
      <c r="X200" s="11">
        <v>0.11501479578618</v>
      </c>
      <c r="Y200" s="11">
        <v>0.1091659330999</v>
      </c>
      <c r="Z200" s="11">
        <v>0.15510646278019</v>
      </c>
      <c r="AA200" s="11">
        <v>-0.16013554323467</v>
      </c>
      <c r="AB200" s="11"/>
      <c r="AO200" s="12"/>
      <c r="AR200" s="13"/>
    </row>
    <row r="201" spans="1:44" ht="18" hidden="1" customHeight="1" x14ac:dyDescent="0.3">
      <c r="A201" s="3" t="s">
        <v>645</v>
      </c>
      <c r="B201" s="10" t="s">
        <v>1261</v>
      </c>
      <c r="C201" s="11">
        <v>-0.78303643003898005</v>
      </c>
      <c r="D201" s="11">
        <v>-0.75996519922436001</v>
      </c>
      <c r="E201" s="11">
        <v>2.3071230814620099E-2</v>
      </c>
      <c r="F201" s="11"/>
      <c r="G201" s="10" t="s">
        <v>1291</v>
      </c>
      <c r="H201" s="11">
        <v>-0.44670245801883002</v>
      </c>
      <c r="I201" s="11">
        <v>-0.30995844723624</v>
      </c>
      <c r="J201" s="11">
        <v>-0.32751478210547003</v>
      </c>
      <c r="K201" s="11">
        <v>-0.12786672095662999</v>
      </c>
      <c r="L201" s="11">
        <v>0.32517773614755002</v>
      </c>
      <c r="M201" s="11">
        <v>-0.163583984913</v>
      </c>
      <c r="N201" s="11">
        <v>0.17446166532438001</v>
      </c>
      <c r="O201" s="11">
        <v>-0.20061292730259001</v>
      </c>
      <c r="P201" s="11">
        <v>-5.1450676635110201E-2</v>
      </c>
      <c r="Q201" s="11"/>
      <c r="R201" s="10" t="s">
        <v>1291</v>
      </c>
      <c r="S201" s="11">
        <v>7.8457172575709902E-2</v>
      </c>
      <c r="T201" s="11">
        <v>4.6769633375400001E-2</v>
      </c>
      <c r="U201" s="11">
        <v>0.49001159639906999</v>
      </c>
      <c r="V201" s="11">
        <v>0.19776861783239999</v>
      </c>
      <c r="W201" s="11">
        <v>0.18475967162508</v>
      </c>
      <c r="X201" s="11">
        <v>0.11283626128747</v>
      </c>
      <c r="Y201" s="11">
        <v>-5.4591784052270102E-2</v>
      </c>
      <c r="Z201" s="11">
        <v>-2.4417676920010001E-2</v>
      </c>
      <c r="AA201" s="11">
        <v>0.152842398844</v>
      </c>
      <c r="AB201" s="11"/>
      <c r="AO201" s="12"/>
      <c r="AR201" s="13"/>
    </row>
    <row r="202" spans="1:44" ht="18" hidden="1" customHeight="1" x14ac:dyDescent="0.3">
      <c r="A202" s="3" t="s">
        <v>229</v>
      </c>
      <c r="B202" s="10" t="s">
        <v>1261</v>
      </c>
      <c r="C202" s="11">
        <v>-0.72347326793946998</v>
      </c>
      <c r="D202" s="11">
        <v>-0.78054581464612005</v>
      </c>
      <c r="E202" s="11">
        <v>-5.7072546706649997E-2</v>
      </c>
      <c r="F202" s="11"/>
      <c r="G202" s="10" t="s">
        <v>1291</v>
      </c>
      <c r="H202" s="11">
        <v>-6.3536516661800005E-2</v>
      </c>
      <c r="I202" s="11">
        <v>-0.25965196295026999</v>
      </c>
      <c r="J202" s="11">
        <v>0.33210228928993002</v>
      </c>
      <c r="K202" s="11">
        <v>7.7360827591999005E-4</v>
      </c>
      <c r="L202" s="11">
        <v>-5.32031567234501E-2</v>
      </c>
      <c r="M202" s="11">
        <v>0.13106572210188</v>
      </c>
      <c r="N202" s="11">
        <v>-0.10863757117751</v>
      </c>
      <c r="O202" s="11">
        <v>-0.11077073243181</v>
      </c>
      <c r="P202" s="11">
        <v>-3.7369394020210001E-2</v>
      </c>
      <c r="Q202" s="11"/>
      <c r="R202" s="10" t="s">
        <v>1291</v>
      </c>
      <c r="S202" s="11">
        <v>0.15536931285446001</v>
      </c>
      <c r="T202" s="11">
        <v>-3.6707488427960101E-2</v>
      </c>
      <c r="U202" s="11">
        <v>0.14375930274422</v>
      </c>
      <c r="V202" s="11">
        <v>0.28550131845715998</v>
      </c>
      <c r="W202" s="11">
        <v>0.40562512376039001</v>
      </c>
      <c r="X202" s="11">
        <v>4.028451988238E-2</v>
      </c>
      <c r="Y202" s="11">
        <v>7.4551870379619994E-2</v>
      </c>
      <c r="Z202" s="11">
        <v>4.9944467052579898E-2</v>
      </c>
      <c r="AA202" s="11">
        <v>-5.7673210756801199E-3</v>
      </c>
      <c r="AB202" s="11"/>
      <c r="AO202" s="12"/>
      <c r="AR202" s="13"/>
    </row>
    <row r="203" spans="1:44" ht="18" hidden="1" customHeight="1" x14ac:dyDescent="0.3">
      <c r="A203" s="3" t="s">
        <v>87</v>
      </c>
      <c r="B203" s="10" t="s">
        <v>1261</v>
      </c>
      <c r="C203" s="11">
        <v>-0.63470065603041004</v>
      </c>
      <c r="D203" s="11">
        <v>-0.77912036330849999</v>
      </c>
      <c r="E203" s="11">
        <v>-0.14441970727809</v>
      </c>
      <c r="F203" s="11"/>
      <c r="G203" s="10" t="s">
        <v>1291</v>
      </c>
      <c r="H203" s="11">
        <v>-3.70331614085102E-2</v>
      </c>
      <c r="I203" s="11">
        <v>9.1957773741289994E-2</v>
      </c>
      <c r="J203" s="11">
        <v>-0.12324316691032</v>
      </c>
      <c r="K203" s="11">
        <v>-0.28574020034774</v>
      </c>
      <c r="L203" s="11">
        <v>-0.19086665961207</v>
      </c>
      <c r="M203" s="11">
        <v>-0.18511438345527001</v>
      </c>
      <c r="N203" s="11">
        <v>-5.7337872188698603E-3</v>
      </c>
      <c r="O203" s="11">
        <v>3.53786119633899E-2</v>
      </c>
      <c r="P203" s="11">
        <v>-0.24526682867985</v>
      </c>
      <c r="Q203" s="11"/>
      <c r="R203" s="10" t="s">
        <v>1275</v>
      </c>
      <c r="S203" s="11">
        <v>-0.40716793374993998</v>
      </c>
      <c r="T203" s="11">
        <v>-0.26430215274666002</v>
      </c>
      <c r="U203" s="11">
        <v>-0.65090984390492002</v>
      </c>
      <c r="V203" s="11">
        <v>-0.14798435195814</v>
      </c>
      <c r="W203" s="11">
        <v>5.5052846942489797E-2</v>
      </c>
      <c r="X203" s="11">
        <v>-4.6206163775090098E-2</v>
      </c>
      <c r="Y203" s="11">
        <v>4.52088421091097E-2</v>
      </c>
      <c r="Z203" s="11">
        <v>-4.7126248570690303E-2</v>
      </c>
      <c r="AA203" s="11">
        <v>0.25582601504351998</v>
      </c>
      <c r="AB203" s="11"/>
      <c r="AO203" s="12"/>
      <c r="AR203" s="13"/>
    </row>
    <row r="204" spans="1:44" ht="18" hidden="1" customHeight="1" x14ac:dyDescent="0.3">
      <c r="A204" s="3" t="s">
        <v>311</v>
      </c>
      <c r="B204" s="10" t="s">
        <v>1261</v>
      </c>
      <c r="C204" s="11">
        <v>-0.70507843056076103</v>
      </c>
      <c r="D204" s="11">
        <v>-0.77646467744848002</v>
      </c>
      <c r="E204" s="11">
        <v>-7.1386246887719607E-2</v>
      </c>
      <c r="F204" s="11"/>
      <c r="G204" s="10" t="s">
        <v>1291</v>
      </c>
      <c r="H204" s="11">
        <v>0.12741296889489001</v>
      </c>
      <c r="I204" s="11">
        <v>0.42478349399101001</v>
      </c>
      <c r="J204" s="11">
        <v>0.31906142066211002</v>
      </c>
      <c r="K204" s="11">
        <v>-6.3266542010930002E-2</v>
      </c>
      <c r="L204" s="11">
        <v>-0.24031091541384</v>
      </c>
      <c r="M204" s="11">
        <v>2.72238315367801E-2</v>
      </c>
      <c r="N204" s="11">
        <v>-0.16036207289407001</v>
      </c>
      <c r="O204" s="11">
        <v>0.22071600552081</v>
      </c>
      <c r="P204" s="11">
        <v>-0.11315436603716</v>
      </c>
      <c r="Q204" s="11"/>
      <c r="R204" s="10" t="s">
        <v>1291</v>
      </c>
      <c r="S204" s="11">
        <v>0.32032258533397001</v>
      </c>
      <c r="T204" s="11">
        <v>0.11508316000439001</v>
      </c>
      <c r="U204" s="11">
        <v>0.180571103756519</v>
      </c>
      <c r="V204" s="11">
        <v>-0.18467395204634901</v>
      </c>
      <c r="W204" s="11">
        <v>3.9725767897404998E-3</v>
      </c>
      <c r="X204" s="11">
        <v>7.3800065753109906E-2</v>
      </c>
      <c r="Y204" s="11">
        <v>-0.14614873684985999</v>
      </c>
      <c r="Z204" s="11">
        <v>0.13762014672698999</v>
      </c>
      <c r="AA204" s="11">
        <v>-0.17812226131246001</v>
      </c>
      <c r="AB204" s="11"/>
      <c r="AD204" s="3" t="s">
        <v>1294</v>
      </c>
      <c r="AE204" s="3" t="s">
        <v>1294</v>
      </c>
      <c r="AF204" s="3" t="s">
        <v>1294</v>
      </c>
      <c r="AG204" s="3" t="s">
        <v>1294</v>
      </c>
      <c r="AH204" s="3" t="s">
        <v>1294</v>
      </c>
      <c r="AO204" s="12"/>
      <c r="AR204" s="13"/>
    </row>
    <row r="205" spans="1:44" ht="18" hidden="1" customHeight="1" x14ac:dyDescent="0.3">
      <c r="A205" s="3" t="s">
        <v>338</v>
      </c>
      <c r="B205" s="10" t="s">
        <v>1261</v>
      </c>
      <c r="C205" s="11">
        <v>-0.77385412722679403</v>
      </c>
      <c r="D205" s="11">
        <v>-0.74522155516439703</v>
      </c>
      <c r="E205" s="11">
        <v>2.8632572062396999E-2</v>
      </c>
      <c r="F205" s="11"/>
      <c r="G205" s="10" t="s">
        <v>1291</v>
      </c>
      <c r="H205" s="11">
        <v>0.47207661513185201</v>
      </c>
      <c r="I205" s="11">
        <v>0.13752080783110901</v>
      </c>
      <c r="J205" s="11">
        <v>0.202344316711352</v>
      </c>
      <c r="K205" s="11">
        <v>0.105186260276166</v>
      </c>
      <c r="L205" s="11">
        <v>-5.0866657009714003E-2</v>
      </c>
      <c r="M205" s="11">
        <v>-3.37856680672899E-3</v>
      </c>
      <c r="N205" s="11">
        <v>-7.2103055080046996E-2</v>
      </c>
      <c r="O205" s="11">
        <v>0.120461036498754</v>
      </c>
      <c r="P205" s="11">
        <v>-7.5284503661894001E-2</v>
      </c>
      <c r="Q205" s="11"/>
      <c r="R205" s="10" t="s">
        <v>1291</v>
      </c>
      <c r="S205" s="11">
        <v>-0.15606227421000601</v>
      </c>
      <c r="T205" s="11">
        <v>-6.4478079828649906E-2</v>
      </c>
      <c r="U205" s="11">
        <v>0.10392546703126999</v>
      </c>
      <c r="V205" s="11">
        <v>0.16310492383726199</v>
      </c>
      <c r="W205" s="11">
        <v>0.26917543060719201</v>
      </c>
      <c r="X205" s="11">
        <v>0.111176335121403</v>
      </c>
      <c r="Y205" s="11">
        <v>5.7500939150233001E-2</v>
      </c>
      <c r="Z205" s="11">
        <v>-3.3630853257044999E-2</v>
      </c>
      <c r="AA205" s="11">
        <v>-6.2612999455535001E-2</v>
      </c>
      <c r="AB205" s="11"/>
      <c r="AI205" s="3" t="s">
        <v>1294</v>
      </c>
      <c r="AO205" s="12"/>
      <c r="AR205" s="13"/>
    </row>
    <row r="206" spans="1:44" ht="18" hidden="1" customHeight="1" x14ac:dyDescent="0.3">
      <c r="A206" s="3" t="s">
        <v>429</v>
      </c>
      <c r="B206" s="10" t="s">
        <v>1261</v>
      </c>
      <c r="C206" s="11">
        <v>-0.77107883785806997</v>
      </c>
      <c r="D206" s="11">
        <v>-0.64313057589299005</v>
      </c>
      <c r="E206" s="11">
        <v>0.12794826196508</v>
      </c>
      <c r="F206" s="11"/>
      <c r="G206" s="10" t="s">
        <v>1291</v>
      </c>
      <c r="H206" s="11">
        <v>-0.32129208699869999</v>
      </c>
      <c r="I206" s="11">
        <v>5.605465622848E-2</v>
      </c>
      <c r="J206" s="11">
        <v>-9.4570779631730106E-2</v>
      </c>
      <c r="K206" s="11">
        <v>0.14427884240239</v>
      </c>
      <c r="L206" s="11">
        <v>7.2212479178130007E-2</v>
      </c>
      <c r="M206" s="11">
        <v>0.14240862618402</v>
      </c>
      <c r="N206" s="11">
        <v>-3.90260573476E-2</v>
      </c>
      <c r="O206" s="11">
        <v>0.22426215214412001</v>
      </c>
      <c r="P206" s="11">
        <v>1.19498786504602E-2</v>
      </c>
      <c r="Q206" s="11"/>
      <c r="R206" s="10" t="s">
        <v>1291</v>
      </c>
      <c r="S206" s="11">
        <v>-0.11912207299803999</v>
      </c>
      <c r="T206" s="11">
        <v>-0.18492018610489</v>
      </c>
      <c r="U206" s="11">
        <v>-0.31602889307393001</v>
      </c>
      <c r="V206" s="11">
        <v>-5.7862884364001698E-4</v>
      </c>
      <c r="W206" s="11">
        <v>0.23089441559738</v>
      </c>
      <c r="X206" s="11">
        <v>0.20797450815506999</v>
      </c>
      <c r="Y206" s="11">
        <v>3.2699989364739897E-2</v>
      </c>
      <c r="Z206" s="11">
        <v>-6.9603961286549998E-2</v>
      </c>
      <c r="AA206" s="11">
        <v>-7.1990512142309906E-2</v>
      </c>
      <c r="AB206" s="11"/>
      <c r="AO206" s="12"/>
      <c r="AR206" s="13"/>
    </row>
    <row r="207" spans="1:44" ht="18" hidden="1" customHeight="1" x14ac:dyDescent="0.3">
      <c r="A207" s="3" t="s">
        <v>710</v>
      </c>
      <c r="B207" s="10" t="s">
        <v>1261</v>
      </c>
      <c r="C207" s="11">
        <v>-0.55507001107839204</v>
      </c>
      <c r="D207" s="11">
        <v>-0.76848599278960195</v>
      </c>
      <c r="E207" s="11">
        <v>-0.21341598171121001</v>
      </c>
      <c r="F207" s="11"/>
      <c r="G207" s="10" t="s">
        <v>1291</v>
      </c>
      <c r="H207" s="11">
        <v>-0.16341190401856201</v>
      </c>
      <c r="I207" s="11">
        <v>-0.38030602466622099</v>
      </c>
      <c r="J207" s="11">
        <v>-0.39648572124508602</v>
      </c>
      <c r="K207" s="11">
        <v>-0.33415352038282797</v>
      </c>
      <c r="L207" s="11">
        <v>-0.25912521690262103</v>
      </c>
      <c r="M207" s="11">
        <v>-0.231950166761306</v>
      </c>
      <c r="N207" s="11">
        <v>-0.14086004604012201</v>
      </c>
      <c r="O207" s="11">
        <v>-0.110995763357187</v>
      </c>
      <c r="P207" s="11">
        <v>-0.158066281540715</v>
      </c>
      <c r="Q207" s="11"/>
      <c r="R207" s="10" t="s">
        <v>1291</v>
      </c>
      <c r="S207" s="11">
        <v>-0.26732715176993699</v>
      </c>
      <c r="T207" s="11">
        <v>-0.29323700645638201</v>
      </c>
      <c r="U207" s="11">
        <v>-0.15178369904178601</v>
      </c>
      <c r="V207" s="11">
        <v>-1.55626946170884E-2</v>
      </c>
      <c r="W207" s="11">
        <v>-8.205110497343E-3</v>
      </c>
      <c r="X207" s="11">
        <v>0.17942076094649501</v>
      </c>
      <c r="Y207" s="11">
        <v>0.109004209822056</v>
      </c>
      <c r="Z207" s="11">
        <v>0.178574544946353</v>
      </c>
      <c r="AA207" s="11">
        <v>0.384670126345798</v>
      </c>
      <c r="AB207" s="11"/>
      <c r="AO207" s="12"/>
      <c r="AR207" s="13"/>
    </row>
    <row r="208" spans="1:44" ht="18" hidden="1" customHeight="1" x14ac:dyDescent="0.3">
      <c r="A208" s="3" t="s">
        <v>95</v>
      </c>
      <c r="B208" s="10" t="s">
        <v>1261</v>
      </c>
      <c r="C208" s="11">
        <v>-0.64725388494792002</v>
      </c>
      <c r="D208" s="11">
        <v>-0.76774788386779003</v>
      </c>
      <c r="E208" s="11">
        <v>-0.12049399891986901</v>
      </c>
      <c r="F208" s="11"/>
      <c r="G208" s="10" t="s">
        <v>1291</v>
      </c>
      <c r="H208" s="11">
        <v>0.16263912486144</v>
      </c>
      <c r="I208" s="11">
        <v>0.21136524547127</v>
      </c>
      <c r="J208" s="11">
        <v>0.27096189550673</v>
      </c>
      <c r="K208" s="11">
        <v>0.17364459649017999</v>
      </c>
      <c r="L208" s="11">
        <v>4.3293836695419897E-2</v>
      </c>
      <c r="M208" s="11">
        <v>0.34406082227999102</v>
      </c>
      <c r="N208" s="11">
        <v>-0.22071524439669099</v>
      </c>
      <c r="O208" s="11">
        <v>-6.4267587220070005E-2</v>
      </c>
      <c r="P208" s="11">
        <v>4.8001224583839701E-2</v>
      </c>
      <c r="Q208" s="11"/>
      <c r="R208" s="10" t="s">
        <v>1291</v>
      </c>
      <c r="S208" s="11">
        <v>3.9719709696959697E-2</v>
      </c>
      <c r="T208" s="11">
        <v>-0.12340326869236</v>
      </c>
      <c r="U208" s="11">
        <v>-0.14490399141343999</v>
      </c>
      <c r="V208" s="11">
        <v>-3.1340161184509399E-2</v>
      </c>
      <c r="W208" s="11">
        <v>-0.14844682003578899</v>
      </c>
      <c r="X208" s="11">
        <v>1.46798422430372E-4</v>
      </c>
      <c r="Y208" s="11">
        <v>5.4091200511889398E-2</v>
      </c>
      <c r="Z208" s="11">
        <v>0.17617072603076001</v>
      </c>
      <c r="AA208" s="11">
        <v>7.5078798159799107E-2</v>
      </c>
      <c r="AB208" s="11"/>
      <c r="AO208" s="12"/>
      <c r="AR208" s="13"/>
    </row>
    <row r="209" spans="1:44" ht="18" hidden="1" customHeight="1" x14ac:dyDescent="0.3">
      <c r="A209" s="3" t="s">
        <v>322</v>
      </c>
      <c r="B209" s="10" t="s">
        <v>1261</v>
      </c>
      <c r="C209" s="11">
        <v>-0.76662052159681005</v>
      </c>
      <c r="D209" s="11">
        <v>-0.63527274539209</v>
      </c>
      <c r="E209" s="11">
        <v>0.13134777620471999</v>
      </c>
      <c r="F209" s="11"/>
      <c r="G209" s="10" t="s">
        <v>1291</v>
      </c>
      <c r="H209" s="11">
        <v>-0.11187963589522</v>
      </c>
      <c r="I209" s="11">
        <v>-9.5354198494299602E-2</v>
      </c>
      <c r="J209" s="11">
        <v>-8.8089412353440394E-2</v>
      </c>
      <c r="K209" s="11">
        <v>1.8761422608330101E-2</v>
      </c>
      <c r="L209" s="11">
        <v>-9.0241836418339702E-2</v>
      </c>
      <c r="M209" s="11">
        <v>0.163968434218591</v>
      </c>
      <c r="N209" s="11">
        <v>3.5557242069039298E-2</v>
      </c>
      <c r="O209" s="11">
        <v>-2.2982869732460099E-2</v>
      </c>
      <c r="P209" s="11">
        <v>-2.9795422553780399E-2</v>
      </c>
      <c r="Q209" s="11"/>
      <c r="R209" s="10" t="s">
        <v>1291</v>
      </c>
      <c r="S209" s="11">
        <v>-0.17914708578727001</v>
      </c>
      <c r="T209" s="11">
        <v>-0.21570057831250999</v>
      </c>
      <c r="U209" s="11">
        <v>-0.17201558444920001</v>
      </c>
      <c r="V209" s="11">
        <v>0.13715960446243999</v>
      </c>
      <c r="W209" s="11">
        <v>0.24650838845944001</v>
      </c>
      <c r="X209" s="11">
        <v>-9.4440470848169894E-2</v>
      </c>
      <c r="Y209" s="11">
        <v>-1.5959544573449901E-2</v>
      </c>
      <c r="Z209" s="11">
        <v>-2.4374306407800399E-2</v>
      </c>
      <c r="AA209" s="11">
        <v>3.2671606732629997E-2</v>
      </c>
      <c r="AB209" s="11"/>
      <c r="AO209" s="12"/>
      <c r="AR209" s="13"/>
    </row>
    <row r="210" spans="1:44" ht="18" hidden="1" customHeight="1" x14ac:dyDescent="0.3">
      <c r="A210" s="3" t="s">
        <v>483</v>
      </c>
      <c r="B210" s="10" t="s">
        <v>1261</v>
      </c>
      <c r="C210" s="11">
        <v>-0.63057487154999003</v>
      </c>
      <c r="D210" s="11">
        <v>-0.76596315701096995</v>
      </c>
      <c r="E210" s="11">
        <v>-0.13538828546098</v>
      </c>
      <c r="F210" s="11"/>
      <c r="G210" s="10" t="s">
        <v>1264</v>
      </c>
      <c r="H210" s="11">
        <v>0.42492791340786001</v>
      </c>
      <c r="I210" s="11">
        <v>0.46034026479605</v>
      </c>
      <c r="J210" s="11">
        <v>0.29572491880402002</v>
      </c>
      <c r="K210" s="11">
        <v>0.34411432518225998</v>
      </c>
      <c r="L210" s="11">
        <v>0.48609557246443003</v>
      </c>
      <c r="M210" s="11">
        <v>0.69155611603089995</v>
      </c>
      <c r="N210" s="11">
        <v>0.17857568988462</v>
      </c>
      <c r="O210" s="11">
        <v>0.22941514550134001</v>
      </c>
      <c r="P210" s="11">
        <v>4.8484912220890103E-2</v>
      </c>
      <c r="Q210" s="11"/>
      <c r="R210" s="10" t="s">
        <v>1291</v>
      </c>
      <c r="S210" s="11">
        <v>0.35636206369828999</v>
      </c>
      <c r="T210" s="11">
        <v>1.1515983052189999E-2</v>
      </c>
      <c r="U210" s="11">
        <v>0.14833021150931</v>
      </c>
      <c r="V210" s="11">
        <v>4.7465012321919797E-2</v>
      </c>
      <c r="W210" s="11">
        <v>0.14184604458073</v>
      </c>
      <c r="X210" s="11">
        <v>0.27132788656349</v>
      </c>
      <c r="Y210" s="11">
        <v>0.15209895537765</v>
      </c>
      <c r="Z210" s="11">
        <v>0.13717025059664001</v>
      </c>
      <c r="AA210" s="11">
        <v>0.18275381883885</v>
      </c>
      <c r="AB210" s="11"/>
      <c r="AG210" s="3" t="s">
        <v>1294</v>
      </c>
      <c r="AO210" s="12"/>
      <c r="AR210" s="13"/>
    </row>
    <row r="211" spans="1:44" ht="18" hidden="1" customHeight="1" x14ac:dyDescent="0.3">
      <c r="A211" s="3" t="s">
        <v>342</v>
      </c>
      <c r="B211" s="10" t="s">
        <v>1261</v>
      </c>
      <c r="C211" s="11">
        <v>-0.69838942777431001</v>
      </c>
      <c r="D211" s="11">
        <v>-0.76354405083240995</v>
      </c>
      <c r="E211" s="11">
        <v>-6.5154623058099895E-2</v>
      </c>
      <c r="F211" s="11"/>
      <c r="G211" s="10" t="s">
        <v>1291</v>
      </c>
      <c r="H211" s="11">
        <v>-1.1292470257697801E-3</v>
      </c>
      <c r="I211" s="11">
        <v>-0.49449399324316001</v>
      </c>
      <c r="J211" s="11">
        <v>-0.36245822483793</v>
      </c>
      <c r="K211" s="11">
        <v>-6.7025885072890007E-2</v>
      </c>
      <c r="L211" s="11">
        <v>-0.20911286495723</v>
      </c>
      <c r="M211" s="11">
        <v>-3.4265401321810003E-2</v>
      </c>
      <c r="N211" s="11">
        <v>0.16405232230217001</v>
      </c>
      <c r="O211" s="11">
        <v>0.24121897211771001</v>
      </c>
      <c r="P211" s="11">
        <v>3.6843470314100103E-2</v>
      </c>
      <c r="Q211" s="11"/>
      <c r="R211" s="10" t="s">
        <v>1291</v>
      </c>
      <c r="S211" s="11">
        <v>-0.44190016268241999</v>
      </c>
      <c r="T211" s="11">
        <v>-0.10930540950033001</v>
      </c>
      <c r="U211" s="11">
        <v>-0.15149495682079001</v>
      </c>
      <c r="V211" s="11">
        <v>-3.6652001949009999E-2</v>
      </c>
      <c r="W211" s="11">
        <v>0.36410894836705998</v>
      </c>
      <c r="X211" s="11">
        <v>-1.8931877027589899E-2</v>
      </c>
      <c r="Y211" s="11">
        <v>7.1656426008099797E-3</v>
      </c>
      <c r="Z211" s="11">
        <v>0.23774949064147</v>
      </c>
      <c r="AA211" s="11">
        <v>0.17461114043746001</v>
      </c>
      <c r="AB211" s="11"/>
      <c r="AO211" s="12"/>
      <c r="AR211" s="13"/>
    </row>
    <row r="212" spans="1:44" ht="18" hidden="1" customHeight="1" x14ac:dyDescent="0.3">
      <c r="A212" s="3" t="s">
        <v>625</v>
      </c>
      <c r="B212" s="10" t="s">
        <v>1261</v>
      </c>
      <c r="C212" s="11">
        <v>-0.74946894387785001</v>
      </c>
      <c r="D212" s="11">
        <v>-0.76157303881785998</v>
      </c>
      <c r="E212" s="11">
        <v>-1.210409494001E-2</v>
      </c>
      <c r="F212" s="11"/>
      <c r="G212" s="10" t="s">
        <v>1266</v>
      </c>
      <c r="H212" s="11">
        <v>-0.26604261212715002</v>
      </c>
      <c r="I212" s="11">
        <v>-0.10900029380539999</v>
      </c>
      <c r="J212" s="11">
        <v>-0.69558912747399004</v>
      </c>
      <c r="K212" s="11">
        <v>-1.0326026174690001E-2</v>
      </c>
      <c r="L212" s="11">
        <v>-5.92366561711999E-2</v>
      </c>
      <c r="M212" s="11">
        <v>-9.7037813227590003E-2</v>
      </c>
      <c r="N212" s="11">
        <v>0.12499562603045</v>
      </c>
      <c r="O212" s="11">
        <v>8.6640168230870201E-2</v>
      </c>
      <c r="P212" s="11">
        <v>0.16881873058100999</v>
      </c>
      <c r="Q212" s="11"/>
      <c r="R212" s="10" t="s">
        <v>1291</v>
      </c>
      <c r="S212" s="11">
        <v>2.6849001731998898E-3</v>
      </c>
      <c r="T212" s="11">
        <v>-1.21790751094202E-2</v>
      </c>
      <c r="U212" s="11">
        <v>5.5312114711769701E-2</v>
      </c>
      <c r="V212" s="11">
        <v>-6.0234584480519902E-2</v>
      </c>
      <c r="W212" s="11">
        <v>0.17979885415484001</v>
      </c>
      <c r="X212" s="11">
        <v>4.67296894548603E-2</v>
      </c>
      <c r="Y212" s="11">
        <v>0.13611053079786001</v>
      </c>
      <c r="Z212" s="11">
        <v>-8.9603744229939802E-2</v>
      </c>
      <c r="AA212" s="11">
        <v>-2.6249457230979701E-2</v>
      </c>
      <c r="AB212" s="11"/>
      <c r="AO212" s="12"/>
      <c r="AR212" s="13"/>
    </row>
    <row r="213" spans="1:44" ht="18" hidden="1" customHeight="1" x14ac:dyDescent="0.3">
      <c r="A213" s="3" t="s">
        <v>31</v>
      </c>
      <c r="B213" s="10" t="s">
        <v>1261</v>
      </c>
      <c r="C213" s="11">
        <v>-0.76049632855569005</v>
      </c>
      <c r="D213" s="11">
        <v>-0.41151276550091997</v>
      </c>
      <c r="E213" s="11">
        <v>0.34898356305477002</v>
      </c>
      <c r="F213" s="11"/>
      <c r="G213" s="10" t="s">
        <v>1291</v>
      </c>
      <c r="H213" s="11">
        <v>-0.13526769214521001</v>
      </c>
      <c r="I213" s="11">
        <v>5.2402333556619503E-2</v>
      </c>
      <c r="J213" s="11">
        <v>4.6327547326820102E-2</v>
      </c>
      <c r="K213" s="11">
        <v>0.28443130707616998</v>
      </c>
      <c r="L213" s="11">
        <v>-2.8170892889269401E-2</v>
      </c>
      <c r="M213" s="11">
        <v>0.31032099702415</v>
      </c>
      <c r="N213" s="11">
        <v>6.7621097945420594E-2</v>
      </c>
      <c r="O213" s="11">
        <v>0.13049138746647099</v>
      </c>
      <c r="P213" s="11">
        <v>5.8041701870580602E-2</v>
      </c>
      <c r="Q213" s="11"/>
      <c r="R213" s="10" t="s">
        <v>1291</v>
      </c>
      <c r="S213" s="11">
        <v>-0.20050495479632999</v>
      </c>
      <c r="T213" s="11">
        <v>-0.1031414062419</v>
      </c>
      <c r="U213" s="11">
        <v>-0.32078497563336</v>
      </c>
      <c r="V213" s="11">
        <v>1.9879054496720401E-2</v>
      </c>
      <c r="W213" s="11">
        <v>6.4654672979090194E-2</v>
      </c>
      <c r="X213" s="11">
        <v>0.186209371117941</v>
      </c>
      <c r="Y213" s="11">
        <v>-4.2205442648810099E-2</v>
      </c>
      <c r="Z213" s="11">
        <v>0.14400155272286999</v>
      </c>
      <c r="AA213" s="11">
        <v>-7.3906377858979702E-2</v>
      </c>
      <c r="AB213" s="11"/>
      <c r="AD213" s="3" t="s">
        <v>1294</v>
      </c>
      <c r="AO213" s="12"/>
      <c r="AR213" s="13"/>
    </row>
    <row r="214" spans="1:44" ht="18" hidden="1" customHeight="1" x14ac:dyDescent="0.3">
      <c r="A214" s="3" t="s">
        <v>641</v>
      </c>
      <c r="B214" s="10" t="s">
        <v>1261</v>
      </c>
      <c r="C214" s="11">
        <v>-0.75950889481263995</v>
      </c>
      <c r="D214" s="11">
        <v>-0.54264646091683</v>
      </c>
      <c r="E214" s="11">
        <v>0.21686243389581</v>
      </c>
      <c r="F214" s="11"/>
      <c r="G214" s="10" t="s">
        <v>1291</v>
      </c>
      <c r="H214" s="11">
        <v>-0.15733141980590001</v>
      </c>
      <c r="I214" s="11">
        <v>-0.21580052758359999</v>
      </c>
      <c r="J214" s="11">
        <v>-0.226714580237</v>
      </c>
      <c r="K214" s="11">
        <v>-9.8482907663790101E-2</v>
      </c>
      <c r="L214" s="11">
        <v>0.1141983025616</v>
      </c>
      <c r="M214" s="11">
        <v>0.18451434539666001</v>
      </c>
      <c r="N214" s="11">
        <v>2.03083541989724E-4</v>
      </c>
      <c r="O214" s="11">
        <v>-0.30421486356415001</v>
      </c>
      <c r="P214" s="11">
        <v>7.0655621725097496E-3</v>
      </c>
      <c r="Q214" s="11"/>
      <c r="R214" s="10" t="s">
        <v>1291</v>
      </c>
      <c r="S214" s="11">
        <v>-0.13067049197294001</v>
      </c>
      <c r="T214" s="11">
        <v>-4.4199949355240097E-2</v>
      </c>
      <c r="U214" s="11">
        <v>-2.4712822603299801E-2</v>
      </c>
      <c r="V214" s="11">
        <v>0.22668055058562001</v>
      </c>
      <c r="W214" s="11">
        <v>0.34139355025496998</v>
      </c>
      <c r="X214" s="11">
        <v>5.6892630834859799E-2</v>
      </c>
      <c r="Y214" s="11">
        <v>-0.37195495192208999</v>
      </c>
      <c r="Z214" s="11">
        <v>-0.23408477394235999</v>
      </c>
      <c r="AA214" s="11">
        <v>-0.23456383559117</v>
      </c>
      <c r="AB214" s="11"/>
      <c r="AO214" s="12"/>
      <c r="AR214" s="13"/>
    </row>
    <row r="215" spans="1:44" ht="18" hidden="1" customHeight="1" x14ac:dyDescent="0.3">
      <c r="A215" s="3" t="s">
        <v>504</v>
      </c>
      <c r="B215" s="10" t="s">
        <v>1261</v>
      </c>
      <c r="C215" s="11">
        <v>-0.75765099418656001</v>
      </c>
      <c r="D215" s="11">
        <v>-0.55892473923896002</v>
      </c>
      <c r="E215" s="11">
        <v>0.19872625494759999</v>
      </c>
      <c r="F215" s="11"/>
      <c r="G215" s="10" t="s">
        <v>1291</v>
      </c>
      <c r="H215" s="11">
        <v>0.28156389585795999</v>
      </c>
      <c r="I215" s="11">
        <v>0.15232752085847001</v>
      </c>
      <c r="J215" s="11">
        <v>1.02306310873899E-2</v>
      </c>
      <c r="K215" s="11">
        <v>2.12041834586096E-2</v>
      </c>
      <c r="L215" s="11">
        <v>-6.3927228774700098E-2</v>
      </c>
      <c r="M215" s="11">
        <v>9.6171425932967103E-4</v>
      </c>
      <c r="N215" s="11">
        <v>0.19885851154688</v>
      </c>
      <c r="O215" s="11">
        <v>0.41450049593411997</v>
      </c>
      <c r="P215" s="11">
        <v>4.6390426150950202E-2</v>
      </c>
      <c r="Q215" s="11"/>
      <c r="R215" s="10" t="s">
        <v>1291</v>
      </c>
      <c r="S215" s="11">
        <v>-1.19715102274798E-2</v>
      </c>
      <c r="T215" s="11">
        <v>-7.2873971724900094E-2</v>
      </c>
      <c r="U215" s="11">
        <v>0.12664188034727999</v>
      </c>
      <c r="V215" s="11">
        <v>0.40684426014949998</v>
      </c>
      <c r="W215" s="11">
        <v>0.46860028836401002</v>
      </c>
      <c r="X215" s="11">
        <v>0.40716665937114999</v>
      </c>
      <c r="Y215" s="11">
        <v>0.14254435405561999</v>
      </c>
      <c r="Z215" s="11">
        <v>7.0101480642001902E-3</v>
      </c>
      <c r="AA215" s="11">
        <v>7.8044987569139995E-2</v>
      </c>
      <c r="AB215" s="11"/>
      <c r="AO215" s="12"/>
      <c r="AR215" s="13"/>
    </row>
    <row r="216" spans="1:44" ht="18" hidden="1" customHeight="1" x14ac:dyDescent="0.3">
      <c r="A216" s="3" t="s">
        <v>168</v>
      </c>
      <c r="B216" s="10" t="s">
        <v>1261</v>
      </c>
      <c r="C216" s="11">
        <v>-0.72523576657663003</v>
      </c>
      <c r="D216" s="11">
        <v>-0.75752591258007995</v>
      </c>
      <c r="E216" s="11">
        <v>-3.2290146003449899E-2</v>
      </c>
      <c r="F216" s="11"/>
      <c r="G216" s="10" t="s">
        <v>1291</v>
      </c>
      <c r="H216" s="11">
        <v>-9.23511222782398E-2</v>
      </c>
      <c r="I216" s="11">
        <v>-0.26627613747105999</v>
      </c>
      <c r="J216" s="11">
        <v>-0.43873207071485998</v>
      </c>
      <c r="K216" s="11">
        <v>2.5792548147430101E-2</v>
      </c>
      <c r="L216" s="11">
        <v>-9.4577193872710005E-2</v>
      </c>
      <c r="M216" s="11">
        <v>0.17021190753523999</v>
      </c>
      <c r="N216" s="11">
        <v>-4.3048829767370102E-2</v>
      </c>
      <c r="O216" s="11">
        <v>1.8852429550799701E-2</v>
      </c>
      <c r="P216" s="11">
        <v>-4.6937139324449997E-2</v>
      </c>
      <c r="Q216" s="11"/>
      <c r="R216" s="10" t="s">
        <v>1291</v>
      </c>
      <c r="S216" s="11">
        <v>-0.28425935879410003</v>
      </c>
      <c r="T216" s="11">
        <v>-0.18271909343456</v>
      </c>
      <c r="U216" s="11">
        <v>-0.39340054383350997</v>
      </c>
      <c r="V216" s="11">
        <v>3.5179476560560197E-2</v>
      </c>
      <c r="W216" s="11">
        <v>-0.10135100850688999</v>
      </c>
      <c r="X216" s="11">
        <v>-0.18536382632463</v>
      </c>
      <c r="Y216" s="11">
        <v>-2.420234831082E-2</v>
      </c>
      <c r="Z216" s="11">
        <v>0.15154177204867</v>
      </c>
      <c r="AA216" s="11">
        <v>-0.16376361100687001</v>
      </c>
      <c r="AB216" s="11"/>
      <c r="AG216" s="3" t="s">
        <v>1294</v>
      </c>
      <c r="AO216" s="12"/>
      <c r="AR216" s="13"/>
    </row>
    <row r="217" spans="1:44" ht="18" hidden="1" customHeight="1" x14ac:dyDescent="0.3">
      <c r="A217" s="3" t="s">
        <v>57</v>
      </c>
      <c r="B217" s="10" t="s">
        <v>1261</v>
      </c>
      <c r="C217" s="11">
        <v>-0.66529906358979995</v>
      </c>
      <c r="D217" s="11">
        <v>-0.75289483755538</v>
      </c>
      <c r="E217" s="11">
        <v>-8.7595773965580395E-2</v>
      </c>
      <c r="F217" s="11"/>
      <c r="G217" s="10" t="s">
        <v>1291</v>
      </c>
      <c r="H217" s="11">
        <v>-3.50579140468801E-2</v>
      </c>
      <c r="I217" s="11">
        <v>5.1773561702779698E-2</v>
      </c>
      <c r="J217" s="11">
        <v>-0.20891738982932001</v>
      </c>
      <c r="K217" s="11">
        <v>-7.3581905952069704E-2</v>
      </c>
      <c r="L217" s="11">
        <v>0.24843172979222</v>
      </c>
      <c r="M217" s="11">
        <v>-9.3957951054429903E-2</v>
      </c>
      <c r="N217" s="11">
        <v>-6.9787620928969799E-2</v>
      </c>
      <c r="O217" s="11">
        <v>-0.19697531236735999</v>
      </c>
      <c r="P217" s="11">
        <v>-0.24370158763482999</v>
      </c>
      <c r="Q217" s="11"/>
      <c r="R217" s="10" t="s">
        <v>1275</v>
      </c>
      <c r="S217" s="11">
        <v>-0.26893820977093003</v>
      </c>
      <c r="T217" s="11">
        <v>-0.66510429022846995</v>
      </c>
      <c r="U217" s="11">
        <v>0.14244899187801999</v>
      </c>
      <c r="V217" s="11">
        <v>-0.23849515088543999</v>
      </c>
      <c r="W217" s="11">
        <v>-9.3632069018360298E-2</v>
      </c>
      <c r="X217" s="11">
        <v>-0.16183726645459001</v>
      </c>
      <c r="Y217" s="11">
        <v>-0.11935022029202</v>
      </c>
      <c r="Z217" s="11">
        <v>-0.19626392013349001</v>
      </c>
      <c r="AA217" s="11">
        <v>0.19942481548501001</v>
      </c>
      <c r="AB217" s="11"/>
      <c r="AD217" s="3" t="s">
        <v>1294</v>
      </c>
      <c r="AF217" s="3" t="s">
        <v>1294</v>
      </c>
      <c r="AG217" s="3" t="s">
        <v>1294</v>
      </c>
      <c r="AJ217" s="3" t="s">
        <v>1294</v>
      </c>
      <c r="AK217" s="3" t="s">
        <v>1294</v>
      </c>
      <c r="AO217" s="12"/>
      <c r="AR217" s="13"/>
    </row>
    <row r="218" spans="1:44" ht="18" hidden="1" customHeight="1" x14ac:dyDescent="0.3">
      <c r="A218" s="3" t="s">
        <v>458</v>
      </c>
      <c r="B218" s="10" t="s">
        <v>1261</v>
      </c>
      <c r="C218" s="11">
        <v>-0.66599778253389996</v>
      </c>
      <c r="D218" s="11">
        <v>-0.75275205817419999</v>
      </c>
      <c r="E218" s="11">
        <v>-8.6754275640299902E-2</v>
      </c>
      <c r="F218" s="11"/>
      <c r="G218" s="10" t="s">
        <v>1291</v>
      </c>
      <c r="H218" s="11">
        <v>0.19817107965542</v>
      </c>
      <c r="I218" s="11">
        <v>-1.7483133547659999E-2</v>
      </c>
      <c r="J218" s="11">
        <v>0.14960482195680999</v>
      </c>
      <c r="K218" s="11">
        <v>0.16553293324501001</v>
      </c>
      <c r="L218" s="11">
        <v>0.28129157206944999</v>
      </c>
      <c r="M218" s="11">
        <v>-5.5281039943149597E-2</v>
      </c>
      <c r="N218" s="11">
        <v>4.695391421747E-2</v>
      </c>
      <c r="O218" s="11">
        <v>0.10568047765282</v>
      </c>
      <c r="P218" s="11">
        <v>0.12320369347754</v>
      </c>
      <c r="Q218" s="11"/>
      <c r="R218" s="10" t="s">
        <v>1291</v>
      </c>
      <c r="S218" s="11">
        <v>4.443514562597E-2</v>
      </c>
      <c r="T218" s="11">
        <v>-0.15656339714438999</v>
      </c>
      <c r="U218" s="11">
        <v>-3.1805518585239903E-2</v>
      </c>
      <c r="V218" s="11">
        <v>0.25024820792352998</v>
      </c>
      <c r="W218" s="11">
        <v>0.22497560677985001</v>
      </c>
      <c r="X218" s="11">
        <v>0.19115159651875999</v>
      </c>
      <c r="Y218" s="11">
        <v>7.5626413555430094E-2</v>
      </c>
      <c r="Z218" s="11">
        <v>0.42274599454257</v>
      </c>
      <c r="AA218" s="11">
        <v>8.2676403659560194E-2</v>
      </c>
      <c r="AB218" s="11"/>
      <c r="AO218" s="12"/>
      <c r="AR218" s="13"/>
    </row>
    <row r="219" spans="1:44" ht="18" hidden="1" customHeight="1" x14ac:dyDescent="0.3">
      <c r="A219" s="3" t="s">
        <v>367</v>
      </c>
      <c r="B219" s="10" t="s">
        <v>1261</v>
      </c>
      <c r="C219" s="11">
        <v>-0.74359105749855003</v>
      </c>
      <c r="D219" s="11">
        <v>-0.75263795030224001</v>
      </c>
      <c r="E219" s="11">
        <v>-9.04689280368998E-3</v>
      </c>
      <c r="F219" s="11"/>
      <c r="G219" s="10" t="s">
        <v>1291</v>
      </c>
      <c r="H219" s="11">
        <v>0.11617280717047</v>
      </c>
      <c r="I219" s="11">
        <v>-0.10356880879994</v>
      </c>
      <c r="J219" s="11">
        <v>-3.3349907962199901E-2</v>
      </c>
      <c r="K219" s="11">
        <v>2.6052379944629899E-2</v>
      </c>
      <c r="L219" s="11">
        <v>-9.3813232023101101E-3</v>
      </c>
      <c r="M219" s="11">
        <v>-4.1718400133950097E-2</v>
      </c>
      <c r="N219" s="11">
        <v>-4.52313421893E-2</v>
      </c>
      <c r="O219" s="11">
        <v>0.43165184715444999</v>
      </c>
      <c r="P219" s="11">
        <v>-6.7523499511489907E-2</v>
      </c>
      <c r="Q219" s="11"/>
      <c r="R219" s="10" t="s">
        <v>1291</v>
      </c>
      <c r="S219" s="11">
        <v>-0.16420665948711</v>
      </c>
      <c r="T219" s="11">
        <v>-9.1124639413299804E-2</v>
      </c>
      <c r="U219" s="11">
        <v>-6.5177745161649994E-2</v>
      </c>
      <c r="V219" s="11">
        <v>0.14936517052934001</v>
      </c>
      <c r="W219" s="11">
        <v>4.9440022258440103E-2</v>
      </c>
      <c r="X219" s="11">
        <v>2.85679573463999E-2</v>
      </c>
      <c r="Y219" s="11">
        <v>-0.18918193238313</v>
      </c>
      <c r="Z219" s="11">
        <v>8.94296176063301E-2</v>
      </c>
      <c r="AA219" s="11">
        <v>-0.20920855438076999</v>
      </c>
      <c r="AB219" s="11"/>
      <c r="AG219" s="3" t="s">
        <v>1294</v>
      </c>
      <c r="AO219" s="12"/>
      <c r="AR219" s="13"/>
    </row>
    <row r="220" spans="1:44" ht="18" hidden="1" customHeight="1" x14ac:dyDescent="0.3">
      <c r="A220" s="3" t="s">
        <v>1012</v>
      </c>
      <c r="B220" s="10" t="s">
        <v>1261</v>
      </c>
      <c r="C220" s="11">
        <v>-0.57941164648453003</v>
      </c>
      <c r="D220" s="11">
        <v>-0.74794762428294004</v>
      </c>
      <c r="E220" s="11">
        <v>-0.16853597779841001</v>
      </c>
      <c r="F220" s="11"/>
      <c r="G220" s="10" t="s">
        <v>1291</v>
      </c>
      <c r="H220" s="11">
        <v>-0.11427864711841</v>
      </c>
      <c r="I220" s="11">
        <v>-0.40026271358240001</v>
      </c>
      <c r="J220" s="11">
        <v>-0.25702460238697999</v>
      </c>
      <c r="K220" s="11">
        <v>5.8014332383900004E-3</v>
      </c>
      <c r="L220" s="11">
        <v>3.7955837982790001E-2</v>
      </c>
      <c r="M220" s="11">
        <v>-0.32598406663906998</v>
      </c>
      <c r="N220" s="11">
        <v>0.25388654257266002</v>
      </c>
      <c r="O220" s="11">
        <v>-0.10419022369584</v>
      </c>
      <c r="P220" s="11">
        <v>0.11508892163895</v>
      </c>
      <c r="Q220" s="11"/>
      <c r="R220" s="10" t="s">
        <v>1291</v>
      </c>
      <c r="S220" s="11">
        <v>-0.36364782984744998</v>
      </c>
      <c r="T220" s="11">
        <v>-0.11814016742227</v>
      </c>
      <c r="U220" s="11">
        <v>-0.32633419678434999</v>
      </c>
      <c r="V220" s="11">
        <v>0.31389426899102002</v>
      </c>
      <c r="W220" s="11">
        <v>0.22884505157713</v>
      </c>
      <c r="X220" s="11">
        <v>-9.8318928539869802E-2</v>
      </c>
      <c r="Y220" s="11">
        <v>0.17197180001258</v>
      </c>
      <c r="Z220" s="11">
        <v>-0.1737341524537</v>
      </c>
      <c r="AA220" s="11">
        <v>-0.11763738487934</v>
      </c>
      <c r="AB220" s="11"/>
      <c r="AD220" s="3" t="s">
        <v>1294</v>
      </c>
      <c r="AG220" s="3" t="s">
        <v>1294</v>
      </c>
      <c r="AK220" s="3" t="s">
        <v>1294</v>
      </c>
      <c r="AO220" s="12"/>
      <c r="AR220" s="13"/>
    </row>
    <row r="221" spans="1:44" ht="18" hidden="1" customHeight="1" x14ac:dyDescent="0.3">
      <c r="A221" s="3" t="s">
        <v>92</v>
      </c>
      <c r="B221" s="10" t="s">
        <v>1261</v>
      </c>
      <c r="C221" s="11">
        <v>-0.74750107428755996</v>
      </c>
      <c r="D221" s="11">
        <v>-0.72507371261300002</v>
      </c>
      <c r="E221" s="11">
        <v>2.2427361674560099E-2</v>
      </c>
      <c r="F221" s="11"/>
      <c r="G221" s="10" t="s">
        <v>1291</v>
      </c>
      <c r="H221" s="11">
        <v>-5.7561901219602696E-3</v>
      </c>
      <c r="I221" s="11">
        <v>0.12824504920735</v>
      </c>
      <c r="J221" s="11">
        <v>-0.1243096445832</v>
      </c>
      <c r="K221" s="11">
        <v>-8.0341256273690001E-2</v>
      </c>
      <c r="L221" s="11">
        <v>0.17206099120946</v>
      </c>
      <c r="M221" s="11">
        <v>2.535660085462E-2</v>
      </c>
      <c r="N221" s="11">
        <v>0.13616162149972999</v>
      </c>
      <c r="O221" s="11">
        <v>9.9355427299499893E-2</v>
      </c>
      <c r="P221" s="11">
        <v>4.0189684933559899E-2</v>
      </c>
      <c r="Q221" s="11"/>
      <c r="R221" s="10" t="s">
        <v>1291</v>
      </c>
      <c r="S221" s="11">
        <v>-7.7575364940170005E-2</v>
      </c>
      <c r="T221" s="11">
        <v>-0.1457140285788</v>
      </c>
      <c r="U221" s="11">
        <v>-0.25094180728648002</v>
      </c>
      <c r="V221" s="11">
        <v>0.11147224668234</v>
      </c>
      <c r="W221" s="11">
        <v>-0.25390127631975001</v>
      </c>
      <c r="X221" s="11">
        <v>0.30220659140896999</v>
      </c>
      <c r="Y221" s="11">
        <v>-9.9752787244689903E-2</v>
      </c>
      <c r="Z221" s="11">
        <v>-0.13627616444209001</v>
      </c>
      <c r="AA221" s="11">
        <v>-7.1983065911980004E-2</v>
      </c>
      <c r="AB221" s="11"/>
      <c r="AO221" s="12"/>
      <c r="AR221" s="13"/>
    </row>
    <row r="222" spans="1:44" ht="18" hidden="1" customHeight="1" x14ac:dyDescent="0.3">
      <c r="A222" s="3" t="s">
        <v>310</v>
      </c>
      <c r="B222" s="10" t="s">
        <v>1261</v>
      </c>
      <c r="C222" s="11">
        <v>-0.74617121833936995</v>
      </c>
      <c r="D222" s="11">
        <v>-0.25130934689557</v>
      </c>
      <c r="E222" s="11">
        <v>0.49486187144380001</v>
      </c>
      <c r="F222" s="11"/>
      <c r="G222" s="10" t="s">
        <v>1291</v>
      </c>
      <c r="H222" s="11">
        <v>-1.6061813283698701E-3</v>
      </c>
      <c r="I222" s="11">
        <v>0.27663819126974998</v>
      </c>
      <c r="J222" s="11">
        <v>0.48801802468166</v>
      </c>
      <c r="K222" s="11">
        <v>-9.84780956046203E-2</v>
      </c>
      <c r="L222" s="11">
        <v>2.2446045288099899E-2</v>
      </c>
      <c r="M222" s="11">
        <v>-0.22523272733300001</v>
      </c>
      <c r="N222" s="11">
        <v>0.11996107685974999</v>
      </c>
      <c r="O222" s="11">
        <v>0.2328992600898</v>
      </c>
      <c r="P222" s="11">
        <v>-0.12380401070583</v>
      </c>
      <c r="Q222" s="11"/>
      <c r="R222" s="10" t="s">
        <v>1291</v>
      </c>
      <c r="S222" s="11">
        <v>-0.21600560316868</v>
      </c>
      <c r="T222" s="11">
        <v>-0.15752696852843001</v>
      </c>
      <c r="U222" s="11">
        <v>-0.32107704270909998</v>
      </c>
      <c r="V222" s="11">
        <v>-9.3682056976600592E-3</v>
      </c>
      <c r="W222" s="11">
        <v>3.2329165886320101E-2</v>
      </c>
      <c r="X222" s="11">
        <v>0.32302882441378999</v>
      </c>
      <c r="Y222" s="11">
        <v>-0.15257178349104</v>
      </c>
      <c r="Z222" s="11">
        <v>-9.81144282913302E-2</v>
      </c>
      <c r="AA222" s="11">
        <v>7.4823182073889993E-2</v>
      </c>
      <c r="AB222" s="11"/>
      <c r="AH222" s="3" t="s">
        <v>1294</v>
      </c>
      <c r="AO222" s="12"/>
      <c r="AR222" s="13"/>
    </row>
    <row r="223" spans="1:44" ht="18" hidden="1" customHeight="1" x14ac:dyDescent="0.3">
      <c r="A223" s="3" t="s">
        <v>547</v>
      </c>
      <c r="B223" s="10" t="s">
        <v>1261</v>
      </c>
      <c r="C223" s="11">
        <v>-0.69824795510478999</v>
      </c>
      <c r="D223" s="11">
        <v>-0.74614412964252097</v>
      </c>
      <c r="E223" s="11">
        <v>-4.7896174537730998E-2</v>
      </c>
      <c r="F223" s="11"/>
      <c r="G223" s="10" t="s">
        <v>1291</v>
      </c>
      <c r="H223" s="11">
        <v>0.4553689332866</v>
      </c>
      <c r="I223" s="11">
        <v>-4.6655020886350103E-2</v>
      </c>
      <c r="J223" s="11">
        <v>2.77089035696199E-2</v>
      </c>
      <c r="K223" s="11">
        <v>-0.14100943286336601</v>
      </c>
      <c r="L223" s="11">
        <v>-0.44160968655328398</v>
      </c>
      <c r="M223" s="11">
        <v>-0.32579233468163399</v>
      </c>
      <c r="N223" s="11">
        <v>-0.157111945349172</v>
      </c>
      <c r="O223" s="11">
        <v>-4.4271020333939096E-3</v>
      </c>
      <c r="P223" s="11">
        <v>-0.155202205161595</v>
      </c>
      <c r="Q223" s="11"/>
      <c r="R223" s="10" t="s">
        <v>1291</v>
      </c>
      <c r="S223" s="11">
        <v>-0.21510166677542</v>
      </c>
      <c r="T223" s="11">
        <v>-0.35466240212261002</v>
      </c>
      <c r="U223" s="11">
        <v>-0.30782911756726999</v>
      </c>
      <c r="V223" s="11">
        <v>7.2075295168135003E-2</v>
      </c>
      <c r="W223" s="11">
        <v>-8.5776527603079994E-2</v>
      </c>
      <c r="X223" s="11">
        <v>-9.0540937598914004E-2</v>
      </c>
      <c r="Y223" s="11">
        <v>-4.2511210971428098E-2</v>
      </c>
      <c r="Z223" s="11">
        <v>2.1727521551918899E-2</v>
      </c>
      <c r="AA223" s="11">
        <v>-0.20458633509405499</v>
      </c>
      <c r="AB223" s="11"/>
      <c r="AO223" s="12"/>
      <c r="AR223" s="13"/>
    </row>
    <row r="224" spans="1:44" ht="18" hidden="1" customHeight="1" x14ac:dyDescent="0.3">
      <c r="A224" s="3" t="s">
        <v>329</v>
      </c>
      <c r="B224" s="10" t="s">
        <v>1261</v>
      </c>
      <c r="C224" s="11">
        <v>-0.745601044282865</v>
      </c>
      <c r="D224" s="11">
        <v>-0.69169705545886595</v>
      </c>
      <c r="E224" s="11">
        <v>5.3903988823998897E-2</v>
      </c>
      <c r="F224" s="11"/>
      <c r="G224" s="10" t="s">
        <v>1291</v>
      </c>
      <c r="H224" s="11">
        <v>-0.18204692252099</v>
      </c>
      <c r="I224" s="11">
        <v>-9.5934339570320007E-2</v>
      </c>
      <c r="J224" s="11">
        <v>-0.19019911448592999</v>
      </c>
      <c r="K224" s="11">
        <v>1.30263532448149E-2</v>
      </c>
      <c r="L224" s="11">
        <v>0.210007114322773</v>
      </c>
      <c r="M224" s="11">
        <v>0.10879820890900301</v>
      </c>
      <c r="N224" s="11">
        <v>-4.78821066417719E-2</v>
      </c>
      <c r="O224" s="11">
        <v>-5.6843411248768003E-2</v>
      </c>
      <c r="P224" s="11">
        <v>-0.107591517186626</v>
      </c>
      <c r="Q224" s="11"/>
      <c r="R224" s="10" t="s">
        <v>1291</v>
      </c>
      <c r="S224" s="11">
        <v>0.18232462475632999</v>
      </c>
      <c r="T224" s="11">
        <v>-6.6709394661479807E-2</v>
      </c>
      <c r="U224" s="11">
        <v>-4.7005615564199603E-3</v>
      </c>
      <c r="V224" s="11">
        <v>0.32258632542531501</v>
      </c>
      <c r="W224" s="11">
        <v>0.162527820460203</v>
      </c>
      <c r="X224" s="11">
        <v>0.44597538810545501</v>
      </c>
      <c r="Y224" s="11">
        <v>-0.10240555041956401</v>
      </c>
      <c r="Z224" s="11">
        <v>9.3283163321192006E-2</v>
      </c>
      <c r="AA224" s="11">
        <v>-0.23394408100793199</v>
      </c>
      <c r="AB224" s="11"/>
      <c r="AO224" s="12"/>
      <c r="AR224" s="13"/>
    </row>
    <row r="225" spans="1:44" ht="18" hidden="1" customHeight="1" x14ac:dyDescent="0.3">
      <c r="A225" s="3" t="s">
        <v>403</v>
      </c>
      <c r="B225" s="10" t="s">
        <v>1261</v>
      </c>
      <c r="C225" s="11">
        <v>-0.65544691581735004</v>
      </c>
      <c r="D225" s="11">
        <v>-0.74296328558126001</v>
      </c>
      <c r="E225" s="11">
        <v>-8.7516369763910098E-2</v>
      </c>
      <c r="F225" s="11"/>
      <c r="G225" s="10" t="s">
        <v>1291</v>
      </c>
      <c r="H225" s="11">
        <v>0.32555958494100001</v>
      </c>
      <c r="I225" s="11">
        <v>0.12233462954198999</v>
      </c>
      <c r="J225" s="11">
        <v>-0.21294881540259</v>
      </c>
      <c r="K225" s="11">
        <v>-0.28286655918247</v>
      </c>
      <c r="L225" s="11">
        <v>-0.37133579371766001</v>
      </c>
      <c r="M225" s="11">
        <v>-0.10753653664626001</v>
      </c>
      <c r="N225" s="11">
        <v>0.18530746604202</v>
      </c>
      <c r="O225" s="11">
        <v>0.28196284400735999</v>
      </c>
      <c r="P225" s="11">
        <v>2.696447861673E-2</v>
      </c>
      <c r="Q225" s="11"/>
      <c r="R225" s="10" t="s">
        <v>1291</v>
      </c>
      <c r="S225" s="11">
        <v>4.1181702393050301E-2</v>
      </c>
      <c r="T225" s="11">
        <v>-0.15381736722714001</v>
      </c>
      <c r="U225" s="11">
        <v>0.23376311149084</v>
      </c>
      <c r="V225" s="11">
        <v>-9.1572862882029996E-2</v>
      </c>
      <c r="W225" s="11">
        <v>-0.53252728155849005</v>
      </c>
      <c r="X225" s="11">
        <v>0.16564836462468999</v>
      </c>
      <c r="Y225" s="11">
        <v>-0.26579085909233002</v>
      </c>
      <c r="Z225" s="11">
        <v>-4.9210464820709898E-2</v>
      </c>
      <c r="AA225" s="11">
        <v>0.37612060454792001</v>
      </c>
      <c r="AB225" s="11"/>
      <c r="AG225" s="3" t="s">
        <v>1294</v>
      </c>
      <c r="AO225" s="12"/>
      <c r="AR225" s="13"/>
    </row>
    <row r="226" spans="1:44" ht="18" hidden="1" customHeight="1" x14ac:dyDescent="0.3">
      <c r="A226" s="3" t="s">
        <v>215</v>
      </c>
      <c r="B226" s="10" t="s">
        <v>1261</v>
      </c>
      <c r="C226" s="11">
        <v>-0.59148284772383997</v>
      </c>
      <c r="D226" s="11">
        <v>-0.73835528354015001</v>
      </c>
      <c r="E226" s="11">
        <v>-0.14687243581630999</v>
      </c>
      <c r="F226" s="11"/>
      <c r="G226" s="10" t="s">
        <v>1291</v>
      </c>
      <c r="H226" s="11">
        <v>5.1985736896809999E-2</v>
      </c>
      <c r="I226" s="11">
        <v>0.12102282316686</v>
      </c>
      <c r="J226" s="11">
        <v>-2.3320022932189901E-2</v>
      </c>
      <c r="K226" s="11">
        <v>-7.7772300294700197E-2</v>
      </c>
      <c r="L226" s="11">
        <v>7.6721160939299303E-3</v>
      </c>
      <c r="M226" s="11">
        <v>0.16493180424718001</v>
      </c>
      <c r="N226" s="11">
        <v>-0.14890739542154999</v>
      </c>
      <c r="O226" s="11">
        <v>-0.16669894888237999</v>
      </c>
      <c r="P226" s="11">
        <v>-3.3585935973309902E-2</v>
      </c>
      <c r="Q226" s="11"/>
      <c r="R226" s="10" t="s">
        <v>1291</v>
      </c>
      <c r="S226" s="11">
        <v>0.14164915379369999</v>
      </c>
      <c r="T226" s="11">
        <v>-0.15541381506843999</v>
      </c>
      <c r="U226" s="11">
        <v>-0.18214969494243999</v>
      </c>
      <c r="V226" s="11">
        <v>-0.21638211715271</v>
      </c>
      <c r="W226" s="11">
        <v>-0.34748078904604002</v>
      </c>
      <c r="X226" s="11">
        <v>-0.10037963715629</v>
      </c>
      <c r="Y226" s="11">
        <v>4.19204146047003E-2</v>
      </c>
      <c r="Z226" s="11">
        <v>0.10273957008671</v>
      </c>
      <c r="AA226" s="11">
        <v>-8.9614557566109795E-2</v>
      </c>
      <c r="AB226" s="11"/>
      <c r="AO226" s="12"/>
      <c r="AR226" s="13"/>
    </row>
    <row r="227" spans="1:44" ht="18" hidden="1" customHeight="1" x14ac:dyDescent="0.3">
      <c r="A227" s="3" t="s">
        <v>596</v>
      </c>
      <c r="B227" s="10" t="s">
        <v>1261</v>
      </c>
      <c r="C227" s="11">
        <v>-0.58582936221502002</v>
      </c>
      <c r="D227" s="11">
        <v>-0.73776761170822003</v>
      </c>
      <c r="E227" s="11">
        <v>-0.15193824949320001</v>
      </c>
      <c r="F227" s="11"/>
      <c r="G227" s="10" t="s">
        <v>1291</v>
      </c>
      <c r="H227" s="11">
        <v>-0.47391454132473998</v>
      </c>
      <c r="I227" s="11">
        <v>-0.54338925476407995</v>
      </c>
      <c r="J227" s="11">
        <v>-0.58346776830394997</v>
      </c>
      <c r="K227" s="11">
        <v>-2.7369879627009701E-2</v>
      </c>
      <c r="L227" s="11">
        <v>-0.14650423836056001</v>
      </c>
      <c r="M227" s="11">
        <v>0.14940193703775101</v>
      </c>
      <c r="N227" s="11">
        <v>-7.0552444370359305E-2</v>
      </c>
      <c r="O227" s="11">
        <v>0.29569555499747002</v>
      </c>
      <c r="P227" s="11">
        <v>-0.191539225461829</v>
      </c>
      <c r="Q227" s="11"/>
      <c r="R227" s="10" t="s">
        <v>1291</v>
      </c>
      <c r="S227" s="11">
        <v>-1.7054917802750098E-2</v>
      </c>
      <c r="T227" s="11">
        <v>0.43166612352019001</v>
      </c>
      <c r="U227" s="11">
        <v>-0.29900431707864999</v>
      </c>
      <c r="V227" s="11">
        <v>0.40484945807014</v>
      </c>
      <c r="W227" s="11">
        <v>-0.129055106277599</v>
      </c>
      <c r="X227" s="11">
        <v>-3.0563748840879899E-2</v>
      </c>
      <c r="Y227" s="11">
        <v>-0.20017606558531001</v>
      </c>
      <c r="Z227" s="11">
        <v>-2.4032670602539798E-2</v>
      </c>
      <c r="AA227" s="11">
        <v>-4.2641010318039498E-2</v>
      </c>
      <c r="AB227" s="11"/>
      <c r="AG227" s="3" t="s">
        <v>1294</v>
      </c>
      <c r="AK227" s="3" t="s">
        <v>1294</v>
      </c>
      <c r="AO227" s="12"/>
      <c r="AR227" s="13"/>
    </row>
    <row r="228" spans="1:44" ht="18" hidden="1" customHeight="1" x14ac:dyDescent="0.3">
      <c r="A228" s="3" t="s">
        <v>715</v>
      </c>
      <c r="B228" s="10" t="s">
        <v>1261</v>
      </c>
      <c r="C228" s="11">
        <v>-0.52988624624610003</v>
      </c>
      <c r="D228" s="11">
        <v>-0.73717506749228001</v>
      </c>
      <c r="E228" s="11">
        <v>-0.20728882124618001</v>
      </c>
      <c r="F228" s="11"/>
      <c r="G228" s="10" t="s">
        <v>1291</v>
      </c>
      <c r="H228" s="11">
        <v>5.8666041726560501E-2</v>
      </c>
      <c r="I228" s="11">
        <v>-0.35426869650150999</v>
      </c>
      <c r="J228" s="11">
        <v>-0.22706882031574999</v>
      </c>
      <c r="K228" s="11">
        <v>0.28160796719082998</v>
      </c>
      <c r="L228" s="11">
        <v>1.8593220525389999E-2</v>
      </c>
      <c r="M228" s="11">
        <v>0.37978103512493</v>
      </c>
      <c r="N228" s="11">
        <v>-0.12624463267519001</v>
      </c>
      <c r="O228" s="11">
        <v>0.29600859597027002</v>
      </c>
      <c r="P228" s="11">
        <v>-0.17015987238852001</v>
      </c>
      <c r="Q228" s="11"/>
      <c r="R228" s="10" t="s">
        <v>1291</v>
      </c>
      <c r="S228" s="11">
        <v>0.25212165869317998</v>
      </c>
      <c r="T228" s="11">
        <v>-0.14739395219251999</v>
      </c>
      <c r="U228" s="11">
        <v>0.12118528824935999</v>
      </c>
      <c r="V228" s="11">
        <v>-0.16107961987378</v>
      </c>
      <c r="W228" s="11">
        <v>-0.26128394863344001</v>
      </c>
      <c r="X228" s="11">
        <v>-0.17138173363355</v>
      </c>
      <c r="Y228" s="11">
        <v>-0.32055630278675001</v>
      </c>
      <c r="Z228" s="11">
        <v>-3.7134793579490101E-2</v>
      </c>
      <c r="AA228" s="11">
        <v>-0.12811145347572001</v>
      </c>
      <c r="AB228" s="11"/>
      <c r="AF228" s="3" t="s">
        <v>1294</v>
      </c>
      <c r="AG228" s="3" t="s">
        <v>1294</v>
      </c>
      <c r="AO228" s="12"/>
      <c r="AR228" s="13"/>
    </row>
    <row r="229" spans="1:44" ht="18" hidden="1" customHeight="1" x14ac:dyDescent="0.3">
      <c r="A229" s="3" t="s">
        <v>111</v>
      </c>
      <c r="B229" s="10" t="s">
        <v>1261</v>
      </c>
      <c r="C229" s="11">
        <v>-0.73668259050354001</v>
      </c>
      <c r="D229" s="11">
        <v>-0.71750309053891004</v>
      </c>
      <c r="E229" s="11">
        <v>1.917949996463E-2</v>
      </c>
      <c r="F229" s="11"/>
      <c r="G229" s="10" t="s">
        <v>1291</v>
      </c>
      <c r="H229" s="11">
        <v>1.43356051122092E-2</v>
      </c>
      <c r="I229" s="11">
        <v>0.18072365271624899</v>
      </c>
      <c r="J229" s="11">
        <v>0.18812198770023</v>
      </c>
      <c r="K229" s="11">
        <v>-9.4081088124729803E-2</v>
      </c>
      <c r="L229" s="11">
        <v>3.8083644270729501E-2</v>
      </c>
      <c r="M229" s="11">
        <v>-0.12379871714822099</v>
      </c>
      <c r="N229" s="11">
        <v>0.12835756731445999</v>
      </c>
      <c r="O229" s="11">
        <v>0.18844676868501001</v>
      </c>
      <c r="P229" s="11">
        <v>0.22429808637463999</v>
      </c>
      <c r="Q229" s="11"/>
      <c r="R229" s="10" t="s">
        <v>1291</v>
      </c>
      <c r="S229" s="11">
        <v>-8.30309141390995E-3</v>
      </c>
      <c r="T229" s="11">
        <v>-0.20994239934735001</v>
      </c>
      <c r="U229" s="11">
        <v>-0.15110310214687001</v>
      </c>
      <c r="V229" s="11">
        <v>-2.35535184413296E-2</v>
      </c>
      <c r="W229" s="11">
        <v>-0.10549393143847</v>
      </c>
      <c r="X229" s="11">
        <v>1.6681591398590701E-2</v>
      </c>
      <c r="Y229" s="11">
        <v>0.22901435970940001</v>
      </c>
      <c r="Z229" s="11">
        <v>0.13944096347036</v>
      </c>
      <c r="AA229" s="11">
        <v>5.3613176646470299E-2</v>
      </c>
      <c r="AB229" s="11"/>
      <c r="AG229" s="3" t="s">
        <v>1294</v>
      </c>
      <c r="AI229" s="3" t="s">
        <v>1294</v>
      </c>
      <c r="AO229" s="12"/>
      <c r="AR229" s="13"/>
    </row>
    <row r="230" spans="1:44" ht="18" hidden="1" customHeight="1" x14ac:dyDescent="0.3">
      <c r="A230" s="3" t="s">
        <v>274</v>
      </c>
      <c r="B230" s="10" t="s">
        <v>1261</v>
      </c>
      <c r="C230" s="11">
        <v>-0.62119860194736998</v>
      </c>
      <c r="D230" s="11">
        <v>-0.73627185689823005</v>
      </c>
      <c r="E230" s="11">
        <v>-0.11507325495086</v>
      </c>
      <c r="F230" s="11"/>
      <c r="G230" s="10" t="s">
        <v>1291</v>
      </c>
      <c r="H230" s="11">
        <v>0.34556336424292999</v>
      </c>
      <c r="I230" s="11">
        <v>0.11263137747009</v>
      </c>
      <c r="J230" s="11">
        <v>0.40767469263021</v>
      </c>
      <c r="K230" s="11">
        <v>0.26205935634753003</v>
      </c>
      <c r="L230" s="11">
        <v>0.15748920971315</v>
      </c>
      <c r="M230" s="11">
        <v>-8.6984265149750301E-2</v>
      </c>
      <c r="N230" s="11">
        <v>-7.1246831946170097E-2</v>
      </c>
      <c r="O230" s="11">
        <v>-3.3099406327220297E-2</v>
      </c>
      <c r="P230" s="11">
        <v>9.2212041969669895E-2</v>
      </c>
      <c r="Q230" s="11"/>
      <c r="R230" s="10" t="s">
        <v>1291</v>
      </c>
      <c r="S230" s="11">
        <v>-4.1451573348899803E-2</v>
      </c>
      <c r="T230" s="11">
        <v>-0.40263496522836001</v>
      </c>
      <c r="U230" s="11">
        <v>-0.25167601643558002</v>
      </c>
      <c r="V230" s="11">
        <v>-0.10680608842809</v>
      </c>
      <c r="W230" s="11">
        <v>-0.27382551051248</v>
      </c>
      <c r="X230" s="11">
        <v>0.11412198127323001</v>
      </c>
      <c r="Y230" s="11">
        <v>-0.20529035487385</v>
      </c>
      <c r="Z230" s="11">
        <v>-3.2865280941103401E-3</v>
      </c>
      <c r="AA230" s="11">
        <v>0.11742057220608</v>
      </c>
      <c r="AB230" s="11"/>
      <c r="AO230" s="12"/>
      <c r="AR230" s="13"/>
    </row>
    <row r="231" spans="1:44" ht="18" hidden="1" customHeight="1" x14ac:dyDescent="0.3">
      <c r="A231" s="3" t="s">
        <v>861</v>
      </c>
      <c r="B231" s="10" t="s">
        <v>1261</v>
      </c>
      <c r="C231" s="11">
        <v>-0.54902594406132998</v>
      </c>
      <c r="D231" s="11">
        <v>-0.73567512272843005</v>
      </c>
      <c r="E231" s="11">
        <v>-0.18664917866710001</v>
      </c>
      <c r="F231" s="11"/>
      <c r="G231" s="10" t="s">
        <v>1291</v>
      </c>
      <c r="H231" s="11">
        <v>3.99125157406202E-2</v>
      </c>
      <c r="I231" s="11">
        <v>-0.27921472901916</v>
      </c>
      <c r="J231" s="11">
        <v>-0.22938826278282101</v>
      </c>
      <c r="K231" s="11">
        <v>5.7335145798059997E-2</v>
      </c>
      <c r="L231" s="11">
        <v>2.2031484467109199E-2</v>
      </c>
      <c r="M231" s="11">
        <v>0.31439488420782002</v>
      </c>
      <c r="N231" s="11">
        <v>-9.2411966805709997E-2</v>
      </c>
      <c r="O231" s="11">
        <v>-0.15789012936561</v>
      </c>
      <c r="P231" s="11">
        <v>-2.6856255713509899E-2</v>
      </c>
      <c r="Q231" s="11"/>
      <c r="R231" s="10" t="s">
        <v>1291</v>
      </c>
      <c r="S231" s="11">
        <v>-0.12794920421506001</v>
      </c>
      <c r="T231" s="11">
        <v>5.9065944769890202E-2</v>
      </c>
      <c r="U231" s="11">
        <v>-1.8644582282409901E-2</v>
      </c>
      <c r="V231" s="11">
        <v>0.10466672441934</v>
      </c>
      <c r="W231" s="11">
        <v>8.9586256544249607E-2</v>
      </c>
      <c r="X231" s="11">
        <v>0.11638521075005</v>
      </c>
      <c r="Y231" s="11">
        <v>-2.4235947381380001E-2</v>
      </c>
      <c r="Z231" s="11">
        <v>2.80306544811002E-2</v>
      </c>
      <c r="AA231" s="11">
        <v>7.9303627769709895E-2</v>
      </c>
      <c r="AB231" s="11"/>
      <c r="AF231" s="3" t="s">
        <v>1294</v>
      </c>
      <c r="AJ231" s="3" t="s">
        <v>1294</v>
      </c>
      <c r="AO231" s="12"/>
      <c r="AR231" s="13"/>
    </row>
    <row r="232" spans="1:44" ht="18" hidden="1" customHeight="1" x14ac:dyDescent="0.3">
      <c r="A232" s="3" t="s">
        <v>167</v>
      </c>
      <c r="B232" s="10" t="s">
        <v>1261</v>
      </c>
      <c r="C232" s="11">
        <v>-0.73522580780764002</v>
      </c>
      <c r="D232" s="11">
        <v>-0.51260611570602999</v>
      </c>
      <c r="E232" s="11">
        <v>0.22261969210161001</v>
      </c>
      <c r="F232" s="11"/>
      <c r="G232" s="10" t="s">
        <v>1291</v>
      </c>
      <c r="H232" s="11">
        <v>-0.27864858116191998</v>
      </c>
      <c r="I232" s="11">
        <v>9.7327305419070004E-2</v>
      </c>
      <c r="J232" s="11">
        <v>-0.13227974608313001</v>
      </c>
      <c r="K232" s="11">
        <v>5.2188853763279801E-2</v>
      </c>
      <c r="L232" s="11">
        <v>-0.30364413143431002</v>
      </c>
      <c r="M232" s="11">
        <v>-0.30789173355538002</v>
      </c>
      <c r="N232" s="11">
        <v>-9.3555466912600398E-3</v>
      </c>
      <c r="O232" s="11">
        <v>7.8234393650009601E-2</v>
      </c>
      <c r="P232" s="11">
        <v>7.2493428037296902E-3</v>
      </c>
      <c r="Q232" s="11"/>
      <c r="R232" s="10" t="s">
        <v>1291</v>
      </c>
      <c r="S232" s="11">
        <v>-4.6489680693260198E-2</v>
      </c>
      <c r="T232" s="11">
        <v>-0.11150887695661001</v>
      </c>
      <c r="U232" s="11">
        <v>9.8116654493298795E-3</v>
      </c>
      <c r="V232" s="11">
        <v>8.1390139968070097E-2</v>
      </c>
      <c r="W232" s="11">
        <v>0.29158712555993999</v>
      </c>
      <c r="X232" s="11">
        <v>0.14481737399787001</v>
      </c>
      <c r="Y232" s="11">
        <v>-3.82375437095899E-2</v>
      </c>
      <c r="Z232" s="11">
        <v>-0.25290155403015002</v>
      </c>
      <c r="AA232" s="11">
        <v>-5.8240354668129997E-2</v>
      </c>
      <c r="AB232" s="11"/>
      <c r="AF232" s="3" t="s">
        <v>1294</v>
      </c>
      <c r="AG232" s="3" t="s">
        <v>1294</v>
      </c>
      <c r="AJ232" s="3" t="s">
        <v>1294</v>
      </c>
      <c r="AO232" s="12"/>
      <c r="AR232" s="13"/>
    </row>
    <row r="233" spans="1:44" ht="18" hidden="1" customHeight="1" x14ac:dyDescent="0.3">
      <c r="A233" s="3" t="s">
        <v>996</v>
      </c>
      <c r="B233" s="10" t="s">
        <v>1261</v>
      </c>
      <c r="C233" s="11">
        <v>-0.55827109813548004</v>
      </c>
      <c r="D233" s="11">
        <v>-0.73325737974030003</v>
      </c>
      <c r="E233" s="11">
        <v>-0.17498628160481999</v>
      </c>
      <c r="F233" s="11"/>
      <c r="G233" s="10" t="s">
        <v>1291</v>
      </c>
      <c r="H233" s="11">
        <v>0.13417780563972001</v>
      </c>
      <c r="I233" s="11">
        <v>-2.6114526672520001E-2</v>
      </c>
      <c r="J233" s="11">
        <v>-3.2791331016920097E-2</v>
      </c>
      <c r="K233" s="11">
        <v>-0.18663193515120999</v>
      </c>
      <c r="L233" s="11">
        <v>-2.2225528201939699E-2</v>
      </c>
      <c r="M233" s="11">
        <v>-0.11334244488678</v>
      </c>
      <c r="N233" s="11">
        <v>-0.23392816551952</v>
      </c>
      <c r="O233" s="11">
        <v>5.3737187098299902E-2</v>
      </c>
      <c r="P233" s="11">
        <v>-0.13454386041947</v>
      </c>
      <c r="Q233" s="11"/>
      <c r="R233" s="10" t="s">
        <v>1291</v>
      </c>
      <c r="S233" s="11">
        <v>-0.11103583952396</v>
      </c>
      <c r="T233" s="11">
        <v>-0.33061789152839</v>
      </c>
      <c r="U233" s="11">
        <v>-7.4244325007629897E-2</v>
      </c>
      <c r="V233" s="11">
        <v>0.14695010322683</v>
      </c>
      <c r="W233" s="11">
        <v>-0.14298629782547001</v>
      </c>
      <c r="X233" s="11">
        <v>4.7815142276930199E-2</v>
      </c>
      <c r="Y233" s="11">
        <v>9.8833312414590105E-2</v>
      </c>
      <c r="Z233" s="11">
        <v>8.0164266329609796E-2</v>
      </c>
      <c r="AA233" s="11">
        <v>0.26551123371326002</v>
      </c>
      <c r="AB233" s="11"/>
      <c r="AH233" s="3" t="s">
        <v>1294</v>
      </c>
      <c r="AO233" s="12"/>
      <c r="AR233" s="13"/>
    </row>
    <row r="234" spans="1:44" ht="18" hidden="1" customHeight="1" x14ac:dyDescent="0.3">
      <c r="A234" s="3" t="s">
        <v>558</v>
      </c>
      <c r="B234" s="10" t="s">
        <v>1261</v>
      </c>
      <c r="C234" s="11">
        <v>-0.73267358720775</v>
      </c>
      <c r="D234" s="11">
        <v>-0.55373452931459</v>
      </c>
      <c r="E234" s="11">
        <v>0.17893905789316</v>
      </c>
      <c r="F234" s="11"/>
      <c r="G234" s="10" t="s">
        <v>1291</v>
      </c>
      <c r="H234" s="11">
        <v>-0.24337107775926001</v>
      </c>
      <c r="I234" s="11">
        <v>-0.21719213774283</v>
      </c>
      <c r="J234" s="11">
        <v>-0.30887282704669999</v>
      </c>
      <c r="K234" s="11">
        <v>0.17233753630129001</v>
      </c>
      <c r="L234" s="11">
        <v>-0.11418267424718</v>
      </c>
      <c r="M234" s="11">
        <v>-0.26312175857623998</v>
      </c>
      <c r="N234" s="11">
        <v>-0.28803029237077998</v>
      </c>
      <c r="O234" s="11">
        <v>-0.11837334773673</v>
      </c>
      <c r="P234" s="11">
        <v>-0.14162104510922999</v>
      </c>
      <c r="Q234" s="11"/>
      <c r="R234" s="10" t="s">
        <v>1272</v>
      </c>
      <c r="S234" s="11">
        <v>-0.67786557819170001</v>
      </c>
      <c r="T234" s="11">
        <v>-0.18980606003423001</v>
      </c>
      <c r="U234" s="11">
        <v>-0.30359374171040998</v>
      </c>
      <c r="V234" s="11">
        <v>0.23298968035895001</v>
      </c>
      <c r="W234" s="11">
        <v>-6.1569162161060099E-2</v>
      </c>
      <c r="X234" s="11">
        <v>0.57655191657186</v>
      </c>
      <c r="Y234" s="11">
        <v>-0.17288124110349001</v>
      </c>
      <c r="Z234" s="11">
        <v>-5.6503969189050103E-2</v>
      </c>
      <c r="AA234" s="11">
        <v>-0.27421682198747999</v>
      </c>
      <c r="AB234" s="11"/>
      <c r="AO234" s="12"/>
      <c r="AR234" s="13"/>
    </row>
    <row r="235" spans="1:44" ht="18" hidden="1" customHeight="1" x14ac:dyDescent="0.3">
      <c r="A235" s="3" t="s">
        <v>74</v>
      </c>
      <c r="B235" s="10" t="s">
        <v>1261</v>
      </c>
      <c r="C235" s="11">
        <v>-0.73250776035419995</v>
      </c>
      <c r="D235" s="11">
        <v>-0.589450480855921</v>
      </c>
      <c r="E235" s="11">
        <v>0.14305727949827901</v>
      </c>
      <c r="F235" s="11"/>
      <c r="G235" s="10" t="s">
        <v>1291</v>
      </c>
      <c r="H235" s="11">
        <v>-1.7033189509199999E-2</v>
      </c>
      <c r="I235" s="11">
        <v>6.4567111740140098E-2</v>
      </c>
      <c r="J235" s="11">
        <v>9.5307655961400801E-3</v>
      </c>
      <c r="K235" s="11">
        <v>0.12746224299411901</v>
      </c>
      <c r="L235" s="11">
        <v>7.3066161021119805E-2</v>
      </c>
      <c r="M235" s="11">
        <v>4.8262132649149699E-2</v>
      </c>
      <c r="N235" s="11">
        <v>-0.24402007576653001</v>
      </c>
      <c r="O235" s="11">
        <v>-0.16824723404969</v>
      </c>
      <c r="P235" s="11">
        <v>-0.17285527126408001</v>
      </c>
      <c r="Q235" s="11"/>
      <c r="R235" s="10" t="s">
        <v>1291</v>
      </c>
      <c r="S235" s="11">
        <v>-4.5193080758790097E-2</v>
      </c>
      <c r="T235" s="11">
        <v>-0.13673855967244</v>
      </c>
      <c r="U235" s="11">
        <v>-0.12842101696825001</v>
      </c>
      <c r="V235" s="11">
        <v>0.17102398952466999</v>
      </c>
      <c r="W235" s="11">
        <v>0.13371650142495001</v>
      </c>
      <c r="X235" s="11">
        <v>6.7722251006380005E-2</v>
      </c>
      <c r="Y235" s="11">
        <v>0.13413832407445</v>
      </c>
      <c r="Z235" s="11">
        <v>0.13668238264467999</v>
      </c>
      <c r="AA235" s="11">
        <v>0.14373295116570001</v>
      </c>
      <c r="AB235" s="11"/>
      <c r="AO235" s="12"/>
      <c r="AR235" s="13"/>
    </row>
    <row r="236" spans="1:44" ht="18" hidden="1" customHeight="1" x14ac:dyDescent="0.3">
      <c r="A236" s="3" t="s">
        <v>90</v>
      </c>
      <c r="B236" s="10" t="s">
        <v>1261</v>
      </c>
      <c r="C236" s="11">
        <v>-0.60244381164642002</v>
      </c>
      <c r="D236" s="11">
        <v>-0.73248948572914996</v>
      </c>
      <c r="E236" s="11">
        <v>-0.13004567408272999</v>
      </c>
      <c r="F236" s="11"/>
      <c r="G236" s="10" t="s">
        <v>1291</v>
      </c>
      <c r="H236" s="11">
        <v>0.48270642309461997</v>
      </c>
      <c r="I236" s="11">
        <v>0.47921958499967998</v>
      </c>
      <c r="J236" s="11">
        <v>0.41036543245245</v>
      </c>
      <c r="K236" s="11">
        <v>5.33535240732501E-2</v>
      </c>
      <c r="L236" s="11">
        <v>-5.02978160773297E-2</v>
      </c>
      <c r="M236" s="11">
        <v>-9.4982854403189904E-2</v>
      </c>
      <c r="N236" s="11">
        <v>0.32120847931403002</v>
      </c>
      <c r="O236" s="11">
        <v>0.22343432888750001</v>
      </c>
      <c r="P236" s="11">
        <v>0.16692329474000001</v>
      </c>
      <c r="Q236" s="11"/>
      <c r="R236" s="10" t="s">
        <v>1291</v>
      </c>
      <c r="S236" s="11">
        <v>0.18342952988505001</v>
      </c>
      <c r="T236" s="11">
        <v>-0.23038456230498</v>
      </c>
      <c r="U236" s="11">
        <v>-0.35192368998552997</v>
      </c>
      <c r="V236" s="11">
        <v>-0.16654795890408999</v>
      </c>
      <c r="W236" s="11">
        <v>-0.27123500444995002</v>
      </c>
      <c r="X236" s="11">
        <v>0.11352112672495999</v>
      </c>
      <c r="Y236" s="11">
        <v>-0.12892240808229999</v>
      </c>
      <c r="Z236" s="11">
        <v>4.7884973746090201E-2</v>
      </c>
      <c r="AA236" s="11">
        <v>-0.26306279911554997</v>
      </c>
      <c r="AB236" s="11"/>
      <c r="AH236" s="3" t="s">
        <v>1294</v>
      </c>
      <c r="AO236" s="12"/>
      <c r="AR236" s="13"/>
    </row>
    <row r="237" spans="1:44" ht="18" hidden="1" customHeight="1" x14ac:dyDescent="0.3">
      <c r="A237" s="3" t="s">
        <v>570</v>
      </c>
      <c r="B237" s="10" t="s">
        <v>1261</v>
      </c>
      <c r="C237" s="11">
        <v>-0.63553694250702797</v>
      </c>
      <c r="D237" s="11">
        <v>-0.73199312655345905</v>
      </c>
      <c r="E237" s="11">
        <v>-9.6456184046430998E-2</v>
      </c>
      <c r="F237" s="11"/>
      <c r="G237" s="10" t="s">
        <v>1291</v>
      </c>
      <c r="H237" s="11">
        <v>2.8328350366999501E-3</v>
      </c>
      <c r="I237" s="11">
        <v>0.11886344778016</v>
      </c>
      <c r="J237" s="11">
        <v>0.11103141632767</v>
      </c>
      <c r="K237" s="11">
        <v>1.0952513518153101E-2</v>
      </c>
      <c r="L237" s="11">
        <v>-2.7562335294819999E-2</v>
      </c>
      <c r="M237" s="11">
        <v>0.18350213269611301</v>
      </c>
      <c r="N237" s="11">
        <v>-5.22828344274869E-2</v>
      </c>
      <c r="O237" s="11">
        <v>3.8299540189125098E-2</v>
      </c>
      <c r="P237" s="11">
        <v>0.189712591488822</v>
      </c>
      <c r="Q237" s="11"/>
      <c r="R237" s="10" t="s">
        <v>1291</v>
      </c>
      <c r="S237" s="11">
        <v>-5.0621473315220197E-2</v>
      </c>
      <c r="T237" s="11">
        <v>-0.40580527852213999</v>
      </c>
      <c r="U237" s="11">
        <v>4.7384939739769899E-2</v>
      </c>
      <c r="V237" s="11">
        <v>-2.5295840756124E-2</v>
      </c>
      <c r="W237" s="11">
        <v>-0.161826978201037</v>
      </c>
      <c r="X237" s="11">
        <v>0.211508140639488</v>
      </c>
      <c r="Y237" s="11">
        <v>-0.1136942818359</v>
      </c>
      <c r="Z237" s="11">
        <v>4.9032493727962999E-2</v>
      </c>
      <c r="AA237" s="11">
        <v>-0.174833771575296</v>
      </c>
      <c r="AB237" s="11"/>
      <c r="AO237" s="12"/>
      <c r="AR237" s="13"/>
    </row>
    <row r="238" spans="1:44" ht="18" hidden="1" customHeight="1" x14ac:dyDescent="0.3">
      <c r="A238" s="3" t="s">
        <v>190</v>
      </c>
      <c r="B238" s="10" t="s">
        <v>1261</v>
      </c>
      <c r="C238" s="11">
        <v>-0.73020569152449999</v>
      </c>
      <c r="D238" s="11">
        <v>-0.64223767867549997</v>
      </c>
      <c r="E238" s="11">
        <v>8.7968012848999202E-2</v>
      </c>
      <c r="F238" s="11"/>
      <c r="G238" s="10" t="s">
        <v>1291</v>
      </c>
      <c r="H238" s="11">
        <v>-3.3534841739969699E-2</v>
      </c>
      <c r="I238" s="11">
        <v>6.040912306909E-2</v>
      </c>
      <c r="J238" s="11">
        <v>5.4044212040159897E-2</v>
      </c>
      <c r="K238" s="11">
        <v>9.7234655143179999E-2</v>
      </c>
      <c r="L238" s="11">
        <v>-0.14621323147755999</v>
      </c>
      <c r="M238" s="11">
        <v>9.5211108197179206E-2</v>
      </c>
      <c r="N238" s="11">
        <v>7.7504399836559698E-2</v>
      </c>
      <c r="O238" s="11">
        <v>0.19879751917371999</v>
      </c>
      <c r="P238" s="11">
        <v>0.23971477588996901</v>
      </c>
      <c r="Q238" s="11"/>
      <c r="R238" s="10" t="s">
        <v>1291</v>
      </c>
      <c r="S238" s="11">
        <v>0.19462847797190999</v>
      </c>
      <c r="T238" s="11">
        <v>0.22690943481329001</v>
      </c>
      <c r="U238" s="11">
        <v>6.6295954049880201E-2</v>
      </c>
      <c r="V238" s="11">
        <v>0.23313472342570901</v>
      </c>
      <c r="W238" s="11">
        <v>5.5547983453499802E-2</v>
      </c>
      <c r="X238" s="11">
        <v>5.5826634067939203E-2</v>
      </c>
      <c r="Y238" s="11">
        <v>-0.14509174217581899</v>
      </c>
      <c r="Z238" s="11">
        <v>-0.169454205959569</v>
      </c>
      <c r="AA238" s="11">
        <v>-4.1344467265379797E-2</v>
      </c>
      <c r="AB238" s="11"/>
      <c r="AO238" s="12"/>
      <c r="AR238" s="13"/>
    </row>
    <row r="239" spans="1:44" ht="18" hidden="1" customHeight="1" x14ac:dyDescent="0.3">
      <c r="A239" s="3" t="s">
        <v>491</v>
      </c>
      <c r="B239" s="10" t="s">
        <v>1261</v>
      </c>
      <c r="C239" s="11">
        <v>-0.61405697616541999</v>
      </c>
      <c r="D239" s="11">
        <v>-0.72855931663785001</v>
      </c>
      <c r="E239" s="11">
        <v>-0.11450234047243001</v>
      </c>
      <c r="F239" s="11"/>
      <c r="G239" s="10" t="s">
        <v>1291</v>
      </c>
      <c r="H239" s="11">
        <v>9.5214904901697005E-3</v>
      </c>
      <c r="I239" s="11">
        <v>-3.8203573573250403E-2</v>
      </c>
      <c r="J239" s="11">
        <v>0.10717814223854</v>
      </c>
      <c r="K239" s="11">
        <v>-0.19277015518474999</v>
      </c>
      <c r="L239" s="11">
        <v>-0.21398528123451999</v>
      </c>
      <c r="M239" s="11">
        <v>-0.28889636933453</v>
      </c>
      <c r="N239" s="11">
        <v>-4.2139983785439497E-2</v>
      </c>
      <c r="O239" s="11">
        <v>-0.137509534008529</v>
      </c>
      <c r="P239" s="11">
        <v>-2.8478412421970099E-2</v>
      </c>
      <c r="Q239" s="11"/>
      <c r="R239" s="10" t="s">
        <v>1291</v>
      </c>
      <c r="S239" s="11">
        <v>0.16118105705126001</v>
      </c>
      <c r="T239" s="11">
        <v>9.4438193274130305E-2</v>
      </c>
      <c r="U239" s="11">
        <v>-2.0002287932119799E-2</v>
      </c>
      <c r="V239" s="11">
        <v>-1.8305880541369401E-2</v>
      </c>
      <c r="W239" s="11">
        <v>1.0687965198219899E-2</v>
      </c>
      <c r="X239" s="11">
        <v>-0.33828968609319998</v>
      </c>
      <c r="Y239" s="11">
        <v>-9.42663787910192E-4</v>
      </c>
      <c r="Z239" s="11">
        <v>3.6989884010080402E-2</v>
      </c>
      <c r="AA239" s="11">
        <v>0.10803025657609</v>
      </c>
      <c r="AB239" s="11"/>
      <c r="AO239" s="12"/>
      <c r="AR239" s="13"/>
    </row>
    <row r="240" spans="1:44" ht="18" hidden="1" customHeight="1" x14ac:dyDescent="0.3">
      <c r="A240" s="3" t="s">
        <v>114</v>
      </c>
      <c r="B240" s="10" t="s">
        <v>1261</v>
      </c>
      <c r="C240" s="11">
        <v>-0.62038461510288001</v>
      </c>
      <c r="D240" s="11">
        <v>-0.72851736478189</v>
      </c>
      <c r="E240" s="11">
        <v>-0.10813274967901</v>
      </c>
      <c r="F240" s="11"/>
      <c r="G240" s="10" t="s">
        <v>1291</v>
      </c>
      <c r="H240" s="11">
        <v>-0.40139112969563001</v>
      </c>
      <c r="I240" s="11">
        <v>0.16177695757196001</v>
      </c>
      <c r="J240" s="11">
        <v>-0.19164913646605</v>
      </c>
      <c r="K240" s="11">
        <v>7.7752196522498096E-3</v>
      </c>
      <c r="L240" s="11">
        <v>0.45503358718492998</v>
      </c>
      <c r="M240" s="11">
        <v>1.9044783521399801E-2</v>
      </c>
      <c r="N240" s="11">
        <v>0.22517399088907</v>
      </c>
      <c r="O240" s="11">
        <v>-6.0027518008740198E-2</v>
      </c>
      <c r="P240" s="11">
        <v>0.11033134068194</v>
      </c>
      <c r="Q240" s="11"/>
      <c r="R240" s="10" t="s">
        <v>1291</v>
      </c>
      <c r="S240" s="11">
        <v>-0.18613573707174999</v>
      </c>
      <c r="T240" s="11">
        <v>-9.7494858503369905E-2</v>
      </c>
      <c r="U240" s="11">
        <v>-0.30664165522877002</v>
      </c>
      <c r="V240" s="11">
        <v>0.15124934418479</v>
      </c>
      <c r="W240" s="11">
        <v>0.21753499508679999</v>
      </c>
      <c r="X240" s="11">
        <v>0.17424854073941001</v>
      </c>
      <c r="Y240" s="11">
        <v>2.9455717312040001E-2</v>
      </c>
      <c r="Z240" s="11">
        <v>0.10599941048537</v>
      </c>
      <c r="AA240" s="11">
        <v>5.3995140828800199E-2</v>
      </c>
      <c r="AB240" s="11"/>
      <c r="AO240" s="12"/>
      <c r="AR240" s="13"/>
    </row>
    <row r="241" spans="1:44" ht="18" hidden="1" customHeight="1" x14ac:dyDescent="0.3">
      <c r="A241" s="3" t="s">
        <v>578</v>
      </c>
      <c r="B241" s="10" t="s">
        <v>1261</v>
      </c>
      <c r="C241" s="11">
        <v>-0.65394401856786599</v>
      </c>
      <c r="D241" s="11">
        <v>-0.72717196634321002</v>
      </c>
      <c r="E241" s="11">
        <v>-7.3227947775343999E-2</v>
      </c>
      <c r="F241" s="11"/>
      <c r="G241" s="10" t="s">
        <v>1291</v>
      </c>
      <c r="H241" s="11">
        <v>0.40424162370014</v>
      </c>
      <c r="I241" s="11">
        <v>0.37199260115116001</v>
      </c>
      <c r="J241" s="11">
        <v>0.13219262192881001</v>
      </c>
      <c r="K241" s="11">
        <v>0.24628304361883299</v>
      </c>
      <c r="L241" s="11">
        <v>0.118075322623051</v>
      </c>
      <c r="M241" s="11">
        <v>-1.4861825854466999E-2</v>
      </c>
      <c r="N241" s="11">
        <v>-6.7605469341572993E-2</v>
      </c>
      <c r="O241" s="11">
        <v>-1.2339267907199899E-3</v>
      </c>
      <c r="P241" s="11">
        <v>-7.1279907807951001E-2</v>
      </c>
      <c r="Q241" s="11"/>
      <c r="R241" s="10" t="s">
        <v>1291</v>
      </c>
      <c r="S241" s="11">
        <v>0.31128011171007403</v>
      </c>
      <c r="T241" s="11">
        <v>0.165007753655464</v>
      </c>
      <c r="U241" s="11">
        <v>0.16786884237654401</v>
      </c>
      <c r="V241" s="11">
        <v>0.12494317783601699</v>
      </c>
      <c r="W241" s="11">
        <v>-4.4598084574420001E-2</v>
      </c>
      <c r="X241" s="11">
        <v>-5.3919464520720299E-3</v>
      </c>
      <c r="Y241" s="11">
        <v>-2.36472433743501E-3</v>
      </c>
      <c r="Z241" s="11">
        <v>7.1256892672920999E-2</v>
      </c>
      <c r="AA241" s="11">
        <v>2.910065975494E-2</v>
      </c>
      <c r="AB241" s="11"/>
      <c r="AH241" s="3" t="s">
        <v>1294</v>
      </c>
      <c r="AO241" s="12"/>
      <c r="AR241" s="13"/>
    </row>
    <row r="242" spans="1:44" ht="18" hidden="1" customHeight="1" x14ac:dyDescent="0.3">
      <c r="A242" s="3" t="s">
        <v>477</v>
      </c>
      <c r="B242" s="10" t="s">
        <v>1261</v>
      </c>
      <c r="C242" s="11">
        <v>-0.72682322858963899</v>
      </c>
      <c r="D242" s="11">
        <v>-0.66109342617389399</v>
      </c>
      <c r="E242" s="11">
        <v>6.5729802415744998E-2</v>
      </c>
      <c r="F242" s="11"/>
      <c r="G242" s="10" t="s">
        <v>1291</v>
      </c>
      <c r="H242" s="11">
        <v>9.6927027403206995E-2</v>
      </c>
      <c r="I242" s="11">
        <v>-0.119257570592408</v>
      </c>
      <c r="J242" s="11">
        <v>-0.14763004464172799</v>
      </c>
      <c r="K242" s="11">
        <v>0.31690039151752802</v>
      </c>
      <c r="L242" s="11">
        <v>0.272291336534429</v>
      </c>
      <c r="M242" s="11">
        <v>2.3381172799535999E-2</v>
      </c>
      <c r="N242" s="11">
        <v>-0.15902595015409399</v>
      </c>
      <c r="O242" s="11">
        <v>-0.23686719944367299</v>
      </c>
      <c r="P242" s="11">
        <v>-0.27164526634922398</v>
      </c>
      <c r="Q242" s="11"/>
      <c r="R242" s="10" t="s">
        <v>1291</v>
      </c>
      <c r="S242" s="11">
        <v>-0.33784338788826901</v>
      </c>
      <c r="T242" s="11">
        <v>-0.42703322613568501</v>
      </c>
      <c r="U242" s="11">
        <v>-0.384170421074019</v>
      </c>
      <c r="V242" s="11">
        <v>0.121118147775057</v>
      </c>
      <c r="W242" s="11">
        <v>0.17902263759169701</v>
      </c>
      <c r="X242" s="11">
        <v>0.259590893843959</v>
      </c>
      <c r="Y242" s="11">
        <v>-5.83080597048991E-2</v>
      </c>
      <c r="Z242" s="11">
        <v>-0.148509754192652</v>
      </c>
      <c r="AA242" s="11">
        <v>0.15298638412007801</v>
      </c>
      <c r="AB242" s="11"/>
      <c r="AG242" s="3" t="s">
        <v>1294</v>
      </c>
      <c r="AI242" s="3" t="s">
        <v>1294</v>
      </c>
      <c r="AO242" s="12"/>
      <c r="AR242" s="13"/>
    </row>
    <row r="243" spans="1:44" ht="18" hidden="1" customHeight="1" x14ac:dyDescent="0.3">
      <c r="A243" s="3" t="s">
        <v>603</v>
      </c>
      <c r="B243" s="10" t="s">
        <v>1261</v>
      </c>
      <c r="C243" s="11">
        <v>-0.72523340189859997</v>
      </c>
      <c r="D243" s="11">
        <v>-0.59469747310444998</v>
      </c>
      <c r="E243" s="11">
        <v>0.13053592879414999</v>
      </c>
      <c r="F243" s="11"/>
      <c r="G243" s="10" t="s">
        <v>1291</v>
      </c>
      <c r="H243" s="11">
        <v>-2.6178410426140001E-2</v>
      </c>
      <c r="I243" s="11">
        <v>-0.33650297203287</v>
      </c>
      <c r="J243" s="11">
        <v>-0.36452399920725997</v>
      </c>
      <c r="K243" s="11">
        <v>-0.23411247996959</v>
      </c>
      <c r="L243" s="11">
        <v>-3.75836181985503E-2</v>
      </c>
      <c r="M243" s="11">
        <v>0.19030051173682999</v>
      </c>
      <c r="N243" s="11">
        <v>-6.0837398557449997E-2</v>
      </c>
      <c r="O243" s="11">
        <v>3.5107183731039701E-2</v>
      </c>
      <c r="P243" s="11">
        <v>0.12947985461552</v>
      </c>
      <c r="Q243" s="11"/>
      <c r="R243" s="10" t="s">
        <v>1291</v>
      </c>
      <c r="S243" s="11">
        <v>-0.12878563463186099</v>
      </c>
      <c r="T243" s="11">
        <v>-3.1512942647379902E-2</v>
      </c>
      <c r="U243" s="11">
        <v>-4.2423176928090299E-2</v>
      </c>
      <c r="V243" s="11">
        <v>0.24752224541585</v>
      </c>
      <c r="W243" s="11">
        <v>0.12585922246792999</v>
      </c>
      <c r="X243" s="11">
        <v>0.28811039294328999</v>
      </c>
      <c r="Y243" s="11">
        <v>-0.2307715861661</v>
      </c>
      <c r="Z243" s="11">
        <v>-1.3552625135179901E-2</v>
      </c>
      <c r="AA243" s="11">
        <v>5.7480046761269901E-2</v>
      </c>
      <c r="AB243" s="11"/>
      <c r="AG243" s="3" t="s">
        <v>1294</v>
      </c>
      <c r="AJ243" s="3" t="s">
        <v>1294</v>
      </c>
      <c r="AK243" s="3" t="s">
        <v>1294</v>
      </c>
      <c r="AO243" s="12"/>
      <c r="AR243" s="13"/>
    </row>
    <row r="244" spans="1:44" ht="18" hidden="1" customHeight="1" x14ac:dyDescent="0.3">
      <c r="A244" s="3" t="s">
        <v>556</v>
      </c>
      <c r="B244" s="10" t="s">
        <v>1261</v>
      </c>
      <c r="C244" s="11">
        <v>-0.72385448497275995</v>
      </c>
      <c r="D244" s="11">
        <v>-0.62482768708937997</v>
      </c>
      <c r="E244" s="11">
        <v>9.9026797883380105E-2</v>
      </c>
      <c r="F244" s="11"/>
      <c r="G244" s="10" t="s">
        <v>1291</v>
      </c>
      <c r="H244" s="11">
        <v>-8.1814902549329993E-2</v>
      </c>
      <c r="I244" s="11">
        <v>0.10555874958536</v>
      </c>
      <c r="J244" s="11">
        <v>0.19839660949818899</v>
      </c>
      <c r="K244" s="11">
        <v>-0.11004798126402</v>
      </c>
      <c r="L244" s="11">
        <v>3.3891673898570403E-2</v>
      </c>
      <c r="M244" s="11">
        <v>0.22082425956217</v>
      </c>
      <c r="N244" s="11">
        <v>-7.7067843031039196E-2</v>
      </c>
      <c r="O244" s="11">
        <v>5.8765879215909998E-2</v>
      </c>
      <c r="P244" s="11">
        <v>6.1552858534099598E-3</v>
      </c>
      <c r="Q244" s="11"/>
      <c r="R244" s="10" t="s">
        <v>1291</v>
      </c>
      <c r="S244" s="11">
        <v>0.1245794706365</v>
      </c>
      <c r="T244" s="11">
        <v>-5.9065630291769401E-2</v>
      </c>
      <c r="U244" s="11">
        <v>-4.0188767252819203E-2</v>
      </c>
      <c r="V244" s="11">
        <v>-0.11204794661374</v>
      </c>
      <c r="W244" s="11">
        <v>-7.4740910967596701E-3</v>
      </c>
      <c r="X244" s="11">
        <v>2.0968099763650501E-2</v>
      </c>
      <c r="Y244" s="11">
        <v>-0.14082566400769</v>
      </c>
      <c r="Z244" s="11">
        <v>1.8727273849219898E-2</v>
      </c>
      <c r="AA244" s="11">
        <v>0.10223628339783</v>
      </c>
      <c r="AB244" s="11"/>
      <c r="AH244" s="3" t="s">
        <v>1294</v>
      </c>
      <c r="AO244" s="12"/>
      <c r="AR244" s="13"/>
    </row>
    <row r="245" spans="1:44" ht="18" hidden="1" customHeight="1" x14ac:dyDescent="0.3">
      <c r="A245" s="3" t="s">
        <v>333</v>
      </c>
      <c r="B245" s="10" t="s">
        <v>1261</v>
      </c>
      <c r="C245" s="11">
        <v>-0.61974196455955899</v>
      </c>
      <c r="D245" s="11">
        <v>-0.72385254918222697</v>
      </c>
      <c r="E245" s="11">
        <v>-0.10411058462266801</v>
      </c>
      <c r="F245" s="11"/>
      <c r="G245" s="10" t="s">
        <v>1291</v>
      </c>
      <c r="H245" s="11">
        <v>-0.36751236495838002</v>
      </c>
      <c r="I245" s="11">
        <v>-0.19657113565136</v>
      </c>
      <c r="J245" s="11">
        <v>-0.2902158283697</v>
      </c>
      <c r="K245" s="11">
        <v>0.105981120842188</v>
      </c>
      <c r="L245" s="11">
        <v>-0.10506263484563801</v>
      </c>
      <c r="M245" s="11">
        <v>-0.147016831653077</v>
      </c>
      <c r="N245" s="11">
        <v>-2.5400115959194999E-2</v>
      </c>
      <c r="O245" s="11">
        <v>-5.3522574989883998E-2</v>
      </c>
      <c r="P245" s="11">
        <v>5.6003429067693997E-2</v>
      </c>
      <c r="Q245" s="11"/>
      <c r="R245" s="10" t="s">
        <v>1291</v>
      </c>
      <c r="S245" s="11">
        <v>2.7837290459019799E-2</v>
      </c>
      <c r="T245" s="11">
        <v>-5.2341564018950001E-2</v>
      </c>
      <c r="U245" s="11">
        <v>5.8773041034159999E-2</v>
      </c>
      <c r="V245" s="11">
        <v>1.2906572329196E-2</v>
      </c>
      <c r="W245" s="11">
        <v>2.1571848852855999E-2</v>
      </c>
      <c r="X245" s="11">
        <v>-9.3540902198139299E-3</v>
      </c>
      <c r="Y245" s="11">
        <v>-4.2603124335132997E-2</v>
      </c>
      <c r="Z245" s="11">
        <v>-1.8760183605278001E-2</v>
      </c>
      <c r="AA245" s="11">
        <v>0.126309672641295</v>
      </c>
      <c r="AB245" s="11"/>
      <c r="AO245" s="12"/>
      <c r="AR245" s="13"/>
    </row>
    <row r="246" spans="1:44" ht="18" hidden="1" customHeight="1" x14ac:dyDescent="0.3">
      <c r="A246" s="3" t="s">
        <v>541</v>
      </c>
      <c r="B246" s="10" t="s">
        <v>1261</v>
      </c>
      <c r="C246" s="11">
        <v>-0.72362817605938801</v>
      </c>
      <c r="D246" s="11">
        <v>-0.47138708620032799</v>
      </c>
      <c r="E246" s="11">
        <v>0.25224108985906002</v>
      </c>
      <c r="F246" s="11"/>
      <c r="G246" s="10" t="s">
        <v>1291</v>
      </c>
      <c r="H246" s="11">
        <v>0.3397207592</v>
      </c>
      <c r="I246" s="11">
        <v>0.27798685807466</v>
      </c>
      <c r="J246" s="11">
        <v>0.22149564012364001</v>
      </c>
      <c r="K246" s="11">
        <v>8.8275102323789306E-3</v>
      </c>
      <c r="L246" s="11">
        <v>0.248577459962219</v>
      </c>
      <c r="M246" s="11">
        <v>4.26993042805912E-4</v>
      </c>
      <c r="N246" s="11">
        <v>0.312604298722507</v>
      </c>
      <c r="O246" s="11">
        <v>0.29505374049468103</v>
      </c>
      <c r="P246" s="11">
        <v>6.9909787592842096E-2</v>
      </c>
      <c r="Q246" s="11"/>
      <c r="R246" s="10" t="s">
        <v>1291</v>
      </c>
      <c r="S246" s="11">
        <v>-0.15052680395474999</v>
      </c>
      <c r="T246" s="11">
        <v>-0.27005061966517002</v>
      </c>
      <c r="U246" s="11">
        <v>-0.13712516248123</v>
      </c>
      <c r="V246" s="11">
        <v>0.13144590447969501</v>
      </c>
      <c r="W246" s="11">
        <v>8.9613261838734096E-2</v>
      </c>
      <c r="X246" s="11">
        <v>5.3024932528237E-2</v>
      </c>
      <c r="Y246" s="11">
        <v>-0.18887619141256301</v>
      </c>
      <c r="Z246" s="11">
        <v>-0.17927685471714999</v>
      </c>
      <c r="AA246" s="11">
        <v>-0.224876629394924</v>
      </c>
      <c r="AB246" s="11"/>
      <c r="AG246" s="3" t="s">
        <v>1294</v>
      </c>
      <c r="AO246" s="12"/>
      <c r="AR246" s="13"/>
    </row>
    <row r="247" spans="1:44" ht="18" hidden="1" customHeight="1" x14ac:dyDescent="0.3">
      <c r="A247" s="3" t="s">
        <v>1055</v>
      </c>
      <c r="B247" s="10" t="s">
        <v>1261</v>
      </c>
      <c r="C247" s="11">
        <v>-0.57799987059281999</v>
      </c>
      <c r="D247" s="11">
        <v>-0.72087081979915002</v>
      </c>
      <c r="E247" s="11">
        <v>-0.14287094920633001</v>
      </c>
      <c r="F247" s="11"/>
      <c r="G247" s="10" t="s">
        <v>1291</v>
      </c>
      <c r="H247" s="11">
        <v>0.53496811295975999</v>
      </c>
      <c r="I247" s="11">
        <v>0.41820944688186001</v>
      </c>
      <c r="J247" s="11">
        <v>0.14121220886925001</v>
      </c>
      <c r="K247" s="11">
        <v>-0.31769752851658001</v>
      </c>
      <c r="L247" s="11">
        <v>2.7179992045200101E-2</v>
      </c>
      <c r="M247" s="11">
        <v>-0.24526387269238001</v>
      </c>
      <c r="N247" s="11">
        <v>0.14096938023038999</v>
      </c>
      <c r="O247" s="11">
        <v>6.4827527735950005E-2</v>
      </c>
      <c r="P247" s="11">
        <v>6.097625509073E-2</v>
      </c>
      <c r="Q247" s="11"/>
      <c r="R247" s="10" t="s">
        <v>1291</v>
      </c>
      <c r="S247" s="11">
        <v>-6.1989828443609798E-2</v>
      </c>
      <c r="T247" s="11">
        <v>-0.12840546638754</v>
      </c>
      <c r="U247" s="11">
        <v>0.11217763232457</v>
      </c>
      <c r="V247" s="11">
        <v>0.17070258575149999</v>
      </c>
      <c r="W247" s="11">
        <v>-7.9258849960699394E-3</v>
      </c>
      <c r="X247" s="11">
        <v>0.13680209214908001</v>
      </c>
      <c r="Y247" s="11">
        <v>2.0714230847990001E-2</v>
      </c>
      <c r="Z247" s="11">
        <v>-2.1209480035919898E-2</v>
      </c>
      <c r="AA247" s="11">
        <v>-0.11771480704469001</v>
      </c>
      <c r="AB247" s="11"/>
      <c r="AO247" s="12"/>
      <c r="AR247" s="13"/>
    </row>
    <row r="248" spans="1:44" ht="18" hidden="1" customHeight="1" x14ac:dyDescent="0.3">
      <c r="A248" s="3" t="s">
        <v>1027</v>
      </c>
      <c r="B248" s="10" t="s">
        <v>1261</v>
      </c>
      <c r="C248" s="11">
        <v>-0.51986474225167001</v>
      </c>
      <c r="D248" s="11">
        <v>-0.71972621867513997</v>
      </c>
      <c r="E248" s="11">
        <v>-0.19986147642346999</v>
      </c>
      <c r="F248" s="11"/>
      <c r="G248" s="10" t="s">
        <v>1291</v>
      </c>
      <c r="H248" s="11">
        <v>0.22625105584228999</v>
      </c>
      <c r="I248" s="11">
        <v>9.2673443568019695E-2</v>
      </c>
      <c r="J248" s="11">
        <v>5.73323901474199E-2</v>
      </c>
      <c r="K248" s="11">
        <v>-0.12429172323086</v>
      </c>
      <c r="L248" s="11">
        <v>0.20302769987368</v>
      </c>
      <c r="M248" s="11">
        <v>7.82826427682701E-2</v>
      </c>
      <c r="N248" s="11">
        <v>8.4563534307869906E-2</v>
      </c>
      <c r="O248" s="11">
        <v>5.3842417296430002E-2</v>
      </c>
      <c r="P248" s="11">
        <v>-5.2366628729119999E-2</v>
      </c>
      <c r="Q248" s="11"/>
      <c r="R248" s="10" t="s">
        <v>1291</v>
      </c>
      <c r="S248" s="11">
        <v>-0.15650801122057001</v>
      </c>
      <c r="T248" s="11">
        <v>-0.25780671521090998</v>
      </c>
      <c r="U248" s="11">
        <v>-0.15137822143405</v>
      </c>
      <c r="V248" s="11">
        <v>-7.1547961649670103E-2</v>
      </c>
      <c r="W248" s="11">
        <v>-0.11333038995106</v>
      </c>
      <c r="X248" s="11">
        <v>-0.15419196896859</v>
      </c>
      <c r="Y248" s="11">
        <v>-0.11479752588670999</v>
      </c>
      <c r="Z248" s="11">
        <v>0.29252393673422</v>
      </c>
      <c r="AA248" s="11">
        <v>-0.2380919066693</v>
      </c>
      <c r="AB248" s="11"/>
      <c r="AO248" s="12"/>
      <c r="AR248" s="13"/>
    </row>
    <row r="249" spans="1:44" ht="18" hidden="1" customHeight="1" x14ac:dyDescent="0.3">
      <c r="A249" s="3" t="s">
        <v>560</v>
      </c>
      <c r="B249" s="10" t="s">
        <v>1261</v>
      </c>
      <c r="C249" s="11">
        <v>-0.71706100602528999</v>
      </c>
      <c r="D249" s="11">
        <v>-0.54425517641616095</v>
      </c>
      <c r="E249" s="11">
        <v>0.17280582960912899</v>
      </c>
      <c r="F249" s="11"/>
      <c r="G249" s="10" t="s">
        <v>1291</v>
      </c>
      <c r="H249" s="11">
        <v>-9.5997133603900105E-3</v>
      </c>
      <c r="I249" s="11">
        <v>3.7616395465840398E-2</v>
      </c>
      <c r="J249" s="11">
        <v>-0.12044819623277001</v>
      </c>
      <c r="K249" s="11">
        <v>0.17527316073360999</v>
      </c>
      <c r="L249" s="11">
        <v>0.11568412065309</v>
      </c>
      <c r="M249" s="11">
        <v>0.18346418921627999</v>
      </c>
      <c r="N249" s="11">
        <v>-1.2563913466800999E-3</v>
      </c>
      <c r="O249" s="11">
        <v>9.1612667015040103E-2</v>
      </c>
      <c r="P249" s="11">
        <v>0.15903513203747999</v>
      </c>
      <c r="Q249" s="11"/>
      <c r="R249" s="10" t="s">
        <v>1291</v>
      </c>
      <c r="S249" s="11">
        <v>-0.25428870227185002</v>
      </c>
      <c r="T249" s="11">
        <v>2.63068957168944E-3</v>
      </c>
      <c r="U249" s="11">
        <v>-0.21139056442552001</v>
      </c>
      <c r="V249" s="11">
        <v>2.7019003908529599E-2</v>
      </c>
      <c r="W249" s="11">
        <v>6.8768939568599294E-2</v>
      </c>
      <c r="X249" s="11">
        <v>-1.8766456833130701E-2</v>
      </c>
      <c r="Y249" s="11">
        <v>5.9344990810070698E-2</v>
      </c>
      <c r="Z249" s="11">
        <v>0.162704686616371</v>
      </c>
      <c r="AA249" s="11">
        <v>0.21735320588224</v>
      </c>
      <c r="AB249" s="11"/>
      <c r="AO249" s="12"/>
      <c r="AR249" s="13"/>
    </row>
    <row r="250" spans="1:44" ht="18" hidden="1" customHeight="1" x14ac:dyDescent="0.3">
      <c r="A250" s="3" t="s">
        <v>432</v>
      </c>
      <c r="B250" s="10" t="s">
        <v>1261</v>
      </c>
      <c r="C250" s="11">
        <v>-0.71653544168988803</v>
      </c>
      <c r="D250" s="11">
        <v>-0.53957463458712795</v>
      </c>
      <c r="E250" s="11">
        <v>0.17696080710275999</v>
      </c>
      <c r="F250" s="11"/>
      <c r="G250" s="10" t="s">
        <v>1291</v>
      </c>
      <c r="H250" s="11">
        <v>0.53306076028039995</v>
      </c>
      <c r="I250" s="11">
        <v>0.39457008993422998</v>
      </c>
      <c r="J250" s="11">
        <v>0.23168924891577</v>
      </c>
      <c r="K250" s="11">
        <v>-0.12613761008931401</v>
      </c>
      <c r="L250" s="11">
        <v>-1.70634035329781E-2</v>
      </c>
      <c r="M250" s="11">
        <v>-8.1885249971719101E-2</v>
      </c>
      <c r="N250" s="11">
        <v>0.199640989377147</v>
      </c>
      <c r="O250" s="11">
        <v>0.22531768168390701</v>
      </c>
      <c r="P250" s="11">
        <v>0.24511794506728499</v>
      </c>
      <c r="Q250" s="11"/>
      <c r="R250" s="10" t="s">
        <v>1291</v>
      </c>
      <c r="S250" s="11">
        <v>8.3805270991719902E-2</v>
      </c>
      <c r="T250" s="11">
        <v>-0.15179999364906999</v>
      </c>
      <c r="U250" s="11">
        <v>-1.23275109624401E-2</v>
      </c>
      <c r="V250" s="11">
        <v>0.187481445833167</v>
      </c>
      <c r="W250" s="11">
        <v>0.136539136447833</v>
      </c>
      <c r="X250" s="11">
        <v>0.36141407887000798</v>
      </c>
      <c r="Y250" s="11">
        <v>-2.0064023977033999E-2</v>
      </c>
      <c r="Z250" s="11">
        <v>3.7481501350665997E-2</v>
      </c>
      <c r="AA250" s="11">
        <v>-6.2357331804475002E-2</v>
      </c>
      <c r="AB250" s="11"/>
      <c r="AO250" s="12"/>
      <c r="AR250" s="13"/>
    </row>
    <row r="251" spans="1:44" ht="18" hidden="1" customHeight="1" x14ac:dyDescent="0.3">
      <c r="A251" s="3" t="s">
        <v>554</v>
      </c>
      <c r="B251" s="10" t="s">
        <v>1261</v>
      </c>
      <c r="C251" s="11">
        <v>-0.67920335212407001</v>
      </c>
      <c r="D251" s="11">
        <v>-0.71607988971245995</v>
      </c>
      <c r="E251" s="11">
        <v>-3.6876537588389699E-2</v>
      </c>
      <c r="F251" s="11"/>
      <c r="G251" s="10" t="s">
        <v>1291</v>
      </c>
      <c r="H251" s="11">
        <v>6.8212549511160098E-2</v>
      </c>
      <c r="I251" s="11">
        <v>0.30964250485283001</v>
      </c>
      <c r="J251" s="11">
        <v>0.24052872382123</v>
      </c>
      <c r="K251" s="11">
        <v>-0.11555970344107</v>
      </c>
      <c r="L251" s="11">
        <v>3.6078503905950098E-2</v>
      </c>
      <c r="M251" s="11">
        <v>3.06378555853901E-2</v>
      </c>
      <c r="N251" s="11">
        <v>-0.18172306962304</v>
      </c>
      <c r="O251" s="11">
        <v>4.3529842473920298E-2</v>
      </c>
      <c r="P251" s="11">
        <v>-4.83613786198989E-3</v>
      </c>
      <c r="Q251" s="11"/>
      <c r="R251" s="10" t="s">
        <v>1291</v>
      </c>
      <c r="S251" s="11">
        <v>-3.7999915786199899E-2</v>
      </c>
      <c r="T251" s="11">
        <v>-0.15247043198978</v>
      </c>
      <c r="U251" s="11">
        <v>-0.15120676735081001</v>
      </c>
      <c r="V251" s="11">
        <v>-3.9098548857329898E-2</v>
      </c>
      <c r="W251" s="11">
        <v>-0.19840108253537</v>
      </c>
      <c r="X251" s="11">
        <v>-0.31863619526372999</v>
      </c>
      <c r="Y251" s="11">
        <v>-0.15199702543058</v>
      </c>
      <c r="Z251" s="11">
        <v>-0.24180044366844999</v>
      </c>
      <c r="AA251" s="11">
        <v>-0.19508176843196001</v>
      </c>
      <c r="AB251" s="11"/>
      <c r="AO251" s="12"/>
      <c r="AR251" s="13"/>
    </row>
    <row r="252" spans="1:44" ht="18" hidden="1" customHeight="1" x14ac:dyDescent="0.3">
      <c r="A252" s="3" t="s">
        <v>983</v>
      </c>
      <c r="B252" s="10" t="s">
        <v>1261</v>
      </c>
      <c r="C252" s="11">
        <v>-0.53411698288111698</v>
      </c>
      <c r="D252" s="11">
        <v>-0.71557156541037104</v>
      </c>
      <c r="E252" s="11">
        <v>-0.181454582529254</v>
      </c>
      <c r="F252" s="11"/>
      <c r="G252" s="10" t="s">
        <v>1291</v>
      </c>
      <c r="H252" s="11">
        <v>-0.126052418844876</v>
      </c>
      <c r="I252" s="11">
        <v>4.6090379205654002E-2</v>
      </c>
      <c r="J252" s="11">
        <v>-0.16092864347254199</v>
      </c>
      <c r="K252" s="11">
        <v>8.1135879188463003E-2</v>
      </c>
      <c r="L252" s="11">
        <v>0.206232481629509</v>
      </c>
      <c r="M252" s="11">
        <v>0.203756805513085</v>
      </c>
      <c r="N252" s="11">
        <v>-1.9796077782836999E-2</v>
      </c>
      <c r="O252" s="11">
        <v>0.13300855647123599</v>
      </c>
      <c r="P252" s="11">
        <v>0.13563886704573</v>
      </c>
      <c r="Q252" s="11"/>
      <c r="R252" s="10" t="s">
        <v>1291</v>
      </c>
      <c r="S252" s="11">
        <v>-0.415405885205474</v>
      </c>
      <c r="T252" s="11">
        <v>-0.54286014783007297</v>
      </c>
      <c r="U252" s="11">
        <v>-9.1713449910409098E-2</v>
      </c>
      <c r="V252" s="11">
        <v>-2.5259285101660998E-2</v>
      </c>
      <c r="W252" s="11">
        <v>-4.4211701053998999E-2</v>
      </c>
      <c r="X252" s="11">
        <v>8.9840223106348996E-2</v>
      </c>
      <c r="Y252" s="11">
        <v>6.0837931378933001E-2</v>
      </c>
      <c r="Z252" s="11">
        <v>0.19274033003796501</v>
      </c>
      <c r="AA252" s="11">
        <v>0.15279101284830099</v>
      </c>
      <c r="AB252" s="11"/>
      <c r="AO252" s="12"/>
      <c r="AR252" s="13"/>
    </row>
    <row r="253" spans="1:44" ht="18" hidden="1" customHeight="1" x14ac:dyDescent="0.3">
      <c r="A253" s="3" t="s">
        <v>565</v>
      </c>
      <c r="B253" s="10" t="s">
        <v>1261</v>
      </c>
      <c r="C253" s="11">
        <v>-0.71281408996590001</v>
      </c>
      <c r="D253" s="11">
        <v>-0.61389549328738002</v>
      </c>
      <c r="E253" s="11">
        <v>9.8918596678520002E-2</v>
      </c>
      <c r="F253" s="11"/>
      <c r="G253" s="10" t="s">
        <v>1291</v>
      </c>
      <c r="H253" s="11">
        <v>-6.7794342967680193E-2</v>
      </c>
      <c r="I253" s="11">
        <v>-0.18865394541200001</v>
      </c>
      <c r="J253" s="11">
        <v>-0.29335470780304002</v>
      </c>
      <c r="K253" s="11">
        <v>0.16122943283923999</v>
      </c>
      <c r="L253" s="11">
        <v>-0.20696409167044999</v>
      </c>
      <c r="M253" s="11">
        <v>-5.8984688093449901E-2</v>
      </c>
      <c r="N253" s="11">
        <v>0.22499526049592999</v>
      </c>
      <c r="O253" s="11">
        <v>0.32264447093922</v>
      </c>
      <c r="P253" s="11">
        <v>0.12039136505377999</v>
      </c>
      <c r="Q253" s="11"/>
      <c r="R253" s="10" t="s">
        <v>1291</v>
      </c>
      <c r="S253" s="11">
        <v>0.23078503679208001</v>
      </c>
      <c r="T253" s="11">
        <v>0.12575535111888</v>
      </c>
      <c r="U253" s="11">
        <v>0.16846665149512999</v>
      </c>
      <c r="V253" s="11">
        <v>0.19698081025007</v>
      </c>
      <c r="W253" s="11">
        <v>0.13949653887524999</v>
      </c>
      <c r="X253" s="11">
        <v>0.27296848662388001</v>
      </c>
      <c r="Y253" s="11">
        <v>6.0722883312800402E-3</v>
      </c>
      <c r="Z253" s="11">
        <v>-8.6362422021170102E-2</v>
      </c>
      <c r="AA253" s="11">
        <v>-0.13851167992794</v>
      </c>
      <c r="AB253" s="11"/>
      <c r="AO253" s="12"/>
      <c r="AR253" s="13"/>
    </row>
    <row r="254" spans="1:44" ht="18" hidden="1" customHeight="1" x14ac:dyDescent="0.3">
      <c r="A254" s="3" t="s">
        <v>166</v>
      </c>
      <c r="B254" s="10" t="s">
        <v>1261</v>
      </c>
      <c r="C254" s="11">
        <v>-0.71277306756272996</v>
      </c>
      <c r="D254" s="11">
        <v>-0.68937892342821006</v>
      </c>
      <c r="E254" s="11">
        <v>2.3394144134520001E-2</v>
      </c>
      <c r="F254" s="11"/>
      <c r="G254" s="10" t="s">
        <v>1291</v>
      </c>
      <c r="H254" s="11">
        <v>0.47897556542459002</v>
      </c>
      <c r="I254" s="11">
        <v>0.11829234573984999</v>
      </c>
      <c r="J254" s="11">
        <v>4.6111349332310002E-2</v>
      </c>
      <c r="K254" s="11">
        <v>0.15598321180437999</v>
      </c>
      <c r="L254" s="11">
        <v>4.7692702072439801E-2</v>
      </c>
      <c r="M254" s="11">
        <v>6.2949519173800504E-3</v>
      </c>
      <c r="N254" s="11">
        <v>0.16618683058100001</v>
      </c>
      <c r="O254" s="11">
        <v>0.14280592292802999</v>
      </c>
      <c r="P254" s="11">
        <v>0.12579026851610001</v>
      </c>
      <c r="Q254" s="11"/>
      <c r="R254" s="10" t="s">
        <v>1291</v>
      </c>
      <c r="S254" s="11">
        <v>1.6422033569630099E-2</v>
      </c>
      <c r="T254" s="11">
        <v>-0.22841972095093999</v>
      </c>
      <c r="U254" s="11">
        <v>-0.15525219564070999</v>
      </c>
      <c r="V254" s="11">
        <v>-0.18685076038817</v>
      </c>
      <c r="W254" s="11">
        <v>4.2474307788189898E-2</v>
      </c>
      <c r="X254" s="11">
        <v>-7.9877452501259799E-2</v>
      </c>
      <c r="Y254" s="11">
        <v>-0.12610573653049001</v>
      </c>
      <c r="Z254" s="11">
        <v>-0.14964364038090999</v>
      </c>
      <c r="AA254" s="11">
        <v>-6.0666636058489799E-2</v>
      </c>
      <c r="AB254" s="11"/>
      <c r="AO254" s="12"/>
      <c r="AR254" s="13"/>
    </row>
    <row r="255" spans="1:44" ht="18" hidden="1" customHeight="1" x14ac:dyDescent="0.3">
      <c r="A255" s="3" t="s">
        <v>1018</v>
      </c>
      <c r="B255" s="10" t="s">
        <v>1261</v>
      </c>
      <c r="C255" s="11">
        <v>-0.53998055255793997</v>
      </c>
      <c r="D255" s="11">
        <v>-0.71254240749695996</v>
      </c>
      <c r="E255" s="11">
        <v>-0.17256185493901999</v>
      </c>
      <c r="F255" s="11"/>
      <c r="G255" s="10" t="s">
        <v>1291</v>
      </c>
      <c r="H255" s="11">
        <v>0.12414059741314</v>
      </c>
      <c r="I255" s="11">
        <v>-7.8019851869889606E-2</v>
      </c>
      <c r="J255" s="11">
        <v>-2.6693459012149E-2</v>
      </c>
      <c r="K255" s="11">
        <v>0.12810585921185999</v>
      </c>
      <c r="L255" s="11">
        <v>-0.10141008810646999</v>
      </c>
      <c r="M255" s="11">
        <v>-7.4819979346440094E-2</v>
      </c>
      <c r="N255" s="11">
        <v>-5.2784122189999403E-3</v>
      </c>
      <c r="O255" s="11">
        <v>-1.5320456868739301E-2</v>
      </c>
      <c r="P255" s="11">
        <v>-9.4619281631829602E-2</v>
      </c>
      <c r="Q255" s="11"/>
      <c r="R255" s="10" t="s">
        <v>1291</v>
      </c>
      <c r="S255" s="11">
        <v>-1.1876299436860201E-2</v>
      </c>
      <c r="T255" s="11">
        <v>0.12350061472655</v>
      </c>
      <c r="U255" s="11">
        <v>0.10898489991064</v>
      </c>
      <c r="V255" s="11">
        <v>4.63528865770204E-2</v>
      </c>
      <c r="W255" s="11">
        <v>-1.5745610468940199E-2</v>
      </c>
      <c r="X255" s="11">
        <v>-0.10998172289348999</v>
      </c>
      <c r="Y255" s="11">
        <v>0.11322005232328</v>
      </c>
      <c r="Z255" s="11">
        <v>2.46704546565297E-2</v>
      </c>
      <c r="AA255" s="11">
        <v>0.17281134488295999</v>
      </c>
      <c r="AB255" s="11"/>
      <c r="AO255" s="12"/>
      <c r="AR255" s="13"/>
    </row>
    <row r="256" spans="1:44" ht="18" hidden="1" customHeight="1" x14ac:dyDescent="0.3">
      <c r="A256" s="3" t="s">
        <v>469</v>
      </c>
      <c r="B256" s="10" t="s">
        <v>1261</v>
      </c>
      <c r="C256" s="11">
        <v>-0.7094326761934</v>
      </c>
      <c r="D256" s="11">
        <v>-0.68831668505273003</v>
      </c>
      <c r="E256" s="11">
        <v>2.1115991140670001E-2</v>
      </c>
      <c r="F256" s="11"/>
      <c r="G256" s="10" t="s">
        <v>1266</v>
      </c>
      <c r="H256" s="11">
        <v>-0.21974004287425</v>
      </c>
      <c r="I256" s="11">
        <v>-0.66869886489908004</v>
      </c>
      <c r="J256" s="11">
        <v>-0.27382624058624</v>
      </c>
      <c r="K256" s="11">
        <v>-0.17815834478698001</v>
      </c>
      <c r="L256" s="11">
        <v>-0.26003119553415999</v>
      </c>
      <c r="M256" s="11">
        <v>-0.10812576050375999</v>
      </c>
      <c r="N256" s="11">
        <v>0.15726132122478001</v>
      </c>
      <c r="O256" s="11">
        <v>0.20819459545807001</v>
      </c>
      <c r="P256" s="11">
        <v>4.5735683290680097E-2</v>
      </c>
      <c r="Q256" s="11"/>
      <c r="R256" s="10" t="s">
        <v>1274</v>
      </c>
      <c r="S256" s="11">
        <v>0.44712763151745999</v>
      </c>
      <c r="T256" s="11">
        <v>0.61166862768348995</v>
      </c>
      <c r="U256" s="11">
        <v>0.36033486330073999</v>
      </c>
      <c r="V256" s="11">
        <v>0.61592678620430996</v>
      </c>
      <c r="W256" s="11">
        <v>0.29566514797837001</v>
      </c>
      <c r="X256" s="11">
        <v>0.19613941699201001</v>
      </c>
      <c r="Y256" s="11">
        <v>0.25875825174311001</v>
      </c>
      <c r="Z256" s="11">
        <v>0.41040168206201999</v>
      </c>
      <c r="AA256" s="11">
        <v>6.4741376256739896E-2</v>
      </c>
      <c r="AB256" s="11"/>
      <c r="AF256" s="3" t="s">
        <v>1294</v>
      </c>
      <c r="AK256" s="3" t="s">
        <v>1294</v>
      </c>
      <c r="AO256" s="12"/>
      <c r="AR256" s="13"/>
    </row>
    <row r="257" spans="1:44" ht="18" hidden="1" customHeight="1" x14ac:dyDescent="0.3">
      <c r="A257" s="3" t="s">
        <v>412</v>
      </c>
      <c r="B257" s="10" t="s">
        <v>1261</v>
      </c>
      <c r="C257" s="11">
        <v>-0.70915439709090999</v>
      </c>
      <c r="D257" s="11">
        <v>-0.70231944045285</v>
      </c>
      <c r="E257" s="11">
        <v>6.8349566380598902E-3</v>
      </c>
      <c r="F257" s="11"/>
      <c r="G257" s="10" t="s">
        <v>1269</v>
      </c>
      <c r="H257" s="11">
        <v>0.54822763659809004</v>
      </c>
      <c r="I257" s="11">
        <v>0.59576350901555997</v>
      </c>
      <c r="J257" s="11">
        <v>0.37863743772179997</v>
      </c>
      <c r="K257" s="11">
        <v>6.4252324319169898E-2</v>
      </c>
      <c r="L257" s="11">
        <v>0.24209304272476001</v>
      </c>
      <c r="M257" s="11">
        <v>0.42739157800701</v>
      </c>
      <c r="N257" s="11">
        <v>-3.7220737037420001E-2</v>
      </c>
      <c r="O257" s="11">
        <v>0.10938132640816001</v>
      </c>
      <c r="P257" s="11">
        <v>0.15246584826630999</v>
      </c>
      <c r="Q257" s="11"/>
      <c r="R257" s="10" t="s">
        <v>1291</v>
      </c>
      <c r="S257" s="11">
        <v>0.10946942967844001</v>
      </c>
      <c r="T257" s="11">
        <v>-0.25511152203381998</v>
      </c>
      <c r="U257" s="11">
        <v>4.0339690779489998E-2</v>
      </c>
      <c r="V257" s="11">
        <v>0.21153154989673001</v>
      </c>
      <c r="W257" s="11">
        <v>-4.1480483771403299E-3</v>
      </c>
      <c r="X257" s="11">
        <v>0.42024850254797003</v>
      </c>
      <c r="Y257" s="11">
        <v>-3.1297630365009897E-2</v>
      </c>
      <c r="Z257" s="11">
        <v>-1.15127142712299E-2</v>
      </c>
      <c r="AA257" s="11">
        <v>-8.8750967541820103E-2</v>
      </c>
      <c r="AB257" s="11"/>
      <c r="AO257" s="12"/>
      <c r="AR257" s="13"/>
    </row>
    <row r="258" spans="1:44" ht="18" hidden="1" customHeight="1" x14ac:dyDescent="0.3">
      <c r="A258" s="3" t="s">
        <v>939</v>
      </c>
      <c r="B258" s="10" t="s">
        <v>1261</v>
      </c>
      <c r="C258" s="11">
        <v>-0.56148870475578005</v>
      </c>
      <c r="D258" s="11">
        <v>-0.70865253096772995</v>
      </c>
      <c r="E258" s="11">
        <v>-0.14716382621195001</v>
      </c>
      <c r="F258" s="11"/>
      <c r="G258" s="10" t="s">
        <v>1291</v>
      </c>
      <c r="H258" s="11">
        <v>5.800316131364E-2</v>
      </c>
      <c r="I258" s="11">
        <v>-0.13530183744540999</v>
      </c>
      <c r="J258" s="11">
        <v>2.48637294446903E-2</v>
      </c>
      <c r="K258" s="11">
        <v>0.14269525539486</v>
      </c>
      <c r="L258" s="11">
        <v>5.1291200727119297E-2</v>
      </c>
      <c r="M258" s="11">
        <v>7.4897377583679897E-2</v>
      </c>
      <c r="N258" s="11">
        <v>4.0812917350960397E-2</v>
      </c>
      <c r="O258" s="11">
        <v>0.15194203515537</v>
      </c>
      <c r="P258" s="11">
        <v>0.16769149457455099</v>
      </c>
      <c r="Q258" s="11"/>
      <c r="R258" s="10" t="s">
        <v>1291</v>
      </c>
      <c r="S258" s="11">
        <v>9.4452685533910105E-2</v>
      </c>
      <c r="T258" s="11">
        <v>-0.12240319380059</v>
      </c>
      <c r="U258" s="11">
        <v>-2.81707830305402E-2</v>
      </c>
      <c r="V258" s="11">
        <v>-9.4705543380360496E-2</v>
      </c>
      <c r="W258" s="11">
        <v>-1.13888499661003E-2</v>
      </c>
      <c r="X258" s="11">
        <v>-6.4485857403449906E-2</v>
      </c>
      <c r="Y258" s="11">
        <v>-3.5055435004670302E-2</v>
      </c>
      <c r="Z258" s="11">
        <v>-0.11734193896194001</v>
      </c>
      <c r="AA258" s="11">
        <v>-4.1630788867219999E-2</v>
      </c>
      <c r="AB258" s="11"/>
      <c r="AO258" s="12"/>
      <c r="AR258" s="13"/>
    </row>
    <row r="259" spans="1:44" ht="18" hidden="1" customHeight="1" x14ac:dyDescent="0.3">
      <c r="A259" s="3" t="s">
        <v>487</v>
      </c>
      <c r="B259" s="10" t="s">
        <v>1261</v>
      </c>
      <c r="C259" s="11">
        <v>-0.70863670442731996</v>
      </c>
      <c r="D259" s="11">
        <v>-0.41996065318395998</v>
      </c>
      <c r="E259" s="11">
        <v>0.28867605124335999</v>
      </c>
      <c r="F259" s="11"/>
      <c r="G259" s="10" t="s">
        <v>1291</v>
      </c>
      <c r="H259" s="11">
        <v>0.32332267949194998</v>
      </c>
      <c r="I259" s="11">
        <v>0.41856842763004998</v>
      </c>
      <c r="J259" s="11">
        <v>0.55479032754470003</v>
      </c>
      <c r="K259" s="11">
        <v>0.48891786694432998</v>
      </c>
      <c r="L259" s="11">
        <v>0.33267338871507002</v>
      </c>
      <c r="M259" s="11">
        <v>0.23745142572302</v>
      </c>
      <c r="N259" s="11">
        <v>-0.1311940400721</v>
      </c>
      <c r="O259" s="11">
        <v>-0.24184658036350001</v>
      </c>
      <c r="P259" s="11">
        <v>-0.11668946024517</v>
      </c>
      <c r="Q259" s="11"/>
      <c r="R259" s="10" t="s">
        <v>1291</v>
      </c>
      <c r="S259" s="11">
        <v>-5.8134796116098304E-3</v>
      </c>
      <c r="T259" s="11">
        <v>-1.3891946528599201E-3</v>
      </c>
      <c r="U259" s="11">
        <v>0.32631673840355002</v>
      </c>
      <c r="V259" s="11">
        <v>0.38247961626408999</v>
      </c>
      <c r="W259" s="11">
        <v>0.35591049795584001</v>
      </c>
      <c r="X259" s="11">
        <v>0.32811259820761002</v>
      </c>
      <c r="Y259" s="11">
        <v>-9.8716911108400803E-3</v>
      </c>
      <c r="Z259" s="11">
        <v>0.14087981896352</v>
      </c>
      <c r="AA259" s="11">
        <v>-0.18868307215392</v>
      </c>
      <c r="AB259" s="11"/>
      <c r="AO259" s="12"/>
      <c r="AR259" s="13"/>
    </row>
    <row r="260" spans="1:44" ht="18" hidden="1" customHeight="1" x14ac:dyDescent="0.3">
      <c r="A260" s="3" t="s">
        <v>1099</v>
      </c>
      <c r="B260" s="10" t="s">
        <v>1261</v>
      </c>
      <c r="C260" s="11">
        <v>-0.53204482969056099</v>
      </c>
      <c r="D260" s="11">
        <v>-0.70630768582817005</v>
      </c>
      <c r="E260" s="11">
        <v>-0.174262856137609</v>
      </c>
      <c r="F260" s="11"/>
      <c r="G260" s="10" t="s">
        <v>1291</v>
      </c>
      <c r="H260" s="11">
        <v>0.14670125508696999</v>
      </c>
      <c r="I260" s="11">
        <v>-1.05992104711499E-2</v>
      </c>
      <c r="J260" s="11">
        <v>9.7124466221280195E-2</v>
      </c>
      <c r="K260" s="11">
        <v>-1.17336842143807E-2</v>
      </c>
      <c r="L260" s="11">
        <v>0.120362845699979</v>
      </c>
      <c r="M260" s="11">
        <v>7.9666574482999408E-3</v>
      </c>
      <c r="N260" s="11">
        <v>8.31195461247205E-2</v>
      </c>
      <c r="O260" s="11">
        <v>3.9820407384203397E-3</v>
      </c>
      <c r="P260" s="11">
        <v>-2.6160662677589201E-2</v>
      </c>
      <c r="Q260" s="11"/>
      <c r="R260" s="10" t="s">
        <v>1291</v>
      </c>
      <c r="S260" s="11">
        <v>-9.4480390087499106E-3</v>
      </c>
      <c r="T260" s="11">
        <v>-1.6420175372110699E-2</v>
      </c>
      <c r="U260" s="11">
        <v>-0.12842593936181099</v>
      </c>
      <c r="V260" s="11">
        <v>-1.3443101816097401E-3</v>
      </c>
      <c r="W260" s="11">
        <v>-3.9799388307419498E-2</v>
      </c>
      <c r="X260" s="11">
        <v>0.23502442944148999</v>
      </c>
      <c r="Y260" s="11">
        <v>5.0735280383795702E-3</v>
      </c>
      <c r="Z260" s="11">
        <v>1.28017488816798E-2</v>
      </c>
      <c r="AA260" s="11">
        <v>1.9218736724259802E-2</v>
      </c>
      <c r="AB260" s="11"/>
      <c r="AO260" s="12"/>
      <c r="AR260" s="13"/>
    </row>
    <row r="261" spans="1:44" ht="18" hidden="1" customHeight="1" x14ac:dyDescent="0.3">
      <c r="A261" s="3" t="s">
        <v>391</v>
      </c>
      <c r="B261" s="10" t="s">
        <v>1261</v>
      </c>
      <c r="C261" s="11">
        <v>-0.70555387710408002</v>
      </c>
      <c r="D261" s="11">
        <v>-0.60676544758948003</v>
      </c>
      <c r="E261" s="11">
        <v>9.8788429514599804E-2</v>
      </c>
      <c r="F261" s="11"/>
      <c r="G261" s="10" t="s">
        <v>1291</v>
      </c>
      <c r="H261" s="11">
        <v>9.9704920354509993E-2</v>
      </c>
      <c r="I261" s="11">
        <v>3.1903714863589401E-2</v>
      </c>
      <c r="J261" s="11">
        <v>-5.0544690851769901E-2</v>
      </c>
      <c r="K261" s="11">
        <v>2.2452961488701501E-3</v>
      </c>
      <c r="L261" s="11">
        <v>0.253633792620231</v>
      </c>
      <c r="M261" s="11">
        <v>7.5279202725190494E-2</v>
      </c>
      <c r="N261" s="11">
        <v>1.8039214318320299E-2</v>
      </c>
      <c r="O261" s="11">
        <v>3.8966420928680599E-2</v>
      </c>
      <c r="P261" s="11">
        <v>0.15252732010511</v>
      </c>
      <c r="Q261" s="11"/>
      <c r="R261" s="10" t="s">
        <v>1291</v>
      </c>
      <c r="S261" s="11">
        <v>0.16310562058659001</v>
      </c>
      <c r="T261" s="11">
        <v>0.24797537609899001</v>
      </c>
      <c r="U261" s="11">
        <v>0.13170491124931</v>
      </c>
      <c r="V261" s="11">
        <v>0.14045039915867</v>
      </c>
      <c r="W261" s="11">
        <v>0.18425252904570899</v>
      </c>
      <c r="X261" s="11">
        <v>-0.18725899566065099</v>
      </c>
      <c r="Y261" s="11">
        <v>-0.16352604029484</v>
      </c>
      <c r="Z261" s="11">
        <v>-0.41354112476213001</v>
      </c>
      <c r="AA261" s="11">
        <v>-2.20273313827004E-2</v>
      </c>
      <c r="AB261" s="11"/>
      <c r="AO261" s="12"/>
      <c r="AR261" s="13"/>
    </row>
    <row r="262" spans="1:44" ht="18" hidden="1" customHeight="1" x14ac:dyDescent="0.3">
      <c r="A262" s="3" t="s">
        <v>1059</v>
      </c>
      <c r="B262" s="10" t="s">
        <v>1261</v>
      </c>
      <c r="C262" s="11">
        <v>-0.54329214006455995</v>
      </c>
      <c r="D262" s="11">
        <v>-0.70509085203583999</v>
      </c>
      <c r="E262" s="11">
        <v>-0.16179871197128001</v>
      </c>
      <c r="F262" s="11"/>
      <c r="G262" s="10" t="s">
        <v>1291</v>
      </c>
      <c r="H262" s="11">
        <v>0.35930592297557001</v>
      </c>
      <c r="I262" s="11">
        <v>-6.1478282009060199E-2</v>
      </c>
      <c r="J262" s="11">
        <v>7.9060249952509501E-2</v>
      </c>
      <c r="K262" s="11">
        <v>0.49207198338230002</v>
      </c>
      <c r="L262" s="11">
        <v>0.15843630866808001</v>
      </c>
      <c r="M262" s="11">
        <v>0.51758682058250005</v>
      </c>
      <c r="N262" s="11">
        <v>3.7563764607080302E-2</v>
      </c>
      <c r="O262" s="11">
        <v>-0.13838491073455</v>
      </c>
      <c r="P262" s="11">
        <v>0.16487496955393</v>
      </c>
      <c r="Q262" s="11"/>
      <c r="R262" s="10" t="s">
        <v>1291</v>
      </c>
      <c r="S262" s="11">
        <v>0.32830718981729001</v>
      </c>
      <c r="T262" s="11">
        <v>0.28997872688733001</v>
      </c>
      <c r="U262" s="11">
        <v>0.23508612021649999</v>
      </c>
      <c r="V262" s="11">
        <v>-0.10661938768442999</v>
      </c>
      <c r="W262" s="11">
        <v>0.10805657177199</v>
      </c>
      <c r="X262" s="11">
        <v>-0.13513745358234999</v>
      </c>
      <c r="Y262" s="11">
        <v>1.06330869052997E-2</v>
      </c>
      <c r="Z262" s="11">
        <v>3.1672878227369902E-2</v>
      </c>
      <c r="AA262" s="11">
        <v>4.7794369372509998E-2</v>
      </c>
      <c r="AB262" s="11"/>
      <c r="AO262" s="12"/>
      <c r="AR262" s="13"/>
    </row>
    <row r="263" spans="1:44" ht="18" hidden="1" customHeight="1" x14ac:dyDescent="0.3">
      <c r="A263" s="3" t="s">
        <v>304</v>
      </c>
      <c r="B263" s="10" t="s">
        <v>1261</v>
      </c>
      <c r="C263" s="11">
        <v>-0.70293275415306</v>
      </c>
      <c r="D263" s="11">
        <v>-0.68335356676039005</v>
      </c>
      <c r="E263" s="11">
        <v>1.9579187392670099E-2</v>
      </c>
      <c r="F263" s="11"/>
      <c r="G263" s="10" t="s">
        <v>1264</v>
      </c>
      <c r="H263" s="11">
        <v>1.5704006401006501</v>
      </c>
      <c r="I263" s="11">
        <v>1.32184980079411</v>
      </c>
      <c r="J263" s="11">
        <v>0.91010717744979996</v>
      </c>
      <c r="K263" s="11">
        <v>2.88340546529377</v>
      </c>
      <c r="L263" s="11">
        <v>2.86534436175929</v>
      </c>
      <c r="M263" s="11">
        <v>2.5017535948268801</v>
      </c>
      <c r="N263" s="11">
        <v>1.3514948477284601</v>
      </c>
      <c r="O263" s="11">
        <v>3.64357510285123</v>
      </c>
      <c r="P263" s="11">
        <v>1.4005232119937301</v>
      </c>
      <c r="Q263" s="11"/>
      <c r="R263" s="10" t="s">
        <v>1271</v>
      </c>
      <c r="S263" s="11">
        <v>0.68703481780208997</v>
      </c>
      <c r="T263" s="11">
        <v>1.2790006529292799</v>
      </c>
      <c r="U263" s="11">
        <v>-0.25566241832865999</v>
      </c>
      <c r="V263" s="11">
        <v>0.35103130599763999</v>
      </c>
      <c r="W263" s="11">
        <v>0.35189524056890997</v>
      </c>
      <c r="X263" s="11">
        <v>0.13793421112797999</v>
      </c>
      <c r="Y263" s="11">
        <v>0.29100625360408</v>
      </c>
      <c r="Z263" s="11">
        <v>3.5950453547625498</v>
      </c>
      <c r="AA263" s="11">
        <v>0.15666721922001001</v>
      </c>
      <c r="AB263" s="11"/>
      <c r="AO263" s="12"/>
      <c r="AR263" s="13"/>
    </row>
    <row r="264" spans="1:44" ht="18" hidden="1" customHeight="1" x14ac:dyDescent="0.3">
      <c r="A264" s="3" t="s">
        <v>149</v>
      </c>
      <c r="B264" s="10" t="s">
        <v>1261</v>
      </c>
      <c r="C264" s="11">
        <v>-0.70281660915586996</v>
      </c>
      <c r="D264" s="11">
        <v>-0.48840788836441001</v>
      </c>
      <c r="E264" s="11">
        <v>0.21440872079146001</v>
      </c>
      <c r="F264" s="11"/>
      <c r="G264" s="10" t="s">
        <v>1291</v>
      </c>
      <c r="H264" s="11">
        <v>0.4177954793118</v>
      </c>
      <c r="I264" s="11">
        <v>0.43077570008647997</v>
      </c>
      <c r="J264" s="11">
        <v>0.42372018546543</v>
      </c>
      <c r="K264" s="11">
        <v>0.20679617507617001</v>
      </c>
      <c r="L264" s="11">
        <v>-0.22804910176413001</v>
      </c>
      <c r="M264" s="11">
        <v>0.13944472938357999</v>
      </c>
      <c r="N264" s="11">
        <v>-0.18740299676557001</v>
      </c>
      <c r="O264" s="11">
        <v>-0.11051708393027</v>
      </c>
      <c r="P264" s="11">
        <v>-8.2620261966120295E-2</v>
      </c>
      <c r="Q264" s="11"/>
      <c r="R264" s="10" t="s">
        <v>1291</v>
      </c>
      <c r="S264" s="11">
        <v>-7.6966937920410303E-2</v>
      </c>
      <c r="T264" s="11">
        <v>0.22901747153329999</v>
      </c>
      <c r="U264" s="11">
        <v>-4.9010576150770202E-2</v>
      </c>
      <c r="V264" s="11">
        <v>0.21585832692084</v>
      </c>
      <c r="W264" s="11">
        <v>9.4913018400320001E-2</v>
      </c>
      <c r="X264" s="11">
        <v>0.37237195029982001</v>
      </c>
      <c r="Y264" s="11">
        <v>-0.23929734599797001</v>
      </c>
      <c r="Z264" s="11">
        <v>-0.10691654756207</v>
      </c>
      <c r="AA264" s="11">
        <v>-0.17250157734704</v>
      </c>
      <c r="AB264" s="11"/>
      <c r="AL264" s="3" t="s">
        <v>1294</v>
      </c>
      <c r="AM264" s="3" t="s">
        <v>1294</v>
      </c>
      <c r="AO264" s="12"/>
      <c r="AR264" s="13"/>
    </row>
    <row r="265" spans="1:44" ht="18" hidden="1" customHeight="1" x14ac:dyDescent="0.3">
      <c r="A265" s="3" t="s">
        <v>501</v>
      </c>
      <c r="B265" s="10" t="s">
        <v>1261</v>
      </c>
      <c r="C265" s="11">
        <v>-0.68567067981548702</v>
      </c>
      <c r="D265" s="11">
        <v>-0.70261894247751699</v>
      </c>
      <c r="E265" s="11">
        <v>-1.6948262662029999E-2</v>
      </c>
      <c r="F265" s="11"/>
      <c r="G265" s="10" t="s">
        <v>1291</v>
      </c>
      <c r="H265" s="11">
        <v>0.16738259023436</v>
      </c>
      <c r="I265" s="11">
        <v>7.4065501434895098E-2</v>
      </c>
      <c r="J265" s="11">
        <v>-7.6913510269542004E-2</v>
      </c>
      <c r="K265" s="11">
        <v>-0.207737483274398</v>
      </c>
      <c r="L265" s="11">
        <v>-9.1676986520747003E-2</v>
      </c>
      <c r="M265" s="11">
        <v>-9.1707184065012007E-2</v>
      </c>
      <c r="N265" s="11">
        <v>7.1100790733231001E-2</v>
      </c>
      <c r="O265" s="11">
        <v>3.1292118768288003E-2</v>
      </c>
      <c r="P265" s="11">
        <v>-3.5160381037572103E-2</v>
      </c>
      <c r="Q265" s="11"/>
      <c r="R265" s="10" t="s">
        <v>1291</v>
      </c>
      <c r="S265" s="11">
        <v>-0.12836639104733799</v>
      </c>
      <c r="T265" s="11">
        <v>-0.29979845573165298</v>
      </c>
      <c r="U265" s="11">
        <v>-0.23716548372688401</v>
      </c>
      <c r="V265" s="11">
        <v>0.21696972962762601</v>
      </c>
      <c r="W265" s="11">
        <v>-8.1928842984960004E-2</v>
      </c>
      <c r="X265" s="11">
        <v>0.184559133332414</v>
      </c>
      <c r="Y265" s="11">
        <v>6.0677926660896997E-2</v>
      </c>
      <c r="Z265" s="11">
        <v>0.239560222619355</v>
      </c>
      <c r="AA265" s="11">
        <v>0.13653394529905799</v>
      </c>
      <c r="AB265" s="11"/>
      <c r="AO265" s="12"/>
      <c r="AR265" s="13"/>
    </row>
    <row r="266" spans="1:44" ht="18" hidden="1" customHeight="1" x14ac:dyDescent="0.3">
      <c r="A266" s="3" t="s">
        <v>356</v>
      </c>
      <c r="B266" s="10" t="s">
        <v>1261</v>
      </c>
      <c r="C266" s="11">
        <v>-0.68266451346252499</v>
      </c>
      <c r="D266" s="11">
        <v>-0.70184308780489102</v>
      </c>
      <c r="E266" s="11">
        <v>-1.91785743423659E-2</v>
      </c>
      <c r="F266" s="11"/>
      <c r="G266" s="10" t="s">
        <v>1291</v>
      </c>
      <c r="H266" s="11">
        <v>-0.21173311443449999</v>
      </c>
      <c r="I266" s="11">
        <v>-0.16435596246336001</v>
      </c>
      <c r="J266" s="11">
        <v>0.13556388250987</v>
      </c>
      <c r="K266" s="11">
        <v>0.29336846990019999</v>
      </c>
      <c r="L266" s="11">
        <v>-0.157908832078378</v>
      </c>
      <c r="M266" s="11">
        <v>1.230849989065E-2</v>
      </c>
      <c r="N266" s="11">
        <v>0.178574571956298</v>
      </c>
      <c r="O266" s="11">
        <v>8.9938893134175996E-2</v>
      </c>
      <c r="P266" s="11">
        <v>5.7355439323110997E-2</v>
      </c>
      <c r="Q266" s="11"/>
      <c r="R266" s="10" t="s">
        <v>1291</v>
      </c>
      <c r="S266" s="11">
        <v>9.9338909843939893E-2</v>
      </c>
      <c r="T266" s="11">
        <v>0.17721385255206001</v>
      </c>
      <c r="U266" s="11">
        <v>0.27121366355193999</v>
      </c>
      <c r="V266" s="11">
        <v>0.132073552141214</v>
      </c>
      <c r="W266" s="11">
        <v>0.36126499902466502</v>
      </c>
      <c r="X266" s="11">
        <v>0.30668880131710502</v>
      </c>
      <c r="Y266" s="11">
        <v>4.5930806609360997E-2</v>
      </c>
      <c r="Z266" s="11">
        <v>4.6539104039092997E-2</v>
      </c>
      <c r="AA266" s="11">
        <v>0.11807628708246699</v>
      </c>
      <c r="AB266" s="11"/>
      <c r="AO266" s="12"/>
      <c r="AR266" s="13"/>
    </row>
    <row r="267" spans="1:44" ht="18" hidden="1" customHeight="1" x14ac:dyDescent="0.3">
      <c r="A267" s="3" t="s">
        <v>497</v>
      </c>
      <c r="B267" s="10" t="s">
        <v>1261</v>
      </c>
      <c r="C267" s="11">
        <v>-0.67662209920965</v>
      </c>
      <c r="D267" s="11">
        <v>-0.70164556848812998</v>
      </c>
      <c r="E267" s="11">
        <v>-2.50234692784796E-2</v>
      </c>
      <c r="F267" s="11"/>
      <c r="G267" s="10" t="s">
        <v>1291</v>
      </c>
      <c r="H267" s="11">
        <v>0.27617741325584999</v>
      </c>
      <c r="I267" s="11">
        <v>9.5209011720810199E-2</v>
      </c>
      <c r="J267" s="11">
        <v>0.40202668110876</v>
      </c>
      <c r="K267" s="11">
        <v>-1.67140976959201E-2</v>
      </c>
      <c r="L267" s="11">
        <v>2.2364972169329998E-2</v>
      </c>
      <c r="M267" s="11">
        <v>-0.11783158811439</v>
      </c>
      <c r="N267" s="11">
        <v>-4.8523420019590098E-2</v>
      </c>
      <c r="O267" s="11">
        <v>-0.1203894972722</v>
      </c>
      <c r="P267" s="11">
        <v>-0.31376395145260999</v>
      </c>
      <c r="Q267" s="11"/>
      <c r="R267" s="10" t="s">
        <v>1291</v>
      </c>
      <c r="S267" s="11">
        <v>0.45666293153350002</v>
      </c>
      <c r="T267" s="11">
        <v>0.21244526710656</v>
      </c>
      <c r="U267" s="11">
        <v>0.11072738786690001</v>
      </c>
      <c r="V267" s="11">
        <v>-2.2122139947479798E-2</v>
      </c>
      <c r="W267" s="11">
        <v>-5.6788095535419601E-2</v>
      </c>
      <c r="X267" s="11">
        <v>4.9566641855460301E-2</v>
      </c>
      <c r="Y267" s="11">
        <v>-0.32387794522865998</v>
      </c>
      <c r="Z267" s="11">
        <v>-0.23890907677279999</v>
      </c>
      <c r="AA267" s="11">
        <v>-0.31249943223859999</v>
      </c>
      <c r="AB267" s="11"/>
      <c r="AG267" s="3" t="s">
        <v>1294</v>
      </c>
      <c r="AO267" s="12"/>
      <c r="AR267" s="13"/>
    </row>
    <row r="268" spans="1:44" ht="18" hidden="1" customHeight="1" x14ac:dyDescent="0.3">
      <c r="A268" s="3" t="s">
        <v>945</v>
      </c>
      <c r="B268" s="10" t="s">
        <v>1261</v>
      </c>
      <c r="C268" s="11">
        <v>-0.58136084939120003</v>
      </c>
      <c r="D268" s="11">
        <v>-0.69961924645539897</v>
      </c>
      <c r="E268" s="11">
        <v>-0.11825839706419999</v>
      </c>
      <c r="F268" s="11"/>
      <c r="G268" s="10" t="s">
        <v>1291</v>
      </c>
      <c r="H268" s="11">
        <v>-6.3214100815498497E-3</v>
      </c>
      <c r="I268" s="11">
        <v>-0.23030734709207001</v>
      </c>
      <c r="J268" s="11">
        <v>7.4954893148189997E-2</v>
      </c>
      <c r="K268" s="11">
        <v>0.37237556024068003</v>
      </c>
      <c r="L268" s="11">
        <v>0.29705321498809001</v>
      </c>
      <c r="M268" s="11">
        <v>0.17157755039254</v>
      </c>
      <c r="N268" s="11">
        <v>0.12298982046298</v>
      </c>
      <c r="O268" s="11">
        <v>0.2449121118117</v>
      </c>
      <c r="P268" s="11">
        <v>8.6671922683090305E-2</v>
      </c>
      <c r="Q268" s="11"/>
      <c r="R268" s="10" t="s">
        <v>1291</v>
      </c>
      <c r="S268" s="11">
        <v>-2.3257881451399998E-2</v>
      </c>
      <c r="T268" s="11">
        <v>-0.27494750083351999</v>
      </c>
      <c r="U268" s="11">
        <v>-0.32299143152828003</v>
      </c>
      <c r="V268" s="11">
        <v>0.11220119954034</v>
      </c>
      <c r="W268" s="11">
        <v>-5.9626900607249803E-2</v>
      </c>
      <c r="X268" s="11">
        <v>-0.22221970839678001</v>
      </c>
      <c r="Y268" s="11">
        <v>0.10968645924855</v>
      </c>
      <c r="Z268" s="11">
        <v>0.19475809380298001</v>
      </c>
      <c r="AA268" s="11">
        <v>2.332443128818E-2</v>
      </c>
      <c r="AB268" s="11"/>
      <c r="AO268" s="12"/>
      <c r="AR268" s="13"/>
    </row>
    <row r="269" spans="1:44" ht="18" hidden="1" customHeight="1" x14ac:dyDescent="0.3">
      <c r="A269" s="3" t="s">
        <v>316</v>
      </c>
      <c r="B269" s="10" t="s">
        <v>1261</v>
      </c>
      <c r="C269" s="11">
        <v>-0.69710818873578995</v>
      </c>
      <c r="D269" s="11">
        <v>-0.64872809735919001</v>
      </c>
      <c r="E269" s="11">
        <v>4.8380091376599897E-2</v>
      </c>
      <c r="F269" s="11"/>
      <c r="G269" s="10" t="s">
        <v>1291</v>
      </c>
      <c r="H269" s="11">
        <v>0.25242359679651</v>
      </c>
      <c r="I269" s="11">
        <v>0.40859586387038999</v>
      </c>
      <c r="J269" s="11">
        <v>0.25472903333224001</v>
      </c>
      <c r="K269" s="11">
        <v>1.1947768645015299E-4</v>
      </c>
      <c r="L269" s="11">
        <v>-8.08400816953498E-2</v>
      </c>
      <c r="M269" s="11">
        <v>3.10313773944801E-2</v>
      </c>
      <c r="N269" s="11">
        <v>-4.4853044145749997E-2</v>
      </c>
      <c r="O269" s="11">
        <v>-8.8674941739301794E-3</v>
      </c>
      <c r="P269" s="11">
        <v>-0.14911463123207</v>
      </c>
      <c r="Q269" s="11"/>
      <c r="R269" s="10" t="s">
        <v>1291</v>
      </c>
      <c r="S269" s="11">
        <v>0.25078855634087999</v>
      </c>
      <c r="T269" s="11">
        <v>5.5850148828339399E-2</v>
      </c>
      <c r="U269" s="11">
        <v>-0.220967277977071</v>
      </c>
      <c r="V269" s="11">
        <v>0.31782086457113001</v>
      </c>
      <c r="W269" s="11">
        <v>0.18187730316341999</v>
      </c>
      <c r="X269" s="11">
        <v>0.33384851865120002</v>
      </c>
      <c r="Y269" s="11">
        <v>0.24746441937718</v>
      </c>
      <c r="Z269" s="11">
        <v>0.14284318615684</v>
      </c>
      <c r="AA269" s="11">
        <v>6.8452354731007902E-4</v>
      </c>
      <c r="AB269" s="11"/>
      <c r="AO269" s="12"/>
      <c r="AR269" s="13"/>
    </row>
    <row r="270" spans="1:44" ht="18" hidden="1" customHeight="1" x14ac:dyDescent="0.3">
      <c r="A270" s="3" t="s">
        <v>656</v>
      </c>
      <c r="B270" s="10" t="s">
        <v>1261</v>
      </c>
      <c r="C270" s="11">
        <v>-0.69594274784718002</v>
      </c>
      <c r="D270" s="11">
        <v>-0.55315200583317004</v>
      </c>
      <c r="E270" s="11">
        <v>0.14279074201401001</v>
      </c>
      <c r="F270" s="11"/>
      <c r="G270" s="10" t="s">
        <v>1291</v>
      </c>
      <c r="H270" s="11">
        <v>0.40451464802196002</v>
      </c>
      <c r="I270" s="11">
        <v>0.28834512335392998</v>
      </c>
      <c r="J270" s="11">
        <v>0.46376828618693</v>
      </c>
      <c r="K270" s="11">
        <v>-7.3419866620129795E-2</v>
      </c>
      <c r="L270" s="11">
        <v>0.12218535601098</v>
      </c>
      <c r="M270" s="11">
        <v>4.0297872802699296E-3</v>
      </c>
      <c r="N270" s="11">
        <v>3.0184974577450101E-2</v>
      </c>
      <c r="O270" s="11">
        <v>6.6971637045330407E-2</v>
      </c>
      <c r="P270" s="11">
        <v>-1.25914856001996E-2</v>
      </c>
      <c r="Q270" s="11"/>
      <c r="R270" s="10" t="s">
        <v>1291</v>
      </c>
      <c r="S270" s="11">
        <v>-0.20445939183743</v>
      </c>
      <c r="T270" s="11">
        <v>4.5566225213230303E-2</v>
      </c>
      <c r="U270" s="11">
        <v>-0.19643234606372001</v>
      </c>
      <c r="V270" s="11">
        <v>3.6705543877889997E-2</v>
      </c>
      <c r="W270" s="11">
        <v>-3.4186870732509901E-2</v>
      </c>
      <c r="X270" s="11">
        <v>0.30029323760267002</v>
      </c>
      <c r="Y270" s="11">
        <v>7.6476509960290207E-2</v>
      </c>
      <c r="Z270" s="11">
        <v>-7.4168174587459806E-2</v>
      </c>
      <c r="AA270" s="11">
        <v>0.26704329589895998</v>
      </c>
      <c r="AB270" s="11"/>
      <c r="AO270" s="12"/>
      <c r="AR270" s="13"/>
    </row>
    <row r="271" spans="1:44" ht="18" hidden="1" customHeight="1" x14ac:dyDescent="0.3">
      <c r="A271" s="3" t="s">
        <v>544</v>
      </c>
      <c r="B271" s="10" t="s">
        <v>1261</v>
      </c>
      <c r="C271" s="11">
        <v>-0.67262535962314995</v>
      </c>
      <c r="D271" s="11">
        <v>-0.69369725334455001</v>
      </c>
      <c r="E271" s="11">
        <v>-2.1071893721400101E-2</v>
      </c>
      <c r="F271" s="11"/>
      <c r="G271" s="10" t="s">
        <v>1291</v>
      </c>
      <c r="H271" s="11">
        <v>-4.2116771178260001E-2</v>
      </c>
      <c r="I271" s="11">
        <v>0.12103882156312</v>
      </c>
      <c r="J271" s="11">
        <v>-0.16801837076607001</v>
      </c>
      <c r="K271" s="11">
        <v>0.11838626237042001</v>
      </c>
      <c r="L271" s="11">
        <v>-3.7076512904100002E-2</v>
      </c>
      <c r="M271" s="11">
        <v>4.0443616065940297E-2</v>
      </c>
      <c r="N271" s="11">
        <v>-7.3151014772549997E-2</v>
      </c>
      <c r="O271" s="11">
        <v>-2.2658038906469901E-2</v>
      </c>
      <c r="P271" s="11">
        <v>-3.4601007100969902E-2</v>
      </c>
      <c r="Q271" s="11"/>
      <c r="R271" s="10" t="s">
        <v>1291</v>
      </c>
      <c r="S271" s="11">
        <v>5.8368712698499997E-2</v>
      </c>
      <c r="T271" s="11">
        <v>-0.18227151112191001</v>
      </c>
      <c r="U271" s="11">
        <v>-0.18043822510506999</v>
      </c>
      <c r="V271" s="11">
        <v>0.18596356764513999</v>
      </c>
      <c r="W271" s="11">
        <v>0.11137565494203</v>
      </c>
      <c r="X271" s="11">
        <v>0.10517062635709</v>
      </c>
      <c r="Y271" s="11">
        <v>-0.1437500673606</v>
      </c>
      <c r="Z271" s="11">
        <v>-9.3465623784040094E-2</v>
      </c>
      <c r="AA271" s="11">
        <v>-0.21754672964159</v>
      </c>
      <c r="AB271" s="11"/>
      <c r="AO271" s="12"/>
      <c r="AR271" s="13"/>
    </row>
    <row r="272" spans="1:44" ht="18" hidden="1" customHeight="1" x14ac:dyDescent="0.3">
      <c r="A272" s="3" t="s">
        <v>256</v>
      </c>
      <c r="B272" s="10" t="s">
        <v>1261</v>
      </c>
      <c r="C272" s="11">
        <v>-0.69179589179550005</v>
      </c>
      <c r="D272" s="11">
        <v>-0.38934324576290003</v>
      </c>
      <c r="E272" s="11">
        <v>0.30245264603260003</v>
      </c>
      <c r="F272" s="11"/>
      <c r="G272" s="10" t="s">
        <v>1264</v>
      </c>
      <c r="H272" s="11">
        <v>-0.11744148618432</v>
      </c>
      <c r="I272" s="11">
        <v>-0.23546558299709</v>
      </c>
      <c r="J272" s="11">
        <v>-0.48424608649557999</v>
      </c>
      <c r="K272" s="11">
        <v>0.31407448484834999</v>
      </c>
      <c r="L272" s="11">
        <v>-6.6473274543629807E-2</v>
      </c>
      <c r="M272" s="11">
        <v>0.43028819079926001</v>
      </c>
      <c r="N272" s="11">
        <v>0.37880167260314002</v>
      </c>
      <c r="O272" s="11">
        <v>0.58508186834916998</v>
      </c>
      <c r="P272" s="11">
        <v>0.17466811304016</v>
      </c>
      <c r="Q272" s="11"/>
      <c r="R272" s="10" t="s">
        <v>1291</v>
      </c>
      <c r="S272" s="11">
        <v>-0.20174350111671999</v>
      </c>
      <c r="T272" s="11">
        <v>-0.15208873895965</v>
      </c>
      <c r="U272" s="11">
        <v>-0.32611715341985997</v>
      </c>
      <c r="V272" s="11">
        <v>0.18623636000213001</v>
      </c>
      <c r="W272" s="11">
        <v>0.23733574407238001</v>
      </c>
      <c r="X272" s="11">
        <v>0.15875650062235999</v>
      </c>
      <c r="Y272" s="11">
        <v>0.34423367408588001</v>
      </c>
      <c r="Z272" s="11">
        <v>-9.0872538046769896E-2</v>
      </c>
      <c r="AA272" s="11">
        <v>0.16935330395388001</v>
      </c>
      <c r="AB272" s="11"/>
      <c r="AG272" s="3" t="s">
        <v>1294</v>
      </c>
      <c r="AO272" s="12"/>
      <c r="AR272" s="13"/>
    </row>
    <row r="273" spans="1:44" ht="18" hidden="1" customHeight="1" x14ac:dyDescent="0.3">
      <c r="A273" s="3" t="s">
        <v>347</v>
      </c>
      <c r="B273" s="10" t="s">
        <v>1261</v>
      </c>
      <c r="C273" s="11">
        <v>-0.69050812494094904</v>
      </c>
      <c r="D273" s="11">
        <v>-0.68264103809885901</v>
      </c>
      <c r="E273" s="11">
        <v>7.8670868420900302E-3</v>
      </c>
      <c r="F273" s="11"/>
      <c r="G273" s="10" t="s">
        <v>1291</v>
      </c>
      <c r="H273" s="11">
        <v>-0.22445101955169</v>
      </c>
      <c r="I273" s="11">
        <v>-0.16116438923684001</v>
      </c>
      <c r="J273" s="11">
        <v>-0.21620673538747001</v>
      </c>
      <c r="K273" s="11">
        <v>-4.8154126666120498E-2</v>
      </c>
      <c r="L273" s="11">
        <v>8.6002006366959996E-2</v>
      </c>
      <c r="M273" s="11">
        <v>0.33211432795953</v>
      </c>
      <c r="N273" s="11">
        <v>5.4853977060919802E-2</v>
      </c>
      <c r="O273" s="11">
        <v>0.11897349850367001</v>
      </c>
      <c r="P273" s="11">
        <v>0.17636637089589999</v>
      </c>
      <c r="Q273" s="11"/>
      <c r="R273" s="10" t="s">
        <v>1291</v>
      </c>
      <c r="S273" s="11">
        <v>7.6866525953749806E-2</v>
      </c>
      <c r="T273" s="11">
        <v>-0.14018916451228</v>
      </c>
      <c r="U273" s="11">
        <v>-9.63183797342895E-2</v>
      </c>
      <c r="V273" s="11">
        <v>0.24703452329813899</v>
      </c>
      <c r="W273" s="11">
        <v>0.27117345275898003</v>
      </c>
      <c r="X273" s="11">
        <v>0.19719676350979001</v>
      </c>
      <c r="Y273" s="11">
        <v>5.39971552616096E-2</v>
      </c>
      <c r="Z273" s="11">
        <v>2.6438690942209901E-2</v>
      </c>
      <c r="AA273" s="11">
        <v>-3.614402480975E-2</v>
      </c>
      <c r="AB273" s="11"/>
      <c r="AG273" s="3" t="s">
        <v>1294</v>
      </c>
      <c r="AO273" s="12"/>
      <c r="AR273" s="13"/>
    </row>
    <row r="274" spans="1:44" ht="18" hidden="1" customHeight="1" x14ac:dyDescent="0.3">
      <c r="A274" s="3" t="s">
        <v>514</v>
      </c>
      <c r="B274" s="10" t="s">
        <v>1261</v>
      </c>
      <c r="C274" s="11">
        <v>-0.58574928135420401</v>
      </c>
      <c r="D274" s="11">
        <v>-0.68959822705112295</v>
      </c>
      <c r="E274" s="11">
        <v>-0.10384894569691901</v>
      </c>
      <c r="F274" s="11"/>
      <c r="G274" s="10" t="s">
        <v>1291</v>
      </c>
      <c r="H274" s="11">
        <v>-0.101586170975606</v>
      </c>
      <c r="I274" s="11">
        <v>0.116036411264597</v>
      </c>
      <c r="J274" s="11">
        <v>0.15841344881386599</v>
      </c>
      <c r="K274" s="11">
        <v>0.33514398473780899</v>
      </c>
      <c r="L274" s="11">
        <v>-0.12586088600241099</v>
      </c>
      <c r="M274" s="11">
        <v>-4.37826565204197E-3</v>
      </c>
      <c r="N274" s="11">
        <v>-3.9160453509346001E-2</v>
      </c>
      <c r="O274" s="11">
        <v>-0.15057878827726801</v>
      </c>
      <c r="P274" s="11">
        <v>-0.18630089831837501</v>
      </c>
      <c r="Q274" s="11"/>
      <c r="R274" s="10" t="s">
        <v>1291</v>
      </c>
      <c r="S274" s="11">
        <v>-0.13841407903750899</v>
      </c>
      <c r="T274" s="11">
        <v>-0.33663121953973602</v>
      </c>
      <c r="U274" s="11">
        <v>-0.55434370459399096</v>
      </c>
      <c r="V274" s="11">
        <v>-0.150174917311277</v>
      </c>
      <c r="W274" s="11">
        <v>-0.23513958903489099</v>
      </c>
      <c r="X274" s="11">
        <v>-6.3140767804919007E-2</v>
      </c>
      <c r="Y274" s="11">
        <v>3.4641695440143998E-2</v>
      </c>
      <c r="Z274" s="11">
        <v>-9.6706541892799994E-2</v>
      </c>
      <c r="AA274" s="11">
        <v>-0.12071396637637</v>
      </c>
      <c r="AB274" s="11"/>
      <c r="AO274" s="12"/>
      <c r="AR274" s="13"/>
    </row>
    <row r="275" spans="1:44" ht="18" hidden="1" customHeight="1" x14ac:dyDescent="0.3">
      <c r="A275" s="3" t="s">
        <v>119</v>
      </c>
      <c r="B275" s="10" t="s">
        <v>1261</v>
      </c>
      <c r="C275" s="11">
        <v>-0.68545559658482003</v>
      </c>
      <c r="D275" s="11">
        <v>-0.68950871556959004</v>
      </c>
      <c r="E275" s="11">
        <v>-4.0531189847698998E-3</v>
      </c>
      <c r="F275" s="11"/>
      <c r="G275" s="10" t="s">
        <v>1291</v>
      </c>
      <c r="H275" s="11">
        <v>-6.6288806982899295E-2</v>
      </c>
      <c r="I275" s="11">
        <v>0.175948642437501</v>
      </c>
      <c r="J275" s="11">
        <v>-3.1176228255209701E-2</v>
      </c>
      <c r="K275" s="11">
        <v>-0.18422377607474</v>
      </c>
      <c r="L275" s="11">
        <v>-7.923577262348E-2</v>
      </c>
      <c r="M275" s="11">
        <v>-0.14159558213441001</v>
      </c>
      <c r="N275" s="11">
        <v>-0.22274468329364</v>
      </c>
      <c r="O275" s="11">
        <v>-0.15910967645787999</v>
      </c>
      <c r="P275" s="11">
        <v>-1.7523951576479999E-2</v>
      </c>
      <c r="Q275" s="11"/>
      <c r="R275" s="10" t="s">
        <v>1291</v>
      </c>
      <c r="S275" s="11">
        <v>-0.17587148668762001</v>
      </c>
      <c r="T275" s="11">
        <v>0.14293756010462</v>
      </c>
      <c r="U275" s="11">
        <v>-2.4244465587189599E-2</v>
      </c>
      <c r="V275" s="11">
        <v>7.9332411772429903E-2</v>
      </c>
      <c r="W275" s="11">
        <v>-5.0206858439198997E-3</v>
      </c>
      <c r="X275" s="11">
        <v>7.7046213167339894E-2</v>
      </c>
      <c r="Y275" s="11">
        <v>-0.32502027730924998</v>
      </c>
      <c r="Z275" s="11">
        <v>-7.5387402037270193E-2</v>
      </c>
      <c r="AA275" s="11">
        <v>-1.58863012258901E-2</v>
      </c>
      <c r="AB275" s="11"/>
      <c r="AO275" s="12"/>
      <c r="AR275" s="13"/>
    </row>
    <row r="276" spans="1:44" ht="18" hidden="1" customHeight="1" x14ac:dyDescent="0.3">
      <c r="A276" s="3" t="s">
        <v>555</v>
      </c>
      <c r="B276" s="10" t="s">
        <v>1261</v>
      </c>
      <c r="C276" s="11">
        <v>-0.68700799372848997</v>
      </c>
      <c r="D276" s="11">
        <v>-0.36574644475168</v>
      </c>
      <c r="E276" s="11">
        <v>0.32126154897680997</v>
      </c>
      <c r="F276" s="11"/>
      <c r="G276" s="10" t="s">
        <v>1291</v>
      </c>
      <c r="H276" s="11">
        <v>0.1984956866415</v>
      </c>
      <c r="I276" s="11">
        <v>0.38128119272892003</v>
      </c>
      <c r="J276" s="11">
        <v>0.54953891995909998</v>
      </c>
      <c r="K276" s="11">
        <v>0.12485841595191</v>
      </c>
      <c r="L276" s="11">
        <v>3.8328319694260302E-2</v>
      </c>
      <c r="M276" s="11">
        <v>0.42715190877416997</v>
      </c>
      <c r="N276" s="11">
        <v>-1.2010407670799901E-2</v>
      </c>
      <c r="O276" s="11">
        <v>0.12728447924437999</v>
      </c>
      <c r="P276" s="11">
        <v>8.9021812818560295E-2</v>
      </c>
      <c r="Q276" s="11"/>
      <c r="R276" s="10" t="s">
        <v>1291</v>
      </c>
      <c r="S276" s="11">
        <v>-0.20345237832040999</v>
      </c>
      <c r="T276" s="11">
        <v>-5.5269844720759999E-2</v>
      </c>
      <c r="U276" s="11">
        <v>-2.8747317058401799E-3</v>
      </c>
      <c r="V276" s="11">
        <v>-0.16698976354076001</v>
      </c>
      <c r="W276" s="11">
        <v>0.17479570154054</v>
      </c>
      <c r="X276" s="11">
        <v>0.27597758446829002</v>
      </c>
      <c r="Y276" s="11">
        <v>-0.55527395056031004</v>
      </c>
      <c r="Z276" s="11">
        <v>-0.44042165020219998</v>
      </c>
      <c r="AA276" s="11">
        <v>-4.4582277805790001E-2</v>
      </c>
      <c r="AB276" s="11"/>
      <c r="AO276" s="12"/>
      <c r="AR276" s="13"/>
    </row>
    <row r="277" spans="1:44" ht="18" hidden="1" customHeight="1" x14ac:dyDescent="0.3">
      <c r="A277" s="3" t="s">
        <v>321</v>
      </c>
      <c r="B277" s="10" t="s">
        <v>1261</v>
      </c>
      <c r="C277" s="11">
        <v>-0.68640091647927004</v>
      </c>
      <c r="D277" s="11">
        <v>-0.25777113467856</v>
      </c>
      <c r="E277" s="11">
        <v>0.42862978180070999</v>
      </c>
      <c r="F277" s="11"/>
      <c r="G277" s="10" t="s">
        <v>1291</v>
      </c>
      <c r="H277" s="11">
        <v>8.8825334592749897E-2</v>
      </c>
      <c r="I277" s="11">
        <v>-5.12360856809497E-2</v>
      </c>
      <c r="J277" s="11">
        <v>-0.11127133570959</v>
      </c>
      <c r="K277" s="11">
        <v>-9.5774088547959699E-2</v>
      </c>
      <c r="L277" s="11">
        <v>1.9173826665199699E-2</v>
      </c>
      <c r="M277" s="11">
        <v>0.1102519918007</v>
      </c>
      <c r="N277" s="11">
        <v>7.3957932461490294E-2</v>
      </c>
      <c r="O277" s="11">
        <v>-7.4095070141390301E-2</v>
      </c>
      <c r="P277" s="11">
        <v>3.4244351616590202E-2</v>
      </c>
      <c r="Q277" s="11"/>
      <c r="R277" s="10" t="s">
        <v>1291</v>
      </c>
      <c r="S277" s="11">
        <v>-0.28707019281379098</v>
      </c>
      <c r="T277" s="11">
        <v>-0.11818529760762</v>
      </c>
      <c r="U277" s="11">
        <v>-7.0108875929840095E-2</v>
      </c>
      <c r="V277" s="11">
        <v>1.34306865163802E-2</v>
      </c>
      <c r="W277" s="11">
        <v>9.4311601880660206E-2</v>
      </c>
      <c r="X277" s="11">
        <v>7.9007163712850201E-2</v>
      </c>
      <c r="Y277" s="11">
        <v>0.13435445307184901</v>
      </c>
      <c r="Z277" s="11">
        <v>-0.14789296472638</v>
      </c>
      <c r="AA277" s="11">
        <v>7.2359908924289201E-2</v>
      </c>
      <c r="AB277" s="11"/>
      <c r="AO277" s="12"/>
      <c r="AR277" s="13"/>
    </row>
    <row r="278" spans="1:44" ht="18" hidden="1" customHeight="1" x14ac:dyDescent="0.3">
      <c r="A278" s="3" t="s">
        <v>582</v>
      </c>
      <c r="B278" s="10" t="s">
        <v>1261</v>
      </c>
      <c r="C278" s="11">
        <v>-0.68596660655287001</v>
      </c>
      <c r="D278" s="11">
        <v>-0.63369986905372</v>
      </c>
      <c r="E278" s="11">
        <v>5.2266737499150097E-2</v>
      </c>
      <c r="F278" s="11"/>
      <c r="G278" s="10" t="s">
        <v>1291</v>
      </c>
      <c r="H278" s="11">
        <v>1.8820107939800001E-2</v>
      </c>
      <c r="I278" s="11">
        <v>1.01451052210697E-2</v>
      </c>
      <c r="J278" s="11">
        <v>-0.18019298693001001</v>
      </c>
      <c r="K278" s="11">
        <v>-0.20565315577516</v>
      </c>
      <c r="L278" s="11">
        <v>0.12620526253528999</v>
      </c>
      <c r="M278" s="11">
        <v>-0.11325974336819</v>
      </c>
      <c r="N278" s="11">
        <v>-6.6884535001770398E-2</v>
      </c>
      <c r="O278" s="11">
        <v>4.7257357854379997E-2</v>
      </c>
      <c r="P278" s="11">
        <v>0.19533023856803</v>
      </c>
      <c r="Q278" s="11"/>
      <c r="R278" s="10" t="s">
        <v>1291</v>
      </c>
      <c r="S278" s="11">
        <v>-6.6653309243460204E-2</v>
      </c>
      <c r="T278" s="11">
        <v>-1.6894298816270099E-2</v>
      </c>
      <c r="U278" s="11">
        <v>-5.3726768747170098E-2</v>
      </c>
      <c r="V278" s="11">
        <v>0.33233665172795002</v>
      </c>
      <c r="W278" s="11">
        <v>0.12838130740897999</v>
      </c>
      <c r="X278" s="11">
        <v>0.1295331495582</v>
      </c>
      <c r="Y278" s="11">
        <v>-0.15065657700724</v>
      </c>
      <c r="Z278" s="11">
        <v>-0.10649455284918</v>
      </c>
      <c r="AA278" s="11">
        <v>-0.25309173740586</v>
      </c>
      <c r="AB278" s="11"/>
      <c r="AO278" s="12"/>
      <c r="AR278" s="13"/>
    </row>
    <row r="279" spans="1:44" ht="18" hidden="1" customHeight="1" x14ac:dyDescent="0.3">
      <c r="A279" s="3" t="s">
        <v>237</v>
      </c>
      <c r="B279" s="10" t="s">
        <v>1261</v>
      </c>
      <c r="C279" s="11">
        <v>-0.68356729094323998</v>
      </c>
      <c r="D279" s="11">
        <v>-0.63857518558263004</v>
      </c>
      <c r="E279" s="11">
        <v>4.4992105360609699E-2</v>
      </c>
      <c r="F279" s="11"/>
      <c r="G279" s="10" t="s">
        <v>1291</v>
      </c>
      <c r="H279" s="11">
        <v>0.23716193922442</v>
      </c>
      <c r="I279" s="11">
        <v>-4.43292156413597E-2</v>
      </c>
      <c r="J279" s="11">
        <v>-0.16027131718247001</v>
      </c>
      <c r="K279" s="11">
        <v>-8.9829691425570096E-2</v>
      </c>
      <c r="L279" s="11">
        <v>-0.34771968267871001</v>
      </c>
      <c r="M279" s="11">
        <v>-0.29717133546473001</v>
      </c>
      <c r="N279" s="11">
        <v>-0.12095410610918</v>
      </c>
      <c r="O279" s="11">
        <v>-2.0355678621480199E-2</v>
      </c>
      <c r="P279" s="11">
        <v>6.1455447738709701E-2</v>
      </c>
      <c r="Q279" s="11"/>
      <c r="R279" s="10" t="s">
        <v>1291</v>
      </c>
      <c r="S279" s="11">
        <v>-8.9040343451349799E-2</v>
      </c>
      <c r="T279" s="11">
        <v>0.18421595285424999</v>
      </c>
      <c r="U279" s="11">
        <v>0.25068888420791002</v>
      </c>
      <c r="V279" s="11">
        <v>0.14355047838321</v>
      </c>
      <c r="W279" s="11">
        <v>4.8546553480810099E-2</v>
      </c>
      <c r="X279" s="11">
        <v>-0.10346016646905</v>
      </c>
      <c r="Y279" s="11">
        <v>-0.27781310237083001</v>
      </c>
      <c r="Z279" s="11">
        <v>1.5903087870139401E-5</v>
      </c>
      <c r="AA279" s="11">
        <v>-0.21537687962214</v>
      </c>
      <c r="AB279" s="11"/>
      <c r="AO279" s="12"/>
      <c r="AR279" s="13"/>
    </row>
    <row r="280" spans="1:44" ht="18" hidden="1" customHeight="1" x14ac:dyDescent="0.3">
      <c r="A280" s="3" t="s">
        <v>954</v>
      </c>
      <c r="B280" s="10" t="s">
        <v>1261</v>
      </c>
      <c r="C280" s="11">
        <v>-0.49883233484464001</v>
      </c>
      <c r="D280" s="11">
        <v>-0.68322125820988999</v>
      </c>
      <c r="E280" s="11">
        <v>-0.18438892336525001</v>
      </c>
      <c r="F280" s="11"/>
      <c r="G280" s="10" t="s">
        <v>1291</v>
      </c>
      <c r="H280" s="11">
        <v>0.43111291666586998</v>
      </c>
      <c r="I280" s="11">
        <v>0.14009006526489001</v>
      </c>
      <c r="J280" s="11">
        <v>4.2761685813580197E-2</v>
      </c>
      <c r="K280" s="11">
        <v>9.0792682988630094E-2</v>
      </c>
      <c r="L280" s="11">
        <v>3.2335104493300001E-2</v>
      </c>
      <c r="M280" s="11">
        <v>0.11863942372045</v>
      </c>
      <c r="N280" s="11">
        <v>3.2237540141550003E-2</v>
      </c>
      <c r="O280" s="11">
        <v>0.12428333260596</v>
      </c>
      <c r="P280" s="11">
        <v>7.3991584566960103E-2</v>
      </c>
      <c r="Q280" s="11"/>
      <c r="R280" s="10" t="s">
        <v>1291</v>
      </c>
      <c r="S280" s="11">
        <v>4.8327439244020297E-2</v>
      </c>
      <c r="T280" s="11">
        <v>4.8994397162370099E-2</v>
      </c>
      <c r="U280" s="11">
        <v>-0.12945115436410901</v>
      </c>
      <c r="V280" s="11">
        <v>3.3861926572380102E-2</v>
      </c>
      <c r="W280" s="11">
        <v>-2.6233664584370198E-2</v>
      </c>
      <c r="X280" s="11">
        <v>0.18594222745361</v>
      </c>
      <c r="Y280" s="11">
        <v>0.13939241394758001</v>
      </c>
      <c r="Z280" s="11">
        <v>0.28982747471691001</v>
      </c>
      <c r="AA280" s="11">
        <v>0.11855430490858</v>
      </c>
      <c r="AB280" s="11"/>
      <c r="AO280" s="12"/>
      <c r="AR280" s="13"/>
    </row>
    <row r="281" spans="1:44" ht="18" hidden="1" customHeight="1" x14ac:dyDescent="0.3">
      <c r="A281" s="3" t="s">
        <v>531</v>
      </c>
      <c r="B281" s="10" t="s">
        <v>1261</v>
      </c>
      <c r="C281" s="11">
        <v>-0.68313518158724995</v>
      </c>
      <c r="D281" s="11">
        <v>-0.53211662339842003</v>
      </c>
      <c r="E281" s="11">
        <v>0.15101855818883</v>
      </c>
      <c r="F281" s="11"/>
      <c r="G281" s="10" t="s">
        <v>1291</v>
      </c>
      <c r="H281" s="11">
        <v>-1.28929075226605E-2</v>
      </c>
      <c r="I281" s="11">
        <v>-4.44957121492102E-2</v>
      </c>
      <c r="J281" s="11">
        <v>-9.6183207459580103E-2</v>
      </c>
      <c r="K281" s="11">
        <v>0.45147550191994001</v>
      </c>
      <c r="L281" s="11">
        <v>0.11990826938315</v>
      </c>
      <c r="M281" s="11">
        <v>0.22051155699368999</v>
      </c>
      <c r="N281" s="11">
        <v>-5.4158515885359901E-2</v>
      </c>
      <c r="O281" s="11">
        <v>-0.23419430226622001</v>
      </c>
      <c r="P281" s="11">
        <v>3.8534187323460103E-2</v>
      </c>
      <c r="Q281" s="11"/>
      <c r="R281" s="10" t="s">
        <v>1291</v>
      </c>
      <c r="S281" s="11">
        <v>0.12728988359811</v>
      </c>
      <c r="T281" s="11">
        <v>-0.12284712440656</v>
      </c>
      <c r="U281" s="11">
        <v>0.15157036786365</v>
      </c>
      <c r="V281" s="11">
        <v>0.18017277122388001</v>
      </c>
      <c r="W281" s="11">
        <v>0.17321294163518999</v>
      </c>
      <c r="X281" s="11">
        <v>6.9823683403579903E-2</v>
      </c>
      <c r="Y281" s="11">
        <v>2.08836447644698E-2</v>
      </c>
      <c r="Z281" s="11">
        <v>0.17117731063096001</v>
      </c>
      <c r="AA281" s="11">
        <v>-6.5205817396650101E-2</v>
      </c>
      <c r="AB281" s="11"/>
      <c r="AH281" s="3" t="s">
        <v>1294</v>
      </c>
      <c r="AO281" s="12"/>
      <c r="AR281" s="13"/>
    </row>
    <row r="282" spans="1:44" ht="18" hidden="1" customHeight="1" x14ac:dyDescent="0.3">
      <c r="A282" s="3" t="s">
        <v>428</v>
      </c>
      <c r="B282" s="10" t="s">
        <v>1261</v>
      </c>
      <c r="C282" s="11">
        <v>-0.68308486404516</v>
      </c>
      <c r="D282" s="11">
        <v>-0.66609836230578001</v>
      </c>
      <c r="E282" s="11">
        <v>1.6986501739379999E-2</v>
      </c>
      <c r="F282" s="11"/>
      <c r="G282" s="10" t="s">
        <v>1291</v>
      </c>
      <c r="H282" s="11">
        <v>0.36246997417360999</v>
      </c>
      <c r="I282" s="11">
        <v>0.28507675825416001</v>
      </c>
      <c r="J282" s="11">
        <v>0.323121071676709</v>
      </c>
      <c r="K282" s="11">
        <v>6.9946496329507104E-3</v>
      </c>
      <c r="L282" s="11">
        <v>0.13504541106836099</v>
      </c>
      <c r="M282" s="11">
        <v>0.22759765453833</v>
      </c>
      <c r="N282" s="11">
        <v>-0.15764225645352001</v>
      </c>
      <c r="O282" s="11">
        <v>-8.4541227159098398E-3</v>
      </c>
      <c r="P282" s="11">
        <v>-7.9576232424329901E-2</v>
      </c>
      <c r="Q282" s="11"/>
      <c r="R282" s="10" t="s">
        <v>1291</v>
      </c>
      <c r="S282" s="11">
        <v>0.30777897872854099</v>
      </c>
      <c r="T282" s="11">
        <v>-6.22368306354497E-2</v>
      </c>
      <c r="U282" s="11">
        <v>-6.2483608209159797E-2</v>
      </c>
      <c r="V282" s="11">
        <v>8.6238558870970594E-2</v>
      </c>
      <c r="W282" s="11">
        <v>-0.10370910740498999</v>
      </c>
      <c r="X282" s="11">
        <v>3.4911317248449897E-2</v>
      </c>
      <c r="Y282" s="11">
        <v>-0.35306244092000899</v>
      </c>
      <c r="Z282" s="11">
        <v>-0.12642442644353999</v>
      </c>
      <c r="AA282" s="11">
        <v>-0.109456596215789</v>
      </c>
      <c r="AB282" s="11"/>
      <c r="AG282" s="3" t="s">
        <v>1294</v>
      </c>
      <c r="AJ282" s="3" t="s">
        <v>1294</v>
      </c>
      <c r="AO282" s="12"/>
      <c r="AR282" s="13"/>
    </row>
    <row r="283" spans="1:44" ht="18" hidden="1" customHeight="1" x14ac:dyDescent="0.3">
      <c r="A283" s="3" t="s">
        <v>289</v>
      </c>
      <c r="B283" s="10" t="s">
        <v>1261</v>
      </c>
      <c r="C283" s="11">
        <v>-0.60463066387589004</v>
      </c>
      <c r="D283" s="11">
        <v>-0.68256958949277002</v>
      </c>
      <c r="E283" s="11">
        <v>-7.7938925616879706E-2</v>
      </c>
      <c r="F283" s="11"/>
      <c r="G283" s="10" t="s">
        <v>1291</v>
      </c>
      <c r="H283" s="11">
        <v>0.27927356678053</v>
      </c>
      <c r="I283" s="11">
        <v>0.13349429284632999</v>
      </c>
      <c r="J283" s="11">
        <v>0.21357124684816001</v>
      </c>
      <c r="K283" s="11">
        <v>-0.24714960907945999</v>
      </c>
      <c r="L283" s="11">
        <v>2.1993798823819698E-2</v>
      </c>
      <c r="M283" s="11">
        <v>0.16455106206791001</v>
      </c>
      <c r="N283" s="11">
        <v>3.9781796419870098E-2</v>
      </c>
      <c r="O283" s="11">
        <v>5.0951735905139899E-2</v>
      </c>
      <c r="P283" s="11">
        <v>2.38427249923099E-2</v>
      </c>
      <c r="Q283" s="11"/>
      <c r="R283" s="10" t="s">
        <v>1291</v>
      </c>
      <c r="S283" s="11">
        <v>-3.9108671921699797E-2</v>
      </c>
      <c r="T283" s="11">
        <v>-0.23478237941332</v>
      </c>
      <c r="U283" s="11">
        <v>0.39833952123312</v>
      </c>
      <c r="V283" s="11">
        <v>5.8991594137560298E-2</v>
      </c>
      <c r="W283" s="11">
        <v>0.16800260154682001</v>
      </c>
      <c r="X283" s="11">
        <v>0.27187294987354998</v>
      </c>
      <c r="Y283" s="11">
        <v>6.9136102774098899E-3</v>
      </c>
      <c r="Z283" s="11">
        <v>0.17535925822303</v>
      </c>
      <c r="AA283" s="11">
        <v>3.5089498875700002E-2</v>
      </c>
      <c r="AB283" s="11"/>
      <c r="AO283" s="12"/>
      <c r="AR283" s="13"/>
    </row>
    <row r="284" spans="1:44" ht="18" hidden="1" customHeight="1" x14ac:dyDescent="0.3">
      <c r="A284" s="3" t="s">
        <v>366</v>
      </c>
      <c r="B284" s="10" t="s">
        <v>1261</v>
      </c>
      <c r="C284" s="11">
        <v>-0.62241542964567997</v>
      </c>
      <c r="D284" s="11">
        <v>-0.68204504706013003</v>
      </c>
      <c r="E284" s="11">
        <v>-5.9629617414449901E-2</v>
      </c>
      <c r="F284" s="11"/>
      <c r="G284" s="10" t="s">
        <v>1291</v>
      </c>
      <c r="H284" s="11">
        <v>0.18443515946603001</v>
      </c>
      <c r="I284" s="11">
        <v>0.242068626659321</v>
      </c>
      <c r="J284" s="11">
        <v>8.5323923397610593E-2</v>
      </c>
      <c r="K284" s="11">
        <v>5.8000294945669897E-2</v>
      </c>
      <c r="L284" s="11">
        <v>-6.6553866957060198E-2</v>
      </c>
      <c r="M284" s="11">
        <v>8.0719695537990105E-2</v>
      </c>
      <c r="N284" s="11">
        <v>-0.1078185993292</v>
      </c>
      <c r="O284" s="11">
        <v>-2.0066011111989902E-2</v>
      </c>
      <c r="P284" s="11">
        <v>5.4926784548909903E-2</v>
      </c>
      <c r="Q284" s="11"/>
      <c r="R284" s="10" t="s">
        <v>1291</v>
      </c>
      <c r="S284" s="11">
        <v>-0.12796054089299999</v>
      </c>
      <c r="T284" s="11">
        <v>-0.2774850291466</v>
      </c>
      <c r="U284" s="11">
        <v>0.159116573468981</v>
      </c>
      <c r="V284" s="11">
        <v>-4.0561459321269797E-2</v>
      </c>
      <c r="W284" s="11">
        <v>-6.1487202964980003E-2</v>
      </c>
      <c r="X284" s="11">
        <v>2.2212114832289999E-2</v>
      </c>
      <c r="Y284" s="11">
        <v>-0.10439660014841</v>
      </c>
      <c r="Z284" s="11">
        <v>-0.24353434188733999</v>
      </c>
      <c r="AA284" s="11">
        <v>-0.28522267849317001</v>
      </c>
      <c r="AB284" s="11"/>
      <c r="AO284" s="12"/>
      <c r="AR284" s="13"/>
    </row>
    <row r="285" spans="1:44" ht="18" hidden="1" customHeight="1" x14ac:dyDescent="0.3">
      <c r="A285" s="3" t="s">
        <v>186</v>
      </c>
      <c r="B285" s="10" t="s">
        <v>1261</v>
      </c>
      <c r="C285" s="11">
        <v>-0.68158540461734995</v>
      </c>
      <c r="D285" s="11">
        <v>-0.59086336513259996</v>
      </c>
      <c r="E285" s="11">
        <v>9.0722039484750105E-2</v>
      </c>
      <c r="F285" s="11"/>
      <c r="G285" s="10" t="s">
        <v>1291</v>
      </c>
      <c r="H285" s="11">
        <v>1.1110054728479901E-2</v>
      </c>
      <c r="I285" s="11">
        <v>3.9087718781610499E-2</v>
      </c>
      <c r="J285" s="11">
        <v>0.24743860027246001</v>
      </c>
      <c r="K285" s="11">
        <v>-0.14138432697007999</v>
      </c>
      <c r="L285" s="11">
        <v>-4.0914775577519401E-2</v>
      </c>
      <c r="M285" s="11">
        <v>-3.9619818608319902E-2</v>
      </c>
      <c r="N285" s="11">
        <v>7.9722268876603105E-3</v>
      </c>
      <c r="O285" s="11">
        <v>0.24810834289148001</v>
      </c>
      <c r="P285" s="11">
        <v>0.12935206794105999</v>
      </c>
      <c r="Q285" s="11"/>
      <c r="R285" s="10" t="s">
        <v>1291</v>
      </c>
      <c r="S285" s="11">
        <v>3.4904429086499697E-2</v>
      </c>
      <c r="T285" s="11">
        <v>0.101697810509719</v>
      </c>
      <c r="U285" s="11">
        <v>-4.0161893892910201E-2</v>
      </c>
      <c r="V285" s="11">
        <v>0.10998471229428</v>
      </c>
      <c r="W285" s="11">
        <v>-9.5857399122296592E-3</v>
      </c>
      <c r="X285" s="11">
        <v>0.31365390208158</v>
      </c>
      <c r="Y285" s="11">
        <v>-4.5177260829460102E-2</v>
      </c>
      <c r="Z285" s="11">
        <v>8.1821908902489901E-2</v>
      </c>
      <c r="AA285" s="11">
        <v>6.63466226931098E-2</v>
      </c>
      <c r="AB285" s="11"/>
      <c r="AO285" s="12"/>
      <c r="AR285" s="13"/>
    </row>
    <row r="286" spans="1:44" ht="18" hidden="1" customHeight="1" x14ac:dyDescent="0.3">
      <c r="A286" s="3" t="s">
        <v>421</v>
      </c>
      <c r="B286" s="10" t="s">
        <v>1261</v>
      </c>
      <c r="C286" s="11">
        <v>-0.68041451105411999</v>
      </c>
      <c r="D286" s="11">
        <v>-0.55572104238034004</v>
      </c>
      <c r="E286" s="11">
        <v>0.12469346867378001</v>
      </c>
      <c r="F286" s="11"/>
      <c r="G286" s="10" t="s">
        <v>1291</v>
      </c>
      <c r="H286" s="11">
        <v>0.26813160396503999</v>
      </c>
      <c r="I286" s="11">
        <v>0.13017547172155999</v>
      </c>
      <c r="J286" s="11">
        <v>0.27969013981106999</v>
      </c>
      <c r="K286" s="11">
        <v>0.1557053013403</v>
      </c>
      <c r="L286" s="11">
        <v>-1.441919776186E-2</v>
      </c>
      <c r="M286" s="11">
        <v>0.13732700574144999</v>
      </c>
      <c r="N286" s="11">
        <v>4.2936849829989597E-2</v>
      </c>
      <c r="O286" s="11">
        <v>2.4656329106899699E-2</v>
      </c>
      <c r="P286" s="11">
        <v>9.8642695999497897E-3</v>
      </c>
      <c r="Q286" s="11"/>
      <c r="R286" s="10" t="s">
        <v>1291</v>
      </c>
      <c r="S286" s="11">
        <v>-4.6540906740629898E-2</v>
      </c>
      <c r="T286" s="11">
        <v>-0.14967033987379</v>
      </c>
      <c r="U286" s="11">
        <v>0.23434383347189999</v>
      </c>
      <c r="V286" s="11">
        <v>0.22707222880822001</v>
      </c>
      <c r="W286" s="11">
        <v>0.25894712554463001</v>
      </c>
      <c r="X286" s="11">
        <v>0.16502340775718999</v>
      </c>
      <c r="Y286" s="11">
        <v>0.19025867540801</v>
      </c>
      <c r="Z286" s="11">
        <v>-0.16534255483207</v>
      </c>
      <c r="AA286" s="11">
        <v>-0.15563397497656001</v>
      </c>
      <c r="AB286" s="11"/>
      <c r="AJ286" s="3" t="s">
        <v>1294</v>
      </c>
      <c r="AO286" s="12"/>
      <c r="AR286" s="13"/>
    </row>
    <row r="287" spans="1:44" ht="18" hidden="1" customHeight="1" x14ac:dyDescent="0.3">
      <c r="A287" s="3" t="s">
        <v>382</v>
      </c>
      <c r="B287" s="10" t="s">
        <v>1261</v>
      </c>
      <c r="C287" s="11">
        <v>-0.59838500275718998</v>
      </c>
      <c r="D287" s="11">
        <v>-0.67968813769073</v>
      </c>
      <c r="E287" s="11">
        <v>-8.1303134933539994E-2</v>
      </c>
      <c r="F287" s="11"/>
      <c r="G287" s="10" t="s">
        <v>1291</v>
      </c>
      <c r="H287" s="11">
        <v>-5.1428683774170203E-2</v>
      </c>
      <c r="I287" s="11">
        <v>-0.41092090041092</v>
      </c>
      <c r="J287" s="11">
        <v>-0.50331709711498995</v>
      </c>
      <c r="K287" s="11">
        <v>0.13540276238703999</v>
      </c>
      <c r="L287" s="11">
        <v>-0.20655497982641</v>
      </c>
      <c r="M287" s="11">
        <v>0.22415081982863999</v>
      </c>
      <c r="N287" s="11">
        <v>0.24163408252984001</v>
      </c>
      <c r="O287" s="11">
        <v>4.3637317319519899E-2</v>
      </c>
      <c r="P287" s="11">
        <v>0.20120633111409</v>
      </c>
      <c r="Q287" s="11"/>
      <c r="R287" s="10" t="s">
        <v>1291</v>
      </c>
      <c r="S287" s="11">
        <v>-8.4540567615820197E-2</v>
      </c>
      <c r="T287" s="11">
        <v>-4.3691398377009999E-2</v>
      </c>
      <c r="U287" s="11">
        <v>-6.9004246158229907E-2</v>
      </c>
      <c r="V287" s="11">
        <v>0.17689828239808</v>
      </c>
      <c r="W287" s="11">
        <v>-8.7606868062259896E-2</v>
      </c>
      <c r="X287" s="11">
        <v>0.18251657426539999</v>
      </c>
      <c r="Y287" s="11">
        <v>-0.10580846994313001</v>
      </c>
      <c r="Z287" s="11">
        <v>-0.15737154458239999</v>
      </c>
      <c r="AA287" s="11">
        <v>-0.16387602505043</v>
      </c>
      <c r="AB287" s="11"/>
      <c r="AO287" s="12"/>
      <c r="AR287" s="13"/>
    </row>
    <row r="288" spans="1:44" ht="18" hidden="1" customHeight="1" x14ac:dyDescent="0.3">
      <c r="A288" s="3" t="s">
        <v>532</v>
      </c>
      <c r="B288" s="10" t="s">
        <v>1261</v>
      </c>
      <c r="C288" s="11">
        <v>-0.67910691422242997</v>
      </c>
      <c r="D288" s="11">
        <v>-0.66368667008981996</v>
      </c>
      <c r="E288" s="11">
        <v>1.5420244132610301E-2</v>
      </c>
      <c r="F288" s="11"/>
      <c r="G288" s="10" t="s">
        <v>1291</v>
      </c>
      <c r="H288" s="11">
        <v>0.31276883008451101</v>
      </c>
      <c r="I288" s="11">
        <v>0.10563824028741001</v>
      </c>
      <c r="J288" s="11">
        <v>0.29736352619479101</v>
      </c>
      <c r="K288" s="11">
        <v>0.25312455980183002</v>
      </c>
      <c r="L288" s="11">
        <v>-8.4237128378899406E-2</v>
      </c>
      <c r="M288" s="11">
        <v>0.13634954915299999</v>
      </c>
      <c r="N288" s="11">
        <v>-4.4989014466249699E-2</v>
      </c>
      <c r="O288" s="11">
        <v>-0.10328584756217001</v>
      </c>
      <c r="P288" s="11">
        <v>-0.11430643111273001</v>
      </c>
      <c r="Q288" s="11"/>
      <c r="R288" s="10" t="s">
        <v>1291</v>
      </c>
      <c r="S288" s="11">
        <v>-0.20013157623371</v>
      </c>
      <c r="T288" s="11">
        <v>-0.18425313545214</v>
      </c>
      <c r="U288" s="11">
        <v>-0.21989350856928999</v>
      </c>
      <c r="V288" s="11">
        <v>0.10859515103768</v>
      </c>
      <c r="W288" s="11">
        <v>-6.6726340734399904E-3</v>
      </c>
      <c r="X288" s="11">
        <v>8.4918282237030199E-2</v>
      </c>
      <c r="Y288" s="11">
        <v>0.10552427171161</v>
      </c>
      <c r="Z288" s="11">
        <v>-1.0503192526550201E-2</v>
      </c>
      <c r="AA288" s="11">
        <v>0.37979597008972998</v>
      </c>
      <c r="AB288" s="11"/>
      <c r="AH288" s="3" t="s">
        <v>1294</v>
      </c>
      <c r="AO288" s="12"/>
      <c r="AR288" s="13"/>
    </row>
    <row r="289" spans="1:44" ht="18" hidden="1" customHeight="1" x14ac:dyDescent="0.3">
      <c r="A289" s="3" t="s">
        <v>394</v>
      </c>
      <c r="B289" s="10" t="s">
        <v>1261</v>
      </c>
      <c r="C289" s="11">
        <v>-0.67813075755890395</v>
      </c>
      <c r="D289" s="11">
        <v>-0.63652812691618799</v>
      </c>
      <c r="E289" s="11">
        <v>4.1602630642716E-2</v>
      </c>
      <c r="F289" s="11"/>
      <c r="G289" s="10" t="s">
        <v>1291</v>
      </c>
      <c r="H289" s="11">
        <v>4.6099654412710099E-3</v>
      </c>
      <c r="I289" s="11">
        <v>-0.17761851219265501</v>
      </c>
      <c r="J289" s="11">
        <v>2.3441966769340999E-2</v>
      </c>
      <c r="K289" s="11">
        <v>0.11640371805123501</v>
      </c>
      <c r="L289" s="11">
        <v>7.8332734618486E-2</v>
      </c>
      <c r="M289" s="11">
        <v>-1.0657972592563E-2</v>
      </c>
      <c r="N289" s="11">
        <v>-0.105714480271161</v>
      </c>
      <c r="O289" s="11">
        <v>-7.6373803801704998E-2</v>
      </c>
      <c r="P289" s="11">
        <v>-0.13275174634641099</v>
      </c>
      <c r="Q289" s="11"/>
      <c r="R289" s="10" t="s">
        <v>1291</v>
      </c>
      <c r="S289" s="11">
        <v>-0.31998445872257802</v>
      </c>
      <c r="T289" s="11">
        <v>-0.13493919619587799</v>
      </c>
      <c r="U289" s="11">
        <v>-0.13539471164872699</v>
      </c>
      <c r="V289" s="11">
        <v>-5.3199159331148001E-2</v>
      </c>
      <c r="W289" s="11">
        <v>0.12876541508791001</v>
      </c>
      <c r="X289" s="11">
        <v>1.8597991995685001E-2</v>
      </c>
      <c r="Y289" s="11">
        <v>-0.161959661475125</v>
      </c>
      <c r="Z289" s="11">
        <v>-1.8405189570531999E-2</v>
      </c>
      <c r="AA289" s="11">
        <v>-0.14184503451717101</v>
      </c>
      <c r="AB289" s="11"/>
      <c r="AO289" s="12"/>
      <c r="AR289" s="13"/>
    </row>
    <row r="290" spans="1:44" ht="18" hidden="1" customHeight="1" x14ac:dyDescent="0.3">
      <c r="A290" s="3" t="s">
        <v>571</v>
      </c>
      <c r="B290" s="10" t="s">
        <v>1261</v>
      </c>
      <c r="C290" s="11">
        <v>-0.677830583060261</v>
      </c>
      <c r="D290" s="11">
        <v>-0.46143072334952101</v>
      </c>
      <c r="E290" s="11">
        <v>0.21639985971073999</v>
      </c>
      <c r="F290" s="11"/>
      <c r="G290" s="10" t="s">
        <v>1291</v>
      </c>
      <c r="H290" s="11">
        <v>-1.9579082051199799E-2</v>
      </c>
      <c r="I290" s="11">
        <v>5.0248976360450101E-2</v>
      </c>
      <c r="J290" s="11">
        <v>9.6595309381419803E-2</v>
      </c>
      <c r="K290" s="11">
        <v>-8.9446168070797007E-3</v>
      </c>
      <c r="L290" s="11">
        <v>-5.7227965708399602E-2</v>
      </c>
      <c r="M290" s="11">
        <v>-0.13550589535227001</v>
      </c>
      <c r="N290" s="11">
        <v>6.9244568204630305E-2</v>
      </c>
      <c r="O290" s="11">
        <v>-5.1418225234310298E-2</v>
      </c>
      <c r="P290" s="11">
        <v>-1.00063609431E-3</v>
      </c>
      <c r="Q290" s="11"/>
      <c r="R290" s="10" t="s">
        <v>1291</v>
      </c>
      <c r="S290" s="11">
        <v>0.13404306109226999</v>
      </c>
      <c r="T290" s="11">
        <v>4.2166699590369602E-2</v>
      </c>
      <c r="U290" s="11">
        <v>-2.3391929199880802E-2</v>
      </c>
      <c r="V290" s="11">
        <v>1.2687542864839901E-2</v>
      </c>
      <c r="W290" s="11">
        <v>5.5876198611170699E-2</v>
      </c>
      <c r="X290" s="11">
        <v>0.12498888620393001</v>
      </c>
      <c r="Y290" s="11">
        <v>0.14380564734111001</v>
      </c>
      <c r="Z290" s="11">
        <v>-2.1521460771319698E-2</v>
      </c>
      <c r="AA290" s="11">
        <v>0.11268740547331001</v>
      </c>
      <c r="AB290" s="11"/>
      <c r="AG290" s="3" t="s">
        <v>1294</v>
      </c>
      <c r="AH290" s="3" t="s">
        <v>1294</v>
      </c>
      <c r="AO290" s="12"/>
      <c r="AR290" s="13"/>
    </row>
    <row r="291" spans="1:44" ht="18" hidden="1" customHeight="1" x14ac:dyDescent="0.3">
      <c r="A291" s="3" t="s">
        <v>406</v>
      </c>
      <c r="B291" s="10" t="s">
        <v>1261</v>
      </c>
      <c r="C291" s="11">
        <v>-0.67761256490489996</v>
      </c>
      <c r="D291" s="11">
        <v>-0.32669153889475999</v>
      </c>
      <c r="E291" s="11">
        <v>0.35092102601014002</v>
      </c>
      <c r="F291" s="11"/>
      <c r="G291" s="10" t="s">
        <v>1291</v>
      </c>
      <c r="H291" s="11">
        <v>2.6202681902139702E-2</v>
      </c>
      <c r="I291" s="11">
        <v>0.14708515765666999</v>
      </c>
      <c r="J291" s="11">
        <v>-5.9903946675150102E-2</v>
      </c>
      <c r="K291" s="11">
        <v>-0.23982229476131001</v>
      </c>
      <c r="L291" s="11">
        <v>-2.4928397884150098E-2</v>
      </c>
      <c r="M291" s="11">
        <v>7.8716449376780004E-2</v>
      </c>
      <c r="N291" s="11">
        <v>-2.7473593460579902E-2</v>
      </c>
      <c r="O291" s="11">
        <v>-0.12770757280011999</v>
      </c>
      <c r="P291" s="11">
        <v>-8.5224904098149895E-2</v>
      </c>
      <c r="Q291" s="11"/>
      <c r="R291" s="10" t="s">
        <v>1291</v>
      </c>
      <c r="S291" s="11">
        <v>-4.5712522703990302E-2</v>
      </c>
      <c r="T291" s="11">
        <v>-0.24665754637062001</v>
      </c>
      <c r="U291" s="11">
        <v>-0.15858113934567999</v>
      </c>
      <c r="V291" s="11">
        <v>0.23660638840619</v>
      </c>
      <c r="W291" s="11">
        <v>0.40664844192062999</v>
      </c>
      <c r="X291" s="11">
        <v>-3.1320475621520003E-2</v>
      </c>
      <c r="Y291" s="11">
        <v>-7.0382733580949902E-2</v>
      </c>
      <c r="Z291" s="11">
        <v>-0.25517320813798999</v>
      </c>
      <c r="AA291" s="11">
        <v>6.00822071030072E-4</v>
      </c>
      <c r="AB291" s="11"/>
      <c r="AG291" s="3" t="s">
        <v>1294</v>
      </c>
      <c r="AO291" s="12"/>
      <c r="AR291" s="13"/>
    </row>
    <row r="292" spans="1:44" ht="18" hidden="1" customHeight="1" x14ac:dyDescent="0.3">
      <c r="A292" s="3" t="s">
        <v>20</v>
      </c>
      <c r="B292" s="10" t="s">
        <v>1261</v>
      </c>
      <c r="C292" s="11">
        <v>-0.67503872977840995</v>
      </c>
      <c r="D292" s="11">
        <v>-0.61612352654844005</v>
      </c>
      <c r="E292" s="11">
        <v>5.8915203229970001E-2</v>
      </c>
      <c r="F292" s="11"/>
      <c r="G292" s="10" t="s">
        <v>1291</v>
      </c>
      <c r="H292" s="11">
        <v>0.25635037087946</v>
      </c>
      <c r="I292" s="11">
        <v>-0.26674443070722997</v>
      </c>
      <c r="J292" s="11">
        <v>2.4601108059050199E-2</v>
      </c>
      <c r="K292" s="11">
        <v>0.17219398959676999</v>
      </c>
      <c r="L292" s="11">
        <v>-5.76240982195899E-2</v>
      </c>
      <c r="M292" s="11">
        <v>-0.11492088166701001</v>
      </c>
      <c r="N292" s="11">
        <v>8.5671969994729896E-2</v>
      </c>
      <c r="O292" s="11">
        <v>0.20701792173082001</v>
      </c>
      <c r="P292" s="11">
        <v>0.30647261421298</v>
      </c>
      <c r="Q292" s="11"/>
      <c r="R292" s="10" t="s">
        <v>1291</v>
      </c>
      <c r="S292" s="11">
        <v>-0.30790195953010002</v>
      </c>
      <c r="T292" s="11">
        <v>-0.18561518928487999</v>
      </c>
      <c r="U292" s="11">
        <v>-0.30222759768576002</v>
      </c>
      <c r="V292" s="11">
        <v>0.10239612900208001</v>
      </c>
      <c r="W292" s="11">
        <v>-7.3696048157319893E-2</v>
      </c>
      <c r="X292" s="11">
        <v>7.5456718128129804E-2</v>
      </c>
      <c r="Y292" s="11">
        <v>-7.8303692901839902E-2</v>
      </c>
      <c r="Z292" s="11">
        <v>-0.21203558641466999</v>
      </c>
      <c r="AA292" s="11">
        <v>-0.31331299717909</v>
      </c>
      <c r="AB292" s="11"/>
      <c r="AO292" s="12"/>
      <c r="AR292" s="13"/>
    </row>
    <row r="293" spans="1:44" ht="18" hidden="1" customHeight="1" x14ac:dyDescent="0.3">
      <c r="A293" s="3" t="s">
        <v>655</v>
      </c>
      <c r="B293" s="10" t="s">
        <v>1261</v>
      </c>
      <c r="C293" s="11">
        <v>-0.67442830357528005</v>
      </c>
      <c r="D293" s="11">
        <v>-0.61208950550131003</v>
      </c>
      <c r="E293" s="11">
        <v>6.2338798073969998E-2</v>
      </c>
      <c r="F293" s="11"/>
      <c r="G293" s="10" t="s">
        <v>1291</v>
      </c>
      <c r="H293" s="11">
        <v>-1.8951507813309999E-2</v>
      </c>
      <c r="I293" s="11">
        <v>0.1415631865717</v>
      </c>
      <c r="J293" s="11">
        <v>0.13451107361973</v>
      </c>
      <c r="K293" s="11">
        <v>0.12169114527553</v>
      </c>
      <c r="L293" s="11">
        <v>0.17941043803562001</v>
      </c>
      <c r="M293" s="11">
        <v>0.3502505281403</v>
      </c>
      <c r="N293" s="11">
        <v>0.15499576165904</v>
      </c>
      <c r="O293" s="11">
        <v>0.26959945331257001</v>
      </c>
      <c r="P293" s="11">
        <v>0.11418120756172</v>
      </c>
      <c r="Q293" s="11"/>
      <c r="R293" s="10" t="s">
        <v>1291</v>
      </c>
      <c r="S293" s="11">
        <v>1.3479428567830401E-2</v>
      </c>
      <c r="T293" s="11">
        <v>-3.7028686727209999E-2</v>
      </c>
      <c r="U293" s="11">
        <v>-0.10096944971676999</v>
      </c>
      <c r="V293" s="11">
        <v>0.39547574728837998</v>
      </c>
      <c r="W293" s="11">
        <v>0.12354887005374</v>
      </c>
      <c r="X293" s="11">
        <v>0.23912265455108001</v>
      </c>
      <c r="Y293" s="11">
        <v>0.36316525909753999</v>
      </c>
      <c r="Z293" s="11">
        <v>0.21309705078686</v>
      </c>
      <c r="AA293" s="11">
        <v>-0.14168068158948</v>
      </c>
      <c r="AB293" s="11"/>
      <c r="AO293" s="12"/>
      <c r="AR293" s="13"/>
    </row>
    <row r="294" spans="1:44" ht="18" hidden="1" customHeight="1" x14ac:dyDescent="0.3">
      <c r="A294" s="3" t="s">
        <v>89</v>
      </c>
      <c r="B294" s="10" t="s">
        <v>1261</v>
      </c>
      <c r="C294" s="11">
        <v>-0.67406771342695004</v>
      </c>
      <c r="D294" s="11">
        <v>-0.29591817222921002</v>
      </c>
      <c r="E294" s="11">
        <v>0.37814954119774002</v>
      </c>
      <c r="F294" s="11"/>
      <c r="G294" s="10" t="s">
        <v>1291</v>
      </c>
      <c r="H294" s="11">
        <v>0.14511926645625001</v>
      </c>
      <c r="I294" s="11">
        <v>0.14369677112844001</v>
      </c>
      <c r="J294" s="11">
        <v>0.23863620312997999</v>
      </c>
      <c r="K294" s="11">
        <v>0.14689526225981001</v>
      </c>
      <c r="L294" s="11">
        <v>-0.29391415960401002</v>
      </c>
      <c r="M294" s="11">
        <v>0.18203330463303999</v>
      </c>
      <c r="N294" s="11">
        <v>-0.21424769846614</v>
      </c>
      <c r="O294" s="11">
        <v>-8.27427005934602E-2</v>
      </c>
      <c r="P294" s="11">
        <v>-0.16914464357421999</v>
      </c>
      <c r="Q294" s="11"/>
      <c r="R294" s="10" t="s">
        <v>1291</v>
      </c>
      <c r="S294" s="11">
        <v>-0.17351163750918</v>
      </c>
      <c r="T294" s="11">
        <v>-0.31630730411335101</v>
      </c>
      <c r="U294" s="11">
        <v>-0.204795177028671</v>
      </c>
      <c r="V294" s="11">
        <v>-5.2607889602839498E-2</v>
      </c>
      <c r="W294" s="11">
        <v>0.33836120414922</v>
      </c>
      <c r="X294" s="11">
        <v>0.15255767298324999</v>
      </c>
      <c r="Y294" s="11">
        <v>0.14446945244321999</v>
      </c>
      <c r="Z294" s="11">
        <v>-4.0601377305310202E-2</v>
      </c>
      <c r="AA294" s="11">
        <v>0.38270985619372</v>
      </c>
      <c r="AB294" s="11"/>
      <c r="AH294" s="3" t="s">
        <v>1294</v>
      </c>
      <c r="AO294" s="12"/>
      <c r="AR294" s="13"/>
    </row>
    <row r="295" spans="1:44" ht="18" hidden="1" customHeight="1" x14ac:dyDescent="0.3">
      <c r="A295" s="3" t="s">
        <v>262</v>
      </c>
      <c r="B295" s="10" t="s">
        <v>1261</v>
      </c>
      <c r="C295" s="11">
        <v>-0.67056359935099996</v>
      </c>
      <c r="D295" s="11">
        <v>-0.50987595942844</v>
      </c>
      <c r="E295" s="11">
        <v>0.16068763992255999</v>
      </c>
      <c r="F295" s="11"/>
      <c r="G295" s="10" t="s">
        <v>1291</v>
      </c>
      <c r="H295" s="11">
        <v>0.16896052979487999</v>
      </c>
      <c r="I295" s="11">
        <v>-5.46182313648025E-3</v>
      </c>
      <c r="J295" s="11">
        <v>9.8254490541019604E-2</v>
      </c>
      <c r="K295" s="11">
        <v>-0.10078785910367</v>
      </c>
      <c r="L295" s="11">
        <v>-0.12550362797014</v>
      </c>
      <c r="M295" s="11">
        <v>-0.57995901256918003</v>
      </c>
      <c r="N295" s="11">
        <v>-5.9093137119900198E-2</v>
      </c>
      <c r="O295" s="11">
        <v>-0.29839005458706003</v>
      </c>
      <c r="P295" s="11">
        <v>-0.15243228959638999</v>
      </c>
      <c r="Q295" s="11"/>
      <c r="R295" s="10" t="s">
        <v>1291</v>
      </c>
      <c r="S295" s="11">
        <v>-0.29579770365230001</v>
      </c>
      <c r="T295" s="11">
        <v>-2.3212282622349999E-2</v>
      </c>
      <c r="U295" s="11">
        <v>0.19464583366379001</v>
      </c>
      <c r="V295" s="11">
        <v>-1.23392029407801E-2</v>
      </c>
      <c r="W295" s="11">
        <v>0.36403839023382001</v>
      </c>
      <c r="X295" s="11">
        <v>8.3871137106799106E-3</v>
      </c>
      <c r="Y295" s="11">
        <v>-6.3892273550640005E-2</v>
      </c>
      <c r="Z295" s="11">
        <v>-0.37378980753433999</v>
      </c>
      <c r="AA295" s="11">
        <v>-0.34219159096294999</v>
      </c>
      <c r="AB295" s="11"/>
      <c r="AO295" s="12"/>
      <c r="AR295" s="13"/>
    </row>
    <row r="296" spans="1:44" ht="18" hidden="1" customHeight="1" x14ac:dyDescent="0.3">
      <c r="A296" s="3" t="s">
        <v>88</v>
      </c>
      <c r="B296" s="10" t="s">
        <v>1261</v>
      </c>
      <c r="C296" s="11">
        <v>-0.67024074659405997</v>
      </c>
      <c r="D296" s="11">
        <v>-0.64030857115526996</v>
      </c>
      <c r="E296" s="11">
        <v>2.9932175438789801E-2</v>
      </c>
      <c r="F296" s="11"/>
      <c r="G296" s="10" t="s">
        <v>1291</v>
      </c>
      <c r="H296" s="11">
        <v>0.114006598944839</v>
      </c>
      <c r="I296" s="11">
        <v>-0.34761353689004998</v>
      </c>
      <c r="J296" s="11">
        <v>-0.23414059185707001</v>
      </c>
      <c r="K296" s="11">
        <v>0.31694573352633998</v>
      </c>
      <c r="L296" s="11">
        <v>0.29589232974848001</v>
      </c>
      <c r="M296" s="11">
        <v>0.51961038278603999</v>
      </c>
      <c r="N296" s="11">
        <v>0.19274589280123</v>
      </c>
      <c r="O296" s="11">
        <v>0.32934022774515997</v>
      </c>
      <c r="P296" s="11">
        <v>0.31128959065414002</v>
      </c>
      <c r="Q296" s="11"/>
      <c r="R296" s="10" t="s">
        <v>1291</v>
      </c>
      <c r="S296" s="11">
        <v>2.1474132595289901E-2</v>
      </c>
      <c r="T296" s="11">
        <v>-5.9074645834529697E-2</v>
      </c>
      <c r="U296" s="11">
        <v>-0.20870737855928001</v>
      </c>
      <c r="V296" s="11">
        <v>0.25943893487858999</v>
      </c>
      <c r="W296" s="11">
        <v>2.7644542590520099E-2</v>
      </c>
      <c r="X296" s="11">
        <v>0.25374322654977999</v>
      </c>
      <c r="Y296" s="11">
        <v>-1.5819578221589699E-2</v>
      </c>
      <c r="Z296" s="11">
        <v>0.20307377638848001</v>
      </c>
      <c r="AA296" s="11">
        <v>8.5401282810102508E-3</v>
      </c>
      <c r="AB296" s="11"/>
      <c r="AO296" s="12"/>
      <c r="AR296" s="13"/>
    </row>
    <row r="297" spans="1:44" ht="18" hidden="1" customHeight="1" x14ac:dyDescent="0.3">
      <c r="A297" s="3" t="s">
        <v>176</v>
      </c>
      <c r="B297" s="10" t="s">
        <v>1261</v>
      </c>
      <c r="C297" s="11">
        <v>-0.66831995358356999</v>
      </c>
      <c r="D297" s="11">
        <v>-0.47709457717630999</v>
      </c>
      <c r="E297" s="11">
        <v>0.19122537640726001</v>
      </c>
      <c r="F297" s="11"/>
      <c r="G297" s="10" t="s">
        <v>1291</v>
      </c>
      <c r="H297" s="11">
        <v>0.110285636004701</v>
      </c>
      <c r="I297" s="11">
        <v>-6.8393469764659501E-2</v>
      </c>
      <c r="J297" s="11">
        <v>0.118682720448921</v>
      </c>
      <c r="K297" s="11">
        <v>5.23284385871969E-3</v>
      </c>
      <c r="L297" s="11">
        <v>-0.19799642791260999</v>
      </c>
      <c r="M297" s="11">
        <v>2.1903390709209901E-2</v>
      </c>
      <c r="N297" s="11">
        <v>0.18730739007896999</v>
      </c>
      <c r="O297" s="11">
        <v>0.14399220220881001</v>
      </c>
      <c r="P297" s="11">
        <v>-6.5907160336897697E-3</v>
      </c>
      <c r="Q297" s="11"/>
      <c r="R297" s="10" t="s">
        <v>1291</v>
      </c>
      <c r="S297" s="11">
        <v>8.3507049127800506E-2</v>
      </c>
      <c r="T297" s="11">
        <v>4.8952105561640202E-2</v>
      </c>
      <c r="U297" s="11">
        <v>4.4392022131390298E-2</v>
      </c>
      <c r="V297" s="11">
        <v>-1.1791363088060201E-2</v>
      </c>
      <c r="W297" s="11">
        <v>-0.15834664961417</v>
      </c>
      <c r="X297" s="11">
        <v>-9.98025294440303E-2</v>
      </c>
      <c r="Y297" s="11">
        <v>0.29993206869831002</v>
      </c>
      <c r="Z297" s="11">
        <v>0.54939269945214997</v>
      </c>
      <c r="AA297" s="11">
        <v>0.30015385079116003</v>
      </c>
      <c r="AB297" s="11"/>
      <c r="AG297" s="3" t="s">
        <v>1294</v>
      </c>
      <c r="AO297" s="12"/>
      <c r="AR297" s="13"/>
    </row>
    <row r="298" spans="1:44" ht="18" hidden="1" customHeight="1" x14ac:dyDescent="0.3">
      <c r="A298" s="3" t="s">
        <v>341</v>
      </c>
      <c r="B298" s="10" t="s">
        <v>1261</v>
      </c>
      <c r="C298" s="11">
        <v>-0.62080680196821003</v>
      </c>
      <c r="D298" s="11">
        <v>-0.66743825508675003</v>
      </c>
      <c r="E298" s="11">
        <v>-4.6631453118539702E-2</v>
      </c>
      <c r="F298" s="11"/>
      <c r="G298" s="10" t="s">
        <v>1291</v>
      </c>
      <c r="H298" s="11">
        <v>-2.0440672927040101E-2</v>
      </c>
      <c r="I298" s="11">
        <v>-0.23481821563402</v>
      </c>
      <c r="J298" s="11">
        <v>-0.17509163612805001</v>
      </c>
      <c r="K298" s="11">
        <v>-0.23543391308153999</v>
      </c>
      <c r="L298" s="11">
        <v>-0.24810537419493001</v>
      </c>
      <c r="M298" s="11">
        <v>-3.6912397932979998E-2</v>
      </c>
      <c r="N298" s="11">
        <v>0.122319250187649</v>
      </c>
      <c r="O298" s="11">
        <v>0.13852695838496901</v>
      </c>
      <c r="P298" s="11">
        <v>9.0731216468019404E-2</v>
      </c>
      <c r="Q298" s="11"/>
      <c r="R298" s="10" t="s">
        <v>1291</v>
      </c>
      <c r="S298" s="11">
        <v>-0.18751800714567901</v>
      </c>
      <c r="T298" s="11">
        <v>-0.19079837555982901</v>
      </c>
      <c r="U298" s="11">
        <v>6.2274982348080599E-2</v>
      </c>
      <c r="V298" s="11">
        <v>0.15889795392579001</v>
      </c>
      <c r="W298" s="11">
        <v>9.0525876732070507E-2</v>
      </c>
      <c r="X298" s="11">
        <v>0.11853528466001099</v>
      </c>
      <c r="Y298" s="11">
        <v>-0.12752903905606899</v>
      </c>
      <c r="Z298" s="11">
        <v>0.10515848371623</v>
      </c>
      <c r="AA298" s="11">
        <v>3.3742600629749701E-2</v>
      </c>
      <c r="AB298" s="11"/>
      <c r="AF298" s="3" t="s">
        <v>1294</v>
      </c>
      <c r="AG298" s="3" t="s">
        <v>1294</v>
      </c>
      <c r="AJ298" s="3" t="s">
        <v>1294</v>
      </c>
      <c r="AO298" s="12"/>
      <c r="AR298" s="13"/>
    </row>
    <row r="299" spans="1:44" ht="18" hidden="1" customHeight="1" x14ac:dyDescent="0.3">
      <c r="A299" s="3" t="s">
        <v>131</v>
      </c>
      <c r="B299" s="10" t="s">
        <v>1261</v>
      </c>
      <c r="C299" s="11">
        <v>-0.65409906660758999</v>
      </c>
      <c r="D299" s="11">
        <v>-0.66476252423905002</v>
      </c>
      <c r="E299" s="11">
        <v>-1.0663457631459899E-2</v>
      </c>
      <c r="F299" s="11"/>
      <c r="G299" s="10" t="s">
        <v>1291</v>
      </c>
      <c r="H299" s="11">
        <v>-0.28850475409894999</v>
      </c>
      <c r="I299" s="11">
        <v>-0.24290970953211999</v>
      </c>
      <c r="J299" s="11">
        <v>-0.46684381669435998</v>
      </c>
      <c r="K299" s="11">
        <v>-0.13877670897321001</v>
      </c>
      <c r="L299" s="11">
        <v>-8.5518189202519898E-2</v>
      </c>
      <c r="M299" s="11">
        <v>3.4202411726350399E-2</v>
      </c>
      <c r="N299" s="11">
        <v>9.2406244472649696E-2</v>
      </c>
      <c r="O299" s="11">
        <v>-2.58914927782605E-2</v>
      </c>
      <c r="P299" s="11">
        <v>-1.65179426758808E-2</v>
      </c>
      <c r="Q299" s="11"/>
      <c r="R299" s="10" t="s">
        <v>1291</v>
      </c>
      <c r="S299" s="11">
        <v>-0.245928749885961</v>
      </c>
      <c r="T299" s="11">
        <v>-0.25225867393613999</v>
      </c>
      <c r="U299" s="11">
        <v>-1.799534797075E-2</v>
      </c>
      <c r="V299" s="11">
        <v>0.27538695768621002</v>
      </c>
      <c r="W299" s="11">
        <v>0.25685371699821902</v>
      </c>
      <c r="X299" s="11">
        <v>0.25049781320073</v>
      </c>
      <c r="Y299" s="11">
        <v>5.7374527670239303E-2</v>
      </c>
      <c r="Z299" s="11">
        <v>0.26421382144642003</v>
      </c>
      <c r="AA299" s="11">
        <v>0.18982553185515999</v>
      </c>
      <c r="AB299" s="11"/>
      <c r="AO299" s="12"/>
      <c r="AR299" s="13"/>
    </row>
    <row r="300" spans="1:44" ht="18" hidden="1" customHeight="1" x14ac:dyDescent="0.3">
      <c r="A300" s="3" t="s">
        <v>462</v>
      </c>
      <c r="B300" s="10" t="s">
        <v>1261</v>
      </c>
      <c r="C300" s="11">
        <v>-0.63724742879970997</v>
      </c>
      <c r="D300" s="11">
        <v>-0.66475134184294005</v>
      </c>
      <c r="E300" s="11">
        <v>-2.7503913043230001E-2</v>
      </c>
      <c r="F300" s="11"/>
      <c r="G300" s="10" t="s">
        <v>1291</v>
      </c>
      <c r="H300" s="11">
        <v>-0.31243019337667</v>
      </c>
      <c r="I300" s="11">
        <v>-0.11363948011963999</v>
      </c>
      <c r="J300" s="11">
        <v>-5.9681915211390102E-2</v>
      </c>
      <c r="K300" s="11">
        <v>0.17209682541644999</v>
      </c>
      <c r="L300" s="11">
        <v>0.33406952945328999</v>
      </c>
      <c r="M300" s="11">
        <v>0.15636086243314001</v>
      </c>
      <c r="N300" s="11">
        <v>-0.23456840769021001</v>
      </c>
      <c r="O300" s="11">
        <v>4.7815005190029902E-2</v>
      </c>
      <c r="P300" s="11">
        <v>-0.26919185384328997</v>
      </c>
      <c r="Q300" s="11"/>
      <c r="R300" s="10" t="s">
        <v>1291</v>
      </c>
      <c r="S300" s="11">
        <v>-0.10976792360488</v>
      </c>
      <c r="T300" s="11">
        <v>-3.3799615041129702E-2</v>
      </c>
      <c r="U300" s="11">
        <v>0.33553053439490998</v>
      </c>
      <c r="V300" s="11">
        <v>9.3270500215049998E-2</v>
      </c>
      <c r="W300" s="11">
        <v>5.4009559129550001E-2</v>
      </c>
      <c r="X300" s="11">
        <v>9.8143159570489996E-2</v>
      </c>
      <c r="Y300" s="11">
        <v>-1.04620720682003E-3</v>
      </c>
      <c r="Z300" s="11">
        <v>0.15146372565888999</v>
      </c>
      <c r="AA300" s="11">
        <v>-3.6618789146730002E-2</v>
      </c>
      <c r="AB300" s="11"/>
      <c r="AO300" s="12"/>
      <c r="AR300" s="13"/>
    </row>
    <row r="301" spans="1:44" ht="18" hidden="1" customHeight="1" x14ac:dyDescent="0.3">
      <c r="A301" s="3" t="s">
        <v>1079</v>
      </c>
      <c r="B301" s="10" t="s">
        <v>1261</v>
      </c>
      <c r="C301" s="11">
        <v>-0.49482117926541003</v>
      </c>
      <c r="D301" s="11">
        <v>-0.66460576963263995</v>
      </c>
      <c r="E301" s="11">
        <v>-0.16978459036723001</v>
      </c>
      <c r="F301" s="11"/>
      <c r="G301" s="10" t="s">
        <v>1269</v>
      </c>
      <c r="H301" s="11">
        <v>0.66144352753424995</v>
      </c>
      <c r="I301" s="11">
        <v>0.34169452491903002</v>
      </c>
      <c r="J301" s="11">
        <v>0.41497170333640998</v>
      </c>
      <c r="K301" s="11">
        <v>4.228177365448E-2</v>
      </c>
      <c r="L301" s="11">
        <v>-0.16993790865429001</v>
      </c>
      <c r="M301" s="11">
        <v>-0.21935959969756</v>
      </c>
      <c r="N301" s="11">
        <v>9.8094392870970104E-2</v>
      </c>
      <c r="O301" s="11">
        <v>0.19692788243081999</v>
      </c>
      <c r="P301" s="11">
        <v>0.15544053210343001</v>
      </c>
      <c r="Q301" s="11"/>
      <c r="R301" s="10" t="s">
        <v>1291</v>
      </c>
      <c r="S301" s="11">
        <v>-9.3710154290999895E-2</v>
      </c>
      <c r="T301" s="11">
        <v>-0.22971299667312001</v>
      </c>
      <c r="U301" s="11">
        <v>-3.5646543464260098E-2</v>
      </c>
      <c r="V301" s="11">
        <v>0.18508541057712999</v>
      </c>
      <c r="W301" s="11">
        <v>-2.2569675376910001E-2</v>
      </c>
      <c r="X301" s="11">
        <v>0.19131674205183999</v>
      </c>
      <c r="Y301" s="11">
        <v>6.9408802811179907E-2</v>
      </c>
      <c r="Z301" s="11">
        <v>-7.7078915529420006E-2</v>
      </c>
      <c r="AA301" s="11">
        <v>-1.1295074741880099E-2</v>
      </c>
      <c r="AB301" s="11"/>
      <c r="AO301" s="12"/>
      <c r="AR301" s="13"/>
    </row>
    <row r="302" spans="1:44" ht="18" hidden="1" customHeight="1" x14ac:dyDescent="0.3">
      <c r="A302" s="3" t="s">
        <v>312</v>
      </c>
      <c r="B302" s="10" t="s">
        <v>1261</v>
      </c>
      <c r="C302" s="11">
        <v>-0.66450240908406999</v>
      </c>
      <c r="D302" s="11">
        <v>-0.19981792221167999</v>
      </c>
      <c r="E302" s="11">
        <v>0.46468448687239</v>
      </c>
      <c r="F302" s="11"/>
      <c r="G302" s="10" t="s">
        <v>1291</v>
      </c>
      <c r="H302" s="11">
        <v>-0.13955588093327001</v>
      </c>
      <c r="I302" s="11">
        <v>-0.17411580327862999</v>
      </c>
      <c r="J302" s="11">
        <v>-0.24539401104086001</v>
      </c>
      <c r="K302" s="11">
        <v>0.16005762696420001</v>
      </c>
      <c r="L302" s="11">
        <v>-0.23483119594999</v>
      </c>
      <c r="M302" s="11">
        <v>4.2963472883990099E-2</v>
      </c>
      <c r="N302" s="11">
        <v>3.0797221544160099E-2</v>
      </c>
      <c r="O302" s="11">
        <v>-2.8908366690270099E-2</v>
      </c>
      <c r="P302" s="11">
        <v>-0.43651115734097001</v>
      </c>
      <c r="Q302" s="11"/>
      <c r="R302" s="10" t="s">
        <v>1291</v>
      </c>
      <c r="S302" s="11">
        <v>3.2723163482989599E-2</v>
      </c>
      <c r="T302" s="11">
        <v>-0.46316641226056998</v>
      </c>
      <c r="U302" s="11">
        <v>-2.7823026941140101E-2</v>
      </c>
      <c r="V302" s="11">
        <v>-1.35321208683399E-2</v>
      </c>
      <c r="W302" s="11">
        <v>0.29480800282646002</v>
      </c>
      <c r="X302" s="11">
        <v>-0.11659182216102</v>
      </c>
      <c r="Y302" s="11">
        <v>-5.6144790499329703E-2</v>
      </c>
      <c r="Z302" s="11">
        <v>-0.46226585515367002</v>
      </c>
      <c r="AA302" s="11">
        <v>0.25019644638435001</v>
      </c>
      <c r="AB302" s="11"/>
      <c r="AG302" s="3" t="s">
        <v>1294</v>
      </c>
      <c r="AH302" s="3" t="s">
        <v>1294</v>
      </c>
      <c r="AO302" s="12"/>
      <c r="AR302" s="13"/>
    </row>
    <row r="303" spans="1:44" ht="18" hidden="1" customHeight="1" x14ac:dyDescent="0.3">
      <c r="A303" s="3" t="s">
        <v>156</v>
      </c>
      <c r="B303" s="10" t="s">
        <v>1261</v>
      </c>
      <c r="C303" s="11">
        <v>-0.65274320034361999</v>
      </c>
      <c r="D303" s="11">
        <v>-0.66396449323847995</v>
      </c>
      <c r="E303" s="11">
        <v>-1.12212928948598E-2</v>
      </c>
      <c r="F303" s="11"/>
      <c r="G303" s="10" t="s">
        <v>1291</v>
      </c>
      <c r="H303" s="11">
        <v>-6.8925796051770002E-2</v>
      </c>
      <c r="I303" s="11">
        <v>-0.18188499790960999</v>
      </c>
      <c r="J303" s="11">
        <v>-9.2910026189209696E-2</v>
      </c>
      <c r="K303" s="11">
        <v>0.14888791488212</v>
      </c>
      <c r="L303" s="11">
        <v>0.25688170440099001</v>
      </c>
      <c r="M303" s="11">
        <v>0.16736133718811999</v>
      </c>
      <c r="N303" s="11">
        <v>-0.15132661581717999</v>
      </c>
      <c r="O303" s="11">
        <v>-0.29278497977367002</v>
      </c>
      <c r="P303" s="11">
        <v>-0.1001937836009</v>
      </c>
      <c r="Q303" s="11"/>
      <c r="R303" s="10" t="s">
        <v>1291</v>
      </c>
      <c r="S303" s="11">
        <v>-4.1434065061139801E-2</v>
      </c>
      <c r="T303" s="11">
        <v>-4.0478516873939899E-2</v>
      </c>
      <c r="U303" s="11">
        <v>-0.13594644976093001</v>
      </c>
      <c r="V303" s="11">
        <v>0.17885928800961001</v>
      </c>
      <c r="W303" s="11">
        <v>8.7219288722459903E-2</v>
      </c>
      <c r="X303" s="11">
        <v>7.8749840021940201E-2</v>
      </c>
      <c r="Y303" s="11">
        <v>9.6817936353339906E-2</v>
      </c>
      <c r="Z303" s="11">
        <v>3.6536032262120002E-2</v>
      </c>
      <c r="AA303" s="11">
        <v>-0.35954409691196998</v>
      </c>
      <c r="AB303" s="11"/>
      <c r="AG303" s="3" t="s">
        <v>1294</v>
      </c>
      <c r="AO303" s="12"/>
      <c r="AR303" s="13"/>
    </row>
    <row r="304" spans="1:44" ht="18" hidden="1" customHeight="1" x14ac:dyDescent="0.3">
      <c r="A304" s="3" t="s">
        <v>1031</v>
      </c>
      <c r="B304" s="10" t="s">
        <v>1261</v>
      </c>
      <c r="C304" s="11">
        <v>-0.57891680954715996</v>
      </c>
      <c r="D304" s="11">
        <v>-0.66347828672139997</v>
      </c>
      <c r="E304" s="11">
        <v>-8.4561477174239993E-2</v>
      </c>
      <c r="F304" s="11"/>
      <c r="G304" s="10" t="s">
        <v>1291</v>
      </c>
      <c r="H304" s="11">
        <v>-0.12351970868722</v>
      </c>
      <c r="I304" s="11">
        <v>-2.5386342627800001E-3</v>
      </c>
      <c r="J304" s="11">
        <v>-3.9987738850809897E-2</v>
      </c>
      <c r="K304" s="11">
        <v>-3.8627002887129801E-2</v>
      </c>
      <c r="L304" s="11">
        <v>-0.13984077909367201</v>
      </c>
      <c r="M304" s="11">
        <v>-8.3557142833609904E-2</v>
      </c>
      <c r="N304" s="11">
        <v>4.0207858601095998E-2</v>
      </c>
      <c r="O304" s="11">
        <v>2.7972493039730002E-2</v>
      </c>
      <c r="P304" s="11">
        <v>3.7177524804895001E-2</v>
      </c>
      <c r="Q304" s="11"/>
      <c r="R304" s="10" t="s">
        <v>1291</v>
      </c>
      <c r="S304" s="11">
        <v>-6.4142545304799903E-2</v>
      </c>
      <c r="T304" s="11">
        <v>-7.0849166170539907E-2</v>
      </c>
      <c r="U304" s="11">
        <v>0.15326066074197001</v>
      </c>
      <c r="V304" s="11">
        <v>0.10381932697268</v>
      </c>
      <c r="W304" s="11">
        <v>3.9698290477389903E-2</v>
      </c>
      <c r="X304" s="11">
        <v>-7.5903968108119904E-2</v>
      </c>
      <c r="Y304" s="11">
        <v>3.3042800856660101E-2</v>
      </c>
      <c r="Z304" s="11">
        <v>2.7515356900340099E-2</v>
      </c>
      <c r="AA304" s="11">
        <v>-2.4980116749254901E-2</v>
      </c>
      <c r="AB304" s="11"/>
      <c r="AG304" s="3" t="s">
        <v>1294</v>
      </c>
      <c r="AO304" s="12"/>
      <c r="AR304" s="13"/>
    </row>
    <row r="305" spans="1:44" ht="18" hidden="1" customHeight="1" x14ac:dyDescent="0.3">
      <c r="A305" s="3" t="s">
        <v>1116</v>
      </c>
      <c r="B305" s="10" t="s">
        <v>1261</v>
      </c>
      <c r="C305" s="11">
        <v>-0.49655321218030002</v>
      </c>
      <c r="D305" s="11">
        <v>-0.66312742095990995</v>
      </c>
      <c r="E305" s="11">
        <v>-0.16657420877960999</v>
      </c>
      <c r="F305" s="11"/>
      <c r="G305" s="10" t="s">
        <v>1291</v>
      </c>
      <c r="H305" s="11">
        <v>-0.22986235698809901</v>
      </c>
      <c r="I305" s="11">
        <v>-0.37663271563193002</v>
      </c>
      <c r="J305" s="11">
        <v>-0.28241859050262003</v>
      </c>
      <c r="K305" s="11">
        <v>-3.040962121525E-2</v>
      </c>
      <c r="L305" s="11">
        <v>0.20361085218743</v>
      </c>
      <c r="M305" s="11">
        <v>3.084907203234E-2</v>
      </c>
      <c r="N305" s="11">
        <v>-0.2176841403133</v>
      </c>
      <c r="O305" s="11">
        <v>-4.9677390424910199E-2</v>
      </c>
      <c r="P305" s="11">
        <v>-0.29469350718638998</v>
      </c>
      <c r="Q305" s="11"/>
      <c r="R305" s="10" t="s">
        <v>1291</v>
      </c>
      <c r="S305" s="11">
        <v>9.1714996274401307E-3</v>
      </c>
      <c r="T305" s="11">
        <v>-0.29630348632679998</v>
      </c>
      <c r="U305" s="11">
        <v>-0.18923684615858999</v>
      </c>
      <c r="V305" s="11">
        <v>6.8687789851050104E-2</v>
      </c>
      <c r="W305" s="11">
        <v>6.7306972819649993E-2</v>
      </c>
      <c r="X305" s="11">
        <v>-0.35629506766094998</v>
      </c>
      <c r="Y305" s="11">
        <v>0.19124480955906001</v>
      </c>
      <c r="Z305" s="11">
        <v>7.5447917993899993E-2</v>
      </c>
      <c r="AA305" s="11">
        <v>-0.33794750025057002</v>
      </c>
      <c r="AB305" s="11"/>
      <c r="AH305" s="3" t="s">
        <v>1294</v>
      </c>
      <c r="AO305" s="12"/>
      <c r="AR305" s="13"/>
    </row>
    <row r="306" spans="1:44" ht="18" hidden="1" customHeight="1" x14ac:dyDescent="0.3">
      <c r="A306" s="3" t="s">
        <v>152</v>
      </c>
      <c r="B306" s="10" t="s">
        <v>1261</v>
      </c>
      <c r="C306" s="11">
        <v>-0.66221772829444003</v>
      </c>
      <c r="D306" s="11">
        <v>-0.57543651682067998</v>
      </c>
      <c r="E306" s="11">
        <v>8.6781211473760098E-2</v>
      </c>
      <c r="F306" s="11"/>
      <c r="G306" s="10" t="s">
        <v>1291</v>
      </c>
      <c r="H306" s="11">
        <v>0.1516979589338</v>
      </c>
      <c r="I306" s="11">
        <v>6.4557372018301303E-3</v>
      </c>
      <c r="J306" s="11">
        <v>-3.6546589670750002E-2</v>
      </c>
      <c r="K306" s="11">
        <v>-2.36678774430596E-2</v>
      </c>
      <c r="L306" s="11">
        <v>-7.0876291020659704E-2</v>
      </c>
      <c r="M306" s="11">
        <v>0.14183764441105001</v>
      </c>
      <c r="N306" s="11">
        <v>2.7032086189090299E-2</v>
      </c>
      <c r="O306" s="11">
        <v>0.16416810475005</v>
      </c>
      <c r="P306" s="11">
        <v>7.1122243273889801E-2</v>
      </c>
      <c r="Q306" s="11"/>
      <c r="R306" s="10" t="s">
        <v>1291</v>
      </c>
      <c r="S306" s="11">
        <v>0.11553418460693</v>
      </c>
      <c r="T306" s="11">
        <v>0.22576288123582999</v>
      </c>
      <c r="U306" s="11">
        <v>8.36351177192802E-2</v>
      </c>
      <c r="V306" s="11">
        <v>0.1239389077231</v>
      </c>
      <c r="W306" s="11">
        <v>-3.53194966319599E-2</v>
      </c>
      <c r="X306" s="11">
        <v>-1.03821085092202E-2</v>
      </c>
      <c r="Y306" s="11">
        <v>-2.5639742893201999E-3</v>
      </c>
      <c r="Z306" s="11">
        <v>-0.17830514441386</v>
      </c>
      <c r="AA306" s="11">
        <v>-0.28746666624468997</v>
      </c>
      <c r="AB306" s="11"/>
      <c r="AO306" s="12"/>
      <c r="AR306" s="13"/>
    </row>
    <row r="307" spans="1:44" ht="18" hidden="1" customHeight="1" x14ac:dyDescent="0.3">
      <c r="A307" s="3" t="s">
        <v>357</v>
      </c>
      <c r="B307" s="10" t="s">
        <v>1261</v>
      </c>
      <c r="C307" s="11">
        <v>-0.66090088063968999</v>
      </c>
      <c r="D307" s="11">
        <v>-0.50491966069829997</v>
      </c>
      <c r="E307" s="11">
        <v>0.15598121994139</v>
      </c>
      <c r="F307" s="11"/>
      <c r="G307" s="10" t="s">
        <v>1291</v>
      </c>
      <c r="H307" s="11">
        <v>0.366205056882831</v>
      </c>
      <c r="I307" s="11">
        <v>0.10636530826068</v>
      </c>
      <c r="J307" s="11">
        <v>0.25475735253525</v>
      </c>
      <c r="K307" s="11">
        <v>0.17426735281319</v>
      </c>
      <c r="L307" s="11">
        <v>-4.0300376553860297E-2</v>
      </c>
      <c r="M307" s="11">
        <v>-0.14203156043133</v>
      </c>
      <c r="N307" s="11">
        <v>0.14786695387021001</v>
      </c>
      <c r="O307" s="11">
        <v>-0.27241553315373002</v>
      </c>
      <c r="P307" s="11">
        <v>-0.13689778916577</v>
      </c>
      <c r="Q307" s="11"/>
      <c r="R307" s="10" t="s">
        <v>1291</v>
      </c>
      <c r="S307" s="11">
        <v>0.20088832870045101</v>
      </c>
      <c r="T307" s="11">
        <v>-0.17562519145302999</v>
      </c>
      <c r="U307" s="11">
        <v>-0.13856583604292999</v>
      </c>
      <c r="V307" s="11">
        <v>-2.1367594742439901E-2</v>
      </c>
      <c r="W307" s="11">
        <v>0.35625547393475998</v>
      </c>
      <c r="X307" s="11">
        <v>3.0317625752060099E-2</v>
      </c>
      <c r="Y307" s="11">
        <v>0.26628630986086099</v>
      </c>
      <c r="Z307" s="11">
        <v>4.3039920560303804E-3</v>
      </c>
      <c r="AA307" s="11">
        <v>0.15697128856654</v>
      </c>
      <c r="AB307" s="11"/>
      <c r="AO307" s="12"/>
      <c r="AR307" s="13"/>
    </row>
    <row r="308" spans="1:44" ht="18" hidden="1" customHeight="1" x14ac:dyDescent="0.3">
      <c r="A308" s="3" t="s">
        <v>122</v>
      </c>
      <c r="B308" s="10" t="s">
        <v>1261</v>
      </c>
      <c r="C308" s="11">
        <v>-0.65913874553742102</v>
      </c>
      <c r="D308" s="11">
        <v>-0.58137338172070097</v>
      </c>
      <c r="E308" s="11">
        <v>7.7765363816720195E-2</v>
      </c>
      <c r="F308" s="11"/>
      <c r="G308" s="10" t="s">
        <v>1291</v>
      </c>
      <c r="H308" s="11">
        <v>0.14968021969192</v>
      </c>
      <c r="I308" s="11">
        <v>8.9468419739739999E-2</v>
      </c>
      <c r="J308" s="11">
        <v>0.17073347224088001</v>
      </c>
      <c r="K308" s="11">
        <v>0.255583182125941</v>
      </c>
      <c r="L308" s="11">
        <v>6.4013732300550102E-2</v>
      </c>
      <c r="M308" s="11">
        <v>0.170286421538481</v>
      </c>
      <c r="N308" s="11">
        <v>-0.13223904100264899</v>
      </c>
      <c r="O308" s="11">
        <v>-2.4238320449270202E-2</v>
      </c>
      <c r="P308" s="11">
        <v>-3.5260592593980199E-2</v>
      </c>
      <c r="Q308" s="11"/>
      <c r="R308" s="10" t="s">
        <v>1291</v>
      </c>
      <c r="S308" s="11">
        <v>-3.5395021248049802E-2</v>
      </c>
      <c r="T308" s="11">
        <v>-0.19354097152785099</v>
      </c>
      <c r="U308" s="11">
        <v>-0.10199462782632999</v>
      </c>
      <c r="V308" s="11">
        <v>-7.3420041138470005E-2</v>
      </c>
      <c r="W308" s="11">
        <v>-0.18321030922771001</v>
      </c>
      <c r="X308" s="11">
        <v>0.18414154977528099</v>
      </c>
      <c r="Y308" s="11">
        <v>4.828471849879E-2</v>
      </c>
      <c r="Z308" s="11">
        <v>-1.7632575867329699E-2</v>
      </c>
      <c r="AA308" s="11">
        <v>-3.2311380734997299E-3</v>
      </c>
      <c r="AB308" s="11"/>
      <c r="AO308" s="12"/>
      <c r="AR308" s="13"/>
    </row>
    <row r="309" spans="1:44" ht="18" hidden="1" customHeight="1" x14ac:dyDescent="0.3">
      <c r="A309" s="3" t="s">
        <v>334</v>
      </c>
      <c r="B309" s="10" t="s">
        <v>1261</v>
      </c>
      <c r="C309" s="11">
        <v>-0.65848175899505401</v>
      </c>
      <c r="D309" s="11">
        <v>-0.46996026246700801</v>
      </c>
      <c r="E309" s="11">
        <v>0.18852149652804601</v>
      </c>
      <c r="F309" s="11"/>
      <c r="G309" s="10" t="s">
        <v>1291</v>
      </c>
      <c r="H309" s="11">
        <v>0.20378572245983001</v>
      </c>
      <c r="I309" s="11">
        <v>-1.4557637307426E-2</v>
      </c>
      <c r="J309" s="11">
        <v>-3.5452706288548998E-2</v>
      </c>
      <c r="K309" s="11">
        <v>-0.16057513055424699</v>
      </c>
      <c r="L309" s="11">
        <v>6.0358558396945899E-2</v>
      </c>
      <c r="M309" s="11">
        <v>0.16897022399873901</v>
      </c>
      <c r="N309" s="11">
        <v>0.25272963572707602</v>
      </c>
      <c r="O309" s="11">
        <v>0.29386131153675799</v>
      </c>
      <c r="P309" s="11">
        <v>2.6450819346484002E-2</v>
      </c>
      <c r="Q309" s="11"/>
      <c r="R309" s="10" t="s">
        <v>1291</v>
      </c>
      <c r="S309" s="11">
        <v>-0.16459551735785</v>
      </c>
      <c r="T309" s="11">
        <v>-0.49454213096864202</v>
      </c>
      <c r="U309" s="11">
        <v>-0.20243349027168001</v>
      </c>
      <c r="V309" s="11">
        <v>0.44440203297415398</v>
      </c>
      <c r="W309" s="11">
        <v>0.44148797622964397</v>
      </c>
      <c r="X309" s="11">
        <v>4.7869977320538999E-2</v>
      </c>
      <c r="Y309" s="11">
        <v>-5.3951857976561997E-2</v>
      </c>
      <c r="Z309" s="11">
        <v>-6.2595772116832094E-2</v>
      </c>
      <c r="AA309" s="11">
        <v>-0.29124339160381801</v>
      </c>
      <c r="AB309" s="11"/>
      <c r="AO309" s="12"/>
      <c r="AR309" s="13"/>
    </row>
    <row r="310" spans="1:44" ht="18" hidden="1" customHeight="1" x14ac:dyDescent="0.3">
      <c r="A310" s="3" t="s">
        <v>597</v>
      </c>
      <c r="B310" s="10" t="s">
        <v>1261</v>
      </c>
      <c r="C310" s="11">
        <v>-0.65791856182775998</v>
      </c>
      <c r="D310" s="11">
        <v>-0.64228434903274001</v>
      </c>
      <c r="E310" s="11">
        <v>1.5634212795019999E-2</v>
      </c>
      <c r="F310" s="11"/>
      <c r="G310" s="10" t="s">
        <v>1291</v>
      </c>
      <c r="H310" s="11">
        <v>-0.28963578650574001</v>
      </c>
      <c r="I310" s="11">
        <v>-5.2618705548349798E-2</v>
      </c>
      <c r="J310" s="11">
        <v>-0.22652022059966001</v>
      </c>
      <c r="K310" s="11">
        <v>-5.6700681847489998E-2</v>
      </c>
      <c r="L310" s="11">
        <v>-9.5528800873040207E-2</v>
      </c>
      <c r="M310" s="11">
        <v>-0.28278671168873998</v>
      </c>
      <c r="N310" s="11">
        <v>-8.5205094136290099E-2</v>
      </c>
      <c r="O310" s="11">
        <v>4.6801300553559903E-2</v>
      </c>
      <c r="P310" s="11">
        <v>-0.16793649865615001</v>
      </c>
      <c r="Q310" s="11"/>
      <c r="R310" s="10" t="s">
        <v>1291</v>
      </c>
      <c r="S310" s="11">
        <v>-9.2182183986579999E-2</v>
      </c>
      <c r="T310" s="11">
        <v>0.11248490242273</v>
      </c>
      <c r="U310" s="11">
        <v>-0.24239684921999999</v>
      </c>
      <c r="V310" s="11">
        <v>-0.21829597071331999</v>
      </c>
      <c r="W310" s="11">
        <v>-8.0821506178190103E-2</v>
      </c>
      <c r="X310" s="11">
        <v>-0.15312427576323001</v>
      </c>
      <c r="Y310" s="11">
        <v>-0.20517642232863001</v>
      </c>
      <c r="Z310" s="11">
        <v>-6.0856522009589999E-2</v>
      </c>
      <c r="AA310" s="11">
        <v>-9.5343479730560093E-2</v>
      </c>
      <c r="AB310" s="11"/>
      <c r="AK310" s="3" t="s">
        <v>1294</v>
      </c>
      <c r="AO310" s="12"/>
      <c r="AR310" s="13"/>
    </row>
    <row r="311" spans="1:44" ht="18" hidden="1" customHeight="1" x14ac:dyDescent="0.3">
      <c r="A311" s="3" t="s">
        <v>121</v>
      </c>
      <c r="B311" s="10" t="s">
        <v>1261</v>
      </c>
      <c r="C311" s="11">
        <v>-0.58983400501779004</v>
      </c>
      <c r="D311" s="11">
        <v>-0.65731569285265001</v>
      </c>
      <c r="E311" s="11">
        <v>-6.7481687834860096E-2</v>
      </c>
      <c r="F311" s="11"/>
      <c r="G311" s="10" t="s">
        <v>1291</v>
      </c>
      <c r="H311" s="11">
        <v>-5.5022057854910301E-2</v>
      </c>
      <c r="I311" s="11">
        <v>-1.0965572253700101E-2</v>
      </c>
      <c r="J311" s="11">
        <v>2.9975989686719599E-2</v>
      </c>
      <c r="K311" s="11">
        <v>-5.5485554019029798E-2</v>
      </c>
      <c r="L311" s="11">
        <v>-9.5246603029949903E-2</v>
      </c>
      <c r="M311" s="11">
        <v>3.2083583114330197E-2</v>
      </c>
      <c r="N311" s="11">
        <v>3.3808837968660299E-2</v>
      </c>
      <c r="O311" s="11">
        <v>7.4586056776402296E-3</v>
      </c>
      <c r="P311" s="11">
        <v>0.12270034331232001</v>
      </c>
      <c r="Q311" s="11"/>
      <c r="R311" s="10" t="s">
        <v>1291</v>
      </c>
      <c r="S311" s="11">
        <v>-9.6448765184920404E-2</v>
      </c>
      <c r="T311" s="11">
        <v>-0.20543191175816</v>
      </c>
      <c r="U311" s="11">
        <v>-0.42658777081266003</v>
      </c>
      <c r="V311" s="11">
        <v>3.0431730407710401E-2</v>
      </c>
      <c r="W311" s="11">
        <v>-0.24435643308835001</v>
      </c>
      <c r="X311" s="11">
        <v>0.15604606969167001</v>
      </c>
      <c r="Y311" s="11">
        <v>1.9210824616259899E-2</v>
      </c>
      <c r="Z311" s="11">
        <v>5.56378246443998E-2</v>
      </c>
      <c r="AA311" s="11">
        <v>-2.36228473300297E-2</v>
      </c>
      <c r="AB311" s="11"/>
      <c r="AO311" s="12"/>
      <c r="AR311" s="13"/>
    </row>
    <row r="312" spans="1:44" ht="18" hidden="1" customHeight="1" x14ac:dyDescent="0.3">
      <c r="A312" s="3" t="s">
        <v>881</v>
      </c>
      <c r="B312" s="10" t="s">
        <v>1261</v>
      </c>
      <c r="C312" s="11">
        <v>-0.53110556029242995</v>
      </c>
      <c r="D312" s="11">
        <v>-0.65676766815636001</v>
      </c>
      <c r="E312" s="11">
        <v>-0.12566210786393001</v>
      </c>
      <c r="F312" s="11"/>
      <c r="G312" s="10" t="s">
        <v>1291</v>
      </c>
      <c r="H312" s="11">
        <v>0.23541196257158001</v>
      </c>
      <c r="I312" s="11">
        <v>0.20939248948997999</v>
      </c>
      <c r="J312" s="11">
        <v>0.14678962022961001</v>
      </c>
      <c r="K312" s="11">
        <v>0.30919689498015002</v>
      </c>
      <c r="L312" s="11">
        <v>0.23977588798060001</v>
      </c>
      <c r="M312" s="11">
        <v>0.18668938058719001</v>
      </c>
      <c r="N312" s="11">
        <v>-9.5482405827189906E-2</v>
      </c>
      <c r="O312" s="11">
        <v>-3.045013041696E-2</v>
      </c>
      <c r="P312" s="11">
        <v>8.9066747213970093E-2</v>
      </c>
      <c r="Q312" s="11"/>
      <c r="R312" s="10" t="s">
        <v>1291</v>
      </c>
      <c r="S312" s="11">
        <v>-0.30602444661377998</v>
      </c>
      <c r="T312" s="11">
        <v>-0.57807395891006996</v>
      </c>
      <c r="U312" s="11">
        <v>-0.37374571739764001</v>
      </c>
      <c r="V312" s="11">
        <v>-6.0200210468119901E-2</v>
      </c>
      <c r="W312" s="11">
        <v>0.18073011235923001</v>
      </c>
      <c r="X312" s="11">
        <v>0.24203348260414001</v>
      </c>
      <c r="Y312" s="11">
        <v>-0.17402894903454</v>
      </c>
      <c r="Z312" s="11">
        <v>3.7730838061920097E-2</v>
      </c>
      <c r="AA312" s="11">
        <v>2.8410741489980101E-2</v>
      </c>
      <c r="AB312" s="11"/>
      <c r="AO312" s="12"/>
      <c r="AR312" s="13"/>
    </row>
    <row r="313" spans="1:44" ht="18" hidden="1" customHeight="1" x14ac:dyDescent="0.3">
      <c r="A313" s="3" t="s">
        <v>350</v>
      </c>
      <c r="B313" s="10" t="s">
        <v>1261</v>
      </c>
      <c r="C313" s="11">
        <v>-0.65601468949714004</v>
      </c>
      <c r="D313" s="11">
        <v>-0.54924375535166003</v>
      </c>
      <c r="E313" s="11">
        <v>0.10677093414548</v>
      </c>
      <c r="F313" s="11"/>
      <c r="G313" s="10" t="s">
        <v>1291</v>
      </c>
      <c r="H313" s="11">
        <v>0.36150398435431003</v>
      </c>
      <c r="I313" s="11">
        <v>0.14309140361858899</v>
      </c>
      <c r="J313" s="11">
        <v>0.33867995570025899</v>
      </c>
      <c r="K313" s="11">
        <v>3.1585922587797901E-3</v>
      </c>
      <c r="L313" s="11">
        <v>5.2973439812502602E-3</v>
      </c>
      <c r="M313" s="11">
        <v>-0.15958183797698</v>
      </c>
      <c r="N313" s="11">
        <v>-7.4745355990230203E-2</v>
      </c>
      <c r="O313" s="11">
        <v>-0.18607794545864001</v>
      </c>
      <c r="P313" s="11">
        <v>-1.3930981644490401E-2</v>
      </c>
      <c r="Q313" s="11"/>
      <c r="R313" s="10" t="s">
        <v>1291</v>
      </c>
      <c r="S313" s="11">
        <v>7.2129369411630506E-2</v>
      </c>
      <c r="T313" s="11">
        <v>0.10441276117426999</v>
      </c>
      <c r="U313" s="11">
        <v>-0.11308018810429001</v>
      </c>
      <c r="V313" s="11">
        <v>-8.6952357011398397E-3</v>
      </c>
      <c r="W313" s="11">
        <v>0.10028226862739099</v>
      </c>
      <c r="X313" s="11">
        <v>0.14738530897714999</v>
      </c>
      <c r="Y313" s="11">
        <v>3.9108987319059998E-2</v>
      </c>
      <c r="Z313" s="11">
        <v>-6.2396708942760198E-2</v>
      </c>
      <c r="AA313" s="11">
        <v>3.9156814679490302E-2</v>
      </c>
      <c r="AB313" s="11"/>
      <c r="AO313" s="12"/>
      <c r="AR313" s="13"/>
    </row>
    <row r="314" spans="1:44" ht="18" hidden="1" customHeight="1" x14ac:dyDescent="0.3">
      <c r="A314" s="3" t="s">
        <v>543</v>
      </c>
      <c r="B314" s="10" t="s">
        <v>1261</v>
      </c>
      <c r="C314" s="11">
        <v>-0.65559382745731798</v>
      </c>
      <c r="D314" s="11">
        <v>-0.55764783425695597</v>
      </c>
      <c r="E314" s="11">
        <v>9.7945993200362E-2</v>
      </c>
      <c r="F314" s="11"/>
      <c r="G314" s="10" t="s">
        <v>1291</v>
      </c>
      <c r="H314" s="11">
        <v>0.30825840602194199</v>
      </c>
      <c r="I314" s="11">
        <v>4.5160234502301999E-2</v>
      </c>
      <c r="J314" s="11">
        <v>-0.120170055215852</v>
      </c>
      <c r="K314" s="11">
        <v>3.4540874629978E-2</v>
      </c>
      <c r="L314" s="11">
        <v>0.127987103902334</v>
      </c>
      <c r="M314" s="11">
        <v>0.20467376565411799</v>
      </c>
      <c r="N314" s="11">
        <v>-0.17971802554988001</v>
      </c>
      <c r="O314" s="11">
        <v>-0.20365155203749499</v>
      </c>
      <c r="P314" s="11">
        <v>-0.29757364718259199</v>
      </c>
      <c r="Q314" s="11"/>
      <c r="R314" s="10" t="s">
        <v>1291</v>
      </c>
      <c r="S314" s="11">
        <v>0.19215733798104301</v>
      </c>
      <c r="T314" s="11">
        <v>-0.18354087252133999</v>
      </c>
      <c r="U314" s="11">
        <v>-0.126070827499351</v>
      </c>
      <c r="V314" s="11">
        <v>8.2728540493650998E-2</v>
      </c>
      <c r="W314" s="11">
        <v>0.15318829260776501</v>
      </c>
      <c r="X314" s="11">
        <v>0.15311306052568099</v>
      </c>
      <c r="Y314" s="11">
        <v>-9.8157845009105002E-2</v>
      </c>
      <c r="Z314" s="11">
        <v>-4.7664063582619001E-2</v>
      </c>
      <c r="AA314" s="11">
        <v>0.119785835564358</v>
      </c>
      <c r="AB314" s="11"/>
      <c r="AL314" s="3" t="s">
        <v>1294</v>
      </c>
      <c r="AO314" s="12"/>
      <c r="AR314" s="13"/>
    </row>
    <row r="315" spans="1:44" ht="18" hidden="1" customHeight="1" x14ac:dyDescent="0.3">
      <c r="A315" s="3" t="s">
        <v>701</v>
      </c>
      <c r="B315" s="10" t="s">
        <v>1261</v>
      </c>
      <c r="C315" s="11">
        <v>-0.51790250907576896</v>
      </c>
      <c r="D315" s="11">
        <v>-0.65431096774690001</v>
      </c>
      <c r="E315" s="11">
        <v>-0.13640845867113</v>
      </c>
      <c r="F315" s="11"/>
      <c r="G315" s="10" t="s">
        <v>1291</v>
      </c>
      <c r="H315" s="11">
        <v>0.30589443363850999</v>
      </c>
      <c r="I315" s="11">
        <v>3.1168135223499999E-2</v>
      </c>
      <c r="J315" s="11">
        <v>0.10304286523047999</v>
      </c>
      <c r="K315" s="11">
        <v>-1.53831941699396E-2</v>
      </c>
      <c r="L315" s="11">
        <v>5.3034673661400203E-2</v>
      </c>
      <c r="M315" s="11">
        <v>4.41168858117202E-2</v>
      </c>
      <c r="N315" s="11">
        <v>-5.9463043837550099E-2</v>
      </c>
      <c r="O315" s="11">
        <v>0.13169191861005999</v>
      </c>
      <c r="P315" s="11">
        <v>3.35944439512499E-2</v>
      </c>
      <c r="Q315" s="11"/>
      <c r="R315" s="10" t="s">
        <v>1291</v>
      </c>
      <c r="S315" s="11">
        <v>-5.2873033703679802E-2</v>
      </c>
      <c r="T315" s="11">
        <v>0.188077110656341</v>
      </c>
      <c r="U315" s="11">
        <v>-3.2389406962759701E-2</v>
      </c>
      <c r="V315" s="11">
        <v>0.22523773079774001</v>
      </c>
      <c r="W315" s="11">
        <v>4.0029021825269698E-2</v>
      </c>
      <c r="X315" s="11">
        <v>0.30112213960342998</v>
      </c>
      <c r="Y315" s="11">
        <v>0.20862458005133999</v>
      </c>
      <c r="Z315" s="11">
        <v>0.22684365389491001</v>
      </c>
      <c r="AA315" s="11">
        <v>8.8988438871880196E-2</v>
      </c>
      <c r="AB315" s="11"/>
      <c r="AO315" s="12"/>
      <c r="AR315" s="13"/>
    </row>
    <row r="316" spans="1:44" ht="18" hidden="1" customHeight="1" x14ac:dyDescent="0.3">
      <c r="A316" s="3" t="s">
        <v>989</v>
      </c>
      <c r="B316" s="10" t="s">
        <v>1261</v>
      </c>
      <c r="C316" s="11">
        <v>-0.52157213992554996</v>
      </c>
      <c r="D316" s="11">
        <v>-0.65393833173909999</v>
      </c>
      <c r="E316" s="11">
        <v>-0.13236619181355</v>
      </c>
      <c r="F316" s="11"/>
      <c r="G316" s="10" t="s">
        <v>1291</v>
      </c>
      <c r="H316" s="11">
        <v>8.6479708762299302E-3</v>
      </c>
      <c r="I316" s="11">
        <v>8.2714552450890502E-2</v>
      </c>
      <c r="J316" s="11">
        <v>-2.97808802425195E-2</v>
      </c>
      <c r="K316" s="11">
        <v>-8.4072678764679901E-2</v>
      </c>
      <c r="L316" s="11">
        <v>0.25386107536421898</v>
      </c>
      <c r="M316" s="11">
        <v>0.23156517497862</v>
      </c>
      <c r="N316" s="11">
        <v>-0.20163905376426</v>
      </c>
      <c r="O316" s="11">
        <v>-0.48807945479013998</v>
      </c>
      <c r="P316" s="11">
        <v>-0.18822879219031</v>
      </c>
      <c r="Q316" s="11"/>
      <c r="R316" s="10" t="s">
        <v>1291</v>
      </c>
      <c r="S316" s="11">
        <v>-0.1173986202761</v>
      </c>
      <c r="T316" s="11">
        <v>-3.0032792172995899E-4</v>
      </c>
      <c r="U316" s="11">
        <v>-5.5766271384090502E-2</v>
      </c>
      <c r="V316" s="11">
        <v>-0.10607215040629001</v>
      </c>
      <c r="W316" s="11">
        <v>-2.51976999322201E-2</v>
      </c>
      <c r="X316" s="11">
        <v>0.31006555827910998</v>
      </c>
      <c r="Y316" s="11">
        <v>-4.97446608651302E-2</v>
      </c>
      <c r="Z316" s="11">
        <v>-0.28293917170069</v>
      </c>
      <c r="AA316" s="11">
        <v>-0.20312312725932</v>
      </c>
      <c r="AB316" s="11"/>
      <c r="AO316" s="12"/>
      <c r="AR316" s="13"/>
    </row>
    <row r="317" spans="1:44" ht="18" hidden="1" customHeight="1" x14ac:dyDescent="0.3">
      <c r="A317" s="3" t="s">
        <v>410</v>
      </c>
      <c r="B317" s="10" t="s">
        <v>1261</v>
      </c>
      <c r="C317" s="11">
        <v>-0.65226135666865004</v>
      </c>
      <c r="D317" s="11">
        <v>-0.35331813299598003</v>
      </c>
      <c r="E317" s="11">
        <v>0.29894322367267001</v>
      </c>
      <c r="F317" s="11"/>
      <c r="G317" s="10" t="s">
        <v>1291</v>
      </c>
      <c r="H317" s="11">
        <v>-0.13098518543967</v>
      </c>
      <c r="I317" s="11">
        <v>-0.18236162292943001</v>
      </c>
      <c r="J317" s="11">
        <v>-0.15263557827053001</v>
      </c>
      <c r="K317" s="11">
        <v>0.13855682547550999</v>
      </c>
      <c r="L317" s="11">
        <v>7.2762601931970303E-2</v>
      </c>
      <c r="M317" s="11">
        <v>0.25548808071005003</v>
      </c>
      <c r="N317" s="11">
        <v>0.11986949234932</v>
      </c>
      <c r="O317" s="11">
        <v>0.22419625516578001</v>
      </c>
      <c r="P317" s="11">
        <v>0.13703907732206</v>
      </c>
      <c r="Q317" s="11"/>
      <c r="R317" s="10" t="s">
        <v>1291</v>
      </c>
      <c r="S317" s="11">
        <v>-5.2056462313640098E-2</v>
      </c>
      <c r="T317" s="11">
        <v>-0.1938698340494</v>
      </c>
      <c r="U317" s="11">
        <v>-0.17761339363142001</v>
      </c>
      <c r="V317" s="11">
        <v>-9.8708933652489797E-2</v>
      </c>
      <c r="W317" s="11">
        <v>0.12848119362324001</v>
      </c>
      <c r="X317" s="11">
        <v>-0.28231013679780997</v>
      </c>
      <c r="Y317" s="11">
        <v>5.5962571967049797E-2</v>
      </c>
      <c r="Z317" s="11">
        <v>-5.0360427089900302E-2</v>
      </c>
      <c r="AA317" s="11">
        <v>-0.11462274481972</v>
      </c>
      <c r="AB317" s="11"/>
      <c r="AG317" s="3" t="s">
        <v>1294</v>
      </c>
      <c r="AO317" s="12"/>
      <c r="AR317" s="13"/>
    </row>
    <row r="318" spans="1:44" ht="18" hidden="1" customHeight="1" x14ac:dyDescent="0.3">
      <c r="A318" s="3" t="s">
        <v>207</v>
      </c>
      <c r="B318" s="10" t="s">
        <v>1261</v>
      </c>
      <c r="C318" s="11">
        <v>-0.65163204931012997</v>
      </c>
      <c r="D318" s="11">
        <v>-0.51438769718592003</v>
      </c>
      <c r="E318" s="11">
        <v>0.13724435212420999</v>
      </c>
      <c r="F318" s="11"/>
      <c r="G318" s="10" t="s">
        <v>1291</v>
      </c>
      <c r="H318" s="11">
        <v>-8.6017924274669297E-2</v>
      </c>
      <c r="I318" s="11">
        <v>0.148930208319451</v>
      </c>
      <c r="J318" s="11">
        <v>4.4140727004660499E-2</v>
      </c>
      <c r="K318" s="11">
        <v>7.5521432208330602E-2</v>
      </c>
      <c r="L318" s="11">
        <v>0.22527339780834099</v>
      </c>
      <c r="M318" s="11">
        <v>0.40804799232302003</v>
      </c>
      <c r="N318" s="11">
        <v>-0.23134713368232099</v>
      </c>
      <c r="O318" s="11">
        <v>-5.9548513712080399E-2</v>
      </c>
      <c r="P318" s="11">
        <v>-0.14995265544802</v>
      </c>
      <c r="Q318" s="11"/>
      <c r="R318" s="10" t="s">
        <v>1291</v>
      </c>
      <c r="S318" s="11">
        <v>-0.24269095476693001</v>
      </c>
      <c r="T318" s="11">
        <v>-0.225233005069709</v>
      </c>
      <c r="U318" s="11">
        <v>-0.23474774512032001</v>
      </c>
      <c r="V318" s="11">
        <v>-1.33868572959903E-2</v>
      </c>
      <c r="W318" s="11">
        <v>-6.4404626855560004E-2</v>
      </c>
      <c r="X318" s="11">
        <v>0.26111148427953002</v>
      </c>
      <c r="Y318" s="11">
        <v>-0.37856320293527002</v>
      </c>
      <c r="Z318" s="11">
        <v>2.1235001632099699E-2</v>
      </c>
      <c r="AA318" s="11">
        <v>4.8581961216729801E-2</v>
      </c>
      <c r="AB318" s="11"/>
      <c r="AG318" s="3" t="s">
        <v>1294</v>
      </c>
      <c r="AJ318" s="3" t="s">
        <v>1294</v>
      </c>
      <c r="AO318" s="12"/>
      <c r="AR318" s="13"/>
    </row>
    <row r="319" spans="1:44" ht="18" hidden="1" customHeight="1" x14ac:dyDescent="0.3">
      <c r="A319" s="3" t="s">
        <v>787</v>
      </c>
      <c r="B319" s="10" t="s">
        <v>1261</v>
      </c>
      <c r="C319" s="11">
        <v>-0.48061341661145801</v>
      </c>
      <c r="D319" s="11">
        <v>-0.64993353237053597</v>
      </c>
      <c r="E319" s="11">
        <v>-0.16932011575907799</v>
      </c>
      <c r="F319" s="11"/>
      <c r="G319" s="10" t="s">
        <v>1291</v>
      </c>
      <c r="H319" s="11">
        <v>-0.17140889099423401</v>
      </c>
      <c r="I319" s="11">
        <v>-0.217471315546961</v>
      </c>
      <c r="J319" s="11">
        <v>-0.28889411339430698</v>
      </c>
      <c r="K319" s="11">
        <v>2.1124835889148E-2</v>
      </c>
      <c r="L319" s="11">
        <v>-2.4115801305634999E-2</v>
      </c>
      <c r="M319" s="11">
        <v>-7.7439705307548998E-2</v>
      </c>
      <c r="N319" s="11">
        <v>-0.13205250089509299</v>
      </c>
      <c r="O319" s="11">
        <v>-0.12817378146814801</v>
      </c>
      <c r="P319" s="11">
        <v>-0.27382370696738401</v>
      </c>
      <c r="Q319" s="11"/>
      <c r="R319" s="10" t="s">
        <v>1291</v>
      </c>
      <c r="S319" s="11">
        <v>3.3430594443310001E-2</v>
      </c>
      <c r="T319" s="11">
        <v>-0.44708436355985098</v>
      </c>
      <c r="U319" s="11">
        <v>-0.15420559229758901</v>
      </c>
      <c r="V319" s="11">
        <v>7.0345684308168996E-2</v>
      </c>
      <c r="W319" s="11">
        <v>-0.194184707064363</v>
      </c>
      <c r="X319" s="11">
        <v>-1.9048500983365E-2</v>
      </c>
      <c r="Y319" s="11">
        <v>-5.3692262183601999E-2</v>
      </c>
      <c r="Z319" s="11">
        <v>2.2724744876734999E-2</v>
      </c>
      <c r="AA319" s="11">
        <v>0.19700567963722801</v>
      </c>
      <c r="AB319" s="11"/>
      <c r="AL319" s="3" t="s">
        <v>1294</v>
      </c>
      <c r="AO319" s="12"/>
      <c r="AR319" s="13"/>
    </row>
    <row r="320" spans="1:44" ht="18" hidden="1" customHeight="1" x14ac:dyDescent="0.3">
      <c r="A320" s="3" t="s">
        <v>181</v>
      </c>
      <c r="B320" s="10" t="s">
        <v>1261</v>
      </c>
      <c r="C320" s="11">
        <v>-0.64932701957411998</v>
      </c>
      <c r="D320" s="11">
        <v>-0.58817757292724004</v>
      </c>
      <c r="E320" s="11">
        <v>6.1149446646880302E-2</v>
      </c>
      <c r="F320" s="11"/>
      <c r="G320" s="10" t="s">
        <v>1291</v>
      </c>
      <c r="H320" s="11">
        <v>0.46744236373047998</v>
      </c>
      <c r="I320" s="11">
        <v>0.34451630496287</v>
      </c>
      <c r="J320" s="11">
        <v>0.26807572440033001</v>
      </c>
      <c r="K320" s="11">
        <v>0.13431106896836001</v>
      </c>
      <c r="L320" s="11">
        <v>5.0862775127820101E-2</v>
      </c>
      <c r="M320" s="11">
        <v>4.67588724472403E-2</v>
      </c>
      <c r="N320" s="11">
        <v>-0.15925804781740999</v>
      </c>
      <c r="O320" s="11">
        <v>4.3805477893509998E-2</v>
      </c>
      <c r="P320" s="11">
        <v>0.11832152435163</v>
      </c>
      <c r="Q320" s="11"/>
      <c r="R320" s="10" t="s">
        <v>1291</v>
      </c>
      <c r="S320" s="11">
        <v>0.29355622954569</v>
      </c>
      <c r="T320" s="11">
        <v>0.33616094915002998</v>
      </c>
      <c r="U320" s="11">
        <v>0.17099751885958001</v>
      </c>
      <c r="V320" s="11">
        <v>-5.1080585344520001E-2</v>
      </c>
      <c r="W320" s="11">
        <v>-0.20503720945345</v>
      </c>
      <c r="X320" s="11">
        <v>-2.1794541331399101E-3</v>
      </c>
      <c r="Y320" s="11">
        <v>-0.20035977849166001</v>
      </c>
      <c r="Z320" s="11">
        <v>-0.22795758027228999</v>
      </c>
      <c r="AA320" s="11">
        <v>-0.31463504472252002</v>
      </c>
      <c r="AB320" s="11"/>
      <c r="AG320" s="3" t="s">
        <v>1294</v>
      </c>
      <c r="AJ320" s="3" t="s">
        <v>1294</v>
      </c>
      <c r="AO320" s="12"/>
      <c r="AR320" s="13"/>
    </row>
    <row r="321" spans="1:44" ht="18" hidden="1" customHeight="1" x14ac:dyDescent="0.3">
      <c r="A321" s="3" t="s">
        <v>828</v>
      </c>
      <c r="B321" s="10" t="s">
        <v>1261</v>
      </c>
      <c r="C321" s="11">
        <v>-0.48563775492063999</v>
      </c>
      <c r="D321" s="11">
        <v>-0.64549451183271001</v>
      </c>
      <c r="E321" s="11">
        <v>-0.15985675691206999</v>
      </c>
      <c r="F321" s="11"/>
      <c r="G321" s="10" t="s">
        <v>1291</v>
      </c>
      <c r="H321" s="11">
        <v>-4.6724037865970097E-2</v>
      </c>
      <c r="I321" s="11">
        <v>-0.2415513929657</v>
      </c>
      <c r="J321" s="11">
        <v>-7.9253532849600003E-2</v>
      </c>
      <c r="K321" s="11">
        <v>0.169026388586</v>
      </c>
      <c r="L321" s="11">
        <v>-0.32155340381452002</v>
      </c>
      <c r="M321" s="11">
        <v>-0.21034089769916001</v>
      </c>
      <c r="N321" s="11">
        <v>2.49822105323898E-2</v>
      </c>
      <c r="O321" s="11">
        <v>-3.5647717269999802E-3</v>
      </c>
      <c r="P321" s="11">
        <v>2.2600548038579998E-2</v>
      </c>
      <c r="Q321" s="11"/>
      <c r="R321" s="10" t="s">
        <v>1291</v>
      </c>
      <c r="S321" s="11">
        <v>7.7161343768801204E-3</v>
      </c>
      <c r="T321" s="11">
        <v>0.12322480117913</v>
      </c>
      <c r="U321" s="11">
        <v>-0.20042602828058001</v>
      </c>
      <c r="V321" s="11">
        <v>0.18574916727697</v>
      </c>
      <c r="W321" s="11">
        <v>0.12846045646522</v>
      </c>
      <c r="X321" s="11">
        <v>-0.36012011754084</v>
      </c>
      <c r="Y321" s="11">
        <v>-8.6148200600539807E-2</v>
      </c>
      <c r="Z321" s="11">
        <v>6.3496292296879794E-2</v>
      </c>
      <c r="AA321" s="11">
        <v>7.6489050226340005E-2</v>
      </c>
      <c r="AB321" s="11"/>
      <c r="AO321" s="12"/>
      <c r="AR321" s="13"/>
    </row>
    <row r="322" spans="1:44" ht="18" hidden="1" customHeight="1" x14ac:dyDescent="0.3">
      <c r="A322" s="3" t="s">
        <v>500</v>
      </c>
      <c r="B322" s="10" t="s">
        <v>1261</v>
      </c>
      <c r="C322" s="11">
        <v>-0.58747408836946902</v>
      </c>
      <c r="D322" s="11">
        <v>-0.64320379291329299</v>
      </c>
      <c r="E322" s="11">
        <v>-5.5729704543823998E-2</v>
      </c>
      <c r="F322" s="11"/>
      <c r="G322" s="10" t="s">
        <v>1291</v>
      </c>
      <c r="H322" s="11">
        <v>-2.7268645138419902E-2</v>
      </c>
      <c r="I322" s="11">
        <v>6.2290129783820099E-2</v>
      </c>
      <c r="J322" s="11">
        <v>3.1232482838006197E-4</v>
      </c>
      <c r="K322" s="11">
        <v>-3.3817799117320498E-3</v>
      </c>
      <c r="L322" s="11">
        <v>0.34591964285133803</v>
      </c>
      <c r="M322" s="11">
        <v>0.39039413057934802</v>
      </c>
      <c r="N322" s="11">
        <v>0.22724581120753001</v>
      </c>
      <c r="O322" s="11">
        <v>0.268303765631006</v>
      </c>
      <c r="P322" s="11">
        <v>4.2709679450410001E-2</v>
      </c>
      <c r="Q322" s="11"/>
      <c r="R322" s="10" t="s">
        <v>1291</v>
      </c>
      <c r="S322" s="11">
        <v>0.12390140868099001</v>
      </c>
      <c r="T322" s="11">
        <v>-0.23044538352098001</v>
      </c>
      <c r="U322" s="11">
        <v>-2.2339604790119899E-2</v>
      </c>
      <c r="V322" s="11">
        <v>0.29934122629697901</v>
      </c>
      <c r="W322" s="11">
        <v>-4.0551855735688001E-2</v>
      </c>
      <c r="X322" s="11">
        <v>5.2458204915607001E-2</v>
      </c>
      <c r="Y322" s="11">
        <v>-2.2585194152817002E-2</v>
      </c>
      <c r="Z322" s="11">
        <v>0.1180174951201</v>
      </c>
      <c r="AA322" s="11">
        <v>5.0285154770608999E-2</v>
      </c>
      <c r="AB322" s="11"/>
      <c r="AF322" s="3" t="s">
        <v>1294</v>
      </c>
      <c r="AG322" s="3" t="s">
        <v>1294</v>
      </c>
      <c r="AO322" s="12"/>
      <c r="AR322" s="13"/>
    </row>
    <row r="323" spans="1:44" ht="18" hidden="1" customHeight="1" x14ac:dyDescent="0.3">
      <c r="A323" s="3" t="s">
        <v>699</v>
      </c>
      <c r="B323" s="10" t="s">
        <v>1261</v>
      </c>
      <c r="C323" s="11">
        <v>-0.56792846757121895</v>
      </c>
      <c r="D323" s="11">
        <v>-0.64299159335682998</v>
      </c>
      <c r="E323" s="11">
        <v>-7.5063125785610502E-2</v>
      </c>
      <c r="F323" s="11"/>
      <c r="G323" s="10" t="s">
        <v>1291</v>
      </c>
      <c r="H323" s="11">
        <v>0.15066742726553001</v>
      </c>
      <c r="I323" s="11">
        <v>8.1109737602602597E-3</v>
      </c>
      <c r="J323" s="11">
        <v>-1.292040309648E-2</v>
      </c>
      <c r="K323" s="11">
        <v>9.20550130872302E-2</v>
      </c>
      <c r="L323" s="11">
        <v>0.22393456101194001</v>
      </c>
      <c r="M323" s="11">
        <v>0.24500881846406999</v>
      </c>
      <c r="N323" s="11">
        <v>-9.5408955297280301E-2</v>
      </c>
      <c r="O323" s="11">
        <v>-7.4732307440540602E-2</v>
      </c>
      <c r="P323" s="11">
        <v>-9.6959521133880094E-2</v>
      </c>
      <c r="Q323" s="11"/>
      <c r="R323" s="10" t="s">
        <v>1291</v>
      </c>
      <c r="S323" s="11">
        <v>8.5355380135910194E-2</v>
      </c>
      <c r="T323" s="11">
        <v>-3.7413245940679303E-2</v>
      </c>
      <c r="U323" s="11">
        <v>0.12086926935253001</v>
      </c>
      <c r="V323" s="11">
        <v>0.25456755573153</v>
      </c>
      <c r="W323" s="11">
        <v>0.12167811323602</v>
      </c>
      <c r="X323" s="11">
        <v>0.15547101955902001</v>
      </c>
      <c r="Y323" s="11">
        <v>0.14606244356194001</v>
      </c>
      <c r="Z323" s="11">
        <v>-3.1012400100729899E-2</v>
      </c>
      <c r="AA323" s="11">
        <v>-9.4161909794479498E-2</v>
      </c>
      <c r="AB323" s="11"/>
      <c r="AO323" s="12"/>
      <c r="AR323" s="13"/>
    </row>
    <row r="324" spans="1:44" ht="18" hidden="1" customHeight="1" x14ac:dyDescent="0.3">
      <c r="A324" s="3" t="s">
        <v>1090</v>
      </c>
      <c r="B324" s="10" t="s">
        <v>1261</v>
      </c>
      <c r="C324" s="11">
        <v>-0.57578372400180999</v>
      </c>
      <c r="D324" s="11">
        <v>-0.64231511257067098</v>
      </c>
      <c r="E324" s="11">
        <v>-6.6531388568860095E-2</v>
      </c>
      <c r="F324" s="11"/>
      <c r="G324" s="10" t="s">
        <v>1291</v>
      </c>
      <c r="H324" s="11">
        <v>-8.8168725436919906E-2</v>
      </c>
      <c r="I324" s="11">
        <v>8.6329847326930095E-2</v>
      </c>
      <c r="J324" s="11">
        <v>-0.46846897435809998</v>
      </c>
      <c r="K324" s="11">
        <v>0.24182910853289</v>
      </c>
      <c r="L324" s="11">
        <v>-0.10923773308966001</v>
      </c>
      <c r="M324" s="11">
        <v>0.14479931175121</v>
      </c>
      <c r="N324" s="11">
        <v>9.0336609667795997E-3</v>
      </c>
      <c r="O324" s="11">
        <v>-0.14606806368795</v>
      </c>
      <c r="P324" s="11">
        <v>-8.73183480623103E-2</v>
      </c>
      <c r="Q324" s="11"/>
      <c r="R324" s="10" t="s">
        <v>1291</v>
      </c>
      <c r="S324" s="11">
        <v>-0.37375852525383002</v>
      </c>
      <c r="T324" s="11">
        <v>-0.35701521489695098</v>
      </c>
      <c r="U324" s="11">
        <v>-0.42414366289708999</v>
      </c>
      <c r="V324" s="11">
        <v>-2.9181878518289999E-2</v>
      </c>
      <c r="W324" s="11">
        <v>-4.88774379119499E-2</v>
      </c>
      <c r="X324" s="11">
        <v>5.2156706379019799E-2</v>
      </c>
      <c r="Y324" s="11">
        <v>-0.11960216612514001</v>
      </c>
      <c r="Z324" s="11">
        <v>6.1366458697860199E-2</v>
      </c>
      <c r="AA324" s="11">
        <v>-0.38236031432313999</v>
      </c>
      <c r="AB324" s="11"/>
      <c r="AO324" s="12"/>
      <c r="AR324" s="13"/>
    </row>
    <row r="325" spans="1:44" ht="18" hidden="1" customHeight="1" x14ac:dyDescent="0.3">
      <c r="A325" s="3" t="s">
        <v>875</v>
      </c>
      <c r="B325" s="10" t="s">
        <v>1261</v>
      </c>
      <c r="C325" s="11">
        <v>-0.52217887072032998</v>
      </c>
      <c r="D325" s="11">
        <v>-0.640294120441815</v>
      </c>
      <c r="E325" s="11">
        <v>-0.118115249721485</v>
      </c>
      <c r="F325" s="11"/>
      <c r="G325" s="10" t="s">
        <v>1291</v>
      </c>
      <c r="H325" s="11">
        <v>0.35036307451594201</v>
      </c>
      <c r="I325" s="11">
        <v>-4.2655488020126003E-2</v>
      </c>
      <c r="J325" s="11">
        <v>6.2611775856035001E-2</v>
      </c>
      <c r="K325" s="11">
        <v>-3.5540744914828899E-2</v>
      </c>
      <c r="L325" s="11">
        <v>-0.164425767010135</v>
      </c>
      <c r="M325" s="11">
        <v>0.194022356092105</v>
      </c>
      <c r="N325" s="11">
        <v>-7.5849487713801997E-2</v>
      </c>
      <c r="O325" s="11">
        <v>-9.2463852564275001E-2</v>
      </c>
      <c r="P325" s="11">
        <v>-0.197751158580692</v>
      </c>
      <c r="Q325" s="11"/>
      <c r="R325" s="10" t="s">
        <v>1291</v>
      </c>
      <c r="S325" s="11">
        <v>-0.37978493037655198</v>
      </c>
      <c r="T325" s="11">
        <v>-0.48204894278895799</v>
      </c>
      <c r="U325" s="11">
        <v>-0.42511126902676799</v>
      </c>
      <c r="V325" s="11">
        <v>6.3043205495842997E-2</v>
      </c>
      <c r="W325" s="11">
        <v>-6.2314530497709998E-2</v>
      </c>
      <c r="X325" s="11">
        <v>7.5493866093953005E-2</v>
      </c>
      <c r="Y325" s="11">
        <v>0.100417225282649</v>
      </c>
      <c r="Z325" s="11">
        <v>0.132551413720843</v>
      </c>
      <c r="AA325" s="11">
        <v>9.9854440824291998E-2</v>
      </c>
      <c r="AB325" s="11"/>
      <c r="AO325" s="12"/>
      <c r="AR325" s="13"/>
    </row>
    <row r="326" spans="1:44" ht="18" hidden="1" customHeight="1" x14ac:dyDescent="0.3">
      <c r="A326" s="3" t="s">
        <v>499</v>
      </c>
      <c r="B326" s="10" t="s">
        <v>1261</v>
      </c>
      <c r="C326" s="11">
        <v>-0.63893437861444002</v>
      </c>
      <c r="D326" s="11">
        <v>-0.11302715083258</v>
      </c>
      <c r="E326" s="11">
        <v>0.52590722778186005</v>
      </c>
      <c r="F326" s="11"/>
      <c r="G326" s="10" t="s">
        <v>1291</v>
      </c>
      <c r="H326" s="11">
        <v>0.30856140865477999</v>
      </c>
      <c r="I326" s="11">
        <v>0.31622825568656099</v>
      </c>
      <c r="J326" s="11">
        <v>0.28373269826129999</v>
      </c>
      <c r="K326" s="11">
        <v>-9.9807319144250797E-2</v>
      </c>
      <c r="L326" s="11">
        <v>0.10033162479372899</v>
      </c>
      <c r="M326" s="11">
        <v>0.17054764394399899</v>
      </c>
      <c r="N326" s="11">
        <v>3.17565292329096E-2</v>
      </c>
      <c r="O326" s="11">
        <v>0.17608251084993901</v>
      </c>
      <c r="P326" s="11">
        <v>0.104657738929309</v>
      </c>
      <c r="Q326" s="11"/>
      <c r="R326" s="10" t="s">
        <v>1291</v>
      </c>
      <c r="S326" s="11">
        <v>-0.19583551303517099</v>
      </c>
      <c r="T326" s="11">
        <v>-0.18165358340507101</v>
      </c>
      <c r="U326" s="11">
        <v>-0.48251070849789002</v>
      </c>
      <c r="V326" s="11">
        <v>0.33900650205879002</v>
      </c>
      <c r="W326" s="11">
        <v>0.35627164008994</v>
      </c>
      <c r="X326" s="11">
        <v>0.29340637527055002</v>
      </c>
      <c r="Y326" s="11">
        <v>-4.2187821092860602E-2</v>
      </c>
      <c r="Z326" s="11">
        <v>9.6303230929989603E-2</v>
      </c>
      <c r="AA326" s="11">
        <v>-9.0913974308110199E-2</v>
      </c>
      <c r="AB326" s="11"/>
      <c r="AO326" s="12"/>
      <c r="AR326" s="13"/>
    </row>
    <row r="327" spans="1:44" ht="18" hidden="1" customHeight="1" x14ac:dyDescent="0.3">
      <c r="A327" s="3" t="s">
        <v>138</v>
      </c>
      <c r="B327" s="10" t="s">
        <v>1261</v>
      </c>
      <c r="C327" s="11">
        <v>-0.63716737228453901</v>
      </c>
      <c r="D327" s="11">
        <v>-0.52052407248354304</v>
      </c>
      <c r="E327" s="11">
        <v>0.116643299800996</v>
      </c>
      <c r="F327" s="11"/>
      <c r="G327" s="10" t="s">
        <v>1266</v>
      </c>
      <c r="H327" s="11">
        <v>-0.30096186002199499</v>
      </c>
      <c r="I327" s="11">
        <v>-0.240278345817246</v>
      </c>
      <c r="J327" s="11">
        <v>-0.59697135672968704</v>
      </c>
      <c r="K327" s="11">
        <v>5.503081071496E-2</v>
      </c>
      <c r="L327" s="11">
        <v>-1.5924415874159902E-2</v>
      </c>
      <c r="M327" s="11">
        <v>-0.13720504514991899</v>
      </c>
      <c r="N327" s="11">
        <v>-0.22115646016227899</v>
      </c>
      <c r="O327" s="11">
        <v>-0.232623950055936</v>
      </c>
      <c r="P327" s="11">
        <v>-0.159301118804937</v>
      </c>
      <c r="Q327" s="11"/>
      <c r="R327" s="10" t="s">
        <v>1291</v>
      </c>
      <c r="S327" s="11">
        <v>-0.33597342629700599</v>
      </c>
      <c r="T327" s="11">
        <v>-0.39284933036931702</v>
      </c>
      <c r="U327" s="11">
        <v>-0.27768640257031002</v>
      </c>
      <c r="V327" s="11">
        <v>0.307027970990425</v>
      </c>
      <c r="W327" s="11">
        <v>0.117525281085926</v>
      </c>
      <c r="X327" s="11">
        <v>0.115350553018728</v>
      </c>
      <c r="Y327" s="11">
        <v>0.211567188741519</v>
      </c>
      <c r="Z327" s="11">
        <v>-0.118254347265214</v>
      </c>
      <c r="AA327" s="11">
        <v>8.8908185329773404E-2</v>
      </c>
      <c r="AB327" s="11"/>
      <c r="AK327" s="3" t="s">
        <v>1294</v>
      </c>
      <c r="AL327" s="3" t="s">
        <v>1294</v>
      </c>
      <c r="AM327" s="3" t="s">
        <v>1294</v>
      </c>
      <c r="AO327" s="12"/>
      <c r="AR327" s="13"/>
    </row>
    <row r="328" spans="1:44" ht="18" hidden="1" customHeight="1" x14ac:dyDescent="0.3">
      <c r="A328" s="3" t="s">
        <v>1111</v>
      </c>
      <c r="B328" s="10" t="s">
        <v>1261</v>
      </c>
      <c r="C328" s="11">
        <v>-0.51408014136332003</v>
      </c>
      <c r="D328" s="11">
        <v>-0.63701313341392996</v>
      </c>
      <c r="E328" s="11">
        <v>-0.12293299205060999</v>
      </c>
      <c r="F328" s="11"/>
      <c r="G328" s="10" t="s">
        <v>1291</v>
      </c>
      <c r="H328" s="11">
        <v>-9.7360772771599696E-3</v>
      </c>
      <c r="I328" s="11">
        <v>-9.70441020815698E-2</v>
      </c>
      <c r="J328" s="11">
        <v>5.7704096289480103E-2</v>
      </c>
      <c r="K328" s="11">
        <v>4.7100993650501799E-3</v>
      </c>
      <c r="L328" s="11">
        <v>-2.1751797472830101E-2</v>
      </c>
      <c r="M328" s="11">
        <v>0.14945383045235</v>
      </c>
      <c r="N328" s="11">
        <v>0.11402648148267</v>
      </c>
      <c r="O328" s="11">
        <v>6.6770639240270005E-2</v>
      </c>
      <c r="P328" s="11">
        <v>0.12394613392047001</v>
      </c>
      <c r="Q328" s="11"/>
      <c r="R328" s="10" t="s">
        <v>1291</v>
      </c>
      <c r="S328" s="11">
        <v>6.6389271092900201E-2</v>
      </c>
      <c r="T328" s="11">
        <v>-2.071819238691E-2</v>
      </c>
      <c r="U328" s="11">
        <v>-0.24141201334446999</v>
      </c>
      <c r="V328" s="11">
        <v>-5.238276656983E-2</v>
      </c>
      <c r="W328" s="11">
        <v>7.1559823841802501E-3</v>
      </c>
      <c r="X328" s="11">
        <v>-0.25965589630417002</v>
      </c>
      <c r="Y328" s="11">
        <v>2.6802647214009899E-2</v>
      </c>
      <c r="Z328" s="11">
        <v>0.16112944588957001</v>
      </c>
      <c r="AA328" s="11">
        <v>0.17427297816199999</v>
      </c>
      <c r="AB328" s="11"/>
      <c r="AO328" s="12"/>
      <c r="AR328" s="13"/>
    </row>
    <row r="329" spans="1:44" ht="18" hidden="1" customHeight="1" x14ac:dyDescent="0.3">
      <c r="A329" s="3" t="s">
        <v>351</v>
      </c>
      <c r="B329" s="10" t="s">
        <v>1261</v>
      </c>
      <c r="C329" s="11">
        <v>-0.63678810303128097</v>
      </c>
      <c r="D329" s="11">
        <v>-0.63058671728812099</v>
      </c>
      <c r="E329" s="11">
        <v>6.20138574315998E-3</v>
      </c>
      <c r="F329" s="11"/>
      <c r="G329" s="10" t="s">
        <v>1291</v>
      </c>
      <c r="H329" s="11">
        <v>7.1908355778799796E-2</v>
      </c>
      <c r="I329" s="11">
        <v>-1.0801262247896999E-3</v>
      </c>
      <c r="J329" s="11">
        <v>-8.1692993068802604E-3</v>
      </c>
      <c r="K329" s="11">
        <v>6.7065241697089398E-2</v>
      </c>
      <c r="L329" s="11">
        <v>0.10706395411965999</v>
      </c>
      <c r="M329" s="11">
        <v>7.5733506486029598E-2</v>
      </c>
      <c r="N329" s="11">
        <v>-4.1678321069880099E-2</v>
      </c>
      <c r="O329" s="11">
        <v>1.33347489835804E-2</v>
      </c>
      <c r="P329" s="11">
        <v>9.6818984120700294E-2</v>
      </c>
      <c r="Q329" s="11"/>
      <c r="R329" s="10" t="s">
        <v>1291</v>
      </c>
      <c r="S329" s="11">
        <v>5.4752585135609898E-2</v>
      </c>
      <c r="T329" s="11">
        <v>-8.895238523474E-2</v>
      </c>
      <c r="U329" s="11">
        <v>2.0687575046593998E-3</v>
      </c>
      <c r="V329" s="11">
        <v>-1.7179528192095E-3</v>
      </c>
      <c r="W329" s="11">
        <v>6.1684887169706198E-3</v>
      </c>
      <c r="X329" s="11">
        <v>-4.03940930043198E-2</v>
      </c>
      <c r="Y329" s="11">
        <v>3.9504090130300498E-2</v>
      </c>
      <c r="Z329" s="11">
        <v>1.28044521213599E-2</v>
      </c>
      <c r="AA329" s="11">
        <v>0.12409980136489999</v>
      </c>
      <c r="AB329" s="11"/>
      <c r="AO329" s="12"/>
      <c r="AR329" s="13"/>
    </row>
    <row r="330" spans="1:44" ht="18" hidden="1" customHeight="1" x14ac:dyDescent="0.3">
      <c r="A330" s="3" t="s">
        <v>841</v>
      </c>
      <c r="B330" s="10" t="s">
        <v>1261</v>
      </c>
      <c r="C330" s="11">
        <v>-0.53770532218074996</v>
      </c>
      <c r="D330" s="11">
        <v>-0.63677397515601997</v>
      </c>
      <c r="E330" s="11">
        <v>-9.9068652975270205E-2</v>
      </c>
      <c r="F330" s="11"/>
      <c r="G330" s="10" t="s">
        <v>1291</v>
      </c>
      <c r="H330" s="11">
        <v>8.1501074984489996E-2</v>
      </c>
      <c r="I330" s="11">
        <v>0.11130322886676</v>
      </c>
      <c r="J330" s="11">
        <v>0.23237465391857001</v>
      </c>
      <c r="K330" s="11">
        <v>-0.13952640118604001</v>
      </c>
      <c r="L330" s="11">
        <v>0.16153395732846901</v>
      </c>
      <c r="M330" s="11">
        <v>-0.26090171819569102</v>
      </c>
      <c r="N330" s="11">
        <v>9.0980172842600703E-3</v>
      </c>
      <c r="O330" s="11">
        <v>-6.7173658649060095E-2</v>
      </c>
      <c r="P330" s="11">
        <v>-0.15275183316904001</v>
      </c>
      <c r="Q330" s="11"/>
      <c r="R330" s="10" t="s">
        <v>1291</v>
      </c>
      <c r="S330" s="11">
        <v>-0.116231407240609</v>
      </c>
      <c r="T330" s="11">
        <v>-0.12838254360862</v>
      </c>
      <c r="U330" s="11">
        <v>-6.3479881468929897E-2</v>
      </c>
      <c r="V330" s="11">
        <v>8.4571763121549501E-2</v>
      </c>
      <c r="W330" s="11">
        <v>-1.362608470916E-2</v>
      </c>
      <c r="X330" s="11">
        <v>6.9189350467519603E-2</v>
      </c>
      <c r="Y330" s="11">
        <v>-3.681802595632E-2</v>
      </c>
      <c r="Z330" s="11">
        <v>-0.24021983474712999</v>
      </c>
      <c r="AA330" s="11">
        <v>0.13143794816220999</v>
      </c>
      <c r="AB330" s="11"/>
      <c r="AO330" s="12"/>
      <c r="AR330" s="13"/>
    </row>
    <row r="331" spans="1:44" ht="18" hidden="1" customHeight="1" x14ac:dyDescent="0.3">
      <c r="A331" s="3" t="s">
        <v>662</v>
      </c>
      <c r="B331" s="10" t="s">
        <v>1261</v>
      </c>
      <c r="C331" s="11">
        <v>-0.62496728625292997</v>
      </c>
      <c r="D331" s="11">
        <v>-0.63343848964376004</v>
      </c>
      <c r="E331" s="11">
        <v>-8.4712033908300698E-3</v>
      </c>
      <c r="F331" s="11"/>
      <c r="G331" s="10" t="s">
        <v>1291</v>
      </c>
      <c r="H331" s="11">
        <v>0.19873635551057001</v>
      </c>
      <c r="I331" s="11">
        <v>0.22002281925465</v>
      </c>
      <c r="J331" s="11">
        <v>4.7122029745660002E-2</v>
      </c>
      <c r="K331" s="11">
        <v>9.0641894483001195E-4</v>
      </c>
      <c r="L331" s="11">
        <v>-8.1482326330859903E-2</v>
      </c>
      <c r="M331" s="11">
        <v>0.16694590016465</v>
      </c>
      <c r="N331" s="11">
        <v>6.2646446686959803E-2</v>
      </c>
      <c r="O331" s="11">
        <v>7.2042910681339806E-2</v>
      </c>
      <c r="P331" s="11">
        <v>0.10452919871636999</v>
      </c>
      <c r="Q331" s="11"/>
      <c r="R331" s="10" t="s">
        <v>1291</v>
      </c>
      <c r="S331" s="11">
        <v>0.14635701238038001</v>
      </c>
      <c r="T331" s="11">
        <v>-0.16770643325418999</v>
      </c>
      <c r="U331" s="11">
        <v>-5.0707740601450002E-2</v>
      </c>
      <c r="V331" s="11">
        <v>-0.14819643216853001</v>
      </c>
      <c r="W331" s="11">
        <v>0.15396094034376001</v>
      </c>
      <c r="X331" s="11">
        <v>0.14336528659306</v>
      </c>
      <c r="Y331" s="11">
        <v>1.62816434972002E-2</v>
      </c>
      <c r="Z331" s="11">
        <v>-0.15403908399703001</v>
      </c>
      <c r="AA331" s="11">
        <v>-9.5592265245029798E-2</v>
      </c>
      <c r="AB331" s="11"/>
      <c r="AG331" s="3" t="s">
        <v>1294</v>
      </c>
      <c r="AO331" s="12"/>
      <c r="AR331" s="13"/>
    </row>
    <row r="332" spans="1:44" ht="18" hidden="1" customHeight="1" x14ac:dyDescent="0.3">
      <c r="A332" s="3" t="s">
        <v>185</v>
      </c>
      <c r="B332" s="10" t="s">
        <v>1261</v>
      </c>
      <c r="C332" s="11">
        <v>-0.63290128196926998</v>
      </c>
      <c r="D332" s="11">
        <v>-0.20661926468094999</v>
      </c>
      <c r="E332" s="11">
        <v>0.42628201728831999</v>
      </c>
      <c r="F332" s="11"/>
      <c r="G332" s="10" t="s">
        <v>1291</v>
      </c>
      <c r="H332" s="11">
        <v>-2.9585443586909801E-2</v>
      </c>
      <c r="I332" s="11">
        <v>-1.91734014108298E-2</v>
      </c>
      <c r="J332" s="11">
        <v>-0.22514675348124</v>
      </c>
      <c r="K332" s="11">
        <v>0.26789817024388002</v>
      </c>
      <c r="L332" s="11">
        <v>-8.2633227511829804E-2</v>
      </c>
      <c r="M332" s="11">
        <v>-0.18711570855290999</v>
      </c>
      <c r="N332" s="11">
        <v>-3.9758922265198402E-3</v>
      </c>
      <c r="O332" s="11">
        <v>-0.25392122133771</v>
      </c>
      <c r="P332" s="11">
        <v>-0.16443195049241999</v>
      </c>
      <c r="Q332" s="11"/>
      <c r="R332" s="10" t="s">
        <v>1291</v>
      </c>
      <c r="S332" s="11">
        <v>0.13702821537877999</v>
      </c>
      <c r="T332" s="11">
        <v>-0.29066521828678998</v>
      </c>
      <c r="U332" s="11">
        <v>-1.87965516130797E-2</v>
      </c>
      <c r="V332" s="11">
        <v>0.13516124114118</v>
      </c>
      <c r="W332" s="11">
        <v>0.25761252598780998</v>
      </c>
      <c r="X332" s="11">
        <v>2.91910388110397E-2</v>
      </c>
      <c r="Y332" s="11">
        <v>-0.24172278682883</v>
      </c>
      <c r="Z332" s="11">
        <v>-0.11191944532614</v>
      </c>
      <c r="AA332" s="11">
        <v>-0.20840295963006999</v>
      </c>
      <c r="AB332" s="11"/>
      <c r="AO332" s="12"/>
      <c r="AR332" s="13"/>
    </row>
    <row r="333" spans="1:44" ht="18" hidden="1" customHeight="1" x14ac:dyDescent="0.3">
      <c r="A333" s="3" t="s">
        <v>376</v>
      </c>
      <c r="B333" s="10" t="s">
        <v>1261</v>
      </c>
      <c r="C333" s="11">
        <v>-0.63124783107585103</v>
      </c>
      <c r="D333" s="11">
        <v>-0.42811842753114099</v>
      </c>
      <c r="E333" s="11">
        <v>0.20312940354471001</v>
      </c>
      <c r="F333" s="11"/>
      <c r="G333" s="10" t="s">
        <v>1291</v>
      </c>
      <c r="H333" s="11">
        <v>-0.21391812053646</v>
      </c>
      <c r="I333" s="11">
        <v>-0.10657831987128</v>
      </c>
      <c r="J333" s="11">
        <v>-0.14627560399952899</v>
      </c>
      <c r="K333" s="11">
        <v>1.9495065491329702E-2</v>
      </c>
      <c r="L333" s="11">
        <v>0.16651459356236001</v>
      </c>
      <c r="M333" s="11">
        <v>3.1928985029099799E-2</v>
      </c>
      <c r="N333" s="11">
        <v>-6.3371347293497103E-3</v>
      </c>
      <c r="O333" s="11">
        <v>8.9832709879289901E-2</v>
      </c>
      <c r="P333" s="11">
        <v>0.13971632842862</v>
      </c>
      <c r="Q333" s="11"/>
      <c r="R333" s="10" t="s">
        <v>1291</v>
      </c>
      <c r="S333" s="11">
        <v>-0.15356165962011101</v>
      </c>
      <c r="T333" s="11">
        <v>-0.15311631214551</v>
      </c>
      <c r="U333" s="11">
        <v>-0.21643553715601099</v>
      </c>
      <c r="V333" s="11">
        <v>0.13258388484251099</v>
      </c>
      <c r="W333" s="11">
        <v>-2.6010896921679499E-2</v>
      </c>
      <c r="X333" s="11">
        <v>0.123964902295801</v>
      </c>
      <c r="Y333" s="11">
        <v>-2.28332029317979E-3</v>
      </c>
      <c r="Z333" s="11">
        <v>5.9463086886570003E-2</v>
      </c>
      <c r="AA333" s="11">
        <v>-5.9306582725096001E-3</v>
      </c>
      <c r="AB333" s="11"/>
      <c r="AG333" s="3" t="s">
        <v>1294</v>
      </c>
      <c r="AO333" s="12"/>
      <c r="AR333" s="13"/>
    </row>
    <row r="334" spans="1:44" ht="18" hidden="1" customHeight="1" x14ac:dyDescent="0.3">
      <c r="A334" s="3" t="s">
        <v>919</v>
      </c>
      <c r="B334" s="10" t="s">
        <v>1261</v>
      </c>
      <c r="C334" s="11">
        <v>-0.54746820365018001</v>
      </c>
      <c r="D334" s="11">
        <v>-0.63105965415350995</v>
      </c>
      <c r="E334" s="11">
        <v>-8.3591450503329903E-2</v>
      </c>
      <c r="F334" s="11"/>
      <c r="G334" s="10" t="s">
        <v>1291</v>
      </c>
      <c r="H334" s="11">
        <v>0.12660213464688999</v>
      </c>
      <c r="I334" s="11">
        <v>0.11509610801043001</v>
      </c>
      <c r="J334" s="11">
        <v>0.12374941416326</v>
      </c>
      <c r="K334" s="11">
        <v>-0.16617297708458101</v>
      </c>
      <c r="L334" s="11">
        <v>-9.2006006104820195E-2</v>
      </c>
      <c r="M334" s="11">
        <v>8.8007303355999208E-3</v>
      </c>
      <c r="N334" s="11">
        <v>-6.9952730019519294E-2</v>
      </c>
      <c r="O334" s="11">
        <v>0.18191310735070099</v>
      </c>
      <c r="P334" s="11">
        <v>-1.918622700589E-2</v>
      </c>
      <c r="Q334" s="11"/>
      <c r="R334" s="10" t="s">
        <v>1291</v>
      </c>
      <c r="S334" s="11">
        <v>-0.21635543884128999</v>
      </c>
      <c r="T334" s="11">
        <v>-0.134973179081079</v>
      </c>
      <c r="U334" s="11">
        <v>-0.22749345909818999</v>
      </c>
      <c r="V334" s="11">
        <v>4.89061382464797E-2</v>
      </c>
      <c r="W334" s="11">
        <v>0.13316206112299001</v>
      </c>
      <c r="X334" s="11">
        <v>0.17972679574951</v>
      </c>
      <c r="Y334" s="11">
        <v>-5.0924245116799903E-2</v>
      </c>
      <c r="Z334" s="11">
        <v>8.6224432550819699E-2</v>
      </c>
      <c r="AA334" s="11">
        <v>-0.11751488289297</v>
      </c>
      <c r="AB334" s="11"/>
      <c r="AO334" s="12"/>
      <c r="AR334" s="13"/>
    </row>
    <row r="335" spans="1:44" ht="18" hidden="1" customHeight="1" x14ac:dyDescent="0.3">
      <c r="A335" s="3" t="s">
        <v>187</v>
      </c>
      <c r="B335" s="10" t="s">
        <v>1261</v>
      </c>
      <c r="C335" s="11">
        <v>-0.62659614019494003</v>
      </c>
      <c r="D335" s="11">
        <v>-0.63060488969577999</v>
      </c>
      <c r="E335" s="11">
        <v>-4.0087495008400698E-3</v>
      </c>
      <c r="F335" s="11"/>
      <c r="G335" s="10" t="s">
        <v>1266</v>
      </c>
      <c r="H335" s="11">
        <v>-1.166122899533E-2</v>
      </c>
      <c r="I335" s="11">
        <v>-0.16191152119527999</v>
      </c>
      <c r="J335" s="11">
        <v>-0.61243062810491999</v>
      </c>
      <c r="K335" s="11">
        <v>0.14487325994778999</v>
      </c>
      <c r="L335" s="11">
        <v>-0.12960772899430001</v>
      </c>
      <c r="M335" s="11">
        <v>-0.15087263044981</v>
      </c>
      <c r="N335" s="11">
        <v>-7.5950957775149999E-2</v>
      </c>
      <c r="O335" s="11">
        <v>3.2286680045140001E-2</v>
      </c>
      <c r="P335" s="11">
        <v>-0.1335055559769</v>
      </c>
      <c r="Q335" s="11"/>
      <c r="R335" s="10" t="s">
        <v>1291</v>
      </c>
      <c r="S335" s="11">
        <v>-0.24306638850208001</v>
      </c>
      <c r="T335" s="11">
        <v>0.54059360169994997</v>
      </c>
      <c r="U335" s="11">
        <v>-0.14589940042662</v>
      </c>
      <c r="V335" s="11">
        <v>5.0326904014669903E-2</v>
      </c>
      <c r="W335" s="11">
        <v>-0.33003716310340298</v>
      </c>
      <c r="X335" s="11">
        <v>-0.18682219537588399</v>
      </c>
      <c r="Y335" s="11">
        <v>5.4449501821920002E-2</v>
      </c>
      <c r="Z335" s="11">
        <v>1.9498489426670099E-2</v>
      </c>
      <c r="AA335" s="11">
        <v>-9.8704119431920007E-2</v>
      </c>
      <c r="AB335" s="11"/>
      <c r="AG335" s="3" t="s">
        <v>1294</v>
      </c>
      <c r="AK335" s="3" t="s">
        <v>1294</v>
      </c>
      <c r="AO335" s="12"/>
      <c r="AR335" s="13"/>
    </row>
    <row r="336" spans="1:44" ht="18" hidden="1" customHeight="1" x14ac:dyDescent="0.3">
      <c r="A336" s="3" t="s">
        <v>1020</v>
      </c>
      <c r="B336" s="10" t="s">
        <v>1261</v>
      </c>
      <c r="C336" s="11">
        <v>-0.53013253956709105</v>
      </c>
      <c r="D336" s="11">
        <v>-0.63035998476049104</v>
      </c>
      <c r="E336" s="11">
        <v>-0.100227445193401</v>
      </c>
      <c r="F336" s="11"/>
      <c r="G336" s="10" t="s">
        <v>1291</v>
      </c>
      <c r="H336" s="11">
        <v>5.6588726434409202E-2</v>
      </c>
      <c r="I336" s="11">
        <v>-0.107169337112701</v>
      </c>
      <c r="J336" s="11">
        <v>-0.19443608164450099</v>
      </c>
      <c r="K336" s="11">
        <v>-0.18280253810434899</v>
      </c>
      <c r="L336" s="11">
        <v>-0.118012031138609</v>
      </c>
      <c r="M336" s="11">
        <v>-0.15980366370210899</v>
      </c>
      <c r="N336" s="11">
        <v>4.0342219118859803E-2</v>
      </c>
      <c r="O336" s="11">
        <v>4.6217845548850001E-2</v>
      </c>
      <c r="P336" s="11">
        <v>-4.6920282856180301E-2</v>
      </c>
      <c r="Q336" s="11"/>
      <c r="R336" s="10" t="s">
        <v>1291</v>
      </c>
      <c r="S336" s="11">
        <v>-0.102640193671951</v>
      </c>
      <c r="T336" s="11">
        <v>7.4240703361509106E-2</v>
      </c>
      <c r="U336" s="11">
        <v>9.5379498646979102E-2</v>
      </c>
      <c r="V336" s="11">
        <v>-0.11054243018771</v>
      </c>
      <c r="W336" s="11">
        <v>-0.151296836175391</v>
      </c>
      <c r="X336" s="11">
        <v>-0.13490831033850001</v>
      </c>
      <c r="Y336" s="11">
        <v>-3.6542507091239997E-2</v>
      </c>
      <c r="Z336" s="11">
        <v>-5.9211284822689302E-2</v>
      </c>
      <c r="AA336" s="11">
        <v>-4.5752221202469898E-2</v>
      </c>
      <c r="AB336" s="11"/>
      <c r="AO336" s="12"/>
      <c r="AR336" s="13"/>
    </row>
    <row r="337" spans="1:44" ht="18" hidden="1" customHeight="1" x14ac:dyDescent="0.3">
      <c r="A337" s="3" t="s">
        <v>741</v>
      </c>
      <c r="B337" s="10" t="s">
        <v>1261</v>
      </c>
      <c r="C337" s="11">
        <v>-0.49108156017042998</v>
      </c>
      <c r="D337" s="11">
        <v>-0.62721951252400998</v>
      </c>
      <c r="E337" s="11">
        <v>-0.13613795235358001</v>
      </c>
      <c r="F337" s="11"/>
      <c r="G337" s="10" t="s">
        <v>1291</v>
      </c>
      <c r="H337" s="11">
        <v>0.16064053259413</v>
      </c>
      <c r="I337" s="11">
        <v>3.0299752069180601E-2</v>
      </c>
      <c r="J337" s="11">
        <v>6.0832664057170603E-2</v>
      </c>
      <c r="K337" s="11">
        <v>-1.01142462721002E-2</v>
      </c>
      <c r="L337" s="11">
        <v>0.19249545746738</v>
      </c>
      <c r="M337" s="11">
        <v>0.1917417016348</v>
      </c>
      <c r="N337" s="11">
        <v>0.11385270331019</v>
      </c>
      <c r="O337" s="11">
        <v>0.14585095466555001</v>
      </c>
      <c r="P337" s="11">
        <v>0.15532998728872</v>
      </c>
      <c r="Q337" s="11"/>
      <c r="R337" s="10" t="s">
        <v>1291</v>
      </c>
      <c r="S337" s="11">
        <v>-9.9287750459407E-3</v>
      </c>
      <c r="T337" s="11">
        <v>-0.185682498086781</v>
      </c>
      <c r="U337" s="11">
        <v>-0.12903912828161099</v>
      </c>
      <c r="V337" s="11">
        <v>4.6827530131640302E-2</v>
      </c>
      <c r="W337" s="11">
        <v>0.21551561523293</v>
      </c>
      <c r="X337" s="11">
        <v>0.21989841475010999</v>
      </c>
      <c r="Y337" s="11">
        <v>-4.7391585788329998E-2</v>
      </c>
      <c r="Z337" s="11">
        <v>0.24696558288985901</v>
      </c>
      <c r="AA337" s="11">
        <v>0.32522858731460902</v>
      </c>
      <c r="AB337" s="11"/>
      <c r="AO337" s="12"/>
      <c r="AR337" s="13"/>
    </row>
    <row r="338" spans="1:44" ht="18" hidden="1" customHeight="1" x14ac:dyDescent="0.3">
      <c r="A338" s="3" t="s">
        <v>657</v>
      </c>
      <c r="B338" s="10" t="s">
        <v>1261</v>
      </c>
      <c r="C338" s="11">
        <v>-0.62522164599485996</v>
      </c>
      <c r="D338" s="11">
        <v>-9.0765385262189899E-2</v>
      </c>
      <c r="E338" s="11">
        <v>0.53445626073267005</v>
      </c>
      <c r="F338" s="11"/>
      <c r="G338" s="10" t="s">
        <v>1266</v>
      </c>
      <c r="H338" s="11">
        <v>-0.59982832776024997</v>
      </c>
      <c r="I338" s="11">
        <v>-0.26705997249017999</v>
      </c>
      <c r="J338" s="11">
        <v>-0.29277017740535</v>
      </c>
      <c r="K338" s="11">
        <v>-0.20044759992469999</v>
      </c>
      <c r="L338" s="11">
        <v>0.37705846328775999</v>
      </c>
      <c r="M338" s="11">
        <v>0.17240798827931</v>
      </c>
      <c r="N338" s="11">
        <v>0.46318484023987</v>
      </c>
      <c r="O338" s="11">
        <v>0.40509433725077998</v>
      </c>
      <c r="P338" s="11">
        <v>0.30262707482665002</v>
      </c>
      <c r="Q338" s="11"/>
      <c r="R338" s="10" t="s">
        <v>1291</v>
      </c>
      <c r="S338" s="11">
        <v>-2.81679351655999E-2</v>
      </c>
      <c r="T338" s="11">
        <v>-0.1590835477194</v>
      </c>
      <c r="U338" s="11">
        <v>-0.17123218028137999</v>
      </c>
      <c r="V338" s="11">
        <v>0.27389933153245999</v>
      </c>
      <c r="W338" s="11">
        <v>0.29747546589882001</v>
      </c>
      <c r="X338" s="11">
        <v>0.37489249102390998</v>
      </c>
      <c r="Y338" s="11">
        <v>-5.2434078922630099E-2</v>
      </c>
      <c r="Z338" s="11">
        <v>-0.25694700067419002</v>
      </c>
      <c r="AA338" s="11">
        <v>4.5566313956829897E-2</v>
      </c>
      <c r="AB338" s="11"/>
      <c r="AO338" s="12"/>
      <c r="AR338" s="13"/>
    </row>
    <row r="339" spans="1:44" ht="18" hidden="1" customHeight="1" x14ac:dyDescent="0.3">
      <c r="A339" s="3" t="s">
        <v>125</v>
      </c>
      <c r="B339" s="10" t="s">
        <v>1261</v>
      </c>
      <c r="C339" s="11">
        <v>-0.62339742030642897</v>
      </c>
      <c r="D339" s="11">
        <v>-0.58506325810520998</v>
      </c>
      <c r="E339" s="11">
        <v>3.83341622012194E-2</v>
      </c>
      <c r="F339" s="11"/>
      <c r="G339" s="10" t="s">
        <v>1291</v>
      </c>
      <c r="H339" s="11">
        <v>-0.15713768798885999</v>
      </c>
      <c r="I339" s="11">
        <v>-1.6392224625719501E-2</v>
      </c>
      <c r="J339" s="11">
        <v>-0.26907668884815</v>
      </c>
      <c r="K339" s="11">
        <v>0.211842329809801</v>
      </c>
      <c r="L339" s="11">
        <v>0.27940636861096002</v>
      </c>
      <c r="M339" s="11">
        <v>-8.1518702098897205E-3</v>
      </c>
      <c r="N339" s="11">
        <v>8.0501142443098993E-3</v>
      </c>
      <c r="O339" s="11">
        <v>-0.13540479427723001</v>
      </c>
      <c r="P339" s="11">
        <v>-0.16850699396054999</v>
      </c>
      <c r="Q339" s="11"/>
      <c r="R339" s="10" t="s">
        <v>1291</v>
      </c>
      <c r="S339" s="11">
        <v>-4.7533041271389499E-2</v>
      </c>
      <c r="T339" s="11">
        <v>7.4281914042018105E-7</v>
      </c>
      <c r="U339" s="11">
        <v>-0.12575649503628999</v>
      </c>
      <c r="V339" s="11">
        <v>0.34111594657822902</v>
      </c>
      <c r="W339" s="11">
        <v>4.2473096272130001E-2</v>
      </c>
      <c r="X339" s="11">
        <v>8.2430696689820102E-2</v>
      </c>
      <c r="Y339" s="11">
        <v>-6.89884760703698E-2</v>
      </c>
      <c r="Z339" s="11">
        <v>4.9710846036320297E-2</v>
      </c>
      <c r="AA339" s="11">
        <v>-7.1449525068159894E-2</v>
      </c>
      <c r="AB339" s="11"/>
      <c r="AO339" s="12"/>
      <c r="AR339" s="13"/>
    </row>
    <row r="340" spans="1:44" ht="18" hidden="1" customHeight="1" x14ac:dyDescent="0.3">
      <c r="A340" s="3" t="s">
        <v>1069</v>
      </c>
      <c r="B340" s="10" t="s">
        <v>1261</v>
      </c>
      <c r="C340" s="11">
        <v>-0.53869393802855003</v>
      </c>
      <c r="D340" s="11">
        <v>-0.62292648520103999</v>
      </c>
      <c r="E340" s="11">
        <v>-8.4232547172489597E-2</v>
      </c>
      <c r="F340" s="11"/>
      <c r="G340" s="10" t="s">
        <v>1291</v>
      </c>
      <c r="H340" s="11">
        <v>3.2140611304620301E-2</v>
      </c>
      <c r="I340" s="11">
        <v>0.18354328697771999</v>
      </c>
      <c r="J340" s="11">
        <v>0.1972958254619</v>
      </c>
      <c r="K340" s="11">
        <v>-0.12676824640615</v>
      </c>
      <c r="L340" s="11">
        <v>-0.20209063085499099</v>
      </c>
      <c r="M340" s="11">
        <v>-4.2376670421099903E-2</v>
      </c>
      <c r="N340" s="11">
        <v>-8.0808324256990402E-2</v>
      </c>
      <c r="O340" s="11">
        <v>-3.7409248676890001E-2</v>
      </c>
      <c r="P340" s="11">
        <v>1.14700489299295E-2</v>
      </c>
      <c r="Q340" s="11"/>
      <c r="R340" s="10" t="s">
        <v>1291</v>
      </c>
      <c r="S340" s="11">
        <v>-0.18968701176116001</v>
      </c>
      <c r="T340" s="11">
        <v>-0.23689827842128999</v>
      </c>
      <c r="U340" s="11">
        <v>-4.5749025938650198E-2</v>
      </c>
      <c r="V340" s="11">
        <v>8.1033554244510406E-2</v>
      </c>
      <c r="W340" s="11">
        <v>0.18742653461318001</v>
      </c>
      <c r="X340" s="11">
        <v>0.13561388900734</v>
      </c>
      <c r="Y340" s="11">
        <v>-0.10710718032489</v>
      </c>
      <c r="Z340" s="11">
        <v>9.2978945175899802E-2</v>
      </c>
      <c r="AA340" s="11">
        <v>-0.10127899574852001</v>
      </c>
      <c r="AB340" s="11"/>
      <c r="AJ340" s="3" t="s">
        <v>1294</v>
      </c>
      <c r="AO340" s="12"/>
      <c r="AR340" s="13"/>
    </row>
    <row r="341" spans="1:44" ht="18" hidden="1" customHeight="1" x14ac:dyDescent="0.3">
      <c r="A341" s="3" t="s">
        <v>420</v>
      </c>
      <c r="B341" s="10" t="s">
        <v>1261</v>
      </c>
      <c r="C341" s="11">
        <v>-0.62231666882068004</v>
      </c>
      <c r="D341" s="11">
        <v>-0.35448104294074001</v>
      </c>
      <c r="E341" s="11">
        <v>0.26783562587993998</v>
      </c>
      <c r="F341" s="11"/>
      <c r="G341" s="10" t="s">
        <v>1291</v>
      </c>
      <c r="H341" s="11">
        <v>-4.004969241254E-2</v>
      </c>
      <c r="I341" s="11">
        <v>0.15511456372117999</v>
      </c>
      <c r="J341" s="11">
        <v>1.1637625359759899E-2</v>
      </c>
      <c r="K341" s="11">
        <v>9.5717026911679604E-2</v>
      </c>
      <c r="L341" s="11">
        <v>-0.18727435154523001</v>
      </c>
      <c r="M341" s="11">
        <v>9.5213087109069894E-2</v>
      </c>
      <c r="N341" s="11">
        <v>-0.22683527793951999</v>
      </c>
      <c r="O341" s="11">
        <v>-8.5143922963789795E-2</v>
      </c>
      <c r="P341" s="11">
        <v>-0.11475528872598</v>
      </c>
      <c r="Q341" s="11"/>
      <c r="R341" s="10" t="s">
        <v>1291</v>
      </c>
      <c r="S341" s="11">
        <v>-0.11216721558407999</v>
      </c>
      <c r="T341" s="11">
        <v>-0.47613852078784002</v>
      </c>
      <c r="U341" s="11">
        <v>-0.11428802524919</v>
      </c>
      <c r="V341" s="11">
        <v>7.3225029248829898E-2</v>
      </c>
      <c r="W341" s="11">
        <v>6.3115401473701196E-3</v>
      </c>
      <c r="X341" s="11">
        <v>0.12242010252221</v>
      </c>
      <c r="Y341" s="11">
        <v>-4.9484491167130197E-2</v>
      </c>
      <c r="Z341" s="11">
        <v>2.20736387021301E-2</v>
      </c>
      <c r="AA341" s="11">
        <v>0.19873298045043</v>
      </c>
      <c r="AB341" s="11"/>
      <c r="AH341" s="3" t="s">
        <v>1294</v>
      </c>
      <c r="AO341" s="12"/>
      <c r="AR341" s="13"/>
    </row>
    <row r="342" spans="1:44" ht="18" hidden="1" customHeight="1" x14ac:dyDescent="0.3">
      <c r="A342" s="3" t="s">
        <v>363</v>
      </c>
      <c r="B342" s="10" t="s">
        <v>1261</v>
      </c>
      <c r="C342" s="11">
        <v>-0.58585092487196999</v>
      </c>
      <c r="D342" s="11">
        <v>-0.62080101413486999</v>
      </c>
      <c r="E342" s="11">
        <v>-3.4950089262899997E-2</v>
      </c>
      <c r="F342" s="11"/>
      <c r="G342" s="10" t="s">
        <v>1291</v>
      </c>
      <c r="H342" s="11">
        <v>0.25009370480815002</v>
      </c>
      <c r="I342" s="11">
        <v>0.10904110052061</v>
      </c>
      <c r="J342" s="11">
        <v>0.22904704499324</v>
      </c>
      <c r="K342" s="11">
        <v>0.24552618968930001</v>
      </c>
      <c r="L342" s="11">
        <v>6.2715023977080203E-2</v>
      </c>
      <c r="M342" s="11">
        <v>0.24471504161589999</v>
      </c>
      <c r="N342" s="11">
        <v>-5.0557798409640101E-2</v>
      </c>
      <c r="O342" s="11">
        <v>3.28638190946497E-2</v>
      </c>
      <c r="P342" s="11">
        <v>0.10176011138606</v>
      </c>
      <c r="Q342" s="11"/>
      <c r="R342" s="10" t="s">
        <v>1291</v>
      </c>
      <c r="S342" s="11">
        <v>-5.8325057754370101E-2</v>
      </c>
      <c r="T342" s="11">
        <v>-0.45918264350506999</v>
      </c>
      <c r="U342" s="11">
        <v>-4.7952388711330202E-2</v>
      </c>
      <c r="V342" s="11">
        <v>-0.25800743980955998</v>
      </c>
      <c r="W342" s="11">
        <v>-0.28421306703603999</v>
      </c>
      <c r="X342" s="11">
        <v>0.34070994378056002</v>
      </c>
      <c r="Y342" s="11">
        <v>0.11121790564415</v>
      </c>
      <c r="Z342" s="11">
        <v>9.4616346936680099E-2</v>
      </c>
      <c r="AA342" s="11">
        <v>0.14465396543924</v>
      </c>
      <c r="AB342" s="11"/>
      <c r="AO342" s="12"/>
      <c r="AR342" s="13"/>
    </row>
    <row r="343" spans="1:44" ht="18" hidden="1" customHeight="1" x14ac:dyDescent="0.3">
      <c r="A343" s="3" t="s">
        <v>1114</v>
      </c>
      <c r="B343" s="10" t="s">
        <v>1261</v>
      </c>
      <c r="C343" s="11">
        <v>-0.45518662443555002</v>
      </c>
      <c r="D343" s="11">
        <v>-0.62019555006416005</v>
      </c>
      <c r="E343" s="11">
        <v>-0.16500892562861</v>
      </c>
      <c r="F343" s="11"/>
      <c r="G343" s="10" t="s">
        <v>1291</v>
      </c>
      <c r="H343" s="11">
        <v>0.42002485528643002</v>
      </c>
      <c r="I343" s="11">
        <v>0.13201389102387001</v>
      </c>
      <c r="J343" s="11">
        <v>-0.16467294379232</v>
      </c>
      <c r="K343" s="11">
        <v>-0.37535618384365999</v>
      </c>
      <c r="L343" s="11">
        <v>-0.21053311398172</v>
      </c>
      <c r="M343" s="11">
        <v>0.22437114639271999</v>
      </c>
      <c r="N343" s="11">
        <v>-0.1039700551988</v>
      </c>
      <c r="O343" s="11">
        <v>7.1487544508697098E-3</v>
      </c>
      <c r="P343" s="11">
        <v>-0.13802029862734</v>
      </c>
      <c r="Q343" s="11"/>
      <c r="R343" s="10" t="s">
        <v>1291</v>
      </c>
      <c r="S343" s="11">
        <v>-0.33605124417318</v>
      </c>
      <c r="T343" s="11">
        <v>-0.15531406777664</v>
      </c>
      <c r="U343" s="11">
        <v>-0.24611742271191001</v>
      </c>
      <c r="V343" s="11">
        <v>3.54832712444497E-2</v>
      </c>
      <c r="W343" s="11">
        <v>3.2969301375060003E-2</v>
      </c>
      <c r="X343" s="11">
        <v>0.27851085333214998</v>
      </c>
      <c r="Y343" s="11">
        <v>-1.8618024541019899E-2</v>
      </c>
      <c r="Z343" s="11">
        <v>0.10074731843166</v>
      </c>
      <c r="AA343" s="11">
        <v>0.35575378418829001</v>
      </c>
      <c r="AB343" s="11"/>
      <c r="AO343" s="12"/>
      <c r="AR343" s="13"/>
    </row>
    <row r="344" spans="1:44" ht="18" hidden="1" customHeight="1" x14ac:dyDescent="0.3">
      <c r="A344" s="3" t="s">
        <v>302</v>
      </c>
      <c r="B344" s="10" t="s">
        <v>1261</v>
      </c>
      <c r="C344" s="11">
        <v>-0.61893174538261997</v>
      </c>
      <c r="D344" s="11">
        <v>-0.47626275637135101</v>
      </c>
      <c r="E344" s="11">
        <v>0.14266898901127001</v>
      </c>
      <c r="F344" s="11"/>
      <c r="G344" s="10" t="s">
        <v>1291</v>
      </c>
      <c r="H344" s="11">
        <v>-0.22392309471694</v>
      </c>
      <c r="I344" s="11">
        <v>-0.37610683049561999</v>
      </c>
      <c r="J344" s="11">
        <v>-0.24537331097942999</v>
      </c>
      <c r="K344" s="11">
        <v>0.23164496083746999</v>
      </c>
      <c r="L344" s="11">
        <v>5.57597172998694E-2</v>
      </c>
      <c r="M344" s="11">
        <v>0.24104330405737001</v>
      </c>
      <c r="N344" s="11">
        <v>-0.19299939595643001</v>
      </c>
      <c r="O344" s="11">
        <v>0.144922358745769</v>
      </c>
      <c r="P344" s="11">
        <v>9.5658658279459602E-2</v>
      </c>
      <c r="Q344" s="11"/>
      <c r="R344" s="10" t="s">
        <v>1291</v>
      </c>
      <c r="S344" s="11">
        <v>-0.13265003851995</v>
      </c>
      <c r="T344" s="11">
        <v>-0.15884775814756</v>
      </c>
      <c r="U344" s="11">
        <v>-0.30006264286092998</v>
      </c>
      <c r="V344" s="11">
        <v>0.445699995583141</v>
      </c>
      <c r="W344" s="11">
        <v>0.13798321458821999</v>
      </c>
      <c r="X344" s="11">
        <v>0.13919380890315</v>
      </c>
      <c r="Y344" s="11">
        <v>-0.19743285652636999</v>
      </c>
      <c r="Z344" s="11">
        <v>2.2690898974250501E-2</v>
      </c>
      <c r="AA344" s="11">
        <v>0.10712103616531</v>
      </c>
      <c r="AB344" s="11"/>
      <c r="AO344" s="12"/>
      <c r="AR344" s="13"/>
    </row>
    <row r="345" spans="1:44" ht="18" hidden="1" customHeight="1" x14ac:dyDescent="0.3">
      <c r="A345" s="3" t="s">
        <v>313</v>
      </c>
      <c r="B345" s="10" t="s">
        <v>1261</v>
      </c>
      <c r="C345" s="11">
        <v>-0.61892949656309004</v>
      </c>
      <c r="D345" s="11">
        <v>-0.44560708776017999</v>
      </c>
      <c r="E345" s="11">
        <v>0.17332240880291</v>
      </c>
      <c r="F345" s="11"/>
      <c r="G345" s="10" t="s">
        <v>1291</v>
      </c>
      <c r="H345" s="11">
        <v>1.9414254073069501E-2</v>
      </c>
      <c r="I345" s="11">
        <v>-4.0113957764909898E-2</v>
      </c>
      <c r="J345" s="11">
        <v>6.1769500486970101E-2</v>
      </c>
      <c r="K345" s="11">
        <v>0.118119595716371</v>
      </c>
      <c r="L345" s="11">
        <v>8.2315312833320498E-2</v>
      </c>
      <c r="M345" s="11">
        <v>0.21956724705176001</v>
      </c>
      <c r="N345" s="11">
        <v>0.12071122921756</v>
      </c>
      <c r="O345" s="11">
        <v>0.32057395157962998</v>
      </c>
      <c r="P345" s="11">
        <v>7.3626434249539394E-2</v>
      </c>
      <c r="Q345" s="11"/>
      <c r="R345" s="10" t="s">
        <v>1291</v>
      </c>
      <c r="S345" s="11">
        <v>7.8638098646590202E-2</v>
      </c>
      <c r="T345" s="11">
        <v>2.6483224138770502E-2</v>
      </c>
      <c r="U345" s="11">
        <v>-0.12799312151107001</v>
      </c>
      <c r="V345" s="11">
        <v>0.15837441495581001</v>
      </c>
      <c r="W345" s="11">
        <v>0.18140935041715001</v>
      </c>
      <c r="X345" s="11">
        <v>0.23715291079886999</v>
      </c>
      <c r="Y345" s="11">
        <v>4.3649204909270302E-2</v>
      </c>
      <c r="Z345" s="11">
        <v>9.6341334331240702E-2</v>
      </c>
      <c r="AA345" s="11">
        <v>8.3602941350910107E-2</v>
      </c>
      <c r="AB345" s="11"/>
      <c r="AF345" s="3" t="s">
        <v>1294</v>
      </c>
      <c r="AH345" s="3" t="s">
        <v>1294</v>
      </c>
      <c r="AO345" s="12"/>
      <c r="AR345" s="13"/>
    </row>
    <row r="346" spans="1:44" ht="18" hidden="1" customHeight="1" x14ac:dyDescent="0.3">
      <c r="A346" s="3" t="s">
        <v>1017</v>
      </c>
      <c r="B346" s="10" t="s">
        <v>1261</v>
      </c>
      <c r="C346" s="11">
        <v>-0.46051038700171998</v>
      </c>
      <c r="D346" s="11">
        <v>-0.61879302735484998</v>
      </c>
      <c r="E346" s="11">
        <v>-0.15828264035313</v>
      </c>
      <c r="F346" s="11"/>
      <c r="G346" s="10" t="s">
        <v>1291</v>
      </c>
      <c r="H346" s="11">
        <v>0.24747884301371001</v>
      </c>
      <c r="I346" s="11">
        <v>2.4730896602039601E-2</v>
      </c>
      <c r="J346" s="11">
        <v>0.11199591036949</v>
      </c>
      <c r="K346" s="11">
        <v>-7.2039777488670104E-2</v>
      </c>
      <c r="L346" s="11">
        <v>4.5855656450649797E-2</v>
      </c>
      <c r="M346" s="11">
        <v>-0.10710120426772</v>
      </c>
      <c r="N346" s="11">
        <v>4.5495850792150301E-2</v>
      </c>
      <c r="O346" s="11">
        <v>0.24483934690581</v>
      </c>
      <c r="P346" s="11">
        <v>4.95867609445204E-2</v>
      </c>
      <c r="Q346" s="11"/>
      <c r="R346" s="10" t="s">
        <v>1291</v>
      </c>
      <c r="S346" s="11">
        <v>-1.3774598344094E-3</v>
      </c>
      <c r="T346" s="11">
        <v>0.32291600399826997</v>
      </c>
      <c r="U346" s="11">
        <v>1.7333525291050499E-2</v>
      </c>
      <c r="V346" s="11">
        <v>2.726110675935E-2</v>
      </c>
      <c r="W346" s="11">
        <v>-0.19760383914921001</v>
      </c>
      <c r="X346" s="11">
        <v>-6.3042632974330104E-2</v>
      </c>
      <c r="Y346" s="11">
        <v>-4.5357391551149803E-2</v>
      </c>
      <c r="Z346" s="11">
        <v>8.0071187992350801E-2</v>
      </c>
      <c r="AA346" s="11">
        <v>-7.2095846521339296E-2</v>
      </c>
      <c r="AB346" s="11"/>
      <c r="AO346" s="12"/>
      <c r="AR346" s="13"/>
    </row>
    <row r="347" spans="1:44" ht="18" hidden="1" customHeight="1" x14ac:dyDescent="0.3">
      <c r="A347" s="3" t="s">
        <v>226</v>
      </c>
      <c r="B347" s="10" t="s">
        <v>1261</v>
      </c>
      <c r="C347" s="11">
        <v>-0.61189055730709996</v>
      </c>
      <c r="D347" s="11">
        <v>-0.61791273736276997</v>
      </c>
      <c r="E347" s="11">
        <v>-6.0221800556699004E-3</v>
      </c>
      <c r="F347" s="11"/>
      <c r="G347" s="10" t="s">
        <v>1291</v>
      </c>
      <c r="H347" s="11">
        <v>3.0286587240500001E-3</v>
      </c>
      <c r="I347" s="11">
        <v>-0.13212919911001</v>
      </c>
      <c r="J347" s="11">
        <v>-0.18961836420694</v>
      </c>
      <c r="K347" s="11">
        <v>0.28895398954880003</v>
      </c>
      <c r="L347" s="11">
        <v>9.8700356433180106E-2</v>
      </c>
      <c r="M347" s="11">
        <v>0.37885486923546002</v>
      </c>
      <c r="N347" s="11">
        <v>-0.17315263630520999</v>
      </c>
      <c r="O347" s="11">
        <v>3.8112275431479999E-2</v>
      </c>
      <c r="P347" s="11">
        <v>7.3565568110269999E-2</v>
      </c>
      <c r="Q347" s="11"/>
      <c r="R347" s="10" t="s">
        <v>1291</v>
      </c>
      <c r="S347" s="11">
        <v>-0.30733993379968</v>
      </c>
      <c r="T347" s="11">
        <v>-2.15259772720802E-2</v>
      </c>
      <c r="U347" s="11">
        <v>-0.46786880384797003</v>
      </c>
      <c r="V347" s="11">
        <v>3.90922122260602E-2</v>
      </c>
      <c r="W347" s="11">
        <v>-3.1230870457089801E-2</v>
      </c>
      <c r="X347" s="11">
        <v>0.1031581441148</v>
      </c>
      <c r="Y347" s="11">
        <v>3.38581563229301E-2</v>
      </c>
      <c r="Z347" s="11">
        <v>-0.13711279811235</v>
      </c>
      <c r="AA347" s="11">
        <v>8.9314605651670001E-2</v>
      </c>
      <c r="AB347" s="11"/>
      <c r="AG347" s="3" t="s">
        <v>1294</v>
      </c>
      <c r="AO347" s="12"/>
      <c r="AR347" s="13"/>
    </row>
    <row r="348" spans="1:44" ht="18" hidden="1" customHeight="1" x14ac:dyDescent="0.3">
      <c r="A348" s="3" t="s">
        <v>652</v>
      </c>
      <c r="B348" s="10" t="s">
        <v>1261</v>
      </c>
      <c r="C348" s="11">
        <v>-0.61751245782927999</v>
      </c>
      <c r="D348" s="11">
        <v>-0.59924386518720996</v>
      </c>
      <c r="E348" s="11">
        <v>1.8268592642070001E-2</v>
      </c>
      <c r="F348" s="11"/>
      <c r="G348" s="10" t="s">
        <v>1291</v>
      </c>
      <c r="H348" s="11">
        <v>-3.7904224936040197E-2</v>
      </c>
      <c r="I348" s="11">
        <v>5.8716951061770203E-2</v>
      </c>
      <c r="J348" s="11">
        <v>1.63500357017301E-2</v>
      </c>
      <c r="K348" s="11">
        <v>0.43712224464249999</v>
      </c>
      <c r="L348" s="11">
        <v>0.10025637611889</v>
      </c>
      <c r="M348" s="11">
        <v>0.11256909687306001</v>
      </c>
      <c r="N348" s="11">
        <v>0.15926969916216999</v>
      </c>
      <c r="O348" s="11">
        <v>1.6248950203330299E-2</v>
      </c>
      <c r="P348" s="11">
        <v>6.1106191577620102E-2</v>
      </c>
      <c r="Q348" s="11"/>
      <c r="R348" s="10" t="s">
        <v>1291</v>
      </c>
      <c r="S348" s="11">
        <v>-0.26527681294076999</v>
      </c>
      <c r="T348" s="11">
        <v>-5.4236867259379803E-2</v>
      </c>
      <c r="U348" s="11">
        <v>-3.1971063461440102E-2</v>
      </c>
      <c r="V348" s="11">
        <v>3.3334219184920001E-2</v>
      </c>
      <c r="W348" s="11">
        <v>5.62902552434799E-2</v>
      </c>
      <c r="X348" s="11">
        <v>5.5112895174279898E-2</v>
      </c>
      <c r="Y348" s="11">
        <v>-0.14034285374969999</v>
      </c>
      <c r="Z348" s="11">
        <v>0.16158628845404999</v>
      </c>
      <c r="AA348" s="11">
        <v>-3.11659298051001E-2</v>
      </c>
      <c r="AB348" s="11"/>
      <c r="AO348" s="12"/>
      <c r="AR348" s="13"/>
    </row>
    <row r="349" spans="1:44" ht="18" hidden="1" customHeight="1" x14ac:dyDescent="0.3">
      <c r="A349" s="3" t="s">
        <v>943</v>
      </c>
      <c r="B349" s="10" t="s">
        <v>1261</v>
      </c>
      <c r="C349" s="11">
        <v>-0.47133459453736898</v>
      </c>
      <c r="D349" s="11">
        <v>-0.61644804226510996</v>
      </c>
      <c r="E349" s="11">
        <v>-0.14511344772774001</v>
      </c>
      <c r="F349" s="11"/>
      <c r="G349" s="10" t="s">
        <v>1291</v>
      </c>
      <c r="H349" s="11">
        <v>0.39972156135242998</v>
      </c>
      <c r="I349" s="11">
        <v>0.35108767761891002</v>
      </c>
      <c r="J349" s="11">
        <v>0.15527612348664999</v>
      </c>
      <c r="K349" s="11">
        <v>-0.1092549643928</v>
      </c>
      <c r="L349" s="11">
        <v>-4.2292168385059399E-2</v>
      </c>
      <c r="M349" s="11">
        <v>-0.23456350870628001</v>
      </c>
      <c r="N349" s="11">
        <v>-8.2575186162630501E-2</v>
      </c>
      <c r="O349" s="11">
        <v>-1.3384642343420501E-2</v>
      </c>
      <c r="P349" s="11">
        <v>-0.108801496369121</v>
      </c>
      <c r="Q349" s="11"/>
      <c r="R349" s="10" t="s">
        <v>1291</v>
      </c>
      <c r="S349" s="11">
        <v>0.23774513138646</v>
      </c>
      <c r="T349" s="11">
        <v>0.290387873411801</v>
      </c>
      <c r="U349" s="11">
        <v>0.33678147743394099</v>
      </c>
      <c r="V349" s="11">
        <v>-1.33859848254101E-2</v>
      </c>
      <c r="W349" s="11">
        <v>-5.67250833673505E-2</v>
      </c>
      <c r="X349" s="11">
        <v>-1.06300753849604E-2</v>
      </c>
      <c r="Y349" s="11">
        <v>0.18876585941258001</v>
      </c>
      <c r="Z349" s="11">
        <v>0.21356568108417001</v>
      </c>
      <c r="AA349" s="11">
        <v>0.22916290304727999</v>
      </c>
      <c r="AB349" s="11"/>
      <c r="AO349" s="12"/>
      <c r="AR349" s="13"/>
    </row>
    <row r="350" spans="1:44" ht="18" hidden="1" customHeight="1" x14ac:dyDescent="0.3">
      <c r="A350" s="3" t="s">
        <v>929</v>
      </c>
      <c r="B350" s="10" t="s">
        <v>1261</v>
      </c>
      <c r="C350" s="11">
        <v>-0.52915046848509995</v>
      </c>
      <c r="D350" s="11">
        <v>-0.61612519658266995</v>
      </c>
      <c r="E350" s="11">
        <v>-8.6974728097569898E-2</v>
      </c>
      <c r="F350" s="11"/>
      <c r="G350" s="10" t="s">
        <v>1291</v>
      </c>
      <c r="H350" s="11">
        <v>0.12947973788525</v>
      </c>
      <c r="I350" s="11">
        <v>0.31356206609458998</v>
      </c>
      <c r="J350" s="11">
        <v>0.17414865057487999</v>
      </c>
      <c r="K350" s="11">
        <v>0.20099067953847</v>
      </c>
      <c r="L350" s="11">
        <v>0.50170043305056999</v>
      </c>
      <c r="M350" s="11">
        <v>-3.7708471503429902E-2</v>
      </c>
      <c r="N350" s="11">
        <v>-0.22885426362072001</v>
      </c>
      <c r="O350" s="11">
        <v>-0.14520662220457001</v>
      </c>
      <c r="P350" s="11">
        <v>1.84675790965096E-2</v>
      </c>
      <c r="Q350" s="11"/>
      <c r="R350" s="10" t="s">
        <v>1291</v>
      </c>
      <c r="S350" s="11">
        <v>-3.6724489724579999E-2</v>
      </c>
      <c r="T350" s="11">
        <v>-0.26265633565697999</v>
      </c>
      <c r="U350" s="11">
        <v>-0.37940901943421002</v>
      </c>
      <c r="V350" s="11">
        <v>-7.0590682632840199E-2</v>
      </c>
      <c r="W350" s="11">
        <v>0.29020942293794</v>
      </c>
      <c r="X350" s="11">
        <v>-9.3871992907200094E-2</v>
      </c>
      <c r="Y350" s="11">
        <v>0.16538178749793001</v>
      </c>
      <c r="Z350" s="11">
        <v>2.5960089096969799E-2</v>
      </c>
      <c r="AA350" s="11">
        <v>0.35274340409211002</v>
      </c>
      <c r="AB350" s="11"/>
      <c r="AG350" s="3" t="s">
        <v>1294</v>
      </c>
      <c r="AO350" s="12"/>
      <c r="AR350" s="13"/>
    </row>
    <row r="351" spans="1:44" ht="18" hidden="1" customHeight="1" x14ac:dyDescent="0.3">
      <c r="A351" s="3" t="s">
        <v>591</v>
      </c>
      <c r="B351" s="10" t="s">
        <v>1261</v>
      </c>
      <c r="C351" s="11">
        <v>-0.61408915559650701</v>
      </c>
      <c r="D351" s="11">
        <v>-0.52107546895380796</v>
      </c>
      <c r="E351" s="11">
        <v>9.3013686642699003E-2</v>
      </c>
      <c r="F351" s="11"/>
      <c r="G351" s="10" t="s">
        <v>1291</v>
      </c>
      <c r="H351" s="11">
        <v>-0.221215076157985</v>
      </c>
      <c r="I351" s="11">
        <v>-7.4287780551321E-2</v>
      </c>
      <c r="J351" s="11">
        <v>-8.6119351918601997E-2</v>
      </c>
      <c r="K351" s="11">
        <v>-6.4905160848780202E-2</v>
      </c>
      <c r="L351" s="11">
        <v>-2.0833300293258E-2</v>
      </c>
      <c r="M351" s="11">
        <v>-6.8650751045953098E-2</v>
      </c>
      <c r="N351" s="11">
        <v>-5.8633421807918702E-2</v>
      </c>
      <c r="O351" s="11">
        <v>-9.8339870253237992E-3</v>
      </c>
      <c r="P351" s="11">
        <v>6.0883407370213902E-2</v>
      </c>
      <c r="Q351" s="11"/>
      <c r="R351" s="10" t="s">
        <v>1291</v>
      </c>
      <c r="S351" s="11">
        <v>-0.56064889635439397</v>
      </c>
      <c r="T351" s="11">
        <v>-0.22330962713487301</v>
      </c>
      <c r="U351" s="11">
        <v>-0.26092381922239799</v>
      </c>
      <c r="V351" s="11">
        <v>-2.9184554692038001E-2</v>
      </c>
      <c r="W351" s="11">
        <v>0.17473460144692801</v>
      </c>
      <c r="X351" s="11">
        <v>5.9484563972438002E-2</v>
      </c>
      <c r="Y351" s="11">
        <v>-8.6926229829055998E-2</v>
      </c>
      <c r="Z351" s="11">
        <v>-0.183112600825139</v>
      </c>
      <c r="AA351" s="11">
        <v>-0.16869109888811301</v>
      </c>
      <c r="AB351" s="11"/>
      <c r="AO351" s="12"/>
      <c r="AR351" s="13"/>
    </row>
    <row r="352" spans="1:44" ht="18" hidden="1" customHeight="1" x14ac:dyDescent="0.3">
      <c r="A352" s="3" t="s">
        <v>374</v>
      </c>
      <c r="B352" s="10" t="s">
        <v>1261</v>
      </c>
      <c r="C352" s="11">
        <v>-0.61318674411268004</v>
      </c>
      <c r="D352" s="11">
        <v>-0.25161126856268001</v>
      </c>
      <c r="E352" s="11">
        <v>0.36157547555000003</v>
      </c>
      <c r="F352" s="11"/>
      <c r="G352" s="10" t="s">
        <v>1291</v>
      </c>
      <c r="H352" s="11">
        <v>4.5120350732659603E-2</v>
      </c>
      <c r="I352" s="11">
        <v>6.7006985304540301E-2</v>
      </c>
      <c r="J352" s="11">
        <v>0.17380804122380999</v>
      </c>
      <c r="K352" s="11">
        <v>9.0915932588986304E-4</v>
      </c>
      <c r="L352" s="11">
        <v>0.25423557753109</v>
      </c>
      <c r="M352" s="11">
        <v>0.30206162617323001</v>
      </c>
      <c r="N352" s="11">
        <v>2.81341898573499E-2</v>
      </c>
      <c r="O352" s="11">
        <v>2.8805240592300101E-2</v>
      </c>
      <c r="P352" s="11">
        <v>-7.0339188371550093E-2</v>
      </c>
      <c r="Q352" s="11"/>
      <c r="R352" s="10" t="s">
        <v>1291</v>
      </c>
      <c r="S352" s="11">
        <v>-0.21942512245883</v>
      </c>
      <c r="T352" s="11">
        <v>1.8314766493894301E-3</v>
      </c>
      <c r="U352" s="11">
        <v>-5.6157053671210398E-2</v>
      </c>
      <c r="V352" s="11">
        <v>0.27242681643790001</v>
      </c>
      <c r="W352" s="11">
        <v>0.30189191303147001</v>
      </c>
      <c r="X352" s="11">
        <v>0.24627056935885999</v>
      </c>
      <c r="Y352" s="11">
        <v>-0.10285576205429001</v>
      </c>
      <c r="Z352" s="11">
        <v>-0.29103093838117</v>
      </c>
      <c r="AA352" s="11">
        <v>-0.27891407142438002</v>
      </c>
      <c r="AB352" s="11"/>
      <c r="AI352" s="3" t="s">
        <v>1294</v>
      </c>
      <c r="AO352" s="12"/>
      <c r="AR352" s="13"/>
    </row>
    <row r="353" spans="1:44" ht="18" hidden="1" customHeight="1" x14ac:dyDescent="0.3">
      <c r="A353" s="3" t="s">
        <v>799</v>
      </c>
      <c r="B353" s="10" t="s">
        <v>1261</v>
      </c>
      <c r="C353" s="11">
        <v>-0.46381336365435999</v>
      </c>
      <c r="D353" s="11">
        <v>-0.61311761174533996</v>
      </c>
      <c r="E353" s="11">
        <v>-0.14930424809098</v>
      </c>
      <c r="F353" s="11"/>
      <c r="G353" s="10" t="s">
        <v>1291</v>
      </c>
      <c r="H353" s="11">
        <v>-6.4249413499850097E-2</v>
      </c>
      <c r="I353" s="11">
        <v>-0.39440230801908999</v>
      </c>
      <c r="J353" s="11">
        <v>-0.15790882514963001</v>
      </c>
      <c r="K353" s="11">
        <v>0.31093367909296998</v>
      </c>
      <c r="L353" s="11">
        <v>-0.19151736313817999</v>
      </c>
      <c r="M353" s="11">
        <v>1.6609134940419799E-2</v>
      </c>
      <c r="N353" s="11">
        <v>7.3322863513698398E-3</v>
      </c>
      <c r="O353" s="11">
        <v>0.11321279795498999</v>
      </c>
      <c r="P353" s="11">
        <v>-0.14639365983312</v>
      </c>
      <c r="Q353" s="11"/>
      <c r="R353" s="10" t="s">
        <v>1291</v>
      </c>
      <c r="S353" s="11">
        <v>8.2203021743780399E-2</v>
      </c>
      <c r="T353" s="11">
        <v>0.10586348462653999</v>
      </c>
      <c r="U353" s="11">
        <v>5.6310410982820101E-2</v>
      </c>
      <c r="V353" s="11">
        <v>-0.10473126375061</v>
      </c>
      <c r="W353" s="11">
        <v>3.4736619295689899E-2</v>
      </c>
      <c r="X353" s="11">
        <v>0.13193654134539001</v>
      </c>
      <c r="Y353" s="11">
        <v>0.54514427081952999</v>
      </c>
      <c r="Z353" s="11">
        <v>0.16920617383719</v>
      </c>
      <c r="AA353" s="11">
        <v>6.3704863326460096E-2</v>
      </c>
      <c r="AB353" s="11"/>
      <c r="AG353" s="3" t="s">
        <v>1294</v>
      </c>
      <c r="AO353" s="12"/>
      <c r="AR353" s="13"/>
    </row>
    <row r="354" spans="1:44" ht="18" hidden="1" customHeight="1" x14ac:dyDescent="0.3">
      <c r="A354" s="3" t="s">
        <v>693</v>
      </c>
      <c r="B354" s="10" t="s">
        <v>1261</v>
      </c>
      <c r="C354" s="11">
        <v>-0.54995844389560999</v>
      </c>
      <c r="D354" s="11">
        <v>-0.60955959785959002</v>
      </c>
      <c r="E354" s="11">
        <v>-5.9601153963979803E-2</v>
      </c>
      <c r="F354" s="11"/>
      <c r="G354" s="10" t="s">
        <v>1291</v>
      </c>
      <c r="H354" s="11">
        <v>-0.10911228799443</v>
      </c>
      <c r="I354" s="11">
        <v>-0.25909934365776999</v>
      </c>
      <c r="J354" s="11">
        <v>-6.4597478565909999E-2</v>
      </c>
      <c r="K354" s="11">
        <v>-2.1966792086579999E-2</v>
      </c>
      <c r="L354" s="11">
        <v>0.17215378327658001</v>
      </c>
      <c r="M354" s="11">
        <v>-0.15217974231539999</v>
      </c>
      <c r="N354" s="11">
        <v>0.27173603181432998</v>
      </c>
      <c r="O354" s="11">
        <v>5.8186261566529798E-2</v>
      </c>
      <c r="P354" s="11">
        <v>1.0344327634059999E-2</v>
      </c>
      <c r="Q354" s="11"/>
      <c r="R354" s="10" t="s">
        <v>1291</v>
      </c>
      <c r="S354" s="11">
        <v>-0.45942320839735001</v>
      </c>
      <c r="T354" s="11">
        <v>-0.18999001291883999</v>
      </c>
      <c r="U354" s="11">
        <v>-3.7829371124620301E-2</v>
      </c>
      <c r="V354" s="11">
        <v>0.10990256633092001</v>
      </c>
      <c r="W354" s="11">
        <v>-6.5485509245699805E-2</v>
      </c>
      <c r="X354" s="11">
        <v>9.0876822347500094E-2</v>
      </c>
      <c r="Y354" s="11">
        <v>-2.6560298074309999E-2</v>
      </c>
      <c r="Z354" s="11">
        <v>-0.13073267770485</v>
      </c>
      <c r="AA354" s="11">
        <v>-0.18211027246027001</v>
      </c>
      <c r="AB354" s="11"/>
      <c r="AO354" s="12"/>
      <c r="AR354" s="13"/>
    </row>
    <row r="355" spans="1:44" ht="18" hidden="1" customHeight="1" x14ac:dyDescent="0.3">
      <c r="A355" s="3" t="s">
        <v>697</v>
      </c>
      <c r="B355" s="10" t="s">
        <v>1261</v>
      </c>
      <c r="C355" s="11">
        <v>-0.55681056658733996</v>
      </c>
      <c r="D355" s="11">
        <v>-0.60711160288480004</v>
      </c>
      <c r="E355" s="11">
        <v>-5.0301036297459897E-2</v>
      </c>
      <c r="F355" s="11"/>
      <c r="G355" s="10" t="s">
        <v>1291</v>
      </c>
      <c r="H355" s="11">
        <v>0.15135982888574001</v>
      </c>
      <c r="I355" s="11">
        <v>-6.6110105668360397E-2</v>
      </c>
      <c r="J355" s="11">
        <v>-0.20985163230175999</v>
      </c>
      <c r="K355" s="11">
        <v>9.1709320425930094E-2</v>
      </c>
      <c r="L355" s="11">
        <v>0.14503063362102001</v>
      </c>
      <c r="M355" s="11">
        <v>0.26469074444548002</v>
      </c>
      <c r="N355" s="11">
        <v>-9.4156430492569901E-2</v>
      </c>
      <c r="O355" s="11">
        <v>7.3625998044700006E-2</v>
      </c>
      <c r="P355" s="11">
        <v>-3.6768128456619899E-2</v>
      </c>
      <c r="Q355" s="11"/>
      <c r="R355" s="10" t="s">
        <v>1291</v>
      </c>
      <c r="S355" s="11">
        <v>0.11402505532137</v>
      </c>
      <c r="T355" s="11">
        <v>2.5435332910420001E-2</v>
      </c>
      <c r="U355" s="11">
        <v>-0.1027928400314</v>
      </c>
      <c r="V355" s="11">
        <v>7.2532136439949796E-2</v>
      </c>
      <c r="W355" s="11">
        <v>1.1704786588799801E-2</v>
      </c>
      <c r="X355" s="11">
        <v>0.16003915039086</v>
      </c>
      <c r="Y355" s="11">
        <v>-0.12450052190505</v>
      </c>
      <c r="Z355" s="11">
        <v>9.1838469385650004E-2</v>
      </c>
      <c r="AA355" s="11">
        <v>0.3155879846438</v>
      </c>
      <c r="AB355" s="11"/>
      <c r="AG355" s="3" t="s">
        <v>1294</v>
      </c>
      <c r="AO355" s="12"/>
      <c r="AR355" s="13"/>
    </row>
    <row r="356" spans="1:44" ht="18" hidden="1" customHeight="1" x14ac:dyDescent="0.3">
      <c r="A356" s="3" t="s">
        <v>871</v>
      </c>
      <c r="B356" s="10" t="s">
        <v>1261</v>
      </c>
      <c r="C356" s="11">
        <v>-0.50161704460600998</v>
      </c>
      <c r="D356" s="11">
        <v>-0.60663673904768001</v>
      </c>
      <c r="E356" s="11">
        <v>-0.10501969444167</v>
      </c>
      <c r="F356" s="11"/>
      <c r="G356" s="10" t="s">
        <v>1291</v>
      </c>
      <c r="H356" s="11">
        <v>0.53029065103362005</v>
      </c>
      <c r="I356" s="11">
        <v>0.51696337460496999</v>
      </c>
      <c r="J356" s="11">
        <v>0.4611220802214</v>
      </c>
      <c r="K356" s="11">
        <v>-5.6566712937520698E-2</v>
      </c>
      <c r="L356" s="11">
        <v>-9.2253967019620298E-2</v>
      </c>
      <c r="M356" s="11">
        <v>0.15307893404355</v>
      </c>
      <c r="N356" s="11">
        <v>-0.10560672846327999</v>
      </c>
      <c r="O356" s="11">
        <v>0.26982336116477001</v>
      </c>
      <c r="P356" s="11">
        <v>1.73401357487197E-2</v>
      </c>
      <c r="Q356" s="11"/>
      <c r="R356" s="10" t="s">
        <v>1291</v>
      </c>
      <c r="S356" s="11">
        <v>2.4877814463459401E-2</v>
      </c>
      <c r="T356" s="11">
        <v>0.24196206461101999</v>
      </c>
      <c r="U356" s="11">
        <v>-0.23867756350212099</v>
      </c>
      <c r="V356" s="11">
        <v>-5.5760477763800297E-2</v>
      </c>
      <c r="W356" s="11">
        <v>-0.11021220078243001</v>
      </c>
      <c r="X356" s="11">
        <v>-4.8722850066280202E-2</v>
      </c>
      <c r="Y356" s="11">
        <v>-0.22346461351414099</v>
      </c>
      <c r="Z356" s="11">
        <v>-0.23164494609647099</v>
      </c>
      <c r="AA356" s="11">
        <v>-0.18997528735409999</v>
      </c>
      <c r="AB356" s="11"/>
      <c r="AO356" s="12"/>
      <c r="AR356" s="13"/>
    </row>
    <row r="357" spans="1:44" ht="18" hidden="1" customHeight="1" x14ac:dyDescent="0.3">
      <c r="A357" s="3" t="s">
        <v>198</v>
      </c>
      <c r="B357" s="10" t="s">
        <v>1261</v>
      </c>
      <c r="C357" s="11">
        <v>-0.60500464775764995</v>
      </c>
      <c r="D357" s="11">
        <v>-0.51521112334733998</v>
      </c>
      <c r="E357" s="11">
        <v>8.9793524410310105E-2</v>
      </c>
      <c r="F357" s="11"/>
      <c r="G357" s="10" t="s">
        <v>1291</v>
      </c>
      <c r="H357" s="11">
        <v>3.84985124905999E-2</v>
      </c>
      <c r="I357" s="11">
        <v>-0.13051281500806</v>
      </c>
      <c r="J357" s="11">
        <v>2.47679904905098E-2</v>
      </c>
      <c r="K357" s="11">
        <v>0.4542488344683</v>
      </c>
      <c r="L357" s="11">
        <v>8.1901309296640107E-2</v>
      </c>
      <c r="M357" s="11">
        <v>0.14439766495119</v>
      </c>
      <c r="N357" s="11">
        <v>-1.9469483288259998E-2</v>
      </c>
      <c r="O357" s="11">
        <v>-7.5430554696839902E-2</v>
      </c>
      <c r="P357" s="11">
        <v>-0.15378949457760999</v>
      </c>
      <c r="Q357" s="11"/>
      <c r="R357" s="10" t="s">
        <v>1291</v>
      </c>
      <c r="S357" s="11">
        <v>-7.8768314004680207E-2</v>
      </c>
      <c r="T357" s="11">
        <v>4.1310599895889602E-2</v>
      </c>
      <c r="U357" s="11">
        <v>-0.39308485168868001</v>
      </c>
      <c r="V357" s="11">
        <v>0.19803847827302001</v>
      </c>
      <c r="W357" s="11">
        <v>-5.0159716257859997E-2</v>
      </c>
      <c r="X357" s="11">
        <v>8.9543942358789999E-2</v>
      </c>
      <c r="Y357" s="11">
        <v>1.7604948420289802E-2</v>
      </c>
      <c r="Z357" s="11">
        <v>8.7234900378049901E-2</v>
      </c>
      <c r="AA357" s="11">
        <v>7.3835010806150098E-2</v>
      </c>
      <c r="AB357" s="11"/>
      <c r="AO357" s="12"/>
      <c r="AR357" s="13"/>
    </row>
    <row r="358" spans="1:44" ht="18" hidden="1" customHeight="1" x14ac:dyDescent="0.3">
      <c r="A358" s="3" t="s">
        <v>831</v>
      </c>
      <c r="B358" s="10" t="s">
        <v>1261</v>
      </c>
      <c r="C358" s="11">
        <v>-0.57821004430367895</v>
      </c>
      <c r="D358" s="11">
        <v>-0.60477955525080995</v>
      </c>
      <c r="E358" s="11">
        <v>-2.6569510947130202E-2</v>
      </c>
      <c r="F358" s="11"/>
      <c r="G358" s="10" t="s">
        <v>1291</v>
      </c>
      <c r="H358" s="11">
        <v>0.21101886266851</v>
      </c>
      <c r="I358" s="11">
        <v>0.25572900688151001</v>
      </c>
      <c r="J358" s="11">
        <v>0.30426632015937999</v>
      </c>
      <c r="K358" s="11">
        <v>-0.42654778237511098</v>
      </c>
      <c r="L358" s="11">
        <v>-0.16019286079888101</v>
      </c>
      <c r="M358" s="11">
        <v>-7.6513314759679901E-2</v>
      </c>
      <c r="N358" s="11">
        <v>7.51285213383035E-3</v>
      </c>
      <c r="O358" s="11">
        <v>-0.17105974952589001</v>
      </c>
      <c r="P358" s="11">
        <v>-7.4298620020929495E-4</v>
      </c>
      <c r="Q358" s="11"/>
      <c r="R358" s="10" t="s">
        <v>1291</v>
      </c>
      <c r="S358" s="11">
        <v>-0.10366804524603</v>
      </c>
      <c r="T358" s="11">
        <v>2.5266963528280499E-2</v>
      </c>
      <c r="U358" s="11">
        <v>7.99648002078506E-2</v>
      </c>
      <c r="V358" s="11">
        <v>7.9262492287909894E-2</v>
      </c>
      <c r="W358" s="11">
        <v>0.26755429910262901</v>
      </c>
      <c r="X358" s="11">
        <v>7.0647590603419602E-2</v>
      </c>
      <c r="Y358" s="11">
        <v>-3.5900218528600397E-2</v>
      </c>
      <c r="Z358" s="11">
        <v>-0.20740368878873999</v>
      </c>
      <c r="AA358" s="11">
        <v>5.1097356039502299E-3</v>
      </c>
      <c r="AB358" s="11"/>
      <c r="AO358" s="12"/>
      <c r="AR358" s="13"/>
    </row>
    <row r="359" spans="1:44" ht="18" hidden="1" customHeight="1" x14ac:dyDescent="0.3">
      <c r="A359" s="3" t="s">
        <v>642</v>
      </c>
      <c r="B359" s="10" t="s">
        <v>1261</v>
      </c>
      <c r="C359" s="11">
        <v>-0.60463415480369997</v>
      </c>
      <c r="D359" s="11">
        <v>-0.57902708036091999</v>
      </c>
      <c r="E359" s="11">
        <v>2.56070744427799E-2</v>
      </c>
      <c r="F359" s="11"/>
      <c r="G359" s="10" t="s">
        <v>1291</v>
      </c>
      <c r="H359" s="11">
        <v>-9.1915684998502608E-3</v>
      </c>
      <c r="I359" s="11">
        <v>-0.26303406586453998</v>
      </c>
      <c r="J359" s="11">
        <v>-0.42462103567294002</v>
      </c>
      <c r="K359" s="11">
        <v>-0.17381329817329</v>
      </c>
      <c r="L359" s="11">
        <v>0.28725300633105</v>
      </c>
      <c r="M359" s="11">
        <v>0.17960560522832</v>
      </c>
      <c r="N359" s="11">
        <v>-1.17619588167499E-2</v>
      </c>
      <c r="O359" s="11">
        <v>5.0039516567700101E-2</v>
      </c>
      <c r="P359" s="11">
        <v>-0.21482233481616</v>
      </c>
      <c r="Q359" s="11"/>
      <c r="R359" s="10" t="s">
        <v>1291</v>
      </c>
      <c r="S359" s="11">
        <v>0.14722959448740999</v>
      </c>
      <c r="T359" s="11">
        <v>3.3261050818980099E-2</v>
      </c>
      <c r="U359" s="11">
        <v>9.1630450321280102E-2</v>
      </c>
      <c r="V359" s="11">
        <v>0.25095622722318001</v>
      </c>
      <c r="W359" s="11">
        <v>2.27924858525901E-2</v>
      </c>
      <c r="X359" s="11">
        <v>0.29937177316722002</v>
      </c>
      <c r="Y359" s="11">
        <v>-0.33681583327730003</v>
      </c>
      <c r="Z359" s="11">
        <v>-0.22445265481511001</v>
      </c>
      <c r="AA359" s="11">
        <v>-0.42627126777558</v>
      </c>
      <c r="AB359" s="11"/>
      <c r="AG359" s="3" t="s">
        <v>1294</v>
      </c>
      <c r="AO359" s="12"/>
      <c r="AR359" s="13"/>
    </row>
    <row r="360" spans="1:44" ht="18" hidden="1" customHeight="1" x14ac:dyDescent="0.3">
      <c r="A360" s="3" t="s">
        <v>580</v>
      </c>
      <c r="B360" s="10" t="s">
        <v>1261</v>
      </c>
      <c r="C360" s="11">
        <v>-0.60435994013736105</v>
      </c>
      <c r="D360" s="11">
        <v>-0.59620835049390997</v>
      </c>
      <c r="E360" s="11">
        <v>8.1515896434509703E-3</v>
      </c>
      <c r="F360" s="11"/>
      <c r="G360" s="10" t="s">
        <v>1291</v>
      </c>
      <c r="H360" s="11">
        <v>-0.17803137594365301</v>
      </c>
      <c r="I360" s="11">
        <v>-0.33051778912861901</v>
      </c>
      <c r="J360" s="11">
        <v>-0.14562712312961201</v>
      </c>
      <c r="K360" s="11">
        <v>-6.3432917127510993E-2</v>
      </c>
      <c r="L360" s="11">
        <v>5.2342283745036002E-2</v>
      </c>
      <c r="M360" s="11">
        <v>-2.7804487655158999E-2</v>
      </c>
      <c r="N360" s="11">
        <v>3.1693548110923002E-2</v>
      </c>
      <c r="O360" s="11">
        <v>-4.8876238851590101E-3</v>
      </c>
      <c r="P360" s="11">
        <v>5.7433287729893E-2</v>
      </c>
      <c r="Q360" s="11"/>
      <c r="R360" s="10" t="s">
        <v>1291</v>
      </c>
      <c r="S360" s="11">
        <v>-0.40161538135893499</v>
      </c>
      <c r="T360" s="11">
        <v>-0.283532856926762</v>
      </c>
      <c r="U360" s="11">
        <v>-0.29382712241940201</v>
      </c>
      <c r="V360" s="11">
        <v>2.3715613573575E-2</v>
      </c>
      <c r="W360" s="11">
        <v>-0.18815991437232699</v>
      </c>
      <c r="X360" s="11">
        <v>-0.15723501312924401</v>
      </c>
      <c r="Y360" s="11">
        <v>-0.113594864663048</v>
      </c>
      <c r="Z360" s="11">
        <v>-0.28093735221829802</v>
      </c>
      <c r="AA360" s="11">
        <v>-0.222084148445998</v>
      </c>
      <c r="AB360" s="11"/>
      <c r="AF360" s="3" t="s">
        <v>1294</v>
      </c>
      <c r="AG360" s="3" t="s">
        <v>1294</v>
      </c>
      <c r="AH360" s="3" t="s">
        <v>1294</v>
      </c>
      <c r="AO360" s="12"/>
      <c r="AR360" s="13"/>
    </row>
    <row r="361" spans="1:44" ht="18" hidden="1" customHeight="1" x14ac:dyDescent="0.3">
      <c r="A361" s="3" t="s">
        <v>379</v>
      </c>
      <c r="B361" s="10" t="s">
        <v>1261</v>
      </c>
      <c r="C361" s="11">
        <v>-0.60251018994254002</v>
      </c>
      <c r="D361" s="11">
        <v>-0.47514862131409002</v>
      </c>
      <c r="E361" s="11">
        <v>0.12736156862844999</v>
      </c>
      <c r="F361" s="11"/>
      <c r="G361" s="10" t="s">
        <v>1291</v>
      </c>
      <c r="H361" s="11">
        <v>-7.1149897593050196E-2</v>
      </c>
      <c r="I361" s="11">
        <v>-4.2003924574279997E-2</v>
      </c>
      <c r="J361" s="11">
        <v>-1.56964377628501E-2</v>
      </c>
      <c r="K361" s="11">
        <v>-0.24481378141592999</v>
      </c>
      <c r="L361" s="11">
        <v>-0.45437558244443998</v>
      </c>
      <c r="M361" s="11">
        <v>-0.19211548595559</v>
      </c>
      <c r="N361" s="11">
        <v>-0.16155802546358</v>
      </c>
      <c r="O361" s="11">
        <v>0.16572779923584</v>
      </c>
      <c r="P361" s="11">
        <v>-0.15924073750775999</v>
      </c>
      <c r="Q361" s="11"/>
      <c r="R361" s="10" t="s">
        <v>1291</v>
      </c>
      <c r="S361" s="11">
        <v>-9.4229227375429894E-2</v>
      </c>
      <c r="T361" s="11">
        <v>-0.10023852189782</v>
      </c>
      <c r="U361" s="11">
        <v>-0.14612178242178001</v>
      </c>
      <c r="V361" s="11">
        <v>9.6581076166270194E-2</v>
      </c>
      <c r="W361" s="11">
        <v>0.12046018754997</v>
      </c>
      <c r="X361" s="11">
        <v>0.24908458832010999</v>
      </c>
      <c r="Y361" s="11">
        <v>0.11535270039142</v>
      </c>
      <c r="Z361" s="11">
        <v>5.37422100307898E-2</v>
      </c>
      <c r="AA361" s="11">
        <v>-5.33763504008999E-2</v>
      </c>
      <c r="AB361" s="11"/>
      <c r="AI361" s="3" t="s">
        <v>1294</v>
      </c>
      <c r="AO361" s="12"/>
      <c r="AR361" s="13"/>
    </row>
    <row r="362" spans="1:44" ht="18" hidden="1" customHeight="1" x14ac:dyDescent="0.3">
      <c r="A362" s="3" t="s">
        <v>348</v>
      </c>
      <c r="B362" s="10" t="s">
        <v>1261</v>
      </c>
      <c r="C362" s="11">
        <v>-0.60185071034739002</v>
      </c>
      <c r="D362" s="11">
        <v>-0.53203370770318004</v>
      </c>
      <c r="E362" s="11">
        <v>6.9817002644210202E-2</v>
      </c>
      <c r="F362" s="11"/>
      <c r="G362" s="10" t="s">
        <v>1291</v>
      </c>
      <c r="H362" s="11">
        <v>0.21974855250820999</v>
      </c>
      <c r="I362" s="11">
        <v>8.2670196002509994E-2</v>
      </c>
      <c r="J362" s="11">
        <v>0.25918086435264998</v>
      </c>
      <c r="K362" s="11">
        <v>0.10060446542633</v>
      </c>
      <c r="L362" s="11">
        <v>2.0220501367780301E-2</v>
      </c>
      <c r="M362" s="11">
        <v>-0.20163173252736</v>
      </c>
      <c r="N362" s="11">
        <v>1.0754292501400399E-3</v>
      </c>
      <c r="O362" s="11">
        <v>0.10364336031255</v>
      </c>
      <c r="P362" s="11">
        <v>-9.7352876474829902E-2</v>
      </c>
      <c r="Q362" s="11"/>
      <c r="R362" s="10" t="s">
        <v>1275</v>
      </c>
      <c r="S362" s="11">
        <v>-9.2207557903089696E-2</v>
      </c>
      <c r="T362" s="11">
        <v>-0.69616223913300002</v>
      </c>
      <c r="U362" s="11">
        <v>-0.20261407244895999</v>
      </c>
      <c r="V362" s="11">
        <v>0.15495105305140999</v>
      </c>
      <c r="W362" s="11">
        <v>-0.11709147797437</v>
      </c>
      <c r="X362" s="11">
        <v>-0.11890028002915</v>
      </c>
      <c r="Y362" s="11">
        <v>-0.24919889503635001</v>
      </c>
      <c r="Z362" s="11">
        <v>-0.18637368075401001</v>
      </c>
      <c r="AA362" s="11">
        <v>-0.35880731997713999</v>
      </c>
      <c r="AB362" s="11"/>
      <c r="AO362" s="12"/>
      <c r="AR362" s="13"/>
    </row>
    <row r="363" spans="1:44" ht="18" hidden="1" customHeight="1" x14ac:dyDescent="0.3">
      <c r="A363" s="3" t="s">
        <v>142</v>
      </c>
      <c r="B363" s="10" t="s">
        <v>1261</v>
      </c>
      <c r="C363" s="11">
        <v>-0.60141542022900996</v>
      </c>
      <c r="D363" s="11">
        <v>-0.55386894250037999</v>
      </c>
      <c r="E363" s="11">
        <v>4.75464777286305E-2</v>
      </c>
      <c r="F363" s="11"/>
      <c r="G363" s="10" t="s">
        <v>1291</v>
      </c>
      <c r="H363" s="11">
        <v>8.5216312596099204E-3</v>
      </c>
      <c r="I363" s="11">
        <v>-2.7582824820909999E-2</v>
      </c>
      <c r="J363" s="11">
        <v>8.7574644455430395E-2</v>
      </c>
      <c r="K363" s="11">
        <v>3.1910805994990597E-2</v>
      </c>
      <c r="L363" s="11">
        <v>1.1328294348320601E-2</v>
      </c>
      <c r="M363" s="11">
        <v>-1.9593776095160099E-2</v>
      </c>
      <c r="N363" s="11">
        <v>5.6026534429530102E-2</v>
      </c>
      <c r="O363" s="11">
        <v>0.20872148898596099</v>
      </c>
      <c r="P363" s="11">
        <v>6.2632608684610097E-2</v>
      </c>
      <c r="Q363" s="11"/>
      <c r="R363" s="10" t="s">
        <v>1291</v>
      </c>
      <c r="S363" s="11">
        <v>-0.17274560393343</v>
      </c>
      <c r="T363" s="11">
        <v>4.68474125155005E-3</v>
      </c>
      <c r="U363" s="11">
        <v>-0.1923844722835</v>
      </c>
      <c r="V363" s="11">
        <v>0.15602836148933999</v>
      </c>
      <c r="W363" s="11">
        <v>4.5363063378670403E-2</v>
      </c>
      <c r="X363" s="11">
        <v>0.12903648149186001</v>
      </c>
      <c r="Y363" s="11">
        <v>3.59769657082998E-2</v>
      </c>
      <c r="Z363" s="11">
        <v>5.1173741831169302E-2</v>
      </c>
      <c r="AA363" s="11">
        <v>0.13435470828043</v>
      </c>
      <c r="AB363" s="11"/>
      <c r="AO363" s="12"/>
      <c r="AR363" s="13"/>
    </row>
    <row r="364" spans="1:44" ht="18" hidden="1" customHeight="1" x14ac:dyDescent="0.3">
      <c r="A364" s="3" t="s">
        <v>1013</v>
      </c>
      <c r="B364" s="10" t="s">
        <v>1261</v>
      </c>
      <c r="C364" s="11">
        <v>-0.48379031356449398</v>
      </c>
      <c r="D364" s="11">
        <v>-0.60052342255166002</v>
      </c>
      <c r="E364" s="11">
        <v>-0.116733108987166</v>
      </c>
      <c r="F364" s="11"/>
      <c r="G364" s="10" t="s">
        <v>1291</v>
      </c>
      <c r="H364" s="11">
        <v>-7.0768843090231001E-2</v>
      </c>
      <c r="I364" s="11">
        <v>7.9650536379296005E-2</v>
      </c>
      <c r="J364" s="11">
        <v>4.4367237886061998E-2</v>
      </c>
      <c r="K364" s="11">
        <v>-1.5474728013376E-2</v>
      </c>
      <c r="L364" s="11">
        <v>8.9626938625830006E-3</v>
      </c>
      <c r="M364" s="11">
        <v>-3.000037685332E-3</v>
      </c>
      <c r="N364" s="11">
        <v>-4.1002867670569598E-2</v>
      </c>
      <c r="O364" s="11">
        <v>4.9482802946380104E-3</v>
      </c>
      <c r="P364" s="11">
        <v>8.0711913890446005E-2</v>
      </c>
      <c r="Q364" s="11"/>
      <c r="R364" s="10" t="s">
        <v>1291</v>
      </c>
      <c r="S364" s="11">
        <v>-0.132571853416737</v>
      </c>
      <c r="T364" s="11">
        <v>-0.124520936217159</v>
      </c>
      <c r="U364" s="11">
        <v>-9.5298116031942007E-2</v>
      </c>
      <c r="V364" s="11">
        <v>0.15167746753611799</v>
      </c>
      <c r="W364" s="11">
        <v>-0.189838081833093</v>
      </c>
      <c r="X364" s="11">
        <v>7.5841529496247007E-2</v>
      </c>
      <c r="Y364" s="11">
        <v>-3.9595056194732997E-2</v>
      </c>
      <c r="Z364" s="11">
        <v>3.6938686168363002E-2</v>
      </c>
      <c r="AA364" s="11">
        <v>4.8580145748314998E-2</v>
      </c>
      <c r="AB364" s="11"/>
      <c r="AO364" s="12"/>
      <c r="AR364" s="13"/>
    </row>
    <row r="365" spans="1:44" ht="18" hidden="1" customHeight="1" x14ac:dyDescent="0.3">
      <c r="A365" s="3" t="s">
        <v>56</v>
      </c>
      <c r="B365" s="10" t="s">
        <v>1261</v>
      </c>
      <c r="C365" s="11">
        <v>-0.59873322826919895</v>
      </c>
      <c r="D365" s="11">
        <v>-0.32912094122451002</v>
      </c>
      <c r="E365" s="11">
        <v>0.26961228704468998</v>
      </c>
      <c r="F365" s="11"/>
      <c r="G365" s="10" t="s">
        <v>1291</v>
      </c>
      <c r="H365" s="11">
        <v>0.34779325928920002</v>
      </c>
      <c r="I365" s="11">
        <v>0.27569427512633998</v>
      </c>
      <c r="J365" s="11">
        <v>0.29971520578146998</v>
      </c>
      <c r="K365" s="11">
        <v>1.939038235792E-2</v>
      </c>
      <c r="L365" s="11">
        <v>2.5595231978660302E-2</v>
      </c>
      <c r="M365" s="11">
        <v>-0.123793030360099</v>
      </c>
      <c r="N365" s="11">
        <v>-1.049721992882E-2</v>
      </c>
      <c r="O365" s="11">
        <v>0.22580497197363</v>
      </c>
      <c r="P365" s="11">
        <v>-7.8727291930995608E-3</v>
      </c>
      <c r="Q365" s="11"/>
      <c r="R365" s="10" t="s">
        <v>1291</v>
      </c>
      <c r="S365" s="11">
        <v>7.2134709551080298E-2</v>
      </c>
      <c r="T365" s="11">
        <v>0.25107643224960102</v>
      </c>
      <c r="U365" s="11">
        <v>8.3065987424250295E-2</v>
      </c>
      <c r="V365" s="11">
        <v>3.9357574818669902E-2</v>
      </c>
      <c r="W365" s="11">
        <v>-0.28195044198209002</v>
      </c>
      <c r="X365" s="11">
        <v>0.163409850575469</v>
      </c>
      <c r="Y365" s="11">
        <v>-0.18512961897451</v>
      </c>
      <c r="Z365" s="11">
        <v>5.8596149129430203E-2</v>
      </c>
      <c r="AA365" s="11">
        <v>-4.3487908399102403E-3</v>
      </c>
      <c r="AB365" s="11"/>
      <c r="AH365" s="3" t="s">
        <v>1294</v>
      </c>
      <c r="AJ365" s="3" t="s">
        <v>1294</v>
      </c>
      <c r="AK365" s="3" t="s">
        <v>1294</v>
      </c>
      <c r="AO365" s="12"/>
      <c r="AR365" s="13"/>
    </row>
    <row r="366" spans="1:44" ht="18" hidden="1" customHeight="1" x14ac:dyDescent="0.3">
      <c r="A366" s="3" t="s">
        <v>245</v>
      </c>
      <c r="B366" s="10" t="s">
        <v>1261</v>
      </c>
      <c r="C366" s="11">
        <v>-0.59838211478206005</v>
      </c>
      <c r="D366" s="11">
        <v>-0.17827319787640999</v>
      </c>
      <c r="E366" s="11">
        <v>0.42010891690565</v>
      </c>
      <c r="F366" s="11"/>
      <c r="G366" s="10" t="s">
        <v>1291</v>
      </c>
      <c r="H366" s="11">
        <v>-0.15449040938952999</v>
      </c>
      <c r="I366" s="11">
        <v>-0.27469250118941002</v>
      </c>
      <c r="J366" s="11">
        <v>-0.25028770912881998</v>
      </c>
      <c r="K366" s="11">
        <v>-0.25453111197155998</v>
      </c>
      <c r="L366" s="11">
        <v>-0.16091293250867</v>
      </c>
      <c r="M366" s="11">
        <v>-7.0801464247709903E-2</v>
      </c>
      <c r="N366" s="11">
        <v>-0.29629084575212</v>
      </c>
      <c r="O366" s="11">
        <v>-0.10138656376048</v>
      </c>
      <c r="P366" s="11">
        <v>-0.26077311396219</v>
      </c>
      <c r="Q366" s="11"/>
      <c r="R366" s="10" t="s">
        <v>1272</v>
      </c>
      <c r="S366" s="11">
        <v>0.21672220835440001</v>
      </c>
      <c r="T366" s="11">
        <v>-4.78507480644996E-3</v>
      </c>
      <c r="U366" s="11">
        <v>0.15837563370298</v>
      </c>
      <c r="V366" s="11">
        <v>0.54722465275998</v>
      </c>
      <c r="W366" s="11">
        <v>0.67866474116486997</v>
      </c>
      <c r="X366" s="11">
        <v>0.57060438137935998</v>
      </c>
      <c r="Y366" s="11">
        <v>9.8237232782669701E-2</v>
      </c>
      <c r="Z366" s="11">
        <v>0.11233431651264</v>
      </c>
      <c r="AA366" s="11">
        <v>7.7840058629569803E-2</v>
      </c>
      <c r="AB366" s="11"/>
      <c r="AO366" s="12"/>
      <c r="AR366" s="13"/>
    </row>
    <row r="367" spans="1:44" ht="18" hidden="1" customHeight="1" x14ac:dyDescent="0.3">
      <c r="A367" s="3" t="s">
        <v>51</v>
      </c>
      <c r="B367" s="10" t="s">
        <v>1261</v>
      </c>
      <c r="C367" s="11">
        <v>-0.59641768009683005</v>
      </c>
      <c r="D367" s="11">
        <v>-0.35941182508121</v>
      </c>
      <c r="E367" s="11">
        <v>0.23700585501561999</v>
      </c>
      <c r="F367" s="11"/>
      <c r="G367" s="10" t="s">
        <v>1291</v>
      </c>
      <c r="H367" s="11">
        <v>7.0052018868880198E-2</v>
      </c>
      <c r="I367" s="11">
        <v>-0.26676368689704</v>
      </c>
      <c r="J367" s="11">
        <v>-0.14261618448963001</v>
      </c>
      <c r="K367" s="11">
        <v>3.7735164218650301E-2</v>
      </c>
      <c r="L367" s="11">
        <v>0.25968099403844003</v>
      </c>
      <c r="M367" s="11">
        <v>0.39093757354822001</v>
      </c>
      <c r="N367" s="11">
        <v>0.25461347483480001</v>
      </c>
      <c r="O367" s="11">
        <v>0.12550648219318</v>
      </c>
      <c r="P367" s="11">
        <v>7.0274384550700106E-2</v>
      </c>
      <c r="Q367" s="11"/>
      <c r="R367" s="10" t="s">
        <v>1291</v>
      </c>
      <c r="S367" s="11">
        <v>7.6094520384660094E-2</v>
      </c>
      <c r="T367" s="11">
        <v>7.6681158788400898E-3</v>
      </c>
      <c r="U367" s="11">
        <v>-1.39097541622997E-2</v>
      </c>
      <c r="V367" s="11">
        <v>5.0175904705559701E-2</v>
      </c>
      <c r="W367" s="11">
        <v>6.8236329170109994E-2</v>
      </c>
      <c r="X367" s="11">
        <v>0.23080078295379</v>
      </c>
      <c r="Y367" s="11">
        <v>-0.13028113029084001</v>
      </c>
      <c r="Z367" s="11">
        <v>-0.10202006193924</v>
      </c>
      <c r="AA367" s="11">
        <v>0.15679513836435</v>
      </c>
      <c r="AB367" s="11"/>
      <c r="AO367" s="12"/>
      <c r="AR367" s="13"/>
    </row>
    <row r="368" spans="1:44" ht="18" hidden="1" customHeight="1" x14ac:dyDescent="0.3">
      <c r="A368" s="3" t="s">
        <v>162</v>
      </c>
      <c r="B368" s="10" t="s">
        <v>1261</v>
      </c>
      <c r="C368" s="11">
        <v>-0.59534130610701996</v>
      </c>
      <c r="D368" s="11">
        <v>-0.34918555325105999</v>
      </c>
      <c r="E368" s="11">
        <v>0.24615575285596</v>
      </c>
      <c r="F368" s="11"/>
      <c r="G368" s="10" t="s">
        <v>1291</v>
      </c>
      <c r="H368" s="11">
        <v>-0.40926340849636</v>
      </c>
      <c r="I368" s="11">
        <v>-0.18632948016503001</v>
      </c>
      <c r="J368" s="11">
        <v>-0.30017911610932002</v>
      </c>
      <c r="K368" s="11">
        <v>-7.5306029640239899E-2</v>
      </c>
      <c r="L368" s="11">
        <v>0.32951204858312999</v>
      </c>
      <c r="M368" s="11">
        <v>-3.9713009242019898E-2</v>
      </c>
      <c r="N368" s="11">
        <v>7.2305894109749899E-2</v>
      </c>
      <c r="O368" s="11">
        <v>-0.13598667167292999</v>
      </c>
      <c r="P368" s="11">
        <v>-2.0400987938700198E-3</v>
      </c>
      <c r="Q368" s="11"/>
      <c r="R368" s="10" t="s">
        <v>1291</v>
      </c>
      <c r="S368" s="11">
        <v>0.10704826470985999</v>
      </c>
      <c r="T368" s="11">
        <v>-0.26955228233502998</v>
      </c>
      <c r="U368" s="11">
        <v>-4.9738487008780002E-2</v>
      </c>
      <c r="V368" s="11">
        <v>0.28536456194720999</v>
      </c>
      <c r="W368" s="11">
        <v>0.3180705024364</v>
      </c>
      <c r="X368" s="11">
        <v>0.34907922027013</v>
      </c>
      <c r="Y368" s="11">
        <v>4.9955272205049799E-2</v>
      </c>
      <c r="Z368" s="11">
        <v>-0.12508341396252001</v>
      </c>
      <c r="AA368" s="11">
        <v>0.10956474705222</v>
      </c>
      <c r="AB368" s="11"/>
      <c r="AO368" s="12"/>
      <c r="AR368" s="13"/>
    </row>
    <row r="369" spans="1:44" ht="18" hidden="1" customHeight="1" x14ac:dyDescent="0.3">
      <c r="A369" s="3" t="s">
        <v>1034</v>
      </c>
      <c r="B369" s="10" t="s">
        <v>1261</v>
      </c>
      <c r="C369" s="11">
        <v>-0.42736105841731997</v>
      </c>
      <c r="D369" s="11">
        <v>-0.59480370188425102</v>
      </c>
      <c r="E369" s="11">
        <v>-0.167442643466931</v>
      </c>
      <c r="F369" s="11"/>
      <c r="G369" s="10" t="s">
        <v>1291</v>
      </c>
      <c r="H369" s="11">
        <v>-0.18919561262033999</v>
      </c>
      <c r="I369" s="11">
        <v>-0.22824145982317001</v>
      </c>
      <c r="J369" s="11">
        <v>6.09850985945899E-2</v>
      </c>
      <c r="K369" s="11">
        <v>-7.1386515307920104E-2</v>
      </c>
      <c r="L369" s="11">
        <v>-3.6345064638799898E-2</v>
      </c>
      <c r="M369" s="11">
        <v>-0.19896853712552401</v>
      </c>
      <c r="N369" s="11">
        <v>-5.9840730831360003E-2</v>
      </c>
      <c r="O369" s="11">
        <v>-9.4069671659970003E-2</v>
      </c>
      <c r="P369" s="11">
        <v>-0.247651136825568</v>
      </c>
      <c r="Q369" s="11"/>
      <c r="R369" s="10" t="s">
        <v>1291</v>
      </c>
      <c r="S369" s="11">
        <v>2.6721932977610101E-2</v>
      </c>
      <c r="T369" s="11">
        <v>5.90414889845099E-2</v>
      </c>
      <c r="U369" s="11">
        <v>-0.15930796903514999</v>
      </c>
      <c r="V369" s="11">
        <v>0.18890877721547999</v>
      </c>
      <c r="W369" s="11">
        <v>-0.11636228675963201</v>
      </c>
      <c r="X369" s="11">
        <v>1.98758534399879E-4</v>
      </c>
      <c r="Y369" s="11">
        <v>9.3139263076357004E-2</v>
      </c>
      <c r="Z369" s="11">
        <v>1.67717845220794E-3</v>
      </c>
      <c r="AA369" s="11">
        <v>7.1084863120951997E-2</v>
      </c>
      <c r="AB369" s="11"/>
      <c r="AO369" s="12"/>
      <c r="AR369" s="13"/>
    </row>
    <row r="370" spans="1:44" ht="18" hidden="1" customHeight="1" x14ac:dyDescent="0.3">
      <c r="A370" s="3" t="s">
        <v>567</v>
      </c>
      <c r="B370" s="10" t="s">
        <v>1261</v>
      </c>
      <c r="C370" s="11">
        <v>-0.59325326697310998</v>
      </c>
      <c r="D370" s="11">
        <v>-9.5526252638980402E-2</v>
      </c>
      <c r="E370" s="11">
        <v>0.49772701433413002</v>
      </c>
      <c r="F370" s="11"/>
      <c r="G370" s="10" t="s">
        <v>1291</v>
      </c>
      <c r="H370" s="11">
        <v>-0.47449269362606999</v>
      </c>
      <c r="I370" s="11">
        <v>5.7267369701149699E-2</v>
      </c>
      <c r="J370" s="11">
        <v>0.19165397478547999</v>
      </c>
      <c r="K370" s="11">
        <v>8.6161915257570304E-2</v>
      </c>
      <c r="L370" s="11">
        <v>0.20058111642743001</v>
      </c>
      <c r="M370" s="11">
        <v>1.14787839465103E-2</v>
      </c>
      <c r="N370" s="11">
        <v>0.10149956772481</v>
      </c>
      <c r="O370" s="11">
        <v>0.24142147049667001</v>
      </c>
      <c r="P370" s="11">
        <v>0.21574976350899</v>
      </c>
      <c r="Q370" s="11"/>
      <c r="R370" s="10" t="s">
        <v>1291</v>
      </c>
      <c r="S370" s="11">
        <v>-0.15571373087366</v>
      </c>
      <c r="T370" s="11">
        <v>-0.12051627978901</v>
      </c>
      <c r="U370" s="11">
        <v>-0.16858144478105</v>
      </c>
      <c r="V370" s="11">
        <v>-7.7408900173040293E-2</v>
      </c>
      <c r="W370" s="11">
        <v>0.26268891479437001</v>
      </c>
      <c r="X370" s="11">
        <v>-2.9104634349660201E-2</v>
      </c>
      <c r="Y370" s="11">
        <v>-1.8895582047149698E-2</v>
      </c>
      <c r="Z370" s="11">
        <v>-0.10753712886343</v>
      </c>
      <c r="AA370" s="11">
        <v>-0.26950476757800002</v>
      </c>
      <c r="AB370" s="11"/>
      <c r="AG370" s="3" t="s">
        <v>1294</v>
      </c>
      <c r="AO370" s="12"/>
      <c r="AR370" s="13"/>
    </row>
    <row r="371" spans="1:44" ht="18" hidden="1" customHeight="1" x14ac:dyDescent="0.3">
      <c r="A371" s="3" t="s">
        <v>623</v>
      </c>
      <c r="B371" s="10" t="s">
        <v>1261</v>
      </c>
      <c r="C371" s="11">
        <v>-0.59321979639722999</v>
      </c>
      <c r="D371" s="11">
        <v>-0.55117423565031998</v>
      </c>
      <c r="E371" s="11">
        <v>4.2045560746909703E-2</v>
      </c>
      <c r="F371" s="11"/>
      <c r="G371" s="10" t="s">
        <v>1291</v>
      </c>
      <c r="H371" s="11">
        <v>0.24914992422230001</v>
      </c>
      <c r="I371" s="11">
        <v>0.15310236851660999</v>
      </c>
      <c r="J371" s="11">
        <v>0.30895571070792999</v>
      </c>
      <c r="K371" s="11">
        <v>-2.4634617748960301E-2</v>
      </c>
      <c r="L371" s="11">
        <v>0.26927950475384999</v>
      </c>
      <c r="M371" s="11">
        <v>7.6575672940300002E-2</v>
      </c>
      <c r="N371" s="11">
        <v>0.16067040313181</v>
      </c>
      <c r="O371" s="11">
        <v>-0.16820780242965999</v>
      </c>
      <c r="P371" s="11">
        <v>0.24135949009293001</v>
      </c>
      <c r="Q371" s="11"/>
      <c r="R371" s="10" t="s">
        <v>1291</v>
      </c>
      <c r="S371" s="11">
        <v>0.15789180788318</v>
      </c>
      <c r="T371" s="11">
        <v>0.15027572180434001</v>
      </c>
      <c r="U371" s="11">
        <v>-6.8266544955620095E-2</v>
      </c>
      <c r="V371" s="11">
        <v>0.19357023606466001</v>
      </c>
      <c r="W371" s="11">
        <v>-4.46572307022901E-2</v>
      </c>
      <c r="X371" s="11">
        <v>0.34581537120408001</v>
      </c>
      <c r="Y371" s="11">
        <v>0.20614996106906999</v>
      </c>
      <c r="Z371" s="11">
        <v>0.2470004674348</v>
      </c>
      <c r="AA371" s="11">
        <v>7.4365186445099998E-2</v>
      </c>
      <c r="AB371" s="11"/>
      <c r="AO371" s="12"/>
      <c r="AR371" s="13"/>
    </row>
    <row r="372" spans="1:44" ht="18" hidden="1" customHeight="1" x14ac:dyDescent="0.3">
      <c r="A372" s="3" t="s">
        <v>97</v>
      </c>
      <c r="B372" s="10" t="s">
        <v>1261</v>
      </c>
      <c r="C372" s="11">
        <v>-0.59025321430925004</v>
      </c>
      <c r="D372" s="11">
        <v>-0.55128701281922998</v>
      </c>
      <c r="E372" s="11">
        <v>3.8966201490020502E-2</v>
      </c>
      <c r="F372" s="11"/>
      <c r="G372" s="10" t="s">
        <v>1291</v>
      </c>
      <c r="H372" s="11">
        <v>2.5173442256200201E-2</v>
      </c>
      <c r="I372" s="11">
        <v>0.13745743628970999</v>
      </c>
      <c r="J372" s="11">
        <v>-0.17814187911379001</v>
      </c>
      <c r="K372" s="11">
        <v>-0.16656083095373</v>
      </c>
      <c r="L372" s="11">
        <v>0.21788583473806</v>
      </c>
      <c r="M372" s="11">
        <v>9.2161831237319802E-2</v>
      </c>
      <c r="N372" s="11">
        <v>-5.9288658066103403E-3</v>
      </c>
      <c r="O372" s="11">
        <v>2.8471003896749301E-2</v>
      </c>
      <c r="P372" s="11">
        <v>0.12937236633049001</v>
      </c>
      <c r="Q372" s="11"/>
      <c r="R372" s="10" t="s">
        <v>1291</v>
      </c>
      <c r="S372" s="11">
        <v>-5.2936288885759603E-2</v>
      </c>
      <c r="T372" s="11">
        <v>-0.39145452384478902</v>
      </c>
      <c r="U372" s="11">
        <v>-1.5186781298509399E-2</v>
      </c>
      <c r="V372" s="11">
        <v>7.2637487219630301E-2</v>
      </c>
      <c r="W372" s="11">
        <v>-0.19365197530358999</v>
      </c>
      <c r="X372" s="11">
        <v>0.19661413095633101</v>
      </c>
      <c r="Y372" s="11">
        <v>-7.3671794302019797E-2</v>
      </c>
      <c r="Z372" s="11">
        <v>3.0558701296978802E-4</v>
      </c>
      <c r="AA372" s="11">
        <v>-0.12945015301203</v>
      </c>
      <c r="AB372" s="11"/>
      <c r="AO372" s="12"/>
      <c r="AR372" s="13"/>
    </row>
    <row r="373" spans="1:44" ht="18" hidden="1" customHeight="1" x14ac:dyDescent="0.3">
      <c r="A373" s="3" t="s">
        <v>153</v>
      </c>
      <c r="B373" s="10" t="s">
        <v>1261</v>
      </c>
      <c r="C373" s="11">
        <v>-0.58805465056590001</v>
      </c>
      <c r="D373" s="11">
        <v>-0.57491914367579999</v>
      </c>
      <c r="E373" s="11">
        <v>1.3135506890100001E-2</v>
      </c>
      <c r="F373" s="11"/>
      <c r="G373" s="10" t="s">
        <v>1291</v>
      </c>
      <c r="H373" s="11">
        <v>0.14700652271865</v>
      </c>
      <c r="I373" s="11">
        <v>0.36845320031230999</v>
      </c>
      <c r="J373" s="11">
        <v>0.13324442679741999</v>
      </c>
      <c r="K373" s="11">
        <v>-0.23739669917669001</v>
      </c>
      <c r="L373" s="11">
        <v>-3.2912669409420198E-2</v>
      </c>
      <c r="M373" s="11">
        <v>-0.45394139041502002</v>
      </c>
      <c r="N373" s="11">
        <v>0.20434616729717001</v>
      </c>
      <c r="O373" s="11">
        <v>0.22107029625975</v>
      </c>
      <c r="P373" s="11">
        <v>0.12226614706117001</v>
      </c>
      <c r="Q373" s="11"/>
      <c r="R373" s="10" t="s">
        <v>1291</v>
      </c>
      <c r="S373" s="11">
        <v>0.42780297187906002</v>
      </c>
      <c r="T373" s="11">
        <v>-2.45875758553202E-2</v>
      </c>
      <c r="U373" s="11">
        <v>7.4868081813139795E-2</v>
      </c>
      <c r="V373" s="11">
        <v>0.23739015868749999</v>
      </c>
      <c r="W373" s="11">
        <v>0.18836302628870999</v>
      </c>
      <c r="X373" s="11">
        <v>5.5256029979269899E-2</v>
      </c>
      <c r="Y373" s="11">
        <v>-8.5759416003469993E-2</v>
      </c>
      <c r="Z373" s="11">
        <v>2.3744152605089899E-2</v>
      </c>
      <c r="AA373" s="11">
        <v>0.21741659641194999</v>
      </c>
      <c r="AB373" s="11"/>
      <c r="AO373" s="12"/>
      <c r="AR373" s="13"/>
    </row>
    <row r="374" spans="1:44" ht="18" hidden="1" customHeight="1" x14ac:dyDescent="0.3">
      <c r="A374" s="3" t="s">
        <v>529</v>
      </c>
      <c r="B374" s="10" t="s">
        <v>1261</v>
      </c>
      <c r="C374" s="11">
        <v>-0.587828276111655</v>
      </c>
      <c r="D374" s="11">
        <v>-0.456810604958233</v>
      </c>
      <c r="E374" s="11">
        <v>0.131017671153422</v>
      </c>
      <c r="F374" s="11"/>
      <c r="G374" s="10" t="s">
        <v>1291</v>
      </c>
      <c r="H374" s="11">
        <v>-7.4448552382027994E-2</v>
      </c>
      <c r="I374" s="11">
        <v>9.0175712196437899E-2</v>
      </c>
      <c r="J374" s="11">
        <v>-1.018999240106E-2</v>
      </c>
      <c r="K374" s="11">
        <v>0.33639484895091099</v>
      </c>
      <c r="L374" s="11">
        <v>7.5768366873469901E-3</v>
      </c>
      <c r="M374" s="11">
        <v>5.0700718744153099E-2</v>
      </c>
      <c r="N374" s="11">
        <v>7.8427804745781995E-2</v>
      </c>
      <c r="O374" s="11">
        <v>2.8301639783736E-2</v>
      </c>
      <c r="P374" s="11">
        <v>1.1308418163531999E-2</v>
      </c>
      <c r="Q374" s="11"/>
      <c r="R374" s="10" t="s">
        <v>1291</v>
      </c>
      <c r="S374" s="11">
        <v>-0.30983090214696002</v>
      </c>
      <c r="T374" s="11">
        <v>-0.51320755252968897</v>
      </c>
      <c r="U374" s="11">
        <v>-0.48546201165802999</v>
      </c>
      <c r="V374" s="11">
        <v>0.100129541580078</v>
      </c>
      <c r="W374" s="11">
        <v>1.6490665155201999E-2</v>
      </c>
      <c r="X374" s="11">
        <v>0.29683211405604698</v>
      </c>
      <c r="Y374" s="11">
        <v>-0.17676594681015501</v>
      </c>
      <c r="Z374" s="11">
        <v>8.7313709395146002E-2</v>
      </c>
      <c r="AA374" s="11">
        <v>-0.31222359441602798</v>
      </c>
      <c r="AB374" s="11"/>
      <c r="AF374" s="3" t="s">
        <v>1294</v>
      </c>
      <c r="AG374" s="3" t="s">
        <v>1294</v>
      </c>
      <c r="AO374" s="12"/>
      <c r="AR374" s="13"/>
    </row>
    <row r="375" spans="1:44" ht="18" hidden="1" customHeight="1" x14ac:dyDescent="0.3">
      <c r="A375" s="3" t="s">
        <v>251</v>
      </c>
      <c r="B375" s="10" t="s">
        <v>1261</v>
      </c>
      <c r="C375" s="11">
        <v>-0.58756869417910995</v>
      </c>
      <c r="D375" s="11">
        <v>-0.45906192300965099</v>
      </c>
      <c r="E375" s="11">
        <v>0.12850677116945999</v>
      </c>
      <c r="F375" s="11"/>
      <c r="G375" s="10" t="s">
        <v>1291</v>
      </c>
      <c r="H375" s="11">
        <v>-6.1898873579320203E-2</v>
      </c>
      <c r="I375" s="11">
        <v>-0.13561938109437</v>
      </c>
      <c r="J375" s="11">
        <v>0.11914770688615001</v>
      </c>
      <c r="K375" s="11">
        <v>-0.17996967647761</v>
      </c>
      <c r="L375" s="11">
        <v>-0.23178147592025</v>
      </c>
      <c r="M375" s="11">
        <v>2.3466448266699701E-2</v>
      </c>
      <c r="N375" s="11">
        <v>-0.20651647569543999</v>
      </c>
      <c r="O375" s="11">
        <v>-3.8084692565309997E-2</v>
      </c>
      <c r="P375" s="11">
        <v>8.3541918848640206E-2</v>
      </c>
      <c r="Q375" s="11"/>
      <c r="R375" s="10" t="s">
        <v>1291</v>
      </c>
      <c r="S375" s="11">
        <v>-0.12117634261432</v>
      </c>
      <c r="T375" s="11">
        <v>-0.240854411871461</v>
      </c>
      <c r="U375" s="11">
        <v>-0.18857598988926999</v>
      </c>
      <c r="V375" s="11">
        <v>5.294032109322E-2</v>
      </c>
      <c r="W375" s="11">
        <v>2.28192286945599E-2</v>
      </c>
      <c r="X375" s="11">
        <v>6.7102088380540006E-2</v>
      </c>
      <c r="Y375" s="11">
        <v>6.5349085804440293E-2</v>
      </c>
      <c r="Z375" s="11">
        <v>-5.0425126852689801E-2</v>
      </c>
      <c r="AA375" s="11">
        <v>8.4034599375160099E-2</v>
      </c>
      <c r="AB375" s="11"/>
      <c r="AO375" s="12"/>
      <c r="AR375" s="13"/>
    </row>
    <row r="376" spans="1:44" ht="18" hidden="1" customHeight="1" x14ac:dyDescent="0.3">
      <c r="A376" s="3" t="s">
        <v>485</v>
      </c>
      <c r="B376" s="10" t="s">
        <v>1261</v>
      </c>
      <c r="C376" s="11">
        <v>-0.58736970185523996</v>
      </c>
      <c r="D376" s="11">
        <v>-0.51171397751491998</v>
      </c>
      <c r="E376" s="11">
        <v>7.5655724340320002E-2</v>
      </c>
      <c r="F376" s="11"/>
      <c r="G376" s="10" t="s">
        <v>1291</v>
      </c>
      <c r="H376" s="11">
        <v>-5.0772972221960103E-2</v>
      </c>
      <c r="I376" s="11">
        <v>8.7153203023589795E-2</v>
      </c>
      <c r="J376" s="11">
        <v>5.8383717524979105E-4</v>
      </c>
      <c r="K376" s="11">
        <v>-1.69116508182201E-2</v>
      </c>
      <c r="L376" s="11">
        <v>-0.32017985560656997</v>
      </c>
      <c r="M376" s="11">
        <v>-3.8329677558320202E-2</v>
      </c>
      <c r="N376" s="11">
        <v>-0.10248404083061</v>
      </c>
      <c r="O376" s="11">
        <v>-0.12384172828539999</v>
      </c>
      <c r="P376" s="11">
        <v>3.7267445108859903E-2</v>
      </c>
      <c r="Q376" s="11"/>
      <c r="R376" s="10" t="s">
        <v>1291</v>
      </c>
      <c r="S376" s="11">
        <v>0.13858004878916</v>
      </c>
      <c r="T376" s="11">
        <v>-0.10080817420314001</v>
      </c>
      <c r="U376" s="11">
        <v>-0.11416229972677</v>
      </c>
      <c r="V376" s="11">
        <v>0.1852853598052</v>
      </c>
      <c r="W376" s="11">
        <v>0.10179357121403999</v>
      </c>
      <c r="X376" s="11">
        <v>-7.7482850170289996E-2</v>
      </c>
      <c r="Y376" s="11">
        <v>8.3953193463329995E-2</v>
      </c>
      <c r="Z376" s="11">
        <v>-3.9484220416596801E-3</v>
      </c>
      <c r="AA376" s="11">
        <v>7.9105618638879896E-2</v>
      </c>
      <c r="AB376" s="11"/>
      <c r="AO376" s="12"/>
      <c r="AR376" s="13"/>
    </row>
    <row r="377" spans="1:44" ht="18" hidden="1" customHeight="1" x14ac:dyDescent="0.3">
      <c r="A377" s="3" t="s">
        <v>1117</v>
      </c>
      <c r="B377" s="10" t="s">
        <v>1261</v>
      </c>
      <c r="C377" s="11">
        <v>-0.485017522581</v>
      </c>
      <c r="D377" s="11">
        <v>-0.58647539720707997</v>
      </c>
      <c r="E377" s="11">
        <v>-0.10145787462608</v>
      </c>
      <c r="F377" s="11"/>
      <c r="G377" s="10" t="s">
        <v>1291</v>
      </c>
      <c r="H377" s="11">
        <v>0.33236771950954003</v>
      </c>
      <c r="I377" s="11">
        <v>9.0127584875549796E-2</v>
      </c>
      <c r="J377" s="11">
        <v>0.19850499311584999</v>
      </c>
      <c r="K377" s="11">
        <v>0.12071332587373</v>
      </c>
      <c r="L377" s="11">
        <v>-7.1294061531319994E-2</v>
      </c>
      <c r="M377" s="11">
        <v>0.31168541982372999</v>
      </c>
      <c r="N377" s="11">
        <v>0.35274022912406</v>
      </c>
      <c r="O377" s="11">
        <v>0.14271101859074001</v>
      </c>
      <c r="P377" s="11">
        <v>0.28964984346335998</v>
      </c>
      <c r="Q377" s="11"/>
      <c r="R377" s="10" t="s">
        <v>1291</v>
      </c>
      <c r="S377" s="11">
        <v>-3.8526092765390103E-2</v>
      </c>
      <c r="T377" s="11">
        <v>-8.4974446854869906E-2</v>
      </c>
      <c r="U377" s="11">
        <v>0.10196523880269</v>
      </c>
      <c r="V377" s="11">
        <v>-1.767768205363E-2</v>
      </c>
      <c r="W377" s="11">
        <v>4.9203193435170003E-2</v>
      </c>
      <c r="X377" s="11">
        <v>0.28346363828898002</v>
      </c>
      <c r="Y377" s="11">
        <v>0.29030650592450002</v>
      </c>
      <c r="Z377" s="11">
        <v>0.27307247736102003</v>
      </c>
      <c r="AA377" s="11">
        <v>-0.20001520949592999</v>
      </c>
      <c r="AB377" s="11"/>
      <c r="AI377" s="3" t="s">
        <v>1294</v>
      </c>
      <c r="AO377" s="12"/>
      <c r="AR377" s="13"/>
    </row>
    <row r="378" spans="1:44" ht="18" hidden="1" customHeight="1" x14ac:dyDescent="0.3">
      <c r="A378" s="3" t="s">
        <v>859</v>
      </c>
      <c r="B378" s="10" t="s">
        <v>1261</v>
      </c>
      <c r="C378" s="11">
        <v>-0.50582167719551996</v>
      </c>
      <c r="D378" s="11">
        <v>-0.58632825284065004</v>
      </c>
      <c r="E378" s="11">
        <v>-8.0506575645130002E-2</v>
      </c>
      <c r="F378" s="11"/>
      <c r="G378" s="10" t="s">
        <v>1291</v>
      </c>
      <c r="H378" s="11">
        <v>-6.2404285728560299E-2</v>
      </c>
      <c r="I378" s="11">
        <v>-5.9923532031920197E-2</v>
      </c>
      <c r="J378" s="11">
        <v>1.16509121681099E-2</v>
      </c>
      <c r="K378" s="11">
        <v>0.16553889543475001</v>
      </c>
      <c r="L378" s="11">
        <v>0.17361057448198</v>
      </c>
      <c r="M378" s="11">
        <v>4.2437532928629701E-2</v>
      </c>
      <c r="N378" s="11">
        <v>-0.10026920378935</v>
      </c>
      <c r="O378" s="11">
        <v>-0.14396135236484001</v>
      </c>
      <c r="P378" s="11">
        <v>4.2536823720902301E-3</v>
      </c>
      <c r="Q378" s="11"/>
      <c r="R378" s="10" t="s">
        <v>1291</v>
      </c>
      <c r="S378" s="11">
        <v>-0.24508329603314</v>
      </c>
      <c r="T378" s="11">
        <v>-0.16533624756540999</v>
      </c>
      <c r="U378" s="11">
        <v>-0.32761884814492997</v>
      </c>
      <c r="V378" s="11">
        <v>-0.19060876286174999</v>
      </c>
      <c r="W378" s="11">
        <v>-9.5887793357630105E-2</v>
      </c>
      <c r="X378" s="11">
        <v>-3.84655744209099E-2</v>
      </c>
      <c r="Y378" s="11">
        <v>0.1055670009595</v>
      </c>
      <c r="Z378" s="11">
        <v>7.5476237846980002E-2</v>
      </c>
      <c r="AA378" s="11">
        <v>5.6235044358190003E-2</v>
      </c>
      <c r="AB378" s="11"/>
      <c r="AF378" s="3" t="s">
        <v>1294</v>
      </c>
      <c r="AO378" s="12"/>
      <c r="AR378" s="13"/>
    </row>
    <row r="379" spans="1:44" ht="18" hidden="1" customHeight="1" x14ac:dyDescent="0.3">
      <c r="A379" s="3" t="s">
        <v>164</v>
      </c>
      <c r="B379" s="10" t="s">
        <v>1261</v>
      </c>
      <c r="C379" s="11">
        <v>-0.58512667780897099</v>
      </c>
      <c r="D379" s="11">
        <v>-0.50360951044440005</v>
      </c>
      <c r="E379" s="11">
        <v>8.1517167364570001E-2</v>
      </c>
      <c r="F379" s="11"/>
      <c r="G379" s="10" t="s">
        <v>1291</v>
      </c>
      <c r="H379" s="11">
        <v>0.12881783187893001</v>
      </c>
      <c r="I379" s="11">
        <v>-2.1594635195560499E-2</v>
      </c>
      <c r="J379" s="11">
        <v>9.9198055754319697E-2</v>
      </c>
      <c r="K379" s="11">
        <v>0.2206863001156</v>
      </c>
      <c r="L379" s="11">
        <v>0.31338351547667997</v>
      </c>
      <c r="M379" s="11">
        <v>0.32818561262349999</v>
      </c>
      <c r="N379" s="11">
        <v>-6.2242255564799898E-2</v>
      </c>
      <c r="O379" s="11">
        <v>4.7639838591000397E-3</v>
      </c>
      <c r="P379" s="11">
        <v>-9.7347504515529898E-2</v>
      </c>
      <c r="Q379" s="11"/>
      <c r="R379" s="10" t="s">
        <v>1291</v>
      </c>
      <c r="S379" s="11">
        <v>0.11431445571908901</v>
      </c>
      <c r="T379" s="11">
        <v>-0.144722547286251</v>
      </c>
      <c r="U379" s="11">
        <v>-0.1271349635231</v>
      </c>
      <c r="V379" s="11">
        <v>-6.5344728476319794E-2</v>
      </c>
      <c r="W379" s="11">
        <v>6.9699660471850097E-2</v>
      </c>
      <c r="X379" s="11">
        <v>6.1958033637030202E-2</v>
      </c>
      <c r="Y379" s="11">
        <v>-6.4711103108669996E-2</v>
      </c>
      <c r="Z379" s="11">
        <v>2.6586030373803001E-3</v>
      </c>
      <c r="AA379" s="11">
        <v>-0.12162988487935</v>
      </c>
      <c r="AB379" s="11"/>
      <c r="AO379" s="12"/>
      <c r="AR379" s="13"/>
    </row>
    <row r="380" spans="1:44" ht="18" hidden="1" customHeight="1" x14ac:dyDescent="0.3">
      <c r="A380" s="3" t="s">
        <v>62</v>
      </c>
      <c r="B380" s="10" t="s">
        <v>1261</v>
      </c>
      <c r="C380" s="11">
        <v>-1.6391525859640499</v>
      </c>
      <c r="D380" s="11">
        <v>-2.4432519678817299</v>
      </c>
      <c r="E380" s="11">
        <v>-0.80409938191768005</v>
      </c>
      <c r="F380" s="11"/>
      <c r="G380" s="10" t="s">
        <v>1291</v>
      </c>
      <c r="H380" s="11">
        <v>0.21523265108581</v>
      </c>
      <c r="I380" s="11">
        <v>0.34779847082095899</v>
      </c>
      <c r="J380" s="11">
        <v>0.29893877083807002</v>
      </c>
      <c r="K380" s="11">
        <v>0.19379056904882999</v>
      </c>
      <c r="L380" s="11">
        <v>0.19660502689883999</v>
      </c>
      <c r="M380" s="11">
        <v>-0.29871782974743</v>
      </c>
      <c r="N380" s="11">
        <v>0.10228152204745999</v>
      </c>
      <c r="O380" s="11">
        <v>0.31637555770752002</v>
      </c>
      <c r="P380" s="11">
        <v>1.9516537471089699E-2</v>
      </c>
      <c r="Q380" s="11"/>
      <c r="R380" s="10" t="s">
        <v>1291</v>
      </c>
      <c r="S380" s="11">
        <v>6.1771500328520197E-2</v>
      </c>
      <c r="T380" s="11">
        <v>0.22590905236423001</v>
      </c>
      <c r="U380" s="11">
        <v>0.12804617833286999</v>
      </c>
      <c r="V380" s="11">
        <v>5.5599638752229702E-2</v>
      </c>
      <c r="W380" s="11">
        <v>0.13208801297177999</v>
      </c>
      <c r="X380" s="11">
        <v>0.24396328987999999</v>
      </c>
      <c r="Y380" s="11">
        <v>2.5448584594500701E-3</v>
      </c>
      <c r="Z380" s="11">
        <v>0.14545431544949999</v>
      </c>
      <c r="AA380" s="11">
        <v>0.21082279398931</v>
      </c>
      <c r="AB380" s="11"/>
      <c r="AK380" s="3" t="s">
        <v>1294</v>
      </c>
      <c r="AO380" s="12"/>
      <c r="AR380" s="13"/>
    </row>
    <row r="381" spans="1:44" ht="18" hidden="1" customHeight="1" x14ac:dyDescent="0.3">
      <c r="A381" s="3" t="s">
        <v>602</v>
      </c>
      <c r="B381" s="10" t="s">
        <v>1261</v>
      </c>
      <c r="C381" s="11">
        <v>-1.3100126538549799</v>
      </c>
      <c r="D381" s="11">
        <v>-2.1061330682399202</v>
      </c>
      <c r="E381" s="11">
        <v>-0.79612041438493997</v>
      </c>
      <c r="F381" s="11"/>
      <c r="G381" s="10" t="s">
        <v>1291</v>
      </c>
      <c r="H381" s="11">
        <v>0.172760028378319</v>
      </c>
      <c r="I381" s="11">
        <v>-6.1914208659903398E-3</v>
      </c>
      <c r="J381" s="11">
        <v>-0.29277485541796999</v>
      </c>
      <c r="K381" s="11">
        <v>-0.19428265296166</v>
      </c>
      <c r="L381" s="11">
        <v>-6.0997892682070003E-2</v>
      </c>
      <c r="M381" s="11">
        <v>-0.16645884576556999</v>
      </c>
      <c r="N381" s="11">
        <v>0.24448933015105001</v>
      </c>
      <c r="O381" s="11">
        <v>0.43286167696929001</v>
      </c>
      <c r="P381" s="11">
        <v>-6.0760624672159903E-2</v>
      </c>
      <c r="Q381" s="11"/>
      <c r="R381" s="10" t="s">
        <v>1291</v>
      </c>
      <c r="S381" s="11">
        <v>-4.5264869490560002E-2</v>
      </c>
      <c r="T381" s="11">
        <v>7.9048558277679398E-2</v>
      </c>
      <c r="U381" s="11">
        <v>0.18404648258847001</v>
      </c>
      <c r="V381" s="11">
        <v>0.19065493140375001</v>
      </c>
      <c r="W381" s="11">
        <v>-0.54945011047662995</v>
      </c>
      <c r="X381" s="11">
        <v>-0.31515481593282002</v>
      </c>
      <c r="Y381" s="11">
        <v>0.10053285561303001</v>
      </c>
      <c r="Z381" s="11">
        <v>0.16929347502701</v>
      </c>
      <c r="AA381" s="11">
        <v>0.22340312945078</v>
      </c>
      <c r="AB381" s="11"/>
      <c r="AO381" s="12"/>
      <c r="AR381" s="13"/>
    </row>
    <row r="382" spans="1:44" ht="18" hidden="1" customHeight="1" x14ac:dyDescent="0.3">
      <c r="A382" s="3" t="s">
        <v>665</v>
      </c>
      <c r="B382" s="10" t="s">
        <v>1261</v>
      </c>
      <c r="C382" s="11">
        <v>-1.1448007626371699</v>
      </c>
      <c r="D382" s="11">
        <v>-2.0789098466195601</v>
      </c>
      <c r="E382" s="11">
        <v>-0.93410908398239001</v>
      </c>
      <c r="F382" s="11"/>
      <c r="G382" s="10" t="s">
        <v>1291</v>
      </c>
      <c r="H382" s="11">
        <v>0.11927169088457</v>
      </c>
      <c r="I382" s="11">
        <v>0.102197814655731</v>
      </c>
      <c r="J382" s="11">
        <v>9.2007130967030698E-2</v>
      </c>
      <c r="K382" s="11">
        <v>8.31759332962001E-2</v>
      </c>
      <c r="L382" s="11">
        <v>-5.9498238364009901E-2</v>
      </c>
      <c r="M382" s="11">
        <v>0.11548858267061</v>
      </c>
      <c r="N382" s="11">
        <v>5.1981789862995996E-3</v>
      </c>
      <c r="O382" s="11">
        <v>0.33467790778544998</v>
      </c>
      <c r="P382" s="11">
        <v>4.84354794709798E-2</v>
      </c>
      <c r="Q382" s="11"/>
      <c r="R382" s="10" t="s">
        <v>1291</v>
      </c>
      <c r="S382" s="11">
        <v>0.22305223458704901</v>
      </c>
      <c r="T382" s="11">
        <v>5.64556920252599E-2</v>
      </c>
      <c r="U382" s="11">
        <v>-0.177739566381971</v>
      </c>
      <c r="V382" s="11">
        <v>-3.5488215449809998E-2</v>
      </c>
      <c r="W382" s="11">
        <v>-0.11087644731967</v>
      </c>
      <c r="X382" s="11">
        <v>0.18402482390280001</v>
      </c>
      <c r="Y382" s="11">
        <v>3.1154132714830099E-2</v>
      </c>
      <c r="Z382" s="11">
        <v>0.31898047157832998</v>
      </c>
      <c r="AA382" s="11">
        <v>4.77193012824699E-2</v>
      </c>
      <c r="AB382" s="11"/>
      <c r="AO382" s="12"/>
      <c r="AR382" s="13"/>
    </row>
    <row r="383" spans="1:44" ht="18" hidden="1" customHeight="1" x14ac:dyDescent="0.3">
      <c r="A383" s="3" t="s">
        <v>663</v>
      </c>
      <c r="B383" s="10" t="s">
        <v>1261</v>
      </c>
      <c r="C383" s="11">
        <v>-1.06742297426956</v>
      </c>
      <c r="D383" s="11">
        <v>-1.98193522568726</v>
      </c>
      <c r="E383" s="11">
        <v>-0.91451225141769898</v>
      </c>
      <c r="F383" s="11"/>
      <c r="G383" s="10" t="s">
        <v>1291</v>
      </c>
      <c r="H383" s="11">
        <v>0.36458812365499099</v>
      </c>
      <c r="I383" s="11">
        <v>0.16654931148509</v>
      </c>
      <c r="J383" s="11">
        <v>0.21569134082599001</v>
      </c>
      <c r="K383" s="11">
        <v>4.7413553447819702E-2</v>
      </c>
      <c r="L383" s="11">
        <v>-0.22924147257076</v>
      </c>
      <c r="M383" s="11">
        <v>7.6546232752409807E-2</v>
      </c>
      <c r="N383" s="11">
        <v>-9.5636795096959701E-2</v>
      </c>
      <c r="O383" s="11">
        <v>-0.18112061373968</v>
      </c>
      <c r="P383" s="11">
        <v>0.1821902297811</v>
      </c>
      <c r="Q383" s="11"/>
      <c r="R383" s="10" t="s">
        <v>1291</v>
      </c>
      <c r="S383" s="11">
        <v>-0.25512308940277101</v>
      </c>
      <c r="T383" s="11">
        <v>-0.13974894218876099</v>
      </c>
      <c r="U383" s="11">
        <v>-0.35792109791639998</v>
      </c>
      <c r="V383" s="11">
        <v>-0.21525383892503899</v>
      </c>
      <c r="W383" s="11">
        <v>-0.129380974673349</v>
      </c>
      <c r="X383" s="11">
        <v>3.5990196004989997E-2</v>
      </c>
      <c r="Y383" s="11">
        <v>0.12233877405024</v>
      </c>
      <c r="Z383" s="11">
        <v>6.1268777189079401E-2</v>
      </c>
      <c r="AA383" s="11">
        <v>0.14634204316374999</v>
      </c>
      <c r="AB383" s="11"/>
      <c r="AO383" s="12"/>
      <c r="AR383" s="13"/>
    </row>
    <row r="384" spans="1:44" ht="18" hidden="1" customHeight="1" x14ac:dyDescent="0.3">
      <c r="A384" s="3" t="s">
        <v>160</v>
      </c>
      <c r="B384" s="10" t="s">
        <v>1261</v>
      </c>
      <c r="C384" s="11">
        <v>-1.38878896424472</v>
      </c>
      <c r="D384" s="11">
        <v>-1.96333222656722</v>
      </c>
      <c r="E384" s="11">
        <v>-0.57454326232249997</v>
      </c>
      <c r="F384" s="11"/>
      <c r="G384" s="10" t="s">
        <v>1291</v>
      </c>
      <c r="H384" s="11">
        <v>0.35454808941365001</v>
      </c>
      <c r="I384" s="11">
        <v>9.0938906784359994E-2</v>
      </c>
      <c r="J384" s="11">
        <v>0.18746553665841101</v>
      </c>
      <c r="K384" s="11">
        <v>0.16259492725281</v>
      </c>
      <c r="L384" s="11">
        <v>0.14240276742451999</v>
      </c>
      <c r="M384" s="11">
        <v>3.9619437674200996E-3</v>
      </c>
      <c r="N384" s="11">
        <v>9.1329552681249204E-2</v>
      </c>
      <c r="O384" s="11">
        <v>8.8018235890399601E-2</v>
      </c>
      <c r="P384" s="11">
        <v>-0.21491772962077099</v>
      </c>
      <c r="Q384" s="11"/>
      <c r="R384" s="10" t="s">
        <v>1291</v>
      </c>
      <c r="S384" s="11">
        <v>0.15485631171085901</v>
      </c>
      <c r="T384" s="11">
        <v>3.0219603622399799E-2</v>
      </c>
      <c r="U384" s="11">
        <v>-5.7258782080630503E-2</v>
      </c>
      <c r="V384" s="11">
        <v>-5.33829366914595E-2</v>
      </c>
      <c r="W384" s="11">
        <v>-8.8026543507679897E-2</v>
      </c>
      <c r="X384" s="11">
        <v>9.0832211839660296E-2</v>
      </c>
      <c r="Y384" s="11">
        <v>8.9497410775409805E-2</v>
      </c>
      <c r="Z384" s="11">
        <v>9.7961334887280302E-2</v>
      </c>
      <c r="AA384" s="11">
        <v>-0.12740454490864001</v>
      </c>
      <c r="AB384" s="11"/>
      <c r="AO384" s="12"/>
      <c r="AR384" s="13"/>
    </row>
    <row r="385" spans="1:44" ht="18" hidden="1" customHeight="1" x14ac:dyDescent="0.3">
      <c r="A385" s="3" t="s">
        <v>618</v>
      </c>
      <c r="B385" s="10" t="s">
        <v>1261</v>
      </c>
      <c r="C385" s="11">
        <v>-1.1219593596070101</v>
      </c>
      <c r="D385" s="11">
        <v>-1.8941384518861899</v>
      </c>
      <c r="E385" s="11">
        <v>-0.77217909227918002</v>
      </c>
      <c r="F385" s="11"/>
      <c r="G385" s="10" t="s">
        <v>1291</v>
      </c>
      <c r="H385" s="11">
        <v>0.28443702366661999</v>
      </c>
      <c r="I385" s="11">
        <v>-0.55217414977297996</v>
      </c>
      <c r="J385" s="11">
        <v>5.3653374582149901E-2</v>
      </c>
      <c r="K385" s="11">
        <v>1.43668855738399E-2</v>
      </c>
      <c r="L385" s="11">
        <v>-0.16215798250613001</v>
      </c>
      <c r="M385" s="11">
        <v>-0.12178171372116001</v>
      </c>
      <c r="N385" s="11">
        <v>9.68016963530198E-2</v>
      </c>
      <c r="O385" s="11">
        <v>0.11336658282824</v>
      </c>
      <c r="P385" s="11">
        <v>-5.81159901149602E-2</v>
      </c>
      <c r="Q385" s="11"/>
      <c r="R385" s="10" t="s">
        <v>1291</v>
      </c>
      <c r="S385" s="11">
        <v>-5.1028150850689798E-2</v>
      </c>
      <c r="T385" s="11">
        <v>-1.91500462081899E-2</v>
      </c>
      <c r="U385" s="11">
        <v>-9.7966385908803098E-3</v>
      </c>
      <c r="V385" s="11">
        <v>-0.22257440795551001</v>
      </c>
      <c r="W385" s="11">
        <v>-4.1066087714170002E-2</v>
      </c>
      <c r="X385" s="11">
        <v>-0.24239125576630999</v>
      </c>
      <c r="Y385" s="11">
        <v>0.16350758786031</v>
      </c>
      <c r="Z385" s="11">
        <v>6.7524601732740205E-2</v>
      </c>
      <c r="AA385" s="11">
        <v>-5.74830951344798E-2</v>
      </c>
      <c r="AB385" s="11"/>
      <c r="AO385" s="12"/>
      <c r="AR385" s="13"/>
    </row>
    <row r="386" spans="1:44" ht="18" hidden="1" customHeight="1" x14ac:dyDescent="0.3">
      <c r="A386" s="3" t="s">
        <v>317</v>
      </c>
      <c r="B386" s="10" t="s">
        <v>1261</v>
      </c>
      <c r="C386" s="11">
        <v>-1.18246570377266</v>
      </c>
      <c r="D386" s="11">
        <v>-1.8627136516829601</v>
      </c>
      <c r="E386" s="11">
        <v>-0.68024794791029997</v>
      </c>
      <c r="F386" s="11"/>
      <c r="G386" s="10" t="s">
        <v>1266</v>
      </c>
      <c r="H386" s="11">
        <v>-0.91049780700271898</v>
      </c>
      <c r="I386" s="11">
        <v>-1.2350423230694501</v>
      </c>
      <c r="J386" s="11">
        <v>-1.2734459268931799</v>
      </c>
      <c r="K386" s="11">
        <v>0.18604031918976999</v>
      </c>
      <c r="L386" s="11">
        <v>-1.4922578740240101E-2</v>
      </c>
      <c r="M386" s="11">
        <v>-0.24289728434357999</v>
      </c>
      <c r="N386" s="11">
        <v>-5.9858376992049801E-2</v>
      </c>
      <c r="O386" s="11">
        <v>-6.5122140187219693E-2</v>
      </c>
      <c r="P386" s="11">
        <v>-0.20493556580153</v>
      </c>
      <c r="Q386" s="11"/>
      <c r="R386" s="10" t="s">
        <v>1291</v>
      </c>
      <c r="S386" s="11">
        <v>0.32226960152290002</v>
      </c>
      <c r="T386" s="11">
        <v>0.54793643677671</v>
      </c>
      <c r="U386" s="11">
        <v>0.16553318220488999</v>
      </c>
      <c r="V386" s="11">
        <v>0.40352356528332001</v>
      </c>
      <c r="W386" s="11">
        <v>0.29550895715834002</v>
      </c>
      <c r="X386" s="11">
        <v>0.13594298919073999</v>
      </c>
      <c r="Y386" s="11">
        <v>8.8337369835560106E-2</v>
      </c>
      <c r="Z386" s="11">
        <v>0.40345077453799</v>
      </c>
      <c r="AA386" s="11">
        <v>0.11740734393203001</v>
      </c>
      <c r="AB386" s="11"/>
      <c r="AG386" s="3" t="s">
        <v>1294</v>
      </c>
      <c r="AK386" s="3" t="s">
        <v>1294</v>
      </c>
      <c r="AO386" s="12"/>
      <c r="AR386" s="13"/>
    </row>
    <row r="387" spans="1:44" ht="18" hidden="1" customHeight="1" x14ac:dyDescent="0.3">
      <c r="A387" s="3" t="s">
        <v>664</v>
      </c>
      <c r="B387" s="10" t="s">
        <v>1261</v>
      </c>
      <c r="C387" s="11">
        <v>-1.0919272845055801</v>
      </c>
      <c r="D387" s="11">
        <v>-1.83666552211953</v>
      </c>
      <c r="E387" s="11">
        <v>-0.74473823761395097</v>
      </c>
      <c r="F387" s="11"/>
      <c r="G387" s="10" t="s">
        <v>1291</v>
      </c>
      <c r="H387" s="11">
        <v>8.2995730784329397E-2</v>
      </c>
      <c r="I387" s="11">
        <v>1.10920304683999E-2</v>
      </c>
      <c r="J387" s="11">
        <v>0.12891839176087899</v>
      </c>
      <c r="K387" s="11">
        <v>0.27736893817093999</v>
      </c>
      <c r="L387" s="11">
        <v>0.22849475905519001</v>
      </c>
      <c r="M387" s="11">
        <v>0.18149202194197001</v>
      </c>
      <c r="N387" s="11">
        <v>6.9050915538150001E-2</v>
      </c>
      <c r="O387" s="11">
        <v>7.4134821690200206E-2</v>
      </c>
      <c r="P387" s="11">
        <v>0.20011083778764999</v>
      </c>
      <c r="Q387" s="11"/>
      <c r="R387" s="10" t="s">
        <v>1291</v>
      </c>
      <c r="S387" s="11">
        <v>0.23370130444814</v>
      </c>
      <c r="T387" s="11">
        <v>-5.1606670321499203E-2</v>
      </c>
      <c r="U387" s="11">
        <v>-2.40652628821998E-2</v>
      </c>
      <c r="V387" s="11">
        <v>-0.256371248813831</v>
      </c>
      <c r="W387" s="11">
        <v>-0.26184067574569098</v>
      </c>
      <c r="X387" s="11">
        <v>4.50366681960492E-2</v>
      </c>
      <c r="Y387" s="11">
        <v>-0.14168018055102999</v>
      </c>
      <c r="Z387" s="11">
        <v>-5.2035007407519998E-2</v>
      </c>
      <c r="AA387" s="11">
        <v>-0.43133602175094898</v>
      </c>
      <c r="AB387" s="11"/>
      <c r="AD387" s="3" t="s">
        <v>1294</v>
      </c>
      <c r="AE387" s="3" t="s">
        <v>1294</v>
      </c>
      <c r="AF387" s="3" t="s">
        <v>1294</v>
      </c>
      <c r="AG387" s="3" t="s">
        <v>1294</v>
      </c>
      <c r="AO387" s="12"/>
      <c r="AR387" s="13"/>
    </row>
    <row r="388" spans="1:44" ht="18" hidden="1" customHeight="1" x14ac:dyDescent="0.3">
      <c r="A388" s="3" t="s">
        <v>585</v>
      </c>
      <c r="B388" s="10" t="s">
        <v>1261</v>
      </c>
      <c r="C388" s="11">
        <v>-1.19207228746695</v>
      </c>
      <c r="D388" s="11">
        <v>-1.7727365317595001</v>
      </c>
      <c r="E388" s="11">
        <v>-0.58066424429255004</v>
      </c>
      <c r="F388" s="11"/>
      <c r="G388" s="10" t="s">
        <v>1291</v>
      </c>
      <c r="H388" s="11">
        <v>0.38442073032825003</v>
      </c>
      <c r="I388" s="11">
        <v>0.28153898797702998</v>
      </c>
      <c r="J388" s="11">
        <v>0.22606507766844</v>
      </c>
      <c r="K388" s="11">
        <v>-2.451206566308E-2</v>
      </c>
      <c r="L388" s="11">
        <v>0.28629766093365999</v>
      </c>
      <c r="M388" s="11">
        <v>0.328453404927251</v>
      </c>
      <c r="N388" s="11">
        <v>-9.5164830905860101E-2</v>
      </c>
      <c r="O388" s="11">
        <v>0.21286269997075999</v>
      </c>
      <c r="P388" s="11">
        <v>-1.0344418211870401E-2</v>
      </c>
      <c r="Q388" s="11"/>
      <c r="R388" s="10" t="s">
        <v>1291</v>
      </c>
      <c r="S388" s="11">
        <v>0.45591745243692999</v>
      </c>
      <c r="T388" s="11">
        <v>3.8854700488929701E-2</v>
      </c>
      <c r="U388" s="11">
        <v>0.11635651677470001</v>
      </c>
      <c r="V388" s="11">
        <v>9.3582956735080103E-2</v>
      </c>
      <c r="W388" s="11">
        <v>4.6516972502110399E-2</v>
      </c>
      <c r="X388" s="11">
        <v>7.6318716169690298E-2</v>
      </c>
      <c r="Y388" s="11">
        <v>-2.9450812493999799E-2</v>
      </c>
      <c r="Z388" s="11">
        <v>0.1585859300403</v>
      </c>
      <c r="AA388" s="11">
        <v>3.7973343382950601E-2</v>
      </c>
      <c r="AB388" s="11"/>
      <c r="AJ388" s="3" t="s">
        <v>1294</v>
      </c>
      <c r="AO388" s="12"/>
      <c r="AR388" s="13"/>
    </row>
    <row r="389" spans="1:44" ht="18" hidden="1" customHeight="1" x14ac:dyDescent="0.3">
      <c r="A389" s="3" t="s">
        <v>320</v>
      </c>
      <c r="B389" s="10" t="s">
        <v>1261</v>
      </c>
      <c r="C389" s="11">
        <v>-1.0640521058464101</v>
      </c>
      <c r="D389" s="11">
        <v>-1.76259593178131</v>
      </c>
      <c r="E389" s="11">
        <v>-0.69854382593490005</v>
      </c>
      <c r="F389" s="11"/>
      <c r="G389" s="10" t="s">
        <v>1291</v>
      </c>
      <c r="H389" s="11">
        <v>0.26651619015985101</v>
      </c>
      <c r="I389" s="11">
        <v>-0.16880398171</v>
      </c>
      <c r="J389" s="11">
        <v>-0.24181667180982999</v>
      </c>
      <c r="K389" s="11">
        <v>5.9536498734430197E-2</v>
      </c>
      <c r="L389" s="11">
        <v>-5.3133005279059703E-2</v>
      </c>
      <c r="M389" s="11">
        <v>-3.6835497239730203E-2</v>
      </c>
      <c r="N389" s="11">
        <v>-0.15619336695392999</v>
      </c>
      <c r="O389" s="11">
        <v>3.24040796621698E-2</v>
      </c>
      <c r="P389" s="11">
        <v>-0.20316202091041999</v>
      </c>
      <c r="Q389" s="11"/>
      <c r="R389" s="10" t="s">
        <v>1291</v>
      </c>
      <c r="S389" s="11">
        <v>-0.12714170225376001</v>
      </c>
      <c r="T389" s="11">
        <v>-2.9509532751590399E-2</v>
      </c>
      <c r="U389" s="11">
        <v>0.10289299143102</v>
      </c>
      <c r="V389" s="11">
        <v>0.30092184540278</v>
      </c>
      <c r="W389" s="11">
        <v>7.3839241083759596E-2</v>
      </c>
      <c r="X389" s="11">
        <v>-6.4557347048960004E-2</v>
      </c>
      <c r="Y389" s="11">
        <v>-0.11772284209136</v>
      </c>
      <c r="Z389" s="11">
        <v>8.466952903352E-2</v>
      </c>
      <c r="AA389" s="11">
        <v>-4.9760706955970201E-2</v>
      </c>
      <c r="AB389" s="11"/>
      <c r="AO389" s="12"/>
      <c r="AR389" s="13"/>
    </row>
    <row r="390" spans="1:44" ht="18" hidden="1" customHeight="1" x14ac:dyDescent="0.3">
      <c r="A390" s="3" t="s">
        <v>45</v>
      </c>
      <c r="B390" s="10" t="s">
        <v>1261</v>
      </c>
      <c r="C390" s="11">
        <v>-0.71201358466222997</v>
      </c>
      <c r="D390" s="11">
        <v>-1.7373401347255999</v>
      </c>
      <c r="E390" s="11">
        <v>-1.0253265500633699</v>
      </c>
      <c r="F390" s="11"/>
      <c r="G390" s="10" t="s">
        <v>1291</v>
      </c>
      <c r="H390" s="11">
        <v>0.27752800703229102</v>
      </c>
      <c r="I390" s="11">
        <v>0.219268896132051</v>
      </c>
      <c r="J390" s="11">
        <v>6.0305757684990802E-2</v>
      </c>
      <c r="K390" s="11">
        <v>0.18025817077969</v>
      </c>
      <c r="L390" s="11">
        <v>-3.7445998145189598E-2</v>
      </c>
      <c r="M390" s="11">
        <v>0.24940614786817</v>
      </c>
      <c r="N390" s="11">
        <v>-7.4766337812119901E-2</v>
      </c>
      <c r="O390" s="11">
        <v>7.8953570806120005E-2</v>
      </c>
      <c r="P390" s="11">
        <v>-1.7586232682600001E-2</v>
      </c>
      <c r="Q390" s="11"/>
      <c r="R390" s="10" t="s">
        <v>1291</v>
      </c>
      <c r="S390" s="11">
        <v>-0.16082596072394001</v>
      </c>
      <c r="T390" s="11">
        <v>-0.24417480155693999</v>
      </c>
      <c r="U390" s="11">
        <v>-0.4163555918704</v>
      </c>
      <c r="V390" s="11">
        <v>-0.16596323681236</v>
      </c>
      <c r="W390" s="11">
        <v>-0.33071585851009</v>
      </c>
      <c r="X390" s="11">
        <v>-0.14387714724657999</v>
      </c>
      <c r="Y390" s="11">
        <v>-9.6485893836389697E-2</v>
      </c>
      <c r="Z390" s="11">
        <v>9.3788555233150606E-2</v>
      </c>
      <c r="AA390" s="11">
        <v>2.0847139205260001E-2</v>
      </c>
      <c r="AB390" s="11"/>
      <c r="AO390" s="12"/>
      <c r="AR390" s="13"/>
    </row>
    <row r="391" spans="1:44" ht="18" hidden="1" customHeight="1" x14ac:dyDescent="0.3">
      <c r="A391" s="3" t="s">
        <v>208</v>
      </c>
      <c r="B391" s="10" t="s">
        <v>1261</v>
      </c>
      <c r="C391" s="11">
        <v>-1.1608980108659299</v>
      </c>
      <c r="D391" s="11">
        <v>-1.64482931846998</v>
      </c>
      <c r="E391" s="11">
        <v>-0.48393130760405001</v>
      </c>
      <c r="F391" s="11"/>
      <c r="G391" s="10" t="s">
        <v>1266</v>
      </c>
      <c r="H391" s="11">
        <v>-0.40570726390945899</v>
      </c>
      <c r="I391" s="11">
        <v>-0.83453434087723999</v>
      </c>
      <c r="J391" s="11">
        <v>-0.97433217326310895</v>
      </c>
      <c r="K391" s="11">
        <v>-0.10361383306374999</v>
      </c>
      <c r="L391" s="11">
        <v>-0.27689861769481</v>
      </c>
      <c r="M391" s="11">
        <v>-4.4360427449870302E-2</v>
      </c>
      <c r="N391" s="11">
        <v>5.04237614011602E-2</v>
      </c>
      <c r="O391" s="11">
        <v>0.14041442665991999</v>
      </c>
      <c r="P391" s="11">
        <v>0.24334038943500999</v>
      </c>
      <c r="Q391" s="11"/>
      <c r="R391" s="10" t="s">
        <v>1291</v>
      </c>
      <c r="S391" s="11">
        <v>-0.27271728117494998</v>
      </c>
      <c r="T391" s="11">
        <v>5.5807297210540299E-2</v>
      </c>
      <c r="U391" s="11">
        <v>0.13869673910130001</v>
      </c>
      <c r="V391" s="11">
        <v>-0.22645422296779</v>
      </c>
      <c r="W391" s="11">
        <v>-0.24530945788878999</v>
      </c>
      <c r="X391" s="11">
        <v>-0.12093299803566999</v>
      </c>
      <c r="Y391" s="11">
        <v>-0.12609679043191999</v>
      </c>
      <c r="Z391" s="11">
        <v>-5.5903673568398196E-3</v>
      </c>
      <c r="AA391" s="11">
        <v>0.16609092811844001</v>
      </c>
      <c r="AB391" s="11"/>
      <c r="AG391" s="3" t="s">
        <v>1294</v>
      </c>
      <c r="AO391" s="12"/>
      <c r="AR391" s="13"/>
    </row>
    <row r="392" spans="1:44" ht="18" hidden="1" customHeight="1" x14ac:dyDescent="0.3">
      <c r="A392" s="3" t="s">
        <v>478</v>
      </c>
      <c r="B392" s="10" t="s">
        <v>1261</v>
      </c>
      <c r="C392" s="11">
        <v>-0.92930351665888999</v>
      </c>
      <c r="D392" s="11">
        <v>-1.64321238255943</v>
      </c>
      <c r="E392" s="11">
        <v>-0.71390886590054004</v>
      </c>
      <c r="F392" s="11"/>
      <c r="G392" s="10" t="s">
        <v>1291</v>
      </c>
      <c r="H392" s="11">
        <v>0.39204031966677</v>
      </c>
      <c r="I392" s="11">
        <v>0.22264548850502</v>
      </c>
      <c r="J392" s="11">
        <v>0.39456266581594002</v>
      </c>
      <c r="K392" s="11">
        <v>4.6823538989650103E-2</v>
      </c>
      <c r="L392" s="11">
        <v>0.28966723473091999</v>
      </c>
      <c r="M392" s="11">
        <v>0.14125041502694</v>
      </c>
      <c r="N392" s="11">
        <v>-0.19465649522362899</v>
      </c>
      <c r="O392" s="11">
        <v>5.9697370289669899E-2</v>
      </c>
      <c r="P392" s="11">
        <v>-5.2428182246595503E-3</v>
      </c>
      <c r="Q392" s="11"/>
      <c r="R392" s="10" t="s">
        <v>1291</v>
      </c>
      <c r="S392" s="11">
        <v>0.215337190524171</v>
      </c>
      <c r="T392" s="11">
        <v>-0.12700663291433001</v>
      </c>
      <c r="U392" s="11">
        <v>-1.073768520037E-2</v>
      </c>
      <c r="V392" s="11">
        <v>0.13655427397933001</v>
      </c>
      <c r="W392" s="11">
        <v>-1.72439119054397E-2</v>
      </c>
      <c r="X392" s="11">
        <v>9.75325263614506E-2</v>
      </c>
      <c r="Y392" s="11">
        <v>-1.2781556050303099E-3</v>
      </c>
      <c r="Z392" s="11">
        <v>5.6916137843289902E-2</v>
      </c>
      <c r="AA392" s="11">
        <v>0.13542537896349</v>
      </c>
      <c r="AB392" s="11"/>
      <c r="AO392" s="12"/>
      <c r="AR392" s="13"/>
    </row>
    <row r="393" spans="1:44" ht="18" hidden="1" customHeight="1" x14ac:dyDescent="0.3">
      <c r="A393" s="3" t="s">
        <v>409</v>
      </c>
      <c r="B393" s="10" t="s">
        <v>1261</v>
      </c>
      <c r="C393" s="11">
        <v>-1.05100186207688</v>
      </c>
      <c r="D393" s="11">
        <v>-1.64258162893129</v>
      </c>
      <c r="E393" s="11">
        <v>-0.59157976685441005</v>
      </c>
      <c r="F393" s="11"/>
      <c r="G393" s="10" t="s">
        <v>1291</v>
      </c>
      <c r="H393" s="11">
        <v>9.8042673630160102E-2</v>
      </c>
      <c r="I393" s="11">
        <v>-0.26897834332261</v>
      </c>
      <c r="J393" s="11">
        <v>-0.11907908742881</v>
      </c>
      <c r="K393" s="11">
        <v>2.2909633791320199E-2</v>
      </c>
      <c r="L393" s="11">
        <v>0.36655167589238002</v>
      </c>
      <c r="M393" s="11">
        <v>0.20877788709907999</v>
      </c>
      <c r="N393" s="11">
        <v>1.3797244180400001E-2</v>
      </c>
      <c r="O393" s="11">
        <v>0.30127583267493002</v>
      </c>
      <c r="P393" s="11">
        <v>-7.3617223341220006E-2</v>
      </c>
      <c r="Q393" s="11"/>
      <c r="R393" s="10" t="s">
        <v>1291</v>
      </c>
      <c r="S393" s="11">
        <v>0.15910342798315</v>
      </c>
      <c r="T393" s="11">
        <v>0.31630410040024998</v>
      </c>
      <c r="U393" s="11">
        <v>-0.14601981717255</v>
      </c>
      <c r="V393" s="11">
        <v>-0.31867783892446999</v>
      </c>
      <c r="W393" s="11">
        <v>-9.6881580004970005E-2</v>
      </c>
      <c r="X393" s="11">
        <v>-5.55799127172198E-2</v>
      </c>
      <c r="Y393" s="11">
        <v>4.6859862854959897E-2</v>
      </c>
      <c r="Z393" s="11">
        <v>1.31644242215201E-2</v>
      </c>
      <c r="AA393" s="11">
        <v>-0.21285487499667999</v>
      </c>
      <c r="AB393" s="11"/>
      <c r="AH393" s="3" t="s">
        <v>1294</v>
      </c>
      <c r="AO393" s="12"/>
      <c r="AR393" s="13"/>
    </row>
    <row r="394" spans="1:44" ht="18" hidden="1" customHeight="1" x14ac:dyDescent="0.3">
      <c r="A394" s="3" t="s">
        <v>93</v>
      </c>
      <c r="B394" s="10" t="s">
        <v>1261</v>
      </c>
      <c r="C394" s="11">
        <v>-0.96766577265107001</v>
      </c>
      <c r="D394" s="11">
        <v>-1.6178743566376601</v>
      </c>
      <c r="E394" s="11">
        <v>-0.65020858398658998</v>
      </c>
      <c r="F394" s="11"/>
      <c r="G394" s="10" t="s">
        <v>1291</v>
      </c>
      <c r="H394" s="11">
        <v>-0.43248370085513999</v>
      </c>
      <c r="I394" s="11">
        <v>-0.39022276677528001</v>
      </c>
      <c r="J394" s="11">
        <v>-0.49321063709375002</v>
      </c>
      <c r="K394" s="11">
        <v>0.43633595208301001</v>
      </c>
      <c r="L394" s="11">
        <v>0.23742871642984001</v>
      </c>
      <c r="M394" s="11">
        <v>-0.13239167301078</v>
      </c>
      <c r="N394" s="11">
        <v>-0.13111209467726001</v>
      </c>
      <c r="O394" s="11">
        <v>3.7962470384819799E-2</v>
      </c>
      <c r="P394" s="11">
        <v>-3.697284713849E-2</v>
      </c>
      <c r="Q394" s="11"/>
      <c r="R394" s="10" t="s">
        <v>1291</v>
      </c>
      <c r="S394" s="11">
        <v>-0.31558897897385002</v>
      </c>
      <c r="T394" s="11">
        <v>-0.30669033467635998</v>
      </c>
      <c r="U394" s="11">
        <v>-7.4804443190930006E-2</v>
      </c>
      <c r="V394" s="11">
        <v>-0.35255481934455002</v>
      </c>
      <c r="W394" s="11">
        <v>7.5228038189099997E-2</v>
      </c>
      <c r="X394" s="11">
        <v>-5.1742061172749897E-2</v>
      </c>
      <c r="Y394" s="11">
        <v>1.5283149481689901E-2</v>
      </c>
      <c r="Z394" s="11">
        <v>9.8783615185010096E-2</v>
      </c>
      <c r="AA394" s="11">
        <v>6.6235366081990299E-4</v>
      </c>
      <c r="AB394" s="11"/>
      <c r="AG394" s="3" t="s">
        <v>1294</v>
      </c>
      <c r="AO394" s="12"/>
      <c r="AR394" s="13"/>
    </row>
    <row r="395" spans="1:44" ht="18" hidden="1" customHeight="1" x14ac:dyDescent="0.3">
      <c r="A395" s="3" t="s">
        <v>217</v>
      </c>
      <c r="B395" s="10" t="s">
        <v>1261</v>
      </c>
      <c r="C395" s="11">
        <v>-1.06662424919087</v>
      </c>
      <c r="D395" s="11">
        <v>-1.59082334039152</v>
      </c>
      <c r="E395" s="11">
        <v>-0.52419909120065</v>
      </c>
      <c r="F395" s="11"/>
      <c r="G395" s="10" t="s">
        <v>1291</v>
      </c>
      <c r="H395" s="11">
        <v>0.42317703259484901</v>
      </c>
      <c r="I395" s="11">
        <v>0.178391997475909</v>
      </c>
      <c r="J395" s="11">
        <v>-2.17754040837503E-2</v>
      </c>
      <c r="K395" s="11">
        <v>0.42614898489929998</v>
      </c>
      <c r="L395" s="11">
        <v>0.1498745260057</v>
      </c>
      <c r="M395" s="11">
        <v>0.47159921677984001</v>
      </c>
      <c r="N395" s="11">
        <v>0.30607673218601</v>
      </c>
      <c r="O395" s="11">
        <v>0.18725630257257</v>
      </c>
      <c r="P395" s="11">
        <v>9.1598908311670196E-2</v>
      </c>
      <c r="Q395" s="11"/>
      <c r="R395" s="10" t="s">
        <v>1291</v>
      </c>
      <c r="S395" s="11">
        <v>-0.12263596807516</v>
      </c>
      <c r="T395" s="11">
        <v>-0.32650126214911002</v>
      </c>
      <c r="U395" s="11">
        <v>-0.34491240817918001</v>
      </c>
      <c r="V395" s="11">
        <v>-4.9032544978570201E-2</v>
      </c>
      <c r="W395" s="11">
        <v>-0.15956876649742999</v>
      </c>
      <c r="X395" s="11">
        <v>-0.13651974058218</v>
      </c>
      <c r="Y395" s="11">
        <v>3.5846249319790399E-2</v>
      </c>
      <c r="Z395" s="11">
        <v>7.3302982662520194E-2</v>
      </c>
      <c r="AA395" s="11">
        <v>-1.8158278856550001E-2</v>
      </c>
      <c r="AB395" s="11"/>
      <c r="AO395" s="12"/>
      <c r="AR395" s="13"/>
    </row>
    <row r="396" spans="1:44" ht="18" hidden="1" customHeight="1" x14ac:dyDescent="0.3">
      <c r="A396" s="3" t="s">
        <v>372</v>
      </c>
      <c r="B396" s="10" t="s">
        <v>1261</v>
      </c>
      <c r="C396" s="11">
        <v>-1.1209462317741801</v>
      </c>
      <c r="D396" s="11">
        <v>-1.5906900298461</v>
      </c>
      <c r="E396" s="11">
        <v>-0.46974379807192002</v>
      </c>
      <c r="F396" s="11"/>
      <c r="G396" s="10" t="s">
        <v>1291</v>
      </c>
      <c r="H396" s="11">
        <v>0.27177721964946999</v>
      </c>
      <c r="I396" s="11">
        <v>-0.29580991854631</v>
      </c>
      <c r="J396" s="11">
        <v>-0.11719544427137001</v>
      </c>
      <c r="K396" s="11">
        <v>-0.13550615766604099</v>
      </c>
      <c r="L396" s="11">
        <v>-0.18976382541302</v>
      </c>
      <c r="M396" s="11">
        <v>-0.23930314062324001</v>
      </c>
      <c r="N396" s="11">
        <v>3.3744270967400097E-2</v>
      </c>
      <c r="O396" s="11">
        <v>-6.2909048439910201E-2</v>
      </c>
      <c r="P396" s="11">
        <v>6.7918348496189801E-2</v>
      </c>
      <c r="Q396" s="11"/>
      <c r="R396" s="10" t="s">
        <v>1291</v>
      </c>
      <c r="S396" s="11">
        <v>-0.11592070673768</v>
      </c>
      <c r="T396" s="11">
        <v>5.7747174043909902E-2</v>
      </c>
      <c r="U396" s="11">
        <v>0.11714770040814999</v>
      </c>
      <c r="V396" s="11">
        <v>4.67306206284199E-2</v>
      </c>
      <c r="W396" s="11">
        <v>-0.2197023099214</v>
      </c>
      <c r="X396" s="11">
        <v>-9.3396962431140401E-2</v>
      </c>
      <c r="Y396" s="11">
        <v>6.6882425998279899E-2</v>
      </c>
      <c r="Z396" s="11">
        <v>-3.6385956355470497E-2</v>
      </c>
      <c r="AA396" s="11">
        <v>9.2566080483170096E-2</v>
      </c>
      <c r="AB396" s="11"/>
      <c r="AO396" s="12"/>
      <c r="AR396" s="13"/>
    </row>
    <row r="397" spans="1:44" ht="18" hidden="1" customHeight="1" x14ac:dyDescent="0.3">
      <c r="A397" s="3" t="s">
        <v>117</v>
      </c>
      <c r="B397" s="10" t="s">
        <v>1261</v>
      </c>
      <c r="C397" s="11">
        <v>-0.94500869361063899</v>
      </c>
      <c r="D397" s="11">
        <v>-1.5449083387467499</v>
      </c>
      <c r="E397" s="11">
        <v>-0.59989964513611005</v>
      </c>
      <c r="F397" s="11"/>
      <c r="G397" s="10" t="s">
        <v>1291</v>
      </c>
      <c r="H397" s="11">
        <v>-0.127257061548219</v>
      </c>
      <c r="I397" s="11">
        <v>-0.339850176576869</v>
      </c>
      <c r="J397" s="11">
        <v>-0.55990586768141004</v>
      </c>
      <c r="K397" s="11">
        <v>-3.2991243421200502E-2</v>
      </c>
      <c r="L397" s="11">
        <v>9.3506387278459599E-2</v>
      </c>
      <c r="M397" s="11">
        <v>9.1255677922339004E-2</v>
      </c>
      <c r="N397" s="11">
        <v>3.6040330275000101E-2</v>
      </c>
      <c r="O397" s="11">
        <v>0.17830844976039001</v>
      </c>
      <c r="P397" s="11">
        <v>3.8234323935361303E-2</v>
      </c>
      <c r="Q397" s="11"/>
      <c r="R397" s="10" t="s">
        <v>1291</v>
      </c>
      <c r="S397" s="11">
        <v>-0.184709087546649</v>
      </c>
      <c r="T397" s="11">
        <v>0.25460642144787998</v>
      </c>
      <c r="U397" s="11">
        <v>8.2244530493120693E-2</v>
      </c>
      <c r="V397" s="11">
        <v>-6.8989748218161395E-2</v>
      </c>
      <c r="W397" s="11">
        <v>-9.6602370558100503E-2</v>
      </c>
      <c r="X397" s="11">
        <v>2.6734339056519101E-2</v>
      </c>
      <c r="Y397" s="11">
        <v>-8.6744820755820101E-2</v>
      </c>
      <c r="Z397" s="11">
        <v>7.9513245000340405E-2</v>
      </c>
      <c r="AA397" s="11">
        <v>-0.19211086618952</v>
      </c>
      <c r="AB397" s="11"/>
      <c r="AG397" s="3" t="s">
        <v>1294</v>
      </c>
      <c r="AO397" s="12"/>
      <c r="AR397" s="13"/>
    </row>
    <row r="398" spans="1:44" ht="18" hidden="1" customHeight="1" x14ac:dyDescent="0.3">
      <c r="A398" s="3" t="s">
        <v>490</v>
      </c>
      <c r="B398" s="10" t="s">
        <v>1261</v>
      </c>
      <c r="C398" s="11">
        <v>-1.0721364134754601</v>
      </c>
      <c r="D398" s="11">
        <v>-1.52395766883478</v>
      </c>
      <c r="E398" s="11">
        <v>-0.45182125535932</v>
      </c>
      <c r="F398" s="11"/>
      <c r="G398" s="10" t="s">
        <v>1291</v>
      </c>
      <c r="H398" s="11">
        <v>-1.20975888057693E-2</v>
      </c>
      <c r="I398" s="11">
        <v>-0.28483564266176897</v>
      </c>
      <c r="J398" s="11">
        <v>-0.33237509255551001</v>
      </c>
      <c r="K398" s="11">
        <v>5.8329867369780103E-2</v>
      </c>
      <c r="L398" s="11">
        <v>0.10282420171558</v>
      </c>
      <c r="M398" s="11">
        <v>-0.11189003506948</v>
      </c>
      <c r="N398" s="11">
        <v>-1.21893327372105E-2</v>
      </c>
      <c r="O398" s="11">
        <v>2.3877470763800101E-2</v>
      </c>
      <c r="P398" s="11">
        <v>-0.10249826884483999</v>
      </c>
      <c r="Q398" s="11"/>
      <c r="R398" s="10" t="s">
        <v>1291</v>
      </c>
      <c r="S398" s="11">
        <v>-0.25434445474601902</v>
      </c>
      <c r="T398" s="11">
        <v>2.5419295147406399E-3</v>
      </c>
      <c r="U398" s="11">
        <v>-8.8932793327819198E-2</v>
      </c>
      <c r="V398" s="11">
        <v>0.10420484563724</v>
      </c>
      <c r="W398" s="11">
        <v>0.11521956746746</v>
      </c>
      <c r="X398" s="11">
        <v>-0.17517429241578</v>
      </c>
      <c r="Y398" s="11">
        <v>0.106714738420051</v>
      </c>
      <c r="Z398" s="11">
        <v>-2.8522445117609999E-2</v>
      </c>
      <c r="AA398" s="11">
        <v>-0.17427820003219999</v>
      </c>
      <c r="AB398" s="11"/>
      <c r="AG398" s="3" t="s">
        <v>1294</v>
      </c>
      <c r="AL398" s="3" t="s">
        <v>1294</v>
      </c>
      <c r="AO398" s="12"/>
      <c r="AR398" s="13"/>
    </row>
    <row r="399" spans="1:44" ht="18" hidden="1" customHeight="1" x14ac:dyDescent="0.3">
      <c r="A399" s="3" t="s">
        <v>594</v>
      </c>
      <c r="B399" s="10" t="s">
        <v>1261</v>
      </c>
      <c r="C399" s="11">
        <v>-1.0564837209660201</v>
      </c>
      <c r="D399" s="11">
        <v>-1.5193460368357401</v>
      </c>
      <c r="E399" s="11">
        <v>-0.46286231586971999</v>
      </c>
      <c r="F399" s="11"/>
      <c r="G399" s="10" t="s">
        <v>1291</v>
      </c>
      <c r="H399" s="11">
        <v>0.39053146241079001</v>
      </c>
      <c r="I399" s="11">
        <v>-5.0579291568509703E-2</v>
      </c>
      <c r="J399" s="11">
        <v>2.1891016054340202E-2</v>
      </c>
      <c r="K399" s="11">
        <v>0.32056134469995001</v>
      </c>
      <c r="L399" s="11">
        <v>0.41339004439532001</v>
      </c>
      <c r="M399" s="11">
        <v>0.46052642623927997</v>
      </c>
      <c r="N399" s="11">
        <v>-0.18948089556766001</v>
      </c>
      <c r="O399" s="11">
        <v>-0.16524065446927999</v>
      </c>
      <c r="P399" s="11">
        <v>-0.18341649388184</v>
      </c>
      <c r="Q399" s="11"/>
      <c r="R399" s="10" t="s">
        <v>1291</v>
      </c>
      <c r="S399" s="11">
        <v>-8.0651649258570005E-2</v>
      </c>
      <c r="T399" s="11">
        <v>-0.28661737391963998</v>
      </c>
      <c r="U399" s="11">
        <v>-0.38099975782538997</v>
      </c>
      <c r="V399" s="11">
        <v>-7.3101617947197699E-3</v>
      </c>
      <c r="W399" s="11">
        <v>-0.25734259890450001</v>
      </c>
      <c r="X399" s="11">
        <v>-6.2323011721798797E-3</v>
      </c>
      <c r="Y399" s="11">
        <v>0.11477215606389</v>
      </c>
      <c r="Z399" s="11">
        <v>0.16940665016316001</v>
      </c>
      <c r="AA399" s="11">
        <v>0.10881525893831</v>
      </c>
      <c r="AB399" s="11"/>
      <c r="AD399" s="3" t="s">
        <v>1294</v>
      </c>
      <c r="AF399" s="3" t="s">
        <v>1294</v>
      </c>
      <c r="AG399" s="3" t="s">
        <v>1294</v>
      </c>
      <c r="AO399" s="12"/>
      <c r="AR399" s="13"/>
    </row>
    <row r="400" spans="1:44" ht="18" hidden="1" customHeight="1" x14ac:dyDescent="0.3">
      <c r="A400" s="3" t="s">
        <v>536</v>
      </c>
      <c r="B400" s="10" t="s">
        <v>1261</v>
      </c>
      <c r="C400" s="11">
        <v>-0.90756458546123997</v>
      </c>
      <c r="D400" s="11">
        <v>-1.4950920198956901</v>
      </c>
      <c r="E400" s="11">
        <v>-0.58752743443444999</v>
      </c>
      <c r="F400" s="11"/>
      <c r="G400" s="10" t="s">
        <v>1291</v>
      </c>
      <c r="H400" s="11">
        <v>4.4012259223399998E-2</v>
      </c>
      <c r="I400" s="11">
        <v>-0.35551771026444001</v>
      </c>
      <c r="J400" s="11">
        <v>-0.28723540812145998</v>
      </c>
      <c r="K400" s="11">
        <v>0.39412364261255001</v>
      </c>
      <c r="L400" s="11">
        <v>0.18257087123988</v>
      </c>
      <c r="M400" s="11">
        <v>-5.2924789126699998E-2</v>
      </c>
      <c r="N400" s="11">
        <v>0.17737276233905</v>
      </c>
      <c r="O400" s="11">
        <v>0.21884640958988999</v>
      </c>
      <c r="P400" s="11">
        <v>0.14852244821012001</v>
      </c>
      <c r="Q400" s="11"/>
      <c r="R400" s="10" t="s">
        <v>1291</v>
      </c>
      <c r="S400" s="11">
        <v>-0.22373589346452999</v>
      </c>
      <c r="T400" s="11">
        <v>0.1100909970432</v>
      </c>
      <c r="U400" s="11">
        <v>0.16354717414271999</v>
      </c>
      <c r="V400" s="11">
        <v>0.3452176174996</v>
      </c>
      <c r="W400" s="11">
        <v>0.15290042329947001</v>
      </c>
      <c r="X400" s="11">
        <v>0.18867994920473999</v>
      </c>
      <c r="Y400" s="11">
        <v>5.1173131613800001E-2</v>
      </c>
      <c r="Z400" s="11">
        <v>2.1890772116100101E-2</v>
      </c>
      <c r="AA400" s="11">
        <v>0.14126985130332001</v>
      </c>
      <c r="AB400" s="11"/>
      <c r="AI400" s="3" t="s">
        <v>1294</v>
      </c>
      <c r="AO400" s="12"/>
      <c r="AR400" s="13"/>
    </row>
    <row r="401" spans="1:44" ht="18" hidden="1" customHeight="1" x14ac:dyDescent="0.3">
      <c r="A401" s="3" t="s">
        <v>503</v>
      </c>
      <c r="B401" s="10" t="s">
        <v>1261</v>
      </c>
      <c r="C401" s="11">
        <v>-0.77743807219063898</v>
      </c>
      <c r="D401" s="11">
        <v>-1.4729458521988501</v>
      </c>
      <c r="E401" s="11">
        <v>-0.69550778000821001</v>
      </c>
      <c r="F401" s="11"/>
      <c r="G401" s="10" t="s">
        <v>1291</v>
      </c>
      <c r="H401" s="11">
        <v>4.7933504855560499E-2</v>
      </c>
      <c r="I401" s="11">
        <v>-0.19680762384153999</v>
      </c>
      <c r="J401" s="11">
        <v>-8.7082468490740098E-2</v>
      </c>
      <c r="K401" s="11">
        <v>0.44631005565493997</v>
      </c>
      <c r="L401" s="11">
        <v>0.38836687987927898</v>
      </c>
      <c r="M401" s="11">
        <v>0.29800172794990898</v>
      </c>
      <c r="N401" s="11">
        <v>0.10927154806537</v>
      </c>
      <c r="O401" s="11">
        <v>0.11780747748643999</v>
      </c>
      <c r="P401" s="11">
        <v>0.21868646460416999</v>
      </c>
      <c r="Q401" s="11"/>
      <c r="R401" s="10" t="s">
        <v>1291</v>
      </c>
      <c r="S401" s="11">
        <v>0.42729824374726</v>
      </c>
      <c r="T401" s="11">
        <v>0.239275311690401</v>
      </c>
      <c r="U401" s="11">
        <v>5.4483817768430101E-2</v>
      </c>
      <c r="V401" s="11">
        <v>1.17312240789893E-2</v>
      </c>
      <c r="W401" s="11">
        <v>0.11252746206813</v>
      </c>
      <c r="X401" s="11">
        <v>-0.112309382222611</v>
      </c>
      <c r="Y401" s="11">
        <v>0.17346959789367999</v>
      </c>
      <c r="Z401" s="11">
        <v>0.29398328941782997</v>
      </c>
      <c r="AA401" s="11">
        <v>-2.16384486078702E-2</v>
      </c>
      <c r="AB401" s="11"/>
      <c r="AO401" s="12"/>
      <c r="AR401" s="13"/>
    </row>
    <row r="402" spans="1:44" ht="18" hidden="1" customHeight="1" x14ac:dyDescent="0.3">
      <c r="A402" s="3" t="s">
        <v>309</v>
      </c>
      <c r="B402" s="10" t="s">
        <v>1261</v>
      </c>
      <c r="C402" s="11">
        <v>-0.64025651007764905</v>
      </c>
      <c r="D402" s="11">
        <v>-1.46743819366504</v>
      </c>
      <c r="E402" s="11">
        <v>-0.82718168358738997</v>
      </c>
      <c r="F402" s="11"/>
      <c r="G402" s="10" t="s">
        <v>1264</v>
      </c>
      <c r="H402" s="11">
        <v>4.5279269165750001E-2</v>
      </c>
      <c r="I402" s="11">
        <v>0.20819754428473899</v>
      </c>
      <c r="J402" s="11">
        <v>0.41457465692356998</v>
      </c>
      <c r="K402" s="11">
        <v>0.34367259184481003</v>
      </c>
      <c r="L402" s="11">
        <v>0.38057941190003902</v>
      </c>
      <c r="M402" s="11">
        <v>0.79531169308007899</v>
      </c>
      <c r="N402" s="11">
        <v>-0.13941729612736001</v>
      </c>
      <c r="O402" s="11">
        <v>0.12589453985533999</v>
      </c>
      <c r="P402" s="11">
        <v>-0.10570055119316001</v>
      </c>
      <c r="Q402" s="11"/>
      <c r="R402" s="10" t="s">
        <v>1291</v>
      </c>
      <c r="S402" s="11">
        <v>4.2048620825800897E-3</v>
      </c>
      <c r="T402" s="11">
        <v>-0.11636400373106</v>
      </c>
      <c r="U402" s="11">
        <v>-0.19003646807340899</v>
      </c>
      <c r="V402" s="11">
        <v>0.18379366641788</v>
      </c>
      <c r="W402" s="11">
        <v>-4.8488260694390398E-2</v>
      </c>
      <c r="X402" s="11">
        <v>0.12439578412181</v>
      </c>
      <c r="Y402" s="11">
        <v>-7.0744676074459903E-2</v>
      </c>
      <c r="Z402" s="11">
        <v>-0.17986763928523999</v>
      </c>
      <c r="AA402" s="11">
        <v>-0.15338002277245</v>
      </c>
      <c r="AB402" s="11"/>
      <c r="AO402" s="12"/>
      <c r="AR402" s="13"/>
    </row>
    <row r="403" spans="1:44" ht="18" hidden="1" customHeight="1" x14ac:dyDescent="0.3">
      <c r="A403" s="3" t="s">
        <v>197</v>
      </c>
      <c r="B403" s="10" t="s">
        <v>1261</v>
      </c>
      <c r="C403" s="11">
        <v>-0.83039186896520001</v>
      </c>
      <c r="D403" s="11">
        <v>-1.43267675423817</v>
      </c>
      <c r="E403" s="11">
        <v>-0.60228488527297097</v>
      </c>
      <c r="F403" s="11"/>
      <c r="G403" s="10" t="s">
        <v>1264</v>
      </c>
      <c r="H403" s="11">
        <v>-0.16341530246713001</v>
      </c>
      <c r="I403" s="11">
        <v>0.46413725337938</v>
      </c>
      <c r="J403" s="11">
        <v>0.14474621877117999</v>
      </c>
      <c r="K403" s="11">
        <v>9.5191478994689896E-2</v>
      </c>
      <c r="L403" s="11">
        <v>0.27820349812070999</v>
      </c>
      <c r="M403" s="11">
        <v>0.28956493852361997</v>
      </c>
      <c r="N403" s="11">
        <v>0.16320730845468001</v>
      </c>
      <c r="O403" s="11">
        <v>0.62614034213108005</v>
      </c>
      <c r="P403" s="11">
        <v>0.14785249434860101</v>
      </c>
      <c r="Q403" s="11"/>
      <c r="R403" s="10" t="s">
        <v>1291</v>
      </c>
      <c r="S403" s="11">
        <v>-0.35462507422762002</v>
      </c>
      <c r="T403" s="11">
        <v>3.5422849438839797E-2</v>
      </c>
      <c r="U403" s="11">
        <v>3.2843071973560199E-2</v>
      </c>
      <c r="V403" s="11">
        <v>-0.44567396132061998</v>
      </c>
      <c r="W403" s="11">
        <v>0.32097796401582002</v>
      </c>
      <c r="X403" s="11">
        <v>0.38820100891200998</v>
      </c>
      <c r="Y403" s="11">
        <v>-0.25930876282711002</v>
      </c>
      <c r="Z403" s="11">
        <v>0.25227792505684998</v>
      </c>
      <c r="AA403" s="11">
        <v>0.34154857846800002</v>
      </c>
      <c r="AB403" s="11"/>
      <c r="AO403" s="12"/>
      <c r="AR403" s="13"/>
    </row>
    <row r="404" spans="1:44" ht="18" hidden="1" customHeight="1" x14ac:dyDescent="0.3">
      <c r="A404" s="3" t="s">
        <v>472</v>
      </c>
      <c r="B404" s="10" t="s">
        <v>1261</v>
      </c>
      <c r="C404" s="11">
        <v>-0.94984042134970004</v>
      </c>
      <c r="D404" s="11">
        <v>-1.42337272644584</v>
      </c>
      <c r="E404" s="11">
        <v>-0.47353230509614003</v>
      </c>
      <c r="F404" s="11"/>
      <c r="G404" s="10" t="s">
        <v>1291</v>
      </c>
      <c r="H404" s="11">
        <v>-0.23346933753556001</v>
      </c>
      <c r="I404" s="11">
        <v>-0.24452431739766001</v>
      </c>
      <c r="J404" s="11">
        <v>-0.47121935988375002</v>
      </c>
      <c r="K404" s="11">
        <v>0.3564612738199</v>
      </c>
      <c r="L404" s="11">
        <v>-0.16006429086893001</v>
      </c>
      <c r="M404" s="11">
        <v>0.16286510576874999</v>
      </c>
      <c r="N404" s="11">
        <v>-0.22346444635976001</v>
      </c>
      <c r="O404" s="11">
        <v>-0.18557619971341999</v>
      </c>
      <c r="P404" s="11">
        <v>-0.18964398675708999</v>
      </c>
      <c r="Q404" s="11"/>
      <c r="R404" s="10" t="s">
        <v>1291</v>
      </c>
      <c r="S404" s="11">
        <v>-6.613054612159E-2</v>
      </c>
      <c r="T404" s="11">
        <v>-0.2128806659387</v>
      </c>
      <c r="U404" s="11">
        <v>7.8958746106899902E-2</v>
      </c>
      <c r="V404" s="11">
        <v>-0.10755349879992999</v>
      </c>
      <c r="W404" s="11">
        <v>4.28618120895599E-2</v>
      </c>
      <c r="X404" s="11">
        <v>4.0128139730100099E-2</v>
      </c>
      <c r="Y404" s="11">
        <v>1.7219071572710101E-2</v>
      </c>
      <c r="Z404" s="11">
        <v>9.2407487460230101E-2</v>
      </c>
      <c r="AA404" s="11">
        <v>-5.1393888043830001E-2</v>
      </c>
      <c r="AB404" s="11"/>
      <c r="AO404" s="12"/>
      <c r="AR404" s="13"/>
    </row>
    <row r="405" spans="1:44" ht="18" hidden="1" customHeight="1" x14ac:dyDescent="0.3">
      <c r="A405" s="3" t="s">
        <v>49</v>
      </c>
      <c r="B405" s="10" t="s">
        <v>1261</v>
      </c>
      <c r="C405" s="11">
        <v>-0.75571372167738005</v>
      </c>
      <c r="D405" s="11">
        <v>-1.4000101869285899</v>
      </c>
      <c r="E405" s="11">
        <v>-0.64429646525120998</v>
      </c>
      <c r="F405" s="11"/>
      <c r="G405" s="10" t="s">
        <v>1291</v>
      </c>
      <c r="H405" s="11">
        <v>0.53186096379668002</v>
      </c>
      <c r="I405" s="11">
        <v>0.11076335941062</v>
      </c>
      <c r="J405" s="11">
        <v>0.17235010604536</v>
      </c>
      <c r="K405" s="11">
        <v>5.8100579728220601E-2</v>
      </c>
      <c r="L405" s="11">
        <v>-2.2774922246109799E-2</v>
      </c>
      <c r="M405" s="11">
        <v>7.8031954125470399E-2</v>
      </c>
      <c r="N405" s="11">
        <v>0.29778705968516</v>
      </c>
      <c r="O405" s="11">
        <v>0.21314065734675</v>
      </c>
      <c r="P405" s="11">
        <v>4.6851868622849797E-2</v>
      </c>
      <c r="Q405" s="11"/>
      <c r="R405" s="10" t="s">
        <v>1291</v>
      </c>
      <c r="S405" s="11">
        <v>6.7982226304930102E-2</v>
      </c>
      <c r="T405" s="11">
        <v>-3.9780223190099703E-2</v>
      </c>
      <c r="U405" s="11">
        <v>0.12380412076961</v>
      </c>
      <c r="V405" s="11">
        <v>-3.7765335797179701E-2</v>
      </c>
      <c r="W405" s="11">
        <v>-9.2171417784197001E-3</v>
      </c>
      <c r="X405" s="11">
        <v>-0.23306092191785899</v>
      </c>
      <c r="Y405" s="11">
        <v>-4.5021811913390102E-2</v>
      </c>
      <c r="Z405" s="11">
        <v>-5.5502785617900204E-3</v>
      </c>
      <c r="AA405" s="11">
        <v>5.07032680732502E-2</v>
      </c>
      <c r="AB405" s="11"/>
      <c r="AE405" s="3" t="s">
        <v>1294</v>
      </c>
      <c r="AF405" s="3" t="s">
        <v>1294</v>
      </c>
      <c r="AG405" s="3" t="s">
        <v>1294</v>
      </c>
      <c r="AH405" s="3" t="s">
        <v>1294</v>
      </c>
      <c r="AO405" s="12"/>
      <c r="AR405" s="13"/>
    </row>
    <row r="406" spans="1:44" ht="18" hidden="1" customHeight="1" x14ac:dyDescent="0.3">
      <c r="A406" s="3" t="s">
        <v>601</v>
      </c>
      <c r="B406" s="10" t="s">
        <v>1261</v>
      </c>
      <c r="C406" s="11">
        <v>-0.73803114585405005</v>
      </c>
      <c r="D406" s="11">
        <v>-1.3849520338233601</v>
      </c>
      <c r="E406" s="11">
        <v>-0.64692088796931002</v>
      </c>
      <c r="F406" s="11"/>
      <c r="G406" s="10" t="s">
        <v>1264</v>
      </c>
      <c r="H406" s="11">
        <v>0.19545978679073001</v>
      </c>
      <c r="I406" s="11">
        <v>0.24972346614294999</v>
      </c>
      <c r="J406" s="11">
        <v>4.3857465994010102E-2</v>
      </c>
      <c r="K406" s="11">
        <v>0.77754987931240005</v>
      </c>
      <c r="L406" s="11">
        <v>0.32561046954259998</v>
      </c>
      <c r="M406" s="11">
        <v>0.79287835190627998</v>
      </c>
      <c r="N406" s="11">
        <v>9.7234837800320106E-2</v>
      </c>
      <c r="O406" s="11">
        <v>0.32483239490951998</v>
      </c>
      <c r="P406" s="11">
        <v>3.77814050292598E-2</v>
      </c>
      <c r="Q406" s="11"/>
      <c r="R406" s="10" t="s">
        <v>1291</v>
      </c>
      <c r="S406" s="11">
        <v>-3.6102869003100203E-2</v>
      </c>
      <c r="T406" s="11">
        <v>0.23632598909159</v>
      </c>
      <c r="U406" s="11">
        <v>-0.11826209353243999</v>
      </c>
      <c r="V406" s="11">
        <v>-9.2087080137920094E-2</v>
      </c>
      <c r="W406" s="11">
        <v>0.21382508136646999</v>
      </c>
      <c r="X406" s="11">
        <v>-0.30164756158569</v>
      </c>
      <c r="Y406" s="11">
        <v>-1.553171855935E-2</v>
      </c>
      <c r="Z406" s="11">
        <v>0.28390165636601999</v>
      </c>
      <c r="AA406" s="11">
        <v>7.0460788134969907E-2</v>
      </c>
      <c r="AB406" s="11"/>
      <c r="AI406" s="3" t="s">
        <v>1294</v>
      </c>
      <c r="AO406" s="12"/>
      <c r="AR406" s="13"/>
    </row>
    <row r="407" spans="1:44" ht="18" hidden="1" customHeight="1" x14ac:dyDescent="0.3">
      <c r="A407" s="3" t="s">
        <v>392</v>
      </c>
      <c r="B407" s="10" t="s">
        <v>1261</v>
      </c>
      <c r="C407" s="11">
        <v>-0.86228348393488996</v>
      </c>
      <c r="D407" s="11">
        <v>-1.36348729580075</v>
      </c>
      <c r="E407" s="11">
        <v>-0.50120381186586005</v>
      </c>
      <c r="F407" s="11"/>
      <c r="G407" s="10" t="s">
        <v>1291</v>
      </c>
      <c r="H407" s="11">
        <v>0.35738595875750001</v>
      </c>
      <c r="I407" s="11">
        <v>0.21054066096424001</v>
      </c>
      <c r="J407" s="11">
        <v>0.32386320022173998</v>
      </c>
      <c r="K407" s="11">
        <v>0.23594239182032001</v>
      </c>
      <c r="L407" s="11">
        <v>-5.8183244691559999E-2</v>
      </c>
      <c r="M407" s="11">
        <v>0.29830502005947002</v>
      </c>
      <c r="N407" s="11">
        <v>-2.6241794796189901E-2</v>
      </c>
      <c r="O407" s="11">
        <v>0.1520507734681</v>
      </c>
      <c r="P407" s="11">
        <v>-2.4918230479380001E-2</v>
      </c>
      <c r="Q407" s="11"/>
      <c r="R407" s="10" t="s">
        <v>1291</v>
      </c>
      <c r="S407" s="11">
        <v>-0.31047378536809001</v>
      </c>
      <c r="T407" s="11">
        <v>5.3902897004440398E-2</v>
      </c>
      <c r="U407" s="11">
        <v>-0.10407080535534</v>
      </c>
      <c r="V407" s="11">
        <v>-8.6788083021449997E-2</v>
      </c>
      <c r="W407" s="11">
        <v>-0.33133695375514999</v>
      </c>
      <c r="X407" s="11">
        <v>-0.19398857766069</v>
      </c>
      <c r="Y407" s="11">
        <v>8.7513304425410193E-2</v>
      </c>
      <c r="Z407" s="11">
        <v>4.0175886337610003E-2</v>
      </c>
      <c r="AA407" s="11">
        <v>0.32650688080038998</v>
      </c>
      <c r="AB407" s="11"/>
      <c r="AO407" s="12"/>
      <c r="AR407" s="13"/>
    </row>
    <row r="408" spans="1:44" ht="18" hidden="1" customHeight="1" x14ac:dyDescent="0.3">
      <c r="A408" s="3" t="s">
        <v>471</v>
      </c>
      <c r="B408" s="10" t="s">
        <v>1261</v>
      </c>
      <c r="C408" s="11">
        <v>-0.91780592651162096</v>
      </c>
      <c r="D408" s="11">
        <v>-1.35531724387726</v>
      </c>
      <c r="E408" s="11">
        <v>-0.43751131736563897</v>
      </c>
      <c r="F408" s="11"/>
      <c r="G408" s="10" t="s">
        <v>1291</v>
      </c>
      <c r="H408" s="11">
        <v>-0.49494229621077901</v>
      </c>
      <c r="I408" s="11">
        <v>-0.16349573347793001</v>
      </c>
      <c r="J408" s="11">
        <v>-0.22083963169880899</v>
      </c>
      <c r="K408" s="11">
        <v>6.6229903450699901E-2</v>
      </c>
      <c r="L408" s="11">
        <v>-4.6523322022579798E-2</v>
      </c>
      <c r="M408" s="11">
        <v>0.21184760957293</v>
      </c>
      <c r="N408" s="11">
        <v>8.9232404818219799E-2</v>
      </c>
      <c r="O408" s="11">
        <v>-6.5415418882600398E-2</v>
      </c>
      <c r="P408" s="11">
        <v>-6.9427674218900406E-2</v>
      </c>
      <c r="Q408" s="11"/>
      <c r="R408" s="10" t="s">
        <v>1291</v>
      </c>
      <c r="S408" s="11">
        <v>-0.41058462294800102</v>
      </c>
      <c r="T408" s="11">
        <v>-7.8043034517270002E-2</v>
      </c>
      <c r="U408" s="11">
        <v>-1.4789099690304399E-3</v>
      </c>
      <c r="V408" s="11">
        <v>-2.9728845017779702E-2</v>
      </c>
      <c r="W408" s="11">
        <v>0.11777023784449001</v>
      </c>
      <c r="X408" s="11">
        <v>0.122502582263411</v>
      </c>
      <c r="Y408" s="11">
        <v>0.182584676617839</v>
      </c>
      <c r="Z408" s="11">
        <v>8.4981537341309199E-2</v>
      </c>
      <c r="AA408" s="11">
        <v>9.8314103758399399E-2</v>
      </c>
      <c r="AB408" s="11"/>
      <c r="AE408" s="3" t="s">
        <v>1294</v>
      </c>
      <c r="AF408" s="3" t="s">
        <v>1294</v>
      </c>
      <c r="AG408" s="3" t="s">
        <v>1294</v>
      </c>
      <c r="AH408" s="3" t="s">
        <v>1294</v>
      </c>
      <c r="AJ408" s="3" t="s">
        <v>1294</v>
      </c>
      <c r="AK408" s="3" t="s">
        <v>1294</v>
      </c>
      <c r="AO408" s="12"/>
      <c r="AR408" s="13"/>
    </row>
    <row r="409" spans="1:44" ht="18" hidden="1" customHeight="1" x14ac:dyDescent="0.3">
      <c r="A409" s="3" t="s">
        <v>127</v>
      </c>
      <c r="B409" s="10" t="s">
        <v>1261</v>
      </c>
      <c r="C409" s="11">
        <v>-0.90325189773860004</v>
      </c>
      <c r="D409" s="11">
        <v>-1.3552899942804899</v>
      </c>
      <c r="E409" s="11">
        <v>-0.45203809654188998</v>
      </c>
      <c r="F409" s="11"/>
      <c r="G409" s="10" t="s">
        <v>1291</v>
      </c>
      <c r="H409" s="11">
        <v>0.33450871177294</v>
      </c>
      <c r="I409" s="11">
        <v>0.26716718775269999</v>
      </c>
      <c r="J409" s="11">
        <v>8.2114245737990199E-2</v>
      </c>
      <c r="K409" s="11">
        <v>0.35571510181504001</v>
      </c>
      <c r="L409" s="11">
        <v>-0.23904027864054</v>
      </c>
      <c r="M409" s="11">
        <v>-4.3342266041369801E-2</v>
      </c>
      <c r="N409" s="11">
        <v>-0.11276180994958</v>
      </c>
      <c r="O409" s="11">
        <v>0.14690524542488001</v>
      </c>
      <c r="P409" s="11">
        <v>-4.8135937696790303E-2</v>
      </c>
      <c r="Q409" s="11"/>
      <c r="R409" s="10" t="s">
        <v>1291</v>
      </c>
      <c r="S409" s="11">
        <v>0.21039795661079999</v>
      </c>
      <c r="T409" s="11">
        <v>-0.14406866310963001</v>
      </c>
      <c r="U409" s="11">
        <v>2.2294486083609798E-2</v>
      </c>
      <c r="V409" s="11">
        <v>6.4022818631770395E-2</v>
      </c>
      <c r="W409" s="11">
        <v>-8.2894560079598296E-3</v>
      </c>
      <c r="X409" s="11">
        <v>-3.1360403509699701E-2</v>
      </c>
      <c r="Y409" s="11">
        <v>0.21292331781964999</v>
      </c>
      <c r="Z409" s="11">
        <v>0.13723916610334999</v>
      </c>
      <c r="AA409" s="11">
        <v>9.5979407549620102E-2</v>
      </c>
      <c r="AB409" s="11"/>
      <c r="AO409" s="12"/>
      <c r="AR409" s="13"/>
    </row>
    <row r="410" spans="1:44" ht="18" hidden="1" customHeight="1" x14ac:dyDescent="0.3">
      <c r="A410" s="3" t="s">
        <v>101</v>
      </c>
      <c r="B410" s="10" t="s">
        <v>1261</v>
      </c>
      <c r="C410" s="11">
        <v>-0.93686310784704996</v>
      </c>
      <c r="D410" s="11">
        <v>-1.33400998299087</v>
      </c>
      <c r="E410" s="11">
        <v>-0.39714687514382002</v>
      </c>
      <c r="F410" s="11"/>
      <c r="G410" s="10" t="s">
        <v>1291</v>
      </c>
      <c r="H410" s="11">
        <v>0.52756659946504003</v>
      </c>
      <c r="I410" s="11">
        <v>0.42748395374567999</v>
      </c>
      <c r="J410" s="11">
        <v>0.30773161922879999</v>
      </c>
      <c r="K410" s="11">
        <v>6.4085839088740201E-2</v>
      </c>
      <c r="L410" s="11">
        <v>-2.0713576113869699E-2</v>
      </c>
      <c r="M410" s="11">
        <v>0.28409709979162001</v>
      </c>
      <c r="N410" s="11">
        <v>3.5442137556589898E-2</v>
      </c>
      <c r="O410" s="11">
        <v>0.26718246798861001</v>
      </c>
      <c r="P410" s="11">
        <v>-2.9541738199010001E-2</v>
      </c>
      <c r="Q410" s="11"/>
      <c r="R410" s="10" t="s">
        <v>1291</v>
      </c>
      <c r="S410" s="11">
        <v>0.18225547411390999</v>
      </c>
      <c r="T410" s="11">
        <v>-0.18761227586509999</v>
      </c>
      <c r="U410" s="11">
        <v>1.8213362529810002E-2</v>
      </c>
      <c r="V410" s="11">
        <v>-8.6889444501401202E-3</v>
      </c>
      <c r="W410" s="11">
        <v>-0.22643614748398</v>
      </c>
      <c r="X410" s="11">
        <v>3.3378871494269997E-2</v>
      </c>
      <c r="Y410" s="11">
        <v>-0.14884202525424001</v>
      </c>
      <c r="Z410" s="11">
        <v>1.0616706994009699E-2</v>
      </c>
      <c r="AA410" s="11">
        <v>8.2290622680596393E-3</v>
      </c>
      <c r="AB410" s="11"/>
      <c r="AO410" s="12"/>
      <c r="AR410" s="13"/>
    </row>
    <row r="411" spans="1:44" ht="18" hidden="1" customHeight="1" x14ac:dyDescent="0.3">
      <c r="A411" s="3" t="s">
        <v>465</v>
      </c>
      <c r="B411" s="10" t="s">
        <v>1261</v>
      </c>
      <c r="C411" s="11">
        <v>-0.91643363636871</v>
      </c>
      <c r="D411" s="11">
        <v>-1.3285988468758201</v>
      </c>
      <c r="E411" s="11">
        <v>-0.41216521050711002</v>
      </c>
      <c r="F411" s="11"/>
      <c r="G411" s="10" t="s">
        <v>1291</v>
      </c>
      <c r="H411" s="11">
        <v>0.21922310872551101</v>
      </c>
      <c r="I411" s="11">
        <v>0.35373829895789999</v>
      </c>
      <c r="J411" s="11">
        <v>0.442928932220361</v>
      </c>
      <c r="K411" s="11">
        <v>0.15267895148451899</v>
      </c>
      <c r="L411" s="11">
        <v>5.1520932430559399E-2</v>
      </c>
      <c r="M411" s="11">
        <v>-0.27270494966470998</v>
      </c>
      <c r="N411" s="11">
        <v>-2.4261837794199402E-3</v>
      </c>
      <c r="O411" s="11">
        <v>0.11788993756023</v>
      </c>
      <c r="P411" s="11">
        <v>-0.10999254700041999</v>
      </c>
      <c r="Q411" s="11"/>
      <c r="R411" s="10" t="s">
        <v>1291</v>
      </c>
      <c r="S411" s="11">
        <v>0.24571749731368001</v>
      </c>
      <c r="T411" s="11">
        <v>1.37966506203693E-2</v>
      </c>
      <c r="U411" s="11">
        <v>1.1205930157640201E-2</v>
      </c>
      <c r="V411" s="11">
        <v>9.5870106316610304E-2</v>
      </c>
      <c r="W411" s="11">
        <v>-9.9869609460699699E-2</v>
      </c>
      <c r="X411" s="11">
        <v>-0.12076888353395999</v>
      </c>
      <c r="Y411" s="11">
        <v>0.13360995367701001</v>
      </c>
      <c r="Z411" s="11">
        <v>7.4624030981539996E-2</v>
      </c>
      <c r="AA411" s="11">
        <v>3.065662031399E-2</v>
      </c>
      <c r="AB411" s="11"/>
      <c r="AO411" s="12"/>
      <c r="AR411" s="13"/>
    </row>
    <row r="412" spans="1:44" ht="18" hidden="1" customHeight="1" x14ac:dyDescent="0.3">
      <c r="A412" s="3" t="s">
        <v>326</v>
      </c>
      <c r="B412" s="10" t="s">
        <v>1261</v>
      </c>
      <c r="C412" s="11">
        <v>-0.93056974170523998</v>
      </c>
      <c r="D412" s="11">
        <v>-1.32724565198605</v>
      </c>
      <c r="E412" s="11">
        <v>-0.39667591028081001</v>
      </c>
      <c r="F412" s="11"/>
      <c r="G412" s="10" t="s">
        <v>1291</v>
      </c>
      <c r="H412" s="11">
        <v>0.23074850847046</v>
      </c>
      <c r="I412" s="11">
        <v>0.10277819493073</v>
      </c>
      <c r="J412" s="11">
        <v>2.17577013249759E-4</v>
      </c>
      <c r="K412" s="11">
        <v>0.19715132924595</v>
      </c>
      <c r="L412" s="11">
        <v>0.24784772421445</v>
      </c>
      <c r="M412" s="11">
        <v>0.1346329181924</v>
      </c>
      <c r="N412" s="11">
        <v>1.0461585707789199E-2</v>
      </c>
      <c r="O412" s="11">
        <v>3.8350928454429202E-2</v>
      </c>
      <c r="P412" s="11">
        <v>0.13231005854278</v>
      </c>
      <c r="Q412" s="11"/>
      <c r="R412" s="10" t="s">
        <v>1291</v>
      </c>
      <c r="S412" s="11">
        <v>7.9797085604409901E-2</v>
      </c>
      <c r="T412" s="11">
        <v>-1.7969537874579399E-2</v>
      </c>
      <c r="U412" s="11">
        <v>0.277664977248961</v>
      </c>
      <c r="V412" s="11">
        <v>0.22578140055590001</v>
      </c>
      <c r="W412" s="11">
        <v>5.40157538508996E-2</v>
      </c>
      <c r="X412" s="11">
        <v>9.4350669906200196E-2</v>
      </c>
      <c r="Y412" s="11">
        <v>0.20613381759409</v>
      </c>
      <c r="Z412" s="11">
        <v>6.2961357036059901E-2</v>
      </c>
      <c r="AA412" s="11">
        <v>-9.2646124216004804E-3</v>
      </c>
      <c r="AB412" s="11"/>
      <c r="AO412" s="12"/>
      <c r="AR412" s="13"/>
    </row>
    <row r="413" spans="1:44" ht="18" hidden="1" customHeight="1" x14ac:dyDescent="0.3">
      <c r="A413" s="3" t="s">
        <v>71</v>
      </c>
      <c r="B413" s="10" t="s">
        <v>1261</v>
      </c>
      <c r="C413" s="11">
        <v>-0.89298852682580099</v>
      </c>
      <c r="D413" s="11">
        <v>-1.3182795767269899</v>
      </c>
      <c r="E413" s="11">
        <v>-0.42529104990118899</v>
      </c>
      <c r="F413" s="11"/>
      <c r="G413" s="10" t="s">
        <v>1291</v>
      </c>
      <c r="H413" s="11">
        <v>0.367865566059071</v>
      </c>
      <c r="I413" s="11">
        <v>0.15822802891751001</v>
      </c>
      <c r="J413" s="11">
        <v>0.17861080096972101</v>
      </c>
      <c r="K413" s="11">
        <v>-3.3736747494499402E-3</v>
      </c>
      <c r="L413" s="11">
        <v>-9.3281547176780499E-2</v>
      </c>
      <c r="M413" s="11">
        <v>0.12547475455654</v>
      </c>
      <c r="N413" s="11">
        <v>5.5505478164890001E-2</v>
      </c>
      <c r="O413" s="11">
        <v>0.10713832538793</v>
      </c>
      <c r="P413" s="11">
        <v>9.4365854430504808E-3</v>
      </c>
      <c r="Q413" s="11"/>
      <c r="R413" s="10" t="s">
        <v>1291</v>
      </c>
      <c r="S413" s="11">
        <v>0.14707185178106899</v>
      </c>
      <c r="T413" s="11">
        <v>-0.11268051218067</v>
      </c>
      <c r="U413" s="11">
        <v>-7.7773392787700693E-2</v>
      </c>
      <c r="V413" s="11">
        <v>-7.8533125372249699E-2</v>
      </c>
      <c r="W413" s="11">
        <v>-5.87055710958602E-2</v>
      </c>
      <c r="X413" s="11">
        <v>-0.13210152410699999</v>
      </c>
      <c r="Y413" s="11">
        <v>4.3021879741409898E-2</v>
      </c>
      <c r="Z413" s="11">
        <v>0.19367273356734899</v>
      </c>
      <c r="AA413" s="11">
        <v>9.2228945753779698E-2</v>
      </c>
      <c r="AB413" s="11"/>
      <c r="AO413" s="12"/>
      <c r="AR413" s="13"/>
    </row>
    <row r="414" spans="1:44" ht="18" hidden="1" customHeight="1" x14ac:dyDescent="0.3">
      <c r="A414" s="3" t="s">
        <v>839</v>
      </c>
      <c r="B414" s="10" t="s">
        <v>1261</v>
      </c>
      <c r="C414" s="11">
        <v>-0.16296323402734</v>
      </c>
      <c r="D414" s="11">
        <v>-1.29057743568515</v>
      </c>
      <c r="E414" s="11">
        <v>-1.1276142016578099</v>
      </c>
      <c r="F414" s="11"/>
      <c r="G414" s="10" t="s">
        <v>1291</v>
      </c>
      <c r="H414" s="11">
        <v>-0.19110717790629</v>
      </c>
      <c r="I414" s="11">
        <v>8.0134572561969999E-2</v>
      </c>
      <c r="J414" s="11">
        <v>-0.47138697495665</v>
      </c>
      <c r="K414" s="11">
        <v>0.10793655233611001</v>
      </c>
      <c r="L414" s="11">
        <v>0.13291700278488</v>
      </c>
      <c r="M414" s="11">
        <v>0.22060849902697</v>
      </c>
      <c r="N414" s="11">
        <v>-2.2019384203180201E-2</v>
      </c>
      <c r="O414" s="11">
        <v>-2.9721964180660101E-2</v>
      </c>
      <c r="P414" s="11">
        <v>-2.8775085741869998E-2</v>
      </c>
      <c r="Q414" s="11"/>
      <c r="R414" s="10" t="s">
        <v>1276</v>
      </c>
      <c r="S414" s="11">
        <v>-0.26529954527314997</v>
      </c>
      <c r="T414" s="11">
        <v>-0.25914452622557999</v>
      </c>
      <c r="U414" s="11">
        <v>0.30386275855870998</v>
      </c>
      <c r="V414" s="11">
        <v>-0.61040358347846002</v>
      </c>
      <c r="W414" s="11">
        <v>-0.86481605448651999</v>
      </c>
      <c r="X414" s="11">
        <v>-0.51593598668768004</v>
      </c>
      <c r="Y414" s="11">
        <v>0.11221587528147001</v>
      </c>
      <c r="Z414" s="11">
        <v>0.15701380013631999</v>
      </c>
      <c r="AA414" s="11">
        <v>0.33287812432679997</v>
      </c>
      <c r="AB414" s="11"/>
      <c r="AO414" s="12"/>
      <c r="AR414" s="13"/>
    </row>
    <row r="415" spans="1:44" ht="18" hidden="1" customHeight="1" x14ac:dyDescent="0.3">
      <c r="A415" s="3" t="s">
        <v>318</v>
      </c>
      <c r="B415" s="10" t="s">
        <v>1261</v>
      </c>
      <c r="C415" s="11">
        <v>-0.65401604601847996</v>
      </c>
      <c r="D415" s="11">
        <v>-1.27050467123683</v>
      </c>
      <c r="E415" s="11">
        <v>-0.61648862521835002</v>
      </c>
      <c r="F415" s="11"/>
      <c r="G415" s="10" t="s">
        <v>1291</v>
      </c>
      <c r="H415" s="11">
        <v>0.41747247930144998</v>
      </c>
      <c r="I415" s="11">
        <v>1.0670952441869601E-2</v>
      </c>
      <c r="J415" s="11">
        <v>-6.3259169605780499E-2</v>
      </c>
      <c r="K415" s="11">
        <v>1.3386031560420199E-2</v>
      </c>
      <c r="L415" s="11">
        <v>-6.790238963768E-2</v>
      </c>
      <c r="M415" s="11">
        <v>-6.6211002293239798E-2</v>
      </c>
      <c r="N415" s="11">
        <v>-3.1340568114349897E-2</v>
      </c>
      <c r="O415" s="11">
        <v>0.29660577198136001</v>
      </c>
      <c r="P415" s="11">
        <v>4.0171502430350198E-2</v>
      </c>
      <c r="Q415" s="11"/>
      <c r="R415" s="10" t="s">
        <v>1291</v>
      </c>
      <c r="S415" s="11">
        <v>0.17550449393058001</v>
      </c>
      <c r="T415" s="11">
        <v>0.20733937277219999</v>
      </c>
      <c r="U415" s="11">
        <v>0.23941609772304101</v>
      </c>
      <c r="V415" s="11">
        <v>9.5371082781440006E-2</v>
      </c>
      <c r="W415" s="11">
        <v>-3.3949285398570297E-2</v>
      </c>
      <c r="X415" s="11">
        <v>0.11292409831424</v>
      </c>
      <c r="Y415" s="11">
        <v>-7.8484112096870007E-2</v>
      </c>
      <c r="Z415" s="11">
        <v>-0.15767570183554</v>
      </c>
      <c r="AA415" s="11">
        <v>-0.46128567250448999</v>
      </c>
      <c r="AB415" s="11"/>
      <c r="AO415" s="12"/>
      <c r="AR415" s="13"/>
    </row>
    <row r="416" spans="1:44" ht="18" hidden="1" customHeight="1" x14ac:dyDescent="0.3">
      <c r="A416" s="3" t="s">
        <v>299</v>
      </c>
      <c r="B416" s="10" t="s">
        <v>1261</v>
      </c>
      <c r="C416" s="11">
        <v>-0.89054229009550001</v>
      </c>
      <c r="D416" s="11">
        <v>-1.2661269296781099</v>
      </c>
      <c r="E416" s="11">
        <v>-0.37558463958261001</v>
      </c>
      <c r="F416" s="11"/>
      <c r="G416" s="10" t="s">
        <v>1291</v>
      </c>
      <c r="H416" s="11">
        <v>-0.35145180822388</v>
      </c>
      <c r="I416" s="11">
        <v>-0.45991620273410899</v>
      </c>
      <c r="J416" s="11">
        <v>-0.54302876900423902</v>
      </c>
      <c r="K416" s="11">
        <v>1.18002275598599E-2</v>
      </c>
      <c r="L416" s="11">
        <v>-4.0056941255110202E-2</v>
      </c>
      <c r="M416" s="11">
        <v>4.1680933494280502E-2</v>
      </c>
      <c r="N416" s="11">
        <v>0.11324010312047</v>
      </c>
      <c r="O416" s="11">
        <v>0.22721014479606</v>
      </c>
      <c r="P416" s="11">
        <v>-7.8592716762400094E-2</v>
      </c>
      <c r="Q416" s="11"/>
      <c r="R416" s="10" t="s">
        <v>1291</v>
      </c>
      <c r="S416" s="11">
        <v>-0.10404222939023</v>
      </c>
      <c r="T416" s="11">
        <v>-4.2718048514203098E-3</v>
      </c>
      <c r="U416" s="11">
        <v>1.33542499909503E-2</v>
      </c>
      <c r="V416" s="11">
        <v>-7.5947844492700901E-3</v>
      </c>
      <c r="W416" s="11">
        <v>-4.43227208745798E-2</v>
      </c>
      <c r="X416" s="11">
        <v>4.01272865619502E-2</v>
      </c>
      <c r="Y416" s="11">
        <v>-0.20089492044748</v>
      </c>
      <c r="Z416" s="11">
        <v>9.2952150526210503E-2</v>
      </c>
      <c r="AA416" s="11">
        <v>-0.13775849601960999</v>
      </c>
      <c r="AB416" s="11"/>
      <c r="AG416" s="3" t="s">
        <v>1294</v>
      </c>
      <c r="AO416" s="12"/>
      <c r="AR416" s="13"/>
    </row>
    <row r="417" spans="1:44" ht="18" hidden="1" customHeight="1" x14ac:dyDescent="0.3">
      <c r="A417" s="3" t="s">
        <v>1118</v>
      </c>
      <c r="B417" s="10" t="s">
        <v>1261</v>
      </c>
      <c r="C417" s="11">
        <v>-0.45054773392601</v>
      </c>
      <c r="D417" s="11">
        <v>-1.2557269635116699</v>
      </c>
      <c r="E417" s="11">
        <v>-0.80517922958566002</v>
      </c>
      <c r="F417" s="11"/>
      <c r="G417" s="10" t="s">
        <v>1291</v>
      </c>
      <c r="H417" s="11">
        <v>2.1116409363193299E-3</v>
      </c>
      <c r="I417" s="11">
        <v>0.215024716786609</v>
      </c>
      <c r="J417" s="11">
        <v>0.19931813575510901</v>
      </c>
      <c r="K417" s="11">
        <v>0.29494829790352001</v>
      </c>
      <c r="L417" s="11">
        <v>-0.1095052036572</v>
      </c>
      <c r="M417" s="11">
        <v>-6.7134495615599503E-3</v>
      </c>
      <c r="N417" s="11">
        <v>8.6864476069739904E-2</v>
      </c>
      <c r="O417" s="11">
        <v>1.7944837971269698E-2</v>
      </c>
      <c r="P417" s="11">
        <v>0.2555345370423</v>
      </c>
      <c r="Q417" s="11"/>
      <c r="R417" s="10" t="s">
        <v>1291</v>
      </c>
      <c r="S417" s="11">
        <v>3.1952114436950098E-2</v>
      </c>
      <c r="T417" s="11">
        <v>-0.10757468675546</v>
      </c>
      <c r="U417" s="11">
        <v>-0.32527048504103001</v>
      </c>
      <c r="V417" s="11">
        <v>3.4087063487449498E-2</v>
      </c>
      <c r="W417" s="11">
        <v>-8.9525049312710395E-2</v>
      </c>
      <c r="X417" s="11">
        <v>-4.4375021723530098E-2</v>
      </c>
      <c r="Y417" s="11">
        <v>0.10422835608868999</v>
      </c>
      <c r="Z417" s="11">
        <v>0.10985943530198</v>
      </c>
      <c r="AA417" s="11">
        <v>-0.24511565631359</v>
      </c>
      <c r="AB417" s="11"/>
      <c r="AO417" s="12"/>
      <c r="AR417" s="13"/>
    </row>
    <row r="418" spans="1:44" ht="18" hidden="1" customHeight="1" x14ac:dyDescent="0.3">
      <c r="A418" s="3" t="s">
        <v>337</v>
      </c>
      <c r="B418" s="10" t="s">
        <v>1261</v>
      </c>
      <c r="C418" s="11">
        <v>-0.74895482817440995</v>
      </c>
      <c r="D418" s="11">
        <v>-1.2536599462711</v>
      </c>
      <c r="E418" s="11">
        <v>-0.50470511809669005</v>
      </c>
      <c r="F418" s="11"/>
      <c r="G418" s="10" t="s">
        <v>1291</v>
      </c>
      <c r="H418" s="11">
        <v>0.22170661198354999</v>
      </c>
      <c r="I418" s="11">
        <v>5.1016439233360099E-2</v>
      </c>
      <c r="J418" s="11">
        <v>-2.7764672015340199E-2</v>
      </c>
      <c r="K418" s="11">
        <v>-4.8608219023919701E-2</v>
      </c>
      <c r="L418" s="11">
        <v>-0.22623769963342999</v>
      </c>
      <c r="M418" s="11">
        <v>-0.36317037460180002</v>
      </c>
      <c r="N418" s="11">
        <v>0.20039164561462999</v>
      </c>
      <c r="O418" s="11">
        <v>0.33112472589045999</v>
      </c>
      <c r="P418" s="11">
        <v>0.13488720548045</v>
      </c>
      <c r="Q418" s="11"/>
      <c r="R418" s="10" t="s">
        <v>1291</v>
      </c>
      <c r="S418" s="11">
        <v>-0.28876792969079002</v>
      </c>
      <c r="T418" s="11">
        <v>-0.40900039552901002</v>
      </c>
      <c r="U418" s="11">
        <v>-0.53213613598470999</v>
      </c>
      <c r="V418" s="11">
        <v>-0.27647521928768998</v>
      </c>
      <c r="W418" s="11">
        <v>-0.15296823994829001</v>
      </c>
      <c r="X418" s="11">
        <v>-7.4437240545710104E-2</v>
      </c>
      <c r="Y418" s="11">
        <v>7.7304919440479999E-2</v>
      </c>
      <c r="Z418" s="11">
        <v>-3.2613452104329997E-2</v>
      </c>
      <c r="AA418" s="11">
        <v>6.3064649372002201E-4</v>
      </c>
      <c r="AB418" s="11"/>
      <c r="AF418" s="3" t="s">
        <v>1294</v>
      </c>
      <c r="AG418" s="3" t="s">
        <v>1294</v>
      </c>
      <c r="AO418" s="12"/>
      <c r="AR418" s="13"/>
    </row>
    <row r="419" spans="1:44" ht="18" hidden="1" customHeight="1" x14ac:dyDescent="0.3">
      <c r="A419" s="3" t="s">
        <v>845</v>
      </c>
      <c r="B419" s="10" t="s">
        <v>1261</v>
      </c>
      <c r="C419" s="11">
        <v>-0.51606549650347899</v>
      </c>
      <c r="D419" s="11">
        <v>-1.23703880236682</v>
      </c>
      <c r="E419" s="11">
        <v>-0.72097330586334096</v>
      </c>
      <c r="F419" s="11"/>
      <c r="G419" s="10" t="s">
        <v>1268</v>
      </c>
      <c r="H419" s="11">
        <v>-8.5813453608807305E-3</v>
      </c>
      <c r="I419" s="11">
        <v>-0.51044067699241003</v>
      </c>
      <c r="J419" s="11">
        <v>-0.61463520044808095</v>
      </c>
      <c r="K419" s="11">
        <v>-0.72894098434508203</v>
      </c>
      <c r="L419" s="11">
        <v>-0.86498603978981103</v>
      </c>
      <c r="M419" s="11">
        <v>-0.88429574296260105</v>
      </c>
      <c r="N419" s="11">
        <v>0.192988341343451</v>
      </c>
      <c r="O419" s="11">
        <v>-2.3427145792439302E-2</v>
      </c>
      <c r="P419" s="11">
        <v>-7.8522087850510403E-2</v>
      </c>
      <c r="Q419" s="11"/>
      <c r="R419" s="10" t="s">
        <v>1276</v>
      </c>
      <c r="S419" s="11">
        <v>-0.31226571267371001</v>
      </c>
      <c r="T419" s="11">
        <v>-3.7040218251100002E-2</v>
      </c>
      <c r="U419" s="11">
        <v>6.9302710357929301E-2</v>
      </c>
      <c r="V419" s="11">
        <v>-0.60129261609995099</v>
      </c>
      <c r="W419" s="11">
        <v>-0.67111788125048</v>
      </c>
      <c r="X419" s="11">
        <v>-0.42429774863191</v>
      </c>
      <c r="Y419" s="11">
        <v>6.0281354459450001E-2</v>
      </c>
      <c r="Z419" s="11">
        <v>-6.245409467087E-2</v>
      </c>
      <c r="AA419" s="11">
        <v>9.5558808825702002E-3</v>
      </c>
      <c r="AB419" s="11"/>
      <c r="AG419" s="3" t="s">
        <v>1294</v>
      </c>
      <c r="AO419" s="12"/>
      <c r="AR419" s="13"/>
    </row>
    <row r="420" spans="1:44" ht="18" hidden="1" customHeight="1" x14ac:dyDescent="0.3">
      <c r="A420" s="3" t="s">
        <v>323</v>
      </c>
      <c r="B420" s="10" t="s">
        <v>1261</v>
      </c>
      <c r="C420" s="11">
        <v>-0.58654364943894</v>
      </c>
      <c r="D420" s="11">
        <v>-1.2155489929722501</v>
      </c>
      <c r="E420" s="11">
        <v>-0.62900534353330995</v>
      </c>
      <c r="F420" s="11"/>
      <c r="G420" s="10" t="s">
        <v>1268</v>
      </c>
      <c r="H420" s="11">
        <v>0.30758416841334002</v>
      </c>
      <c r="I420" s="11">
        <v>-0.85699615795999096</v>
      </c>
      <c r="J420" s="11">
        <v>-0.75831305701380003</v>
      </c>
      <c r="K420" s="11">
        <v>-0.18434853393969999</v>
      </c>
      <c r="L420" s="11">
        <v>-0.32862622716728002</v>
      </c>
      <c r="M420" s="11">
        <v>-0.62242785828225999</v>
      </c>
      <c r="N420" s="11">
        <v>-0.33860022554926</v>
      </c>
      <c r="O420" s="11">
        <v>-0.1589029469646</v>
      </c>
      <c r="P420" s="11">
        <v>-0.35066635292791998</v>
      </c>
      <c r="Q420" s="11"/>
      <c r="R420" s="10" t="s">
        <v>1291</v>
      </c>
      <c r="S420" s="11">
        <v>0.11311796485</v>
      </c>
      <c r="T420" s="11">
        <v>0.43819490754013002</v>
      </c>
      <c r="U420" s="11">
        <v>0.51329096221465997</v>
      </c>
      <c r="V420" s="11">
        <v>0.38193980930216997</v>
      </c>
      <c r="W420" s="11">
        <v>5.5128756956229999E-2</v>
      </c>
      <c r="X420" s="11">
        <v>-0.28153205609330001</v>
      </c>
      <c r="Y420" s="11">
        <v>6.1582853633630003E-2</v>
      </c>
      <c r="Z420" s="11">
        <v>7.9421854694919206E-2</v>
      </c>
      <c r="AA420" s="11">
        <v>2.7555355755859899E-2</v>
      </c>
      <c r="AB420" s="11"/>
      <c r="AO420" s="12"/>
      <c r="AR420" s="13"/>
    </row>
    <row r="421" spans="1:44" ht="18" hidden="1" customHeight="1" x14ac:dyDescent="0.3">
      <c r="A421" s="3" t="s">
        <v>118</v>
      </c>
      <c r="B421" s="10" t="s">
        <v>1261</v>
      </c>
      <c r="C421" s="11">
        <v>-0.61177447136273</v>
      </c>
      <c r="D421" s="11">
        <v>-1.2133406695901601</v>
      </c>
      <c r="E421" s="11">
        <v>-0.60156619822742996</v>
      </c>
      <c r="F421" s="11"/>
      <c r="G421" s="10" t="s">
        <v>1291</v>
      </c>
      <c r="H421" s="11">
        <v>2.1536748007240401E-2</v>
      </c>
      <c r="I421" s="11">
        <v>-0.14329125906261</v>
      </c>
      <c r="J421" s="11">
        <v>-0.22691672733710999</v>
      </c>
      <c r="K421" s="11">
        <v>0.12238709013636</v>
      </c>
      <c r="L421" s="11">
        <v>0.15156204395580999</v>
      </c>
      <c r="M421" s="11">
        <v>0.10434323983386</v>
      </c>
      <c r="N421" s="11">
        <v>0.26376891656106</v>
      </c>
      <c r="O421" s="11">
        <v>0.30005631356238999</v>
      </c>
      <c r="P421" s="11">
        <v>0.16952178458458</v>
      </c>
      <c r="Q421" s="11"/>
      <c r="R421" s="10" t="s">
        <v>1291</v>
      </c>
      <c r="S421" s="11">
        <v>-0.14704877876083999</v>
      </c>
      <c r="T421" s="11">
        <v>0.24650211751403001</v>
      </c>
      <c r="U421" s="11">
        <v>-0.19122262423882</v>
      </c>
      <c r="V421" s="11">
        <v>-5.0807538515270402E-2</v>
      </c>
      <c r="W421" s="11">
        <v>-3.1454346888490498E-2</v>
      </c>
      <c r="X421" s="11">
        <v>-3.8148780915410199E-2</v>
      </c>
      <c r="Y421" s="11">
        <v>7.6931823165700103E-2</v>
      </c>
      <c r="Z421" s="11">
        <v>0.2068899718777</v>
      </c>
      <c r="AA421" s="11">
        <v>4.9967104565279599E-2</v>
      </c>
      <c r="AB421" s="11"/>
      <c r="AG421" s="3" t="s">
        <v>1294</v>
      </c>
      <c r="AO421" s="12"/>
      <c r="AR421" s="13"/>
    </row>
    <row r="422" spans="1:44" ht="18" hidden="1" customHeight="1" x14ac:dyDescent="0.3">
      <c r="A422" s="3" t="s">
        <v>345</v>
      </c>
      <c r="B422" s="10" t="s">
        <v>1261</v>
      </c>
      <c r="C422" s="11">
        <v>-0.85870647207645001</v>
      </c>
      <c r="D422" s="11">
        <v>-1.2070867602403701</v>
      </c>
      <c r="E422" s="11">
        <v>-0.34838028816391797</v>
      </c>
      <c r="F422" s="11"/>
      <c r="G422" s="10" t="s">
        <v>1291</v>
      </c>
      <c r="H422" s="11">
        <v>3.1370983944749999E-2</v>
      </c>
      <c r="I422" s="11">
        <v>4.9402503513590101E-2</v>
      </c>
      <c r="J422" s="11">
        <v>0.19673494744559</v>
      </c>
      <c r="K422" s="11">
        <v>9.4075041979819803E-3</v>
      </c>
      <c r="L422" s="11">
        <v>-5.4655799821912002E-2</v>
      </c>
      <c r="M422" s="11">
        <v>4.7624462541595602E-4</v>
      </c>
      <c r="N422" s="11">
        <v>-0.187589783752067</v>
      </c>
      <c r="O422" s="11">
        <v>-0.16120986792856901</v>
      </c>
      <c r="P422" s="11">
        <v>-0.217058067466886</v>
      </c>
      <c r="Q422" s="11"/>
      <c r="R422" s="10" t="s">
        <v>1291</v>
      </c>
      <c r="S422" s="11">
        <v>-0.23420420647692999</v>
      </c>
      <c r="T422" s="11">
        <v>-0.42245556921396998</v>
      </c>
      <c r="U422" s="11">
        <v>6.95599725801999E-2</v>
      </c>
      <c r="V422" s="11">
        <v>-0.15185572715603299</v>
      </c>
      <c r="W422" s="11">
        <v>-0.172376227799862</v>
      </c>
      <c r="X422" s="11">
        <v>-0.17878599003795601</v>
      </c>
      <c r="Y422" s="11">
        <v>8.4171581204559604E-3</v>
      </c>
      <c r="Z422" s="11">
        <v>0.14492838846985501</v>
      </c>
      <c r="AA422" s="11">
        <v>0.17197183600426499</v>
      </c>
      <c r="AB422" s="11"/>
      <c r="AO422" s="12"/>
      <c r="AR422" s="13"/>
    </row>
    <row r="423" spans="1:44" ht="18" hidden="1" customHeight="1" x14ac:dyDescent="0.3">
      <c r="A423" s="3" t="s">
        <v>220</v>
      </c>
      <c r="B423" s="10" t="s">
        <v>1261</v>
      </c>
      <c r="C423" s="11">
        <v>-0.60251336551139001</v>
      </c>
      <c r="D423" s="11">
        <v>-1.20141188422321</v>
      </c>
      <c r="E423" s="11">
        <v>-0.59889851871181998</v>
      </c>
      <c r="F423" s="11"/>
      <c r="G423" s="10" t="s">
        <v>1291</v>
      </c>
      <c r="H423" s="11">
        <v>0.50832227393220997</v>
      </c>
      <c r="I423" s="11">
        <v>0.34735353977925998</v>
      </c>
      <c r="J423" s="11">
        <v>0.36023100259527902</v>
      </c>
      <c r="K423" s="11">
        <v>-0.43352783392887001</v>
      </c>
      <c r="L423" s="11">
        <v>-0.36741109567667002</v>
      </c>
      <c r="M423" s="11">
        <v>-0.23516510010734001</v>
      </c>
      <c r="N423" s="11">
        <v>0.40353476715168002</v>
      </c>
      <c r="O423" s="11">
        <v>0.45921665983491</v>
      </c>
      <c r="P423" s="11">
        <v>0.20311693416793999</v>
      </c>
      <c r="Q423" s="11"/>
      <c r="R423" s="10" t="s">
        <v>1291</v>
      </c>
      <c r="S423" s="11">
        <v>0.12828546190996001</v>
      </c>
      <c r="T423" s="11">
        <v>0.56198781235841999</v>
      </c>
      <c r="U423" s="11">
        <v>0.53247804142723998</v>
      </c>
      <c r="V423" s="11">
        <v>-0.34553995645347002</v>
      </c>
      <c r="W423" s="11">
        <v>8.0276113363480006E-2</v>
      </c>
      <c r="X423" s="11">
        <v>0.29799170587965002</v>
      </c>
      <c r="Y423" s="11">
        <v>-0.32654188484801899</v>
      </c>
      <c r="Z423" s="11">
        <v>9.0867302560280194E-2</v>
      </c>
      <c r="AA423" s="11">
        <v>0.32445787150375099</v>
      </c>
      <c r="AB423" s="11"/>
      <c r="AO423" s="12"/>
      <c r="AR423" s="13"/>
    </row>
    <row r="424" spans="1:44" ht="18" hidden="1" customHeight="1" x14ac:dyDescent="0.3">
      <c r="A424" s="3" t="s">
        <v>763</v>
      </c>
      <c r="B424" s="10" t="s">
        <v>1261</v>
      </c>
      <c r="C424" s="11">
        <v>-0.47178882849366999</v>
      </c>
      <c r="D424" s="11">
        <v>-1.19913370249579</v>
      </c>
      <c r="E424" s="11">
        <v>-0.72734487400212</v>
      </c>
      <c r="F424" s="11"/>
      <c r="G424" s="10" t="s">
        <v>1291</v>
      </c>
      <c r="H424" s="11">
        <v>0.46739843775244</v>
      </c>
      <c r="I424" s="11">
        <v>0.1455612768491</v>
      </c>
      <c r="J424" s="11">
        <v>0.52234126195814001</v>
      </c>
      <c r="K424" s="11">
        <v>0.125511365116799</v>
      </c>
      <c r="L424" s="11">
        <v>0.28308236183884</v>
      </c>
      <c r="M424" s="11">
        <v>0.21243042729294001</v>
      </c>
      <c r="N424" s="11">
        <v>8.3668690519750094E-2</v>
      </c>
      <c r="O424" s="11">
        <v>-8.57887998798601E-2</v>
      </c>
      <c r="P424" s="11">
        <v>5.4268153419069903E-2</v>
      </c>
      <c r="Q424" s="11"/>
      <c r="R424" s="10" t="s">
        <v>1291</v>
      </c>
      <c r="S424" s="11">
        <v>0.27912768325947002</v>
      </c>
      <c r="T424" s="11">
        <v>0.17305519705389</v>
      </c>
      <c r="U424" s="11">
        <v>0.17345897987025999</v>
      </c>
      <c r="V424" s="11">
        <v>-0.12056333066743</v>
      </c>
      <c r="W424" s="11">
        <v>-6.5989591311620202E-2</v>
      </c>
      <c r="X424" s="11">
        <v>-0.17455814811914999</v>
      </c>
      <c r="Y424" s="11">
        <v>0.14956291326612001</v>
      </c>
      <c r="Z424" s="11">
        <v>0.27171845963845997</v>
      </c>
      <c r="AA424" s="11">
        <v>-5.3053709374910198E-2</v>
      </c>
      <c r="AB424" s="11"/>
      <c r="AO424" s="12"/>
      <c r="AR424" s="13"/>
    </row>
    <row r="425" spans="1:44" ht="18" hidden="1" customHeight="1" x14ac:dyDescent="0.3">
      <c r="A425" s="3" t="s">
        <v>846</v>
      </c>
      <c r="B425" s="10" t="s">
        <v>1261</v>
      </c>
      <c r="C425" s="11">
        <v>-0.58052523302531001</v>
      </c>
      <c r="D425" s="11">
        <v>-1.1935670063488399</v>
      </c>
      <c r="E425" s="11">
        <v>-0.61304177332353005</v>
      </c>
      <c r="F425" s="11"/>
      <c r="G425" s="10" t="s">
        <v>1268</v>
      </c>
      <c r="H425" s="11">
        <v>-0.20398996285455001</v>
      </c>
      <c r="I425" s="11">
        <v>-0.65292193326322001</v>
      </c>
      <c r="J425" s="11">
        <v>-0.43060707877088999</v>
      </c>
      <c r="K425" s="11">
        <v>-0.75193240630944003</v>
      </c>
      <c r="L425" s="11">
        <v>-0.59386138802059996</v>
      </c>
      <c r="M425" s="11">
        <v>-0.83481707151755002</v>
      </c>
      <c r="N425" s="11">
        <v>0.32281281482310997</v>
      </c>
      <c r="O425" s="11">
        <v>0.33661240481862997</v>
      </c>
      <c r="P425" s="11">
        <v>0.24952188756658</v>
      </c>
      <c r="Q425" s="11"/>
      <c r="R425" s="10" t="s">
        <v>1276</v>
      </c>
      <c r="S425" s="11">
        <v>-0.22569874069712001</v>
      </c>
      <c r="T425" s="11">
        <v>8.4123687129689997E-2</v>
      </c>
      <c r="U425" s="11">
        <v>-3.8466818885890298E-2</v>
      </c>
      <c r="V425" s="11">
        <v>-0.51346308758079995</v>
      </c>
      <c r="W425" s="11">
        <v>-0.61333423403431997</v>
      </c>
      <c r="X425" s="11">
        <v>-0.2492817623278</v>
      </c>
      <c r="Y425" s="11">
        <v>-3.9694533410119498E-2</v>
      </c>
      <c r="Z425" s="11">
        <v>-4.92104945578999E-2</v>
      </c>
      <c r="AA425" s="11">
        <v>7.0484524737670598E-2</v>
      </c>
      <c r="AB425" s="11"/>
      <c r="AO425" s="12"/>
      <c r="AR425" s="13"/>
    </row>
    <row r="426" spans="1:44" ht="18" hidden="1" customHeight="1" x14ac:dyDescent="0.3">
      <c r="A426" s="3" t="s">
        <v>647</v>
      </c>
      <c r="B426" s="10" t="s">
        <v>1261</v>
      </c>
      <c r="C426" s="11">
        <v>-0.64644177807962999</v>
      </c>
      <c r="D426" s="11">
        <v>-1.1892092164491399</v>
      </c>
      <c r="E426" s="11">
        <v>-0.54276743836951002</v>
      </c>
      <c r="F426" s="11"/>
      <c r="G426" s="10" t="s">
        <v>1266</v>
      </c>
      <c r="H426" s="11">
        <v>-0.27743541868720001</v>
      </c>
      <c r="I426" s="11">
        <v>-0.59663100300278005</v>
      </c>
      <c r="J426" s="11">
        <v>-0.76137983454891001</v>
      </c>
      <c r="K426" s="11">
        <v>0.17632725671491001</v>
      </c>
      <c r="L426" s="11">
        <v>0.17152278650910999</v>
      </c>
      <c r="M426" s="11">
        <v>0.28722326525426001</v>
      </c>
      <c r="N426" s="11">
        <v>8.3133785674870203E-2</v>
      </c>
      <c r="O426" s="11">
        <v>0.45564608941359003</v>
      </c>
      <c r="P426" s="11">
        <v>0.12957731710385001</v>
      </c>
      <c r="Q426" s="11"/>
      <c r="R426" s="10" t="s">
        <v>1291</v>
      </c>
      <c r="S426" s="11">
        <v>8.4806634358630006E-2</v>
      </c>
      <c r="T426" s="11">
        <v>-9.82876515258502E-2</v>
      </c>
      <c r="U426" s="11">
        <v>9.2212150533430098E-2</v>
      </c>
      <c r="V426" s="11">
        <v>-0.24576258113946001</v>
      </c>
      <c r="W426" s="11">
        <v>-0.18822019905504001</v>
      </c>
      <c r="X426" s="11">
        <v>0.16515482983992999</v>
      </c>
      <c r="Y426" s="11">
        <v>-0.15695043745785001</v>
      </c>
      <c r="Z426" s="11">
        <v>0.26199944119450003</v>
      </c>
      <c r="AA426" s="11">
        <v>0.10130194672993</v>
      </c>
      <c r="AB426" s="11"/>
      <c r="AD426" s="3" t="s">
        <v>1294</v>
      </c>
      <c r="AF426" s="3" t="s">
        <v>1294</v>
      </c>
      <c r="AG426" s="3" t="s">
        <v>1294</v>
      </c>
      <c r="AJ426" s="3" t="s">
        <v>1294</v>
      </c>
      <c r="AK426" s="3" t="s">
        <v>1294</v>
      </c>
      <c r="AO426" s="12"/>
      <c r="AR426" s="13"/>
    </row>
    <row r="427" spans="1:44" ht="18" hidden="1" customHeight="1" x14ac:dyDescent="0.3">
      <c r="A427" s="3" t="s">
        <v>635</v>
      </c>
      <c r="B427" s="10" t="s">
        <v>1261</v>
      </c>
      <c r="C427" s="11">
        <v>-0.61752495176789002</v>
      </c>
      <c r="D427" s="11">
        <v>-1.18448351407258</v>
      </c>
      <c r="E427" s="11">
        <v>-0.56695856230468999</v>
      </c>
      <c r="F427" s="11"/>
      <c r="G427" s="10" t="s">
        <v>1291</v>
      </c>
      <c r="H427" s="11">
        <v>0.40628831326418002</v>
      </c>
      <c r="I427" s="11">
        <v>0.14925621728965</v>
      </c>
      <c r="J427" s="11">
        <v>-2.8346244000010401E-4</v>
      </c>
      <c r="K427" s="11">
        <v>5.3436464492090198E-2</v>
      </c>
      <c r="L427" s="11">
        <v>0.13079916526738999</v>
      </c>
      <c r="M427" s="11">
        <v>-0.27158612629370998</v>
      </c>
      <c r="N427" s="11">
        <v>0.16292553693014999</v>
      </c>
      <c r="O427" s="11">
        <v>0.1957922655063</v>
      </c>
      <c r="P427" s="11">
        <v>0.25892742329384999</v>
      </c>
      <c r="Q427" s="11"/>
      <c r="R427" s="10" t="s">
        <v>1291</v>
      </c>
      <c r="S427" s="11">
        <v>-0.49391481211431998</v>
      </c>
      <c r="T427" s="11">
        <v>-5.0084270853260303E-2</v>
      </c>
      <c r="U427" s="11">
        <v>-0.14292379164127</v>
      </c>
      <c r="V427" s="11">
        <v>-0.27493495125710998</v>
      </c>
      <c r="W427" s="11">
        <v>-0.17140638859582</v>
      </c>
      <c r="X427" s="11">
        <v>-0.32745581857542999</v>
      </c>
      <c r="Y427" s="11">
        <v>0.19359931986543999</v>
      </c>
      <c r="Z427" s="11">
        <v>0.13271940601141999</v>
      </c>
      <c r="AA427" s="11">
        <v>0.20050595432495</v>
      </c>
      <c r="AB427" s="11"/>
      <c r="AO427" s="12"/>
      <c r="AR427" s="13"/>
    </row>
    <row r="428" spans="1:44" ht="18" hidden="1" customHeight="1" x14ac:dyDescent="0.3">
      <c r="A428" s="3" t="s">
        <v>364</v>
      </c>
      <c r="B428" s="10" t="s">
        <v>1261</v>
      </c>
      <c r="C428" s="11">
        <v>-0.68157755493340999</v>
      </c>
      <c r="D428" s="11">
        <v>-1.1753959326713099</v>
      </c>
      <c r="E428" s="11">
        <v>-0.49381837773789999</v>
      </c>
      <c r="F428" s="11"/>
      <c r="G428" s="10" t="s">
        <v>1291</v>
      </c>
      <c r="H428" s="11">
        <v>0.38596703597437998</v>
      </c>
      <c r="I428" s="11">
        <v>0.25232679062916002</v>
      </c>
      <c r="J428" s="11">
        <v>0.235970029304609</v>
      </c>
      <c r="K428" s="11">
        <v>0.24442395931324101</v>
      </c>
      <c r="L428" s="11">
        <v>0.1404523346896</v>
      </c>
      <c r="M428" s="11">
        <v>0.30001728669264999</v>
      </c>
      <c r="N428" s="11">
        <v>-0.18429422661591</v>
      </c>
      <c r="O428" s="11">
        <v>4.8418464920359797E-2</v>
      </c>
      <c r="P428" s="11">
        <v>-4.0872417828180303E-2</v>
      </c>
      <c r="Q428" s="11"/>
      <c r="R428" s="10" t="s">
        <v>1291</v>
      </c>
      <c r="S428" s="11">
        <v>0.106852664292029</v>
      </c>
      <c r="T428" s="11">
        <v>-0.12339844113058</v>
      </c>
      <c r="U428" s="11">
        <v>-5.3891105750659897E-2</v>
      </c>
      <c r="V428" s="11">
        <v>0.12621374492445001</v>
      </c>
      <c r="W428" s="11">
        <v>-5.9819227384809701E-2</v>
      </c>
      <c r="X428" s="11">
        <v>6.1064018782540003E-2</v>
      </c>
      <c r="Y428" s="11">
        <v>-0.10930850420293001</v>
      </c>
      <c r="Z428" s="11">
        <v>0.29723140098915901</v>
      </c>
      <c r="AA428" s="11">
        <v>7.0259877852409502E-2</v>
      </c>
      <c r="AB428" s="11"/>
      <c r="AG428" s="3" t="s">
        <v>1294</v>
      </c>
      <c r="AO428" s="12"/>
      <c r="AR428" s="13"/>
    </row>
    <row r="429" spans="1:44" ht="18" hidden="1" customHeight="1" x14ac:dyDescent="0.3">
      <c r="A429" s="3" t="s">
        <v>878</v>
      </c>
      <c r="B429" s="10" t="s">
        <v>1261</v>
      </c>
      <c r="C429" s="11">
        <v>-0.57995539030398002</v>
      </c>
      <c r="D429" s="11">
        <v>-1.17321090044082</v>
      </c>
      <c r="E429" s="11">
        <v>-0.59325551013683997</v>
      </c>
      <c r="F429" s="11"/>
      <c r="G429" s="10" t="s">
        <v>1291</v>
      </c>
      <c r="H429" s="11">
        <v>-4.04058927379203E-2</v>
      </c>
      <c r="I429" s="11">
        <v>0.12551290961146999</v>
      </c>
      <c r="J429" s="11">
        <v>-5.6093940353830099E-2</v>
      </c>
      <c r="K429" s="11">
        <v>0.27627384467339</v>
      </c>
      <c r="L429" s="11">
        <v>0.34636738546440998</v>
      </c>
      <c r="M429" s="11">
        <v>0.46548466161326002</v>
      </c>
      <c r="N429" s="11">
        <v>0.23434125116077001</v>
      </c>
      <c r="O429" s="11">
        <v>0.12846368740145001</v>
      </c>
      <c r="P429" s="11">
        <v>3.3643236444589802E-2</v>
      </c>
      <c r="Q429" s="11"/>
      <c r="R429" s="10" t="s">
        <v>1291</v>
      </c>
      <c r="S429" s="11">
        <v>-0.12686376343139</v>
      </c>
      <c r="T429" s="11">
        <v>-0.31911151967656998</v>
      </c>
      <c r="U429" s="11">
        <v>-0.21949643868556001</v>
      </c>
      <c r="V429" s="11">
        <v>-5.0185775624770099E-2</v>
      </c>
      <c r="W429" s="11">
        <v>-0.19405954422825999</v>
      </c>
      <c r="X429" s="11">
        <v>-0.19617286968098999</v>
      </c>
      <c r="Y429" s="11">
        <v>0.27353515536140999</v>
      </c>
      <c r="Z429" s="11">
        <v>4.1353808020869701E-2</v>
      </c>
      <c r="AA429" s="11">
        <v>0.19992465010207</v>
      </c>
      <c r="AB429" s="11"/>
      <c r="AG429" s="3" t="s">
        <v>1294</v>
      </c>
      <c r="AO429" s="12"/>
      <c r="AR429" s="13"/>
    </row>
    <row r="430" spans="1:44" ht="18" hidden="1" customHeight="1" x14ac:dyDescent="0.3">
      <c r="A430" s="3" t="s">
        <v>926</v>
      </c>
      <c r="B430" s="10" t="s">
        <v>1261</v>
      </c>
      <c r="C430" s="11">
        <v>-0.49051554150912002</v>
      </c>
      <c r="D430" s="11">
        <v>-1.16378515186633</v>
      </c>
      <c r="E430" s="11">
        <v>-0.67326961035721</v>
      </c>
      <c r="F430" s="11"/>
      <c r="G430" s="10" t="s">
        <v>1266</v>
      </c>
      <c r="H430" s="11">
        <v>-0.39017939315708999</v>
      </c>
      <c r="I430" s="11">
        <v>-0.70060128298082003</v>
      </c>
      <c r="J430" s="11">
        <v>-0.62376444744262005</v>
      </c>
      <c r="K430" s="11">
        <v>6.6621799126598304E-3</v>
      </c>
      <c r="L430" s="11">
        <v>-0.28138572215074997</v>
      </c>
      <c r="M430" s="11">
        <v>-9.4072660550420295E-2</v>
      </c>
      <c r="N430" s="11">
        <v>-0.15680060482398001</v>
      </c>
      <c r="O430" s="11">
        <v>0.11648962618920999</v>
      </c>
      <c r="P430" s="11">
        <v>-0.1315700745351</v>
      </c>
      <c r="Q430" s="11"/>
      <c r="R430" s="10" t="s">
        <v>1291</v>
      </c>
      <c r="S430" s="11">
        <v>-2.6643818372680299E-2</v>
      </c>
      <c r="T430" s="11">
        <v>0.19110680136555</v>
      </c>
      <c r="U430" s="11">
        <v>-0.13469385844935</v>
      </c>
      <c r="V430" s="11">
        <v>6.1846442211150002E-2</v>
      </c>
      <c r="W430" s="11">
        <v>-0.14802469061727</v>
      </c>
      <c r="X430" s="11">
        <v>0.17398455635615001</v>
      </c>
      <c r="Y430" s="11">
        <v>0.24743459042422999</v>
      </c>
      <c r="Z430" s="11">
        <v>0.26122173356276002</v>
      </c>
      <c r="AA430" s="11">
        <v>5.8112386432380002E-2</v>
      </c>
      <c r="AB430" s="11"/>
      <c r="AG430" s="3" t="s">
        <v>1294</v>
      </c>
      <c r="AO430" s="12"/>
      <c r="AR430" s="13"/>
    </row>
    <row r="431" spans="1:44" ht="18" hidden="1" customHeight="1" x14ac:dyDescent="0.3">
      <c r="A431" s="3" t="s">
        <v>819</v>
      </c>
      <c r="B431" s="10" t="s">
        <v>1261</v>
      </c>
      <c r="C431" s="11">
        <v>-0.54162436660829005</v>
      </c>
      <c r="D431" s="11">
        <v>-1.16189967406985</v>
      </c>
      <c r="E431" s="11">
        <v>-0.62027530746156001</v>
      </c>
      <c r="F431" s="11"/>
      <c r="G431" s="10" t="s">
        <v>1291</v>
      </c>
      <c r="H431" s="11">
        <v>0.37738643304804997</v>
      </c>
      <c r="I431" s="11">
        <v>-6.2550407140298204E-3</v>
      </c>
      <c r="J431" s="11">
        <v>-0.13065706782440001</v>
      </c>
      <c r="K431" s="11">
        <v>-6.1418995522729801E-2</v>
      </c>
      <c r="L431" s="11">
        <v>-4.4783676359279899E-2</v>
      </c>
      <c r="M431" s="11">
        <v>0.22007848137329999</v>
      </c>
      <c r="N431" s="11">
        <v>-2.1847432140570201E-2</v>
      </c>
      <c r="O431" s="11">
        <v>7.1694899834859896E-2</v>
      </c>
      <c r="P431" s="11">
        <v>3.3152221060329903E-2</v>
      </c>
      <c r="Q431" s="11"/>
      <c r="R431" s="10" t="s">
        <v>1291</v>
      </c>
      <c r="S431" s="11">
        <v>-0.11560661148652999</v>
      </c>
      <c r="T431" s="11">
        <v>1.16670393864902E-2</v>
      </c>
      <c r="U431" s="11">
        <v>-0.25871960077319001</v>
      </c>
      <c r="V431" s="11">
        <v>-0.54198713001817</v>
      </c>
      <c r="W431" s="11">
        <v>-0.16455805492372999</v>
      </c>
      <c r="X431" s="11">
        <v>-0.51048046866497998</v>
      </c>
      <c r="Y431" s="11">
        <v>0.20375460119079999</v>
      </c>
      <c r="Z431" s="11">
        <v>0.1872100083121</v>
      </c>
      <c r="AA431" s="11">
        <v>2.32162438950301E-2</v>
      </c>
      <c r="AB431" s="11"/>
      <c r="AG431" s="3" t="s">
        <v>1294</v>
      </c>
      <c r="AO431" s="12"/>
      <c r="AR431" s="13"/>
    </row>
    <row r="432" spans="1:44" ht="18" hidden="1" customHeight="1" x14ac:dyDescent="0.3">
      <c r="A432" s="3" t="s">
        <v>443</v>
      </c>
      <c r="B432" s="10" t="s">
        <v>1261</v>
      </c>
      <c r="C432" s="11">
        <v>-0.73057082227832004</v>
      </c>
      <c r="D432" s="11">
        <v>-1.16084730389921</v>
      </c>
      <c r="E432" s="11">
        <v>-0.43027648162088999</v>
      </c>
      <c r="F432" s="11"/>
      <c r="G432" s="10" t="s">
        <v>1267</v>
      </c>
      <c r="H432" s="11">
        <v>0.17128215051974999</v>
      </c>
      <c r="I432" s="11">
        <v>0.13896115809043</v>
      </c>
      <c r="J432" s="11">
        <v>-0.30363155460321001</v>
      </c>
      <c r="K432" s="11">
        <v>-7.8787954113149997E-2</v>
      </c>
      <c r="L432" s="11">
        <v>-9.9809899354309894E-2</v>
      </c>
      <c r="M432" s="11">
        <v>1.166916964274E-2</v>
      </c>
      <c r="N432" s="11">
        <v>0.65416244933131995</v>
      </c>
      <c r="O432" s="11">
        <v>0.18552646005372</v>
      </c>
      <c r="P432" s="11">
        <v>9.8391177985189995E-2</v>
      </c>
      <c r="Q432" s="11"/>
      <c r="R432" s="10" t="s">
        <v>1291</v>
      </c>
      <c r="S432" s="11">
        <v>0.12786977854904</v>
      </c>
      <c r="T432" s="11">
        <v>9.3094075609499796E-2</v>
      </c>
      <c r="U432" s="11">
        <v>0.27625075863776999</v>
      </c>
      <c r="V432" s="11">
        <v>0.14573676952456999</v>
      </c>
      <c r="W432" s="11">
        <v>-2.0765470896469702E-2</v>
      </c>
      <c r="X432" s="11">
        <v>2.95839697983999E-2</v>
      </c>
      <c r="Y432" s="11">
        <v>0.30157481676040998</v>
      </c>
      <c r="Z432" s="11">
        <v>0.25706830485936999</v>
      </c>
      <c r="AA432" s="11">
        <v>0.14170386268349</v>
      </c>
      <c r="AB432" s="11"/>
      <c r="AO432" s="12"/>
      <c r="AR432" s="13"/>
    </row>
    <row r="433" spans="1:44" ht="18" hidden="1" customHeight="1" x14ac:dyDescent="0.3">
      <c r="A433" s="3" t="s">
        <v>1083</v>
      </c>
      <c r="B433" s="10" t="s">
        <v>1261</v>
      </c>
      <c r="C433" s="11">
        <v>-0.49166630977161002</v>
      </c>
      <c r="D433" s="11">
        <v>-1.15193762191773</v>
      </c>
      <c r="E433" s="11">
        <v>-0.66027131214612</v>
      </c>
      <c r="F433" s="11"/>
      <c r="G433" s="10" t="s">
        <v>1291</v>
      </c>
      <c r="H433" s="11">
        <v>0.11147780508204</v>
      </c>
      <c r="I433" s="11">
        <v>0.19205215078219001</v>
      </c>
      <c r="J433" s="11">
        <v>0.18971456052016</v>
      </c>
      <c r="K433" s="11">
        <v>-5.5250310904660302E-2</v>
      </c>
      <c r="L433" s="11">
        <v>3.0513429635879798E-2</v>
      </c>
      <c r="M433" s="11">
        <v>-0.39169692838595999</v>
      </c>
      <c r="N433" s="11">
        <v>9.7511395459970507E-2</v>
      </c>
      <c r="O433" s="11">
        <v>6.9050418229160498E-2</v>
      </c>
      <c r="P433" s="11">
        <v>-0.10995267944941001</v>
      </c>
      <c r="Q433" s="11"/>
      <c r="R433" s="10" t="s">
        <v>1291</v>
      </c>
      <c r="S433" s="11">
        <v>-0.123306107218999</v>
      </c>
      <c r="T433" s="11">
        <v>-0.19533376150901999</v>
      </c>
      <c r="U433" s="11">
        <v>-6.8001889822509695E-2</v>
      </c>
      <c r="V433" s="11">
        <v>8.4126710166559704E-2</v>
      </c>
      <c r="W433" s="11">
        <v>2.9167044965410199E-2</v>
      </c>
      <c r="X433" s="11">
        <v>0.17973270108507</v>
      </c>
      <c r="Y433" s="11">
        <v>-4.6137242320919598E-2</v>
      </c>
      <c r="Z433" s="11">
        <v>-0.10220556605584</v>
      </c>
      <c r="AA433" s="11">
        <v>-0.28081955878447001</v>
      </c>
      <c r="AB433" s="11"/>
      <c r="AO433" s="12"/>
      <c r="AR433" s="13"/>
    </row>
    <row r="434" spans="1:44" ht="18" hidden="1" customHeight="1" x14ac:dyDescent="0.3">
      <c r="A434" s="3" t="s">
        <v>388</v>
      </c>
      <c r="B434" s="10" t="s">
        <v>1261</v>
      </c>
      <c r="C434" s="11">
        <v>-0.67376036568955999</v>
      </c>
      <c r="D434" s="11">
        <v>-1.15157183578524</v>
      </c>
      <c r="E434" s="11">
        <v>-0.47781147009567998</v>
      </c>
      <c r="F434" s="11"/>
      <c r="G434" s="10" t="s">
        <v>1291</v>
      </c>
      <c r="H434" s="11">
        <v>-0.19115334501562001</v>
      </c>
      <c r="I434" s="11">
        <v>-0.33740913191340999</v>
      </c>
      <c r="J434" s="11">
        <v>-0.21497915185197</v>
      </c>
      <c r="K434" s="11">
        <v>0.16715426945476</v>
      </c>
      <c r="L434" s="11">
        <v>5.5701669743040097E-2</v>
      </c>
      <c r="M434" s="11">
        <v>-2.0682504606340101E-2</v>
      </c>
      <c r="N434" s="11">
        <v>0.20764710236257</v>
      </c>
      <c r="O434" s="11">
        <v>0.34253185422228999</v>
      </c>
      <c r="P434" s="11">
        <v>-8.2297653068160101E-2</v>
      </c>
      <c r="Q434" s="11"/>
      <c r="R434" s="10" t="s">
        <v>1291</v>
      </c>
      <c r="S434" s="11">
        <v>1.78971981464402E-2</v>
      </c>
      <c r="T434" s="11">
        <v>-0.24754883304167999</v>
      </c>
      <c r="U434" s="11">
        <v>-2.9597400436910198E-2</v>
      </c>
      <c r="V434" s="11">
        <v>-9.4768667855670105E-2</v>
      </c>
      <c r="W434" s="11">
        <v>-0.25156489544749999</v>
      </c>
      <c r="X434" s="11">
        <v>0.31641995194557998</v>
      </c>
      <c r="Y434" s="11">
        <v>0.13001775845937999</v>
      </c>
      <c r="Z434" s="11">
        <v>9.3605512394599799E-2</v>
      </c>
      <c r="AA434" s="11">
        <v>0.27674359156426998</v>
      </c>
      <c r="AB434" s="11"/>
      <c r="AF434" s="3" t="s">
        <v>1294</v>
      </c>
      <c r="AO434" s="12"/>
      <c r="AR434" s="13"/>
    </row>
    <row r="435" spans="1:44" ht="18" hidden="1" customHeight="1" x14ac:dyDescent="0.3">
      <c r="A435" s="3" t="s">
        <v>449</v>
      </c>
      <c r="B435" s="10" t="s">
        <v>1261</v>
      </c>
      <c r="C435" s="11">
        <v>-0.68495484238502002</v>
      </c>
      <c r="D435" s="11">
        <v>-1.1482382393466399</v>
      </c>
      <c r="E435" s="11">
        <v>-0.46328339696162102</v>
      </c>
      <c r="F435" s="11"/>
      <c r="G435" s="10" t="s">
        <v>1291</v>
      </c>
      <c r="H435" s="11">
        <v>0.31966801912068998</v>
      </c>
      <c r="I435" s="11">
        <v>0.17350114606393999</v>
      </c>
      <c r="J435" s="11">
        <v>0.20256934092505899</v>
      </c>
      <c r="K435" s="11">
        <v>0.164978546750461</v>
      </c>
      <c r="L435" s="11">
        <v>-7.3735249778679596E-2</v>
      </c>
      <c r="M435" s="11">
        <v>0.2290972793661</v>
      </c>
      <c r="N435" s="11">
        <v>0.10166363194483</v>
      </c>
      <c r="O435" s="11">
        <v>0.22159329808801001</v>
      </c>
      <c r="P435" s="11">
        <v>0.15260037207112001</v>
      </c>
      <c r="Q435" s="11"/>
      <c r="R435" s="10" t="s">
        <v>1291</v>
      </c>
      <c r="S435" s="11">
        <v>6.8350951330679699E-2</v>
      </c>
      <c r="T435" s="11">
        <v>-0.17535800786106001</v>
      </c>
      <c r="U435" s="11">
        <v>-0.17764421930689001</v>
      </c>
      <c r="V435" s="11">
        <v>-0.21864746447372099</v>
      </c>
      <c r="W435" s="11">
        <v>-0.39573194368446102</v>
      </c>
      <c r="X435" s="11">
        <v>0.20463802218733901</v>
      </c>
      <c r="Y435" s="11">
        <v>3.6500563532790402E-2</v>
      </c>
      <c r="Z435" s="11">
        <v>0.14566492374496101</v>
      </c>
      <c r="AA435" s="11">
        <v>-0.10383568380148001</v>
      </c>
      <c r="AB435" s="11"/>
      <c r="AI435" s="3" t="s">
        <v>1294</v>
      </c>
      <c r="AO435" s="12"/>
      <c r="AR435" s="13"/>
    </row>
    <row r="436" spans="1:44" ht="18" hidden="1" customHeight="1" x14ac:dyDescent="0.3">
      <c r="A436" s="3" t="s">
        <v>863</v>
      </c>
      <c r="B436" s="10" t="s">
        <v>1261</v>
      </c>
      <c r="C436" s="11">
        <v>-0.30665714541719002</v>
      </c>
      <c r="D436" s="11">
        <v>-1.1435397279285999</v>
      </c>
      <c r="E436" s="11">
        <v>-0.83688258251141001</v>
      </c>
      <c r="F436" s="11"/>
      <c r="G436" s="10" t="s">
        <v>1291</v>
      </c>
      <c r="H436" s="11">
        <v>5.8387711961500201E-2</v>
      </c>
      <c r="I436" s="11">
        <v>-6.2661335234519999E-2</v>
      </c>
      <c r="J436" s="11">
        <v>-0.15211415826460001</v>
      </c>
      <c r="K436" s="11">
        <v>-8.1445539980800105E-2</v>
      </c>
      <c r="L436" s="11">
        <v>-0.18927638898490001</v>
      </c>
      <c r="M436" s="11">
        <v>-0.24422256923803001</v>
      </c>
      <c r="N436" s="11">
        <v>2.0775317875430001E-2</v>
      </c>
      <c r="O436" s="11">
        <v>-1.06754827826601E-2</v>
      </c>
      <c r="P436" s="11">
        <v>-2.66896139244601E-2</v>
      </c>
      <c r="Q436" s="11"/>
      <c r="R436" s="10" t="s">
        <v>1274</v>
      </c>
      <c r="S436" s="11">
        <v>0.40971217642902003</v>
      </c>
      <c r="T436" s="11">
        <v>3.8069701139560298E-2</v>
      </c>
      <c r="U436" s="11">
        <v>0.70274758925388003</v>
      </c>
      <c r="V436" s="11">
        <v>-3.3786668073259897E-2</v>
      </c>
      <c r="W436" s="11">
        <v>-0.16701107086736999</v>
      </c>
      <c r="X436" s="11">
        <v>-0.34255236549541002</v>
      </c>
      <c r="Y436" s="11">
        <v>0.14753452135316</v>
      </c>
      <c r="Z436" s="11">
        <v>-0.11271263016534</v>
      </c>
      <c r="AA436" s="11">
        <v>-1.33460439036299E-2</v>
      </c>
      <c r="AB436" s="11"/>
      <c r="AG436" s="3" t="s">
        <v>1294</v>
      </c>
      <c r="AK436" s="3" t="s">
        <v>1294</v>
      </c>
      <c r="AO436" s="12"/>
      <c r="AR436" s="13"/>
    </row>
    <row r="437" spans="1:44" ht="18" hidden="1" customHeight="1" x14ac:dyDescent="0.3">
      <c r="A437" s="3" t="s">
        <v>216</v>
      </c>
      <c r="B437" s="10" t="s">
        <v>1261</v>
      </c>
      <c r="C437" s="11">
        <v>-0.75601861552529004</v>
      </c>
      <c r="D437" s="11">
        <v>-1.1374969804836399</v>
      </c>
      <c r="E437" s="11">
        <v>-0.38147836495835002</v>
      </c>
      <c r="F437" s="11"/>
      <c r="G437" s="10" t="s">
        <v>1291</v>
      </c>
      <c r="H437" s="11">
        <v>0.15901031465205001</v>
      </c>
      <c r="I437" s="11">
        <v>0.42801424114489001</v>
      </c>
      <c r="J437" s="11">
        <v>0.47920251759249</v>
      </c>
      <c r="K437" s="11">
        <v>0.246004532047429</v>
      </c>
      <c r="L437" s="11">
        <v>6.0837574620859598E-2</v>
      </c>
      <c r="M437" s="11">
        <v>0.17188309966814999</v>
      </c>
      <c r="N437" s="11">
        <v>-0.30916881743918001</v>
      </c>
      <c r="O437" s="11">
        <v>-2.8504596079660199E-2</v>
      </c>
      <c r="P437" s="11">
        <v>-0.17270838793411</v>
      </c>
      <c r="Q437" s="11"/>
      <c r="R437" s="10" t="s">
        <v>1291</v>
      </c>
      <c r="S437" s="11">
        <v>0.27394805230912</v>
      </c>
      <c r="T437" s="11">
        <v>5.5368765933099702E-2</v>
      </c>
      <c r="U437" s="11">
        <v>-2.7584337429399999E-2</v>
      </c>
      <c r="V437" s="11">
        <v>-6.9062384454049705E-2</v>
      </c>
      <c r="W437" s="11">
        <v>-0.12523895481940001</v>
      </c>
      <c r="X437" s="11">
        <v>6.0404959338859997E-2</v>
      </c>
      <c r="Y437" s="11">
        <v>0.10011961634173</v>
      </c>
      <c r="Z437" s="11">
        <v>4.0279112353120497E-2</v>
      </c>
      <c r="AA437" s="11">
        <v>0.19553460509577</v>
      </c>
      <c r="AB437" s="11"/>
      <c r="AK437" s="3" t="s">
        <v>1294</v>
      </c>
      <c r="AO437" s="12"/>
      <c r="AR437" s="13"/>
    </row>
    <row r="438" spans="1:44" ht="18" hidden="1" customHeight="1" x14ac:dyDescent="0.3">
      <c r="A438" s="3" t="s">
        <v>742</v>
      </c>
      <c r="B438" s="10" t="s">
        <v>1261</v>
      </c>
      <c r="C438" s="11">
        <v>0.19622777586946999</v>
      </c>
      <c r="D438" s="11">
        <v>-0.91851647173021</v>
      </c>
      <c r="E438" s="11">
        <v>-1.11474424759968</v>
      </c>
      <c r="F438" s="11"/>
      <c r="G438" s="10" t="s">
        <v>1267</v>
      </c>
      <c r="H438" s="11">
        <v>0.13758933229028</v>
      </c>
      <c r="I438" s="11">
        <v>0.52047689099294003</v>
      </c>
      <c r="J438" s="11">
        <v>0.76436240126204003</v>
      </c>
      <c r="K438" s="11">
        <v>-0.203968733942789</v>
      </c>
      <c r="L438" s="11">
        <v>-0.36245180922737902</v>
      </c>
      <c r="M438" s="11">
        <v>-0.76507235290435904</v>
      </c>
      <c r="N438" s="11">
        <v>2.78544542679597E-2</v>
      </c>
      <c r="O438" s="11">
        <v>0.25923641290170002</v>
      </c>
      <c r="P438" s="11">
        <v>0.15802762790784999</v>
      </c>
      <c r="Q438" s="11"/>
      <c r="R438" s="10" t="s">
        <v>1291</v>
      </c>
      <c r="S438" s="11">
        <v>0.37224418583730001</v>
      </c>
      <c r="T438" s="11">
        <v>0.45549385498071998</v>
      </c>
      <c r="U438" s="11">
        <v>0.21313667390683</v>
      </c>
      <c r="V438" s="11">
        <v>-0.31513334029842999</v>
      </c>
      <c r="W438" s="11">
        <v>-0.10351492076724</v>
      </c>
      <c r="X438" s="11">
        <v>-0.11313837013190001</v>
      </c>
      <c r="Y438" s="11">
        <v>-8.1961677663909993E-2</v>
      </c>
      <c r="Z438" s="11">
        <v>-9.8128932697649801E-2</v>
      </c>
      <c r="AA438" s="11">
        <v>-0.26526259256009999</v>
      </c>
      <c r="AB438" s="11"/>
      <c r="AD438" s="3" t="s">
        <v>1294</v>
      </c>
      <c r="AK438" s="3" t="s">
        <v>1294</v>
      </c>
      <c r="AL438" s="3" t="s">
        <v>1294</v>
      </c>
      <c r="AM438" s="3" t="s">
        <v>1294</v>
      </c>
      <c r="AO438" s="12"/>
      <c r="AR438" s="13"/>
    </row>
    <row r="439" spans="1:44" ht="18" hidden="1" customHeight="1" x14ac:dyDescent="0.3">
      <c r="A439" s="3" t="s">
        <v>170</v>
      </c>
      <c r="B439" s="10" t="s">
        <v>1261</v>
      </c>
      <c r="C439" s="11">
        <v>-0.65996692328826001</v>
      </c>
      <c r="D439" s="11">
        <v>-1.1117943199089599</v>
      </c>
      <c r="E439" s="11">
        <v>-0.45182739662069998</v>
      </c>
      <c r="F439" s="11"/>
      <c r="G439" s="10" t="s">
        <v>1291</v>
      </c>
      <c r="H439" s="11">
        <v>0.32874475003260001</v>
      </c>
      <c r="I439" s="11">
        <v>-9.288870851679E-2</v>
      </c>
      <c r="J439" s="11">
        <v>2.8030613565849901E-2</v>
      </c>
      <c r="K439" s="11">
        <v>-0.22083798890542999</v>
      </c>
      <c r="L439" s="11">
        <v>3.3422342666220101E-2</v>
      </c>
      <c r="M439" s="11">
        <v>-0.13361580797861</v>
      </c>
      <c r="N439" s="11">
        <v>-7.1193211721001202E-3</v>
      </c>
      <c r="O439" s="11">
        <v>-6.6815879586379995E-2</v>
      </c>
      <c r="P439" s="11">
        <v>-0.15075214010971</v>
      </c>
      <c r="Q439" s="11"/>
      <c r="R439" s="10" t="s">
        <v>1291</v>
      </c>
      <c r="S439" s="11">
        <v>-0.42331918457362999</v>
      </c>
      <c r="T439" s="11">
        <v>-0.25236542938139001</v>
      </c>
      <c r="U439" s="11">
        <v>-0.10651144280437</v>
      </c>
      <c r="V439" s="11">
        <v>-0.27577948146335002</v>
      </c>
      <c r="W439" s="11">
        <v>-0.10687628875093</v>
      </c>
      <c r="X439" s="11">
        <v>-6.954047770598E-2</v>
      </c>
      <c r="Y439" s="11">
        <v>0.11204383748132</v>
      </c>
      <c r="Z439" s="11">
        <v>0.31504225679136</v>
      </c>
      <c r="AA439" s="11">
        <v>0.37780735855427</v>
      </c>
      <c r="AB439" s="11"/>
      <c r="AO439" s="12"/>
      <c r="AR439" s="13"/>
    </row>
    <row r="440" spans="1:44" ht="18" hidden="1" customHeight="1" x14ac:dyDescent="0.3">
      <c r="A440" s="3" t="s">
        <v>550</v>
      </c>
      <c r="B440" s="10" t="s">
        <v>1261</v>
      </c>
      <c r="C440" s="11">
        <v>-0.78213693076673996</v>
      </c>
      <c r="D440" s="11">
        <v>-1.10976299111337</v>
      </c>
      <c r="E440" s="11">
        <v>-0.32762606034663</v>
      </c>
      <c r="F440" s="11"/>
      <c r="G440" s="10" t="s">
        <v>1291</v>
      </c>
      <c r="H440" s="11">
        <v>7.7965943395520196E-2</v>
      </c>
      <c r="I440" s="11">
        <v>-0.20027204220611999</v>
      </c>
      <c r="J440" s="11">
        <v>-0.20873270124507001</v>
      </c>
      <c r="K440" s="11">
        <v>-0.24210385486668001</v>
      </c>
      <c r="L440" s="11">
        <v>-0.17925277972600001</v>
      </c>
      <c r="M440" s="11">
        <v>-0.15329577826756999</v>
      </c>
      <c r="N440" s="11">
        <v>-0.12823318032486999</v>
      </c>
      <c r="O440" s="11">
        <v>2.3498295975469902E-2</v>
      </c>
      <c r="P440" s="11">
        <v>-3.0515478296500001E-3</v>
      </c>
      <c r="Q440" s="11"/>
      <c r="R440" s="10" t="s">
        <v>1291</v>
      </c>
      <c r="S440" s="11">
        <v>0.49172864761999002</v>
      </c>
      <c r="T440" s="11">
        <v>0.26790511089439001</v>
      </c>
      <c r="U440" s="11">
        <v>-2.1261246633100101E-2</v>
      </c>
      <c r="V440" s="11">
        <v>-0.35736264330305001</v>
      </c>
      <c r="W440" s="11">
        <v>-0.26318843986420998</v>
      </c>
      <c r="X440" s="11">
        <v>5.1870717688500302E-3</v>
      </c>
      <c r="Y440" s="11">
        <v>-0.17213598178666001</v>
      </c>
      <c r="Z440" s="11">
        <v>-2.2258434759470098E-2</v>
      </c>
      <c r="AA440" s="11">
        <v>-0.11243199428158</v>
      </c>
      <c r="AB440" s="11"/>
      <c r="AD440" s="3" t="s">
        <v>1294</v>
      </c>
      <c r="AE440" s="3" t="s">
        <v>1294</v>
      </c>
      <c r="AF440" s="3" t="s">
        <v>1294</v>
      </c>
      <c r="AG440" s="3" t="s">
        <v>1294</v>
      </c>
      <c r="AO440" s="12"/>
      <c r="AR440" s="13"/>
    </row>
    <row r="441" spans="1:44" ht="18" hidden="1" customHeight="1" x14ac:dyDescent="0.3">
      <c r="A441" s="3" t="s">
        <v>653</v>
      </c>
      <c r="B441" s="10" t="s">
        <v>1261</v>
      </c>
      <c r="C441" s="11">
        <v>-0.73053475465166995</v>
      </c>
      <c r="D441" s="11">
        <v>-1.09606042224289</v>
      </c>
      <c r="E441" s="11">
        <v>-0.36552566759122002</v>
      </c>
      <c r="F441" s="11"/>
      <c r="G441" s="10" t="s">
        <v>1291</v>
      </c>
      <c r="H441" s="11">
        <v>0.20281311025606999</v>
      </c>
      <c r="I441" s="11">
        <v>0.161297407503629</v>
      </c>
      <c r="J441" s="11">
        <v>0.36674267824982998</v>
      </c>
      <c r="K441" s="11">
        <v>0.2267861581723</v>
      </c>
      <c r="L441" s="11">
        <v>0.16053442081245001</v>
      </c>
      <c r="M441" s="11">
        <v>0.13652072357171999</v>
      </c>
      <c r="N441" s="11">
        <v>0.12861158548089999</v>
      </c>
      <c r="O441" s="11">
        <v>-4.1251898482919998E-2</v>
      </c>
      <c r="P441" s="11">
        <v>0.41279051141271</v>
      </c>
      <c r="Q441" s="11"/>
      <c r="R441" s="10" t="s">
        <v>1275</v>
      </c>
      <c r="S441" s="11">
        <v>0.34737705752616999</v>
      </c>
      <c r="T441" s="11">
        <v>-0.60615073424254895</v>
      </c>
      <c r="U441" s="11">
        <v>-5.2929400188119799E-2</v>
      </c>
      <c r="V441" s="11">
        <v>-6.0134625119059801E-2</v>
      </c>
      <c r="W441" s="11">
        <v>0.32868829650376002</v>
      </c>
      <c r="X441" s="11">
        <v>7.48841949996399E-2</v>
      </c>
      <c r="Y441" s="11">
        <v>0.14988874852388001</v>
      </c>
      <c r="Z441" s="11">
        <v>0.24634090611043</v>
      </c>
      <c r="AA441" s="11">
        <v>1.5196317211101399E-3</v>
      </c>
      <c r="AB441" s="11"/>
      <c r="AO441" s="12"/>
      <c r="AR441" s="13"/>
    </row>
    <row r="442" spans="1:44" ht="18" hidden="1" customHeight="1" x14ac:dyDescent="0.3">
      <c r="A442" s="3" t="s">
        <v>433</v>
      </c>
      <c r="B442" s="10" t="s">
        <v>1261</v>
      </c>
      <c r="C442" s="11">
        <v>-0.67348111455570003</v>
      </c>
      <c r="D442" s="11">
        <v>-1.0832640382954399</v>
      </c>
      <c r="E442" s="11">
        <v>-0.40978292373974001</v>
      </c>
      <c r="F442" s="11"/>
      <c r="G442" s="10" t="s">
        <v>1291</v>
      </c>
      <c r="H442" s="11">
        <v>-0.10936725157553</v>
      </c>
      <c r="I442" s="11">
        <v>-0.10943931242165</v>
      </c>
      <c r="J442" s="11">
        <v>-7.5599948730999997E-2</v>
      </c>
      <c r="K442" s="11">
        <v>0.23964239249322999</v>
      </c>
      <c r="L442" s="11">
        <v>0.19617344161437</v>
      </c>
      <c r="M442" s="11">
        <v>0.22261960019044999</v>
      </c>
      <c r="N442" s="11">
        <v>-7.5697982246839796E-2</v>
      </c>
      <c r="O442" s="11">
        <v>0.26628158137787999</v>
      </c>
      <c r="P442" s="11">
        <v>-0.18586756265939999</v>
      </c>
      <c r="Q442" s="11"/>
      <c r="R442" s="10" t="s">
        <v>1291</v>
      </c>
      <c r="S442" s="11">
        <v>-5.1436578226410103E-2</v>
      </c>
      <c r="T442" s="11">
        <v>-3.8937874362399102E-3</v>
      </c>
      <c r="U442" s="11">
        <v>-0.41051849086306003</v>
      </c>
      <c r="V442" s="11">
        <v>-6.4110669645760093E-2</v>
      </c>
      <c r="W442" s="11">
        <v>-0.14883470088236</v>
      </c>
      <c r="X442" s="11">
        <v>0.11340507700668</v>
      </c>
      <c r="Y442" s="11">
        <v>3.02010517025098E-2</v>
      </c>
      <c r="Z442" s="11">
        <v>9.5962484507699005E-3</v>
      </c>
      <c r="AA442" s="11">
        <v>5.8530428740100102E-2</v>
      </c>
      <c r="AB442" s="11"/>
      <c r="AL442" s="3" t="s">
        <v>1294</v>
      </c>
      <c r="AO442" s="12"/>
      <c r="AR442" s="13"/>
    </row>
    <row r="443" spans="1:44" ht="18" hidden="1" customHeight="1" x14ac:dyDescent="0.3">
      <c r="A443" s="3" t="s">
        <v>1043</v>
      </c>
      <c r="B443" s="10" t="s">
        <v>1261</v>
      </c>
      <c r="C443" s="11">
        <v>-0.40440041311426</v>
      </c>
      <c r="D443" s="11">
        <v>-1.07497319835525</v>
      </c>
      <c r="E443" s="11">
        <v>-0.67057278524098995</v>
      </c>
      <c r="F443" s="11"/>
      <c r="G443" s="10" t="s">
        <v>1291</v>
      </c>
      <c r="H443" s="11">
        <v>0.44196405992061999</v>
      </c>
      <c r="I443" s="11">
        <v>0.32871614842774</v>
      </c>
      <c r="J443" s="11">
        <v>-0.37208401195396001</v>
      </c>
      <c r="K443" s="11">
        <v>0.18783434114610001</v>
      </c>
      <c r="L443" s="11">
        <v>0.48998439449874998</v>
      </c>
      <c r="M443" s="11">
        <v>0.52842897151904</v>
      </c>
      <c r="N443" s="11">
        <v>8.99059656794199E-2</v>
      </c>
      <c r="O443" s="11">
        <v>-7.8447455306700498E-3</v>
      </c>
      <c r="P443" s="11">
        <v>5.29297726182998E-2</v>
      </c>
      <c r="Q443" s="11"/>
      <c r="R443" s="10" t="s">
        <v>1277</v>
      </c>
      <c r="S443" s="11">
        <v>0.75560263005898998</v>
      </c>
      <c r="T443" s="11">
        <v>0.66245971333720099</v>
      </c>
      <c r="U443" s="11">
        <v>1.2472782153414499</v>
      </c>
      <c r="V443" s="11">
        <v>4.1854293512701996E-3</v>
      </c>
      <c r="W443" s="11">
        <v>0.33707598088155</v>
      </c>
      <c r="X443" s="11">
        <v>0.66689979100874996</v>
      </c>
      <c r="Y443" s="11">
        <v>0.17486556590335001</v>
      </c>
      <c r="Z443" s="11">
        <v>0.46556821239837998</v>
      </c>
      <c r="AA443" s="11">
        <v>1.3786719279233799</v>
      </c>
      <c r="AB443" s="11"/>
      <c r="AD443" s="3" t="s">
        <v>1294</v>
      </c>
      <c r="AF443" s="3" t="s">
        <v>1294</v>
      </c>
      <c r="AG443" s="3" t="s">
        <v>1294</v>
      </c>
      <c r="AJ443" s="3" t="s">
        <v>1294</v>
      </c>
      <c r="AO443" s="12"/>
      <c r="AR443" s="13"/>
    </row>
    <row r="444" spans="1:44" ht="18" hidden="1" customHeight="1" x14ac:dyDescent="0.3">
      <c r="A444" s="3" t="s">
        <v>489</v>
      </c>
      <c r="B444" s="10" t="s">
        <v>1261</v>
      </c>
      <c r="C444" s="11">
        <v>-0.74961108817203004</v>
      </c>
      <c r="D444" s="11">
        <v>-1.05581142422427</v>
      </c>
      <c r="E444" s="11">
        <v>-0.30620033605224001</v>
      </c>
      <c r="F444" s="11"/>
      <c r="G444" s="10" t="s">
        <v>1291</v>
      </c>
      <c r="H444" s="11">
        <v>0.30714190552270998</v>
      </c>
      <c r="I444" s="11">
        <v>0.23633530386462001</v>
      </c>
      <c r="J444" s="11">
        <v>3.9493461958620003E-2</v>
      </c>
      <c r="K444" s="11">
        <v>3.9641173924969998E-2</v>
      </c>
      <c r="L444" s="11">
        <v>-0.19204852705811001</v>
      </c>
      <c r="M444" s="11">
        <v>2.1102405657420099E-2</v>
      </c>
      <c r="N444" s="11">
        <v>0.24161448786567</v>
      </c>
      <c r="O444" s="11">
        <v>4.9743277214859799E-2</v>
      </c>
      <c r="P444" s="11">
        <v>1.04572976505E-2</v>
      </c>
      <c r="Q444" s="11"/>
      <c r="R444" s="10" t="s">
        <v>1291</v>
      </c>
      <c r="S444" s="11">
        <v>0.17594040353094001</v>
      </c>
      <c r="T444" s="11">
        <v>-0.10707109686433</v>
      </c>
      <c r="U444" s="11">
        <v>-2.24750281813E-2</v>
      </c>
      <c r="V444" s="11">
        <v>0.11728226755021</v>
      </c>
      <c r="W444" s="11">
        <v>-0.13414030249108999</v>
      </c>
      <c r="X444" s="11">
        <v>-0.14063926495199</v>
      </c>
      <c r="Y444" s="11">
        <v>-4.0259306013940198E-2</v>
      </c>
      <c r="Z444" s="11">
        <v>0.29976291981775999</v>
      </c>
      <c r="AA444" s="11">
        <v>0.11289727957673</v>
      </c>
      <c r="AB444" s="11"/>
      <c r="AO444" s="12"/>
      <c r="AR444" s="13"/>
    </row>
    <row r="445" spans="1:44" ht="18" hidden="1" customHeight="1" x14ac:dyDescent="0.3">
      <c r="A445" s="3" t="s">
        <v>832</v>
      </c>
      <c r="B445" s="10" t="s">
        <v>1261</v>
      </c>
      <c r="C445" s="11">
        <v>-0.28117540938708002</v>
      </c>
      <c r="D445" s="11">
        <v>-1.05407163358997</v>
      </c>
      <c r="E445" s="11">
        <v>-0.77289622420288995</v>
      </c>
      <c r="F445" s="11"/>
      <c r="G445" s="10" t="s">
        <v>1291</v>
      </c>
      <c r="H445" s="11">
        <v>0.21342189453766999</v>
      </c>
      <c r="I445" s="11">
        <v>5.1621324315689797E-2</v>
      </c>
      <c r="J445" s="11">
        <v>0.21673707384365001</v>
      </c>
      <c r="K445" s="11">
        <v>6.06231129467103E-2</v>
      </c>
      <c r="L445" s="11">
        <v>7.0506192330050496E-2</v>
      </c>
      <c r="M445" s="11">
        <v>0.265857068018651</v>
      </c>
      <c r="N445" s="11">
        <v>-8.0936442658101591E-3</v>
      </c>
      <c r="O445" s="11">
        <v>0.12532270655642</v>
      </c>
      <c r="P445" s="11">
        <v>-1.8711394801010299E-2</v>
      </c>
      <c r="Q445" s="11"/>
      <c r="R445" s="10" t="s">
        <v>1291</v>
      </c>
      <c r="S445" s="11">
        <v>-0.23185095739423001</v>
      </c>
      <c r="T445" s="11">
        <v>-2.0771457221799802E-3</v>
      </c>
      <c r="U445" s="11">
        <v>9.6153333541299596E-2</v>
      </c>
      <c r="V445" s="11">
        <v>-0.51840891888161</v>
      </c>
      <c r="W445" s="11">
        <v>-0.28942988160479</v>
      </c>
      <c r="X445" s="11">
        <v>-3.2467142810130398E-2</v>
      </c>
      <c r="Y445" s="11">
        <v>3.2292058058629898E-2</v>
      </c>
      <c r="Z445" s="11">
        <v>9.0247230091359903E-2</v>
      </c>
      <c r="AA445" s="11">
        <v>0.23972818541853</v>
      </c>
      <c r="AB445" s="11"/>
      <c r="AG445" s="3" t="s">
        <v>1294</v>
      </c>
      <c r="AO445" s="12"/>
      <c r="AR445" s="13"/>
    </row>
    <row r="446" spans="1:44" ht="18" hidden="1" customHeight="1" x14ac:dyDescent="0.3">
      <c r="A446" s="3" t="s">
        <v>233</v>
      </c>
      <c r="B446" s="10" t="s">
        <v>1261</v>
      </c>
      <c r="C446" s="11">
        <v>-0.66363921657447</v>
      </c>
      <c r="D446" s="11">
        <v>-1.0479240295975401</v>
      </c>
      <c r="E446" s="11">
        <v>-0.38428481302306999</v>
      </c>
      <c r="F446" s="11"/>
      <c r="G446" s="10" t="s">
        <v>1291</v>
      </c>
      <c r="H446" s="11">
        <v>2.1874471263060101E-2</v>
      </c>
      <c r="I446" s="11">
        <v>6.9561413773210096E-2</v>
      </c>
      <c r="J446" s="11">
        <v>-6.1965909475059998E-2</v>
      </c>
      <c r="K446" s="11">
        <v>0.13126612015370001</v>
      </c>
      <c r="L446" s="11">
        <v>2.9538225987500302E-2</v>
      </c>
      <c r="M446" s="11">
        <v>0.20366016942751999</v>
      </c>
      <c r="N446" s="11">
        <v>-0.18179036842294999</v>
      </c>
      <c r="O446" s="11">
        <v>-2.4212495190080001E-2</v>
      </c>
      <c r="P446" s="11">
        <v>-0.20190593759670999</v>
      </c>
      <c r="Q446" s="11"/>
      <c r="R446" s="10" t="s">
        <v>1291</v>
      </c>
      <c r="S446" s="11">
        <v>-0.22768033926702</v>
      </c>
      <c r="T446" s="11">
        <v>-4.9916705305800099E-2</v>
      </c>
      <c r="U446" s="11">
        <v>-0.11130922477956</v>
      </c>
      <c r="V446" s="11">
        <v>5.7958047186520201E-2</v>
      </c>
      <c r="W446" s="11">
        <v>-5.8875834982699903E-2</v>
      </c>
      <c r="X446" s="11">
        <v>3.4335018822995199E-4</v>
      </c>
      <c r="Y446" s="11">
        <v>3.1572424547689999E-2</v>
      </c>
      <c r="Z446" s="11">
        <v>9.8205305675649807E-2</v>
      </c>
      <c r="AA446" s="11">
        <v>0.26762867095506998</v>
      </c>
      <c r="AB446" s="11"/>
      <c r="AK446" s="3" t="s">
        <v>1294</v>
      </c>
      <c r="AO446" s="12"/>
      <c r="AR446" s="13"/>
    </row>
    <row r="447" spans="1:44" ht="18" hidden="1" customHeight="1" x14ac:dyDescent="0.3">
      <c r="A447" s="3" t="s">
        <v>797</v>
      </c>
      <c r="B447" s="10" t="s">
        <v>1261</v>
      </c>
      <c r="C447" s="11">
        <v>-0.411410269693889</v>
      </c>
      <c r="D447" s="11">
        <v>-1.03723216131295</v>
      </c>
      <c r="E447" s="11">
        <v>-0.62582189161905999</v>
      </c>
      <c r="F447" s="11"/>
      <c r="G447" s="10" t="s">
        <v>1291</v>
      </c>
      <c r="H447" s="11">
        <v>0.12676672463054001</v>
      </c>
      <c r="I447" s="11">
        <v>-0.32250883834570898</v>
      </c>
      <c r="J447" s="11">
        <v>-0.42609870354385898</v>
      </c>
      <c r="K447" s="11">
        <v>3.8529567241309501E-2</v>
      </c>
      <c r="L447" s="11">
        <v>6.9313354163609703E-2</v>
      </c>
      <c r="M447" s="11">
        <v>4.90795324893201E-2</v>
      </c>
      <c r="N447" s="11">
        <v>-7.6530200307978202E-4</v>
      </c>
      <c r="O447" s="11">
        <v>8.8653837298520194E-2</v>
      </c>
      <c r="P447" s="11">
        <v>-0.16957906860447</v>
      </c>
      <c r="Q447" s="11"/>
      <c r="R447" s="10" t="s">
        <v>1291</v>
      </c>
      <c r="S447" s="11">
        <v>0.10087435911135099</v>
      </c>
      <c r="T447" s="11">
        <v>0.406045753005221</v>
      </c>
      <c r="U447" s="11">
        <v>0.41178016325276001</v>
      </c>
      <c r="V447" s="11">
        <v>0.18251618046361001</v>
      </c>
      <c r="W447" s="11">
        <v>-8.4073252423460004E-2</v>
      </c>
      <c r="X447" s="11">
        <v>0.10290708005466</v>
      </c>
      <c r="Y447" s="11">
        <v>7.2945558289709805E-2</v>
      </c>
      <c r="Z447" s="11">
        <v>3.1772582659749901E-2</v>
      </c>
      <c r="AA447" s="11">
        <v>1.572204404656E-2</v>
      </c>
      <c r="AB447" s="11"/>
      <c r="AG447" s="3" t="s">
        <v>1294</v>
      </c>
      <c r="AO447" s="12"/>
      <c r="AR447" s="13"/>
    </row>
    <row r="448" spans="1:44" ht="18" hidden="1" customHeight="1" x14ac:dyDescent="0.3">
      <c r="A448" s="3" t="s">
        <v>368</v>
      </c>
      <c r="B448" s="10" t="s">
        <v>1261</v>
      </c>
      <c r="C448" s="11">
        <v>-0.67105945128390998</v>
      </c>
      <c r="D448" s="11">
        <v>-1.0367557738703299</v>
      </c>
      <c r="E448" s="11">
        <v>-0.36569632258641999</v>
      </c>
      <c r="F448" s="11"/>
      <c r="G448" s="10" t="s">
        <v>1291</v>
      </c>
      <c r="H448" s="11">
        <v>-5.2295569685960601E-2</v>
      </c>
      <c r="I448" s="11">
        <v>-3.11320766830026E-3</v>
      </c>
      <c r="J448" s="11">
        <v>4.37762780231798E-2</v>
      </c>
      <c r="K448" s="11">
        <v>0.13709810588509</v>
      </c>
      <c r="L448" s="11">
        <v>6.5499721012430207E-2</v>
      </c>
      <c r="M448" s="11">
        <v>0.18595374421413</v>
      </c>
      <c r="N448" s="11">
        <v>-0.16432665770039001</v>
      </c>
      <c r="O448" s="11">
        <v>0.13201537989304901</v>
      </c>
      <c r="P448" s="11">
        <v>-2.7387942658120501E-2</v>
      </c>
      <c r="Q448" s="11"/>
      <c r="R448" s="10" t="s">
        <v>1291</v>
      </c>
      <c r="S448" s="11">
        <v>-0.1176215186348</v>
      </c>
      <c r="T448" s="11">
        <v>-1.9955493650839699E-2</v>
      </c>
      <c r="U448" s="11">
        <v>-1.2843686219490299E-2</v>
      </c>
      <c r="V448" s="11">
        <v>9.6835131127070498E-2</v>
      </c>
      <c r="W448" s="11">
        <v>0.27668904164841002</v>
      </c>
      <c r="X448" s="11">
        <v>5.2269302214920502E-2</v>
      </c>
      <c r="Y448" s="11">
        <v>4.1287865533189597E-2</v>
      </c>
      <c r="Z448" s="11">
        <v>0.10739889009356</v>
      </c>
      <c r="AA448" s="11">
        <v>-7.6442684996390398E-2</v>
      </c>
      <c r="AB448" s="11"/>
      <c r="AE448" s="3" t="s">
        <v>1294</v>
      </c>
      <c r="AF448" s="3" t="s">
        <v>1294</v>
      </c>
      <c r="AG448" s="3" t="s">
        <v>1294</v>
      </c>
      <c r="AH448" s="3" t="s">
        <v>1294</v>
      </c>
      <c r="AJ448" s="3" t="s">
        <v>1294</v>
      </c>
      <c r="AK448" s="3" t="s">
        <v>1294</v>
      </c>
      <c r="AO448" s="12"/>
      <c r="AR448" s="13"/>
    </row>
    <row r="449" spans="1:44" ht="18" hidden="1" customHeight="1" x14ac:dyDescent="0.3">
      <c r="A449" s="3" t="s">
        <v>1039</v>
      </c>
      <c r="B449" s="10" t="s">
        <v>1261</v>
      </c>
      <c r="C449" s="11">
        <v>-0.36255359797199999</v>
      </c>
      <c r="D449" s="11">
        <v>-1.0314640608811001</v>
      </c>
      <c r="E449" s="11">
        <v>-0.66891046290909995</v>
      </c>
      <c r="F449" s="11"/>
      <c r="G449" s="10" t="s">
        <v>1291</v>
      </c>
      <c r="H449" s="11">
        <v>2.6174836307202298E-3</v>
      </c>
      <c r="I449" s="11">
        <v>6.23497143209297E-2</v>
      </c>
      <c r="J449" s="11">
        <v>-0.10031405066189</v>
      </c>
      <c r="K449" s="11">
        <v>0.20335181057978999</v>
      </c>
      <c r="L449" s="11">
        <v>0.28483230688870997</v>
      </c>
      <c r="M449" s="11">
        <v>0.31505187577054999</v>
      </c>
      <c r="N449" s="11">
        <v>0.21059300718759</v>
      </c>
      <c r="O449" s="11">
        <v>0.11482593649384</v>
      </c>
      <c r="P449" s="11">
        <v>8.6257238184509699E-2</v>
      </c>
      <c r="Q449" s="11"/>
      <c r="R449" s="10" t="s">
        <v>1291</v>
      </c>
      <c r="S449" s="11">
        <v>7.6328892154410105E-2</v>
      </c>
      <c r="T449" s="11">
        <v>7.98092501650398E-2</v>
      </c>
      <c r="U449" s="11">
        <v>0.14119880565151999</v>
      </c>
      <c r="V449" s="11">
        <v>-0.17804292008292999</v>
      </c>
      <c r="W449" s="11">
        <v>-0.18182314808156999</v>
      </c>
      <c r="X449" s="11">
        <v>0.11266913614976</v>
      </c>
      <c r="Y449" s="11">
        <v>0.17870699143258001</v>
      </c>
      <c r="Z449" s="11">
        <v>2.462583257249E-2</v>
      </c>
      <c r="AA449" s="11">
        <v>0.20564623785624001</v>
      </c>
      <c r="AB449" s="11"/>
      <c r="AG449" s="3" t="s">
        <v>1294</v>
      </c>
      <c r="AJ449" s="3" t="s">
        <v>1294</v>
      </c>
      <c r="AO449" s="12"/>
      <c r="AR449" s="13"/>
    </row>
    <row r="450" spans="1:44" ht="18" hidden="1" customHeight="1" x14ac:dyDescent="0.3">
      <c r="A450" s="3" t="s">
        <v>727</v>
      </c>
      <c r="B450" s="10" t="s">
        <v>1261</v>
      </c>
      <c r="C450" s="11">
        <v>-0.57891054976011003</v>
      </c>
      <c r="D450" s="11">
        <v>-1.0302788082193</v>
      </c>
      <c r="E450" s="11">
        <v>-0.45136825845918999</v>
      </c>
      <c r="F450" s="11"/>
      <c r="G450" s="10" t="s">
        <v>1291</v>
      </c>
      <c r="H450" s="11">
        <v>-0.121328200922379</v>
      </c>
      <c r="I450" s="11">
        <v>-0.42049676410273901</v>
      </c>
      <c r="J450" s="11">
        <v>-0.35818273492646902</v>
      </c>
      <c r="K450" s="11">
        <v>-8.5879074894559704E-2</v>
      </c>
      <c r="L450" s="11">
        <v>-2.2730692119359699E-2</v>
      </c>
      <c r="M450" s="11">
        <v>0.16632911979717999</v>
      </c>
      <c r="N450" s="11">
        <v>0.24529461491214999</v>
      </c>
      <c r="O450" s="11">
        <v>0.25992995050746998</v>
      </c>
      <c r="P450" s="11">
        <v>0.22021042181195999</v>
      </c>
      <c r="Q450" s="11"/>
      <c r="R450" s="10" t="s">
        <v>1291</v>
      </c>
      <c r="S450" s="11">
        <v>-0.10957513138974</v>
      </c>
      <c r="T450" s="11">
        <v>6.7042402598502804E-3</v>
      </c>
      <c r="U450" s="11">
        <v>3.2650142333360499E-2</v>
      </c>
      <c r="V450" s="11">
        <v>1.9288750733600101E-2</v>
      </c>
      <c r="W450" s="11">
        <v>2.5801151062580199E-2</v>
      </c>
      <c r="X450" s="11">
        <v>0.27658217859765</v>
      </c>
      <c r="Y450" s="11">
        <v>0.35697059042315998</v>
      </c>
      <c r="Z450" s="11">
        <v>0.12683618638263999</v>
      </c>
      <c r="AA450" s="11">
        <v>4.2415508852589899E-2</v>
      </c>
      <c r="AB450" s="11"/>
      <c r="AH450" s="3" t="s">
        <v>1294</v>
      </c>
      <c r="AK450" s="3" t="s">
        <v>1294</v>
      </c>
      <c r="AO450" s="12"/>
      <c r="AR450" s="13"/>
    </row>
    <row r="451" spans="1:44" ht="18" hidden="1" customHeight="1" x14ac:dyDescent="0.3">
      <c r="A451" s="3" t="s">
        <v>204</v>
      </c>
      <c r="B451" s="10" t="s">
        <v>1261</v>
      </c>
      <c r="C451" s="11">
        <v>-0.61924336237433997</v>
      </c>
      <c r="D451" s="11">
        <v>-1.0234060715173701</v>
      </c>
      <c r="E451" s="11">
        <v>-0.40416270914302999</v>
      </c>
      <c r="F451" s="11"/>
      <c r="G451" s="10" t="s">
        <v>1291</v>
      </c>
      <c r="H451" s="11">
        <v>-0.14379612863338001</v>
      </c>
      <c r="I451" s="11">
        <v>0.18790978683472001</v>
      </c>
      <c r="J451" s="11">
        <v>-0.39030994881968001</v>
      </c>
      <c r="K451" s="11">
        <v>-4.5738811068809899E-2</v>
      </c>
      <c r="L451" s="11">
        <v>6.9111845961309995E-2</v>
      </c>
      <c r="M451" s="11">
        <v>0.10013714344754</v>
      </c>
      <c r="N451" s="11">
        <v>-0.44556627216910999</v>
      </c>
      <c r="O451" s="11">
        <v>-0.30150761326630998</v>
      </c>
      <c r="P451" s="11">
        <v>-0.25988829631072002</v>
      </c>
      <c r="Q451" s="11"/>
      <c r="R451" s="10" t="s">
        <v>1291</v>
      </c>
      <c r="S451" s="11">
        <v>-0.23640339788323</v>
      </c>
      <c r="T451" s="11">
        <v>-7.0593417405198098E-3</v>
      </c>
      <c r="U451" s="11">
        <v>-0.44361826904238</v>
      </c>
      <c r="V451" s="11">
        <v>-7.25624462500907E-5</v>
      </c>
      <c r="W451" s="11">
        <v>-0.28253138179551002</v>
      </c>
      <c r="X451" s="11">
        <v>-0.12780018597859</v>
      </c>
      <c r="Y451" s="11">
        <v>7.5254535351319901E-2</v>
      </c>
      <c r="Z451" s="11">
        <v>0.17482178182767</v>
      </c>
      <c r="AA451" s="11">
        <v>-5.0490280911520198E-2</v>
      </c>
      <c r="AB451" s="11"/>
      <c r="AO451" s="12"/>
      <c r="AR451" s="13"/>
    </row>
    <row r="452" spans="1:44" ht="18" hidden="1" customHeight="1" x14ac:dyDescent="0.3">
      <c r="A452" s="3" t="s">
        <v>900</v>
      </c>
      <c r="B452" s="10" t="s">
        <v>1261</v>
      </c>
      <c r="C452" s="11">
        <v>-0.57087172605971004</v>
      </c>
      <c r="D452" s="11">
        <v>-1.0156737115707399</v>
      </c>
      <c r="E452" s="11">
        <v>-0.44480198551103001</v>
      </c>
      <c r="F452" s="11"/>
      <c r="G452" s="10" t="s">
        <v>1291</v>
      </c>
      <c r="H452" s="11">
        <v>0.22340493441544099</v>
      </c>
      <c r="I452" s="11">
        <v>0.35309798979710999</v>
      </c>
      <c r="J452" s="11">
        <v>8.4087799300560206E-2</v>
      </c>
      <c r="K452" s="11">
        <v>0.166196332869331</v>
      </c>
      <c r="L452" s="11">
        <v>4.8282110301189902E-2</v>
      </c>
      <c r="M452" s="11">
        <v>0.57852508516507095</v>
      </c>
      <c r="N452" s="11">
        <v>7.6354189695320193E-2</v>
      </c>
      <c r="O452" s="11">
        <v>2.0415521748230199E-2</v>
      </c>
      <c r="P452" s="11">
        <v>0.31870264421858002</v>
      </c>
      <c r="Q452" s="11"/>
      <c r="R452" s="10" t="s">
        <v>1291</v>
      </c>
      <c r="S452" s="11">
        <v>0.31213499706726</v>
      </c>
      <c r="T452" s="11">
        <v>4.6051251802130502E-2</v>
      </c>
      <c r="U452" s="11">
        <v>0.53181758254376998</v>
      </c>
      <c r="V452" s="11">
        <v>-0.52430444407249999</v>
      </c>
      <c r="W452" s="11">
        <v>3.85433243696802E-2</v>
      </c>
      <c r="X452" s="11">
        <v>0.24000217440798</v>
      </c>
      <c r="Y452" s="11">
        <v>-0.27704517617480001</v>
      </c>
      <c r="Z452" s="11">
        <v>-8.4649019100449904E-2</v>
      </c>
      <c r="AA452" s="11">
        <v>0.17533776387406</v>
      </c>
      <c r="AB452" s="11"/>
      <c r="AK452" s="3" t="s">
        <v>1294</v>
      </c>
      <c r="AO452" s="12"/>
      <c r="AR452" s="13"/>
    </row>
    <row r="453" spans="1:44" ht="18" hidden="1" customHeight="1" x14ac:dyDescent="0.3">
      <c r="A453" s="3" t="s">
        <v>1029</v>
      </c>
      <c r="B453" s="10" t="s">
        <v>1261</v>
      </c>
      <c r="C453" s="11">
        <v>-0.58347509451219604</v>
      </c>
      <c r="D453" s="11">
        <v>-1.01281297015968</v>
      </c>
      <c r="E453" s="11">
        <v>-0.42933787564748299</v>
      </c>
      <c r="F453" s="11"/>
      <c r="G453" s="10" t="s">
        <v>1291</v>
      </c>
      <c r="H453" s="11">
        <v>-0.18507363348620001</v>
      </c>
      <c r="I453" s="11">
        <v>-6.07349870018399E-2</v>
      </c>
      <c r="J453" s="11">
        <v>4.6713718221069997E-2</v>
      </c>
      <c r="K453" s="11">
        <v>-0.22108328970378799</v>
      </c>
      <c r="L453" s="11">
        <v>-0.16406017106799201</v>
      </c>
      <c r="M453" s="11">
        <v>-0.27768502932397898</v>
      </c>
      <c r="N453" s="11">
        <v>2.8801590950114E-2</v>
      </c>
      <c r="O453" s="11">
        <v>-4.3740998490669897E-2</v>
      </c>
      <c r="P453" s="11">
        <v>-0.12560958154180299</v>
      </c>
      <c r="Q453" s="11"/>
      <c r="R453" s="10" t="s">
        <v>1291</v>
      </c>
      <c r="S453" s="11">
        <v>0.28488934059599003</v>
      </c>
      <c r="T453" s="11">
        <v>-3.9643415114650103E-2</v>
      </c>
      <c r="U453" s="11">
        <v>-3.90538434901E-2</v>
      </c>
      <c r="V453" s="11">
        <v>4.6134849273887002E-2</v>
      </c>
      <c r="W453" s="11">
        <v>-0.17043057376661</v>
      </c>
      <c r="X453" s="11">
        <v>-0.11579530840056</v>
      </c>
      <c r="Y453" s="11">
        <v>0.12517075619224399</v>
      </c>
      <c r="Z453" s="11">
        <v>0.20306003032994899</v>
      </c>
      <c r="AA453" s="11">
        <v>5.4687717390540999E-2</v>
      </c>
      <c r="AB453" s="11"/>
      <c r="AD453" s="3" t="s">
        <v>1294</v>
      </c>
      <c r="AG453" s="3" t="s">
        <v>1294</v>
      </c>
      <c r="AH453" s="3" t="s">
        <v>1294</v>
      </c>
      <c r="AJ453" s="3" t="s">
        <v>1294</v>
      </c>
      <c r="AO453" s="12"/>
      <c r="AR453" s="13"/>
    </row>
    <row r="454" spans="1:44" ht="18" hidden="1" customHeight="1" x14ac:dyDescent="0.3">
      <c r="A454" s="3" t="s">
        <v>720</v>
      </c>
      <c r="B454" s="10" t="s">
        <v>1261</v>
      </c>
      <c r="C454" s="11">
        <v>-0.55649611340742999</v>
      </c>
      <c r="D454" s="11">
        <v>-1.0060839183935899</v>
      </c>
      <c r="E454" s="11">
        <v>-0.44958780498616002</v>
      </c>
      <c r="F454" s="11"/>
      <c r="G454" s="10" t="s">
        <v>1291</v>
      </c>
      <c r="H454" s="11">
        <v>7.0746818247200402E-2</v>
      </c>
      <c r="I454" s="11">
        <v>-0.29594347847289998</v>
      </c>
      <c r="J454" s="11">
        <v>-9.3730559380049705E-2</v>
      </c>
      <c r="K454" s="11">
        <v>-0.14831399984237001</v>
      </c>
      <c r="L454" s="11">
        <v>1.1588715980310299E-2</v>
      </c>
      <c r="M454" s="11">
        <v>-9.5455665203810505E-2</v>
      </c>
      <c r="N454" s="11">
        <v>-0.25344447586634</v>
      </c>
      <c r="O454" s="11">
        <v>5.6400951644497398E-3</v>
      </c>
      <c r="P454" s="11">
        <v>-0.11026147039242</v>
      </c>
      <c r="Q454" s="11"/>
      <c r="R454" s="10" t="s">
        <v>1291</v>
      </c>
      <c r="S454" s="11">
        <v>-1.5556587371300201E-2</v>
      </c>
      <c r="T454" s="11">
        <v>0.25384762566524</v>
      </c>
      <c r="U454" s="11">
        <v>-2.3882921787659901E-2</v>
      </c>
      <c r="V454" s="11">
        <v>-4.5743568387959697E-2</v>
      </c>
      <c r="W454" s="11">
        <v>-5.1657280120279502E-2</v>
      </c>
      <c r="X454" s="11">
        <v>3.6142377597890601E-2</v>
      </c>
      <c r="Y454" s="11">
        <v>6.4716259857950001E-2</v>
      </c>
      <c r="Z454" s="11">
        <v>0.17978060684166</v>
      </c>
      <c r="AA454" s="11">
        <v>5.3526056293950103E-2</v>
      </c>
      <c r="AB454" s="11"/>
      <c r="AO454" s="12"/>
      <c r="AR454" s="13"/>
    </row>
    <row r="455" spans="1:44" ht="18" hidden="1" customHeight="1" x14ac:dyDescent="0.3">
      <c r="A455" s="3" t="s">
        <v>1074</v>
      </c>
      <c r="B455" s="10" t="s">
        <v>1261</v>
      </c>
      <c r="C455" s="11">
        <v>-0.55386526975355999</v>
      </c>
      <c r="D455" s="11">
        <v>-1.00504090544416</v>
      </c>
      <c r="E455" s="11">
        <v>-0.45117563569060098</v>
      </c>
      <c r="F455" s="11"/>
      <c r="G455" s="10" t="s">
        <v>1291</v>
      </c>
      <c r="H455" s="11">
        <v>0.33596400965167</v>
      </c>
      <c r="I455" s="11">
        <v>0.12506199295341</v>
      </c>
      <c r="J455" s="11">
        <v>0.22795633435976001</v>
      </c>
      <c r="K455" s="11">
        <v>-0.17499663614543001</v>
      </c>
      <c r="L455" s="11">
        <v>-0.12033913460506</v>
      </c>
      <c r="M455" s="11">
        <v>-0.23083554677976001</v>
      </c>
      <c r="N455" s="11">
        <v>-7.82477305919098E-2</v>
      </c>
      <c r="O455" s="11">
        <v>0.19787028367783999</v>
      </c>
      <c r="P455" s="11">
        <v>5.1886548268759797E-2</v>
      </c>
      <c r="Q455" s="11"/>
      <c r="R455" s="10" t="s">
        <v>1291</v>
      </c>
      <c r="S455" s="11">
        <v>-0.10881030768493</v>
      </c>
      <c r="T455" s="11">
        <v>-7.3243439139120306E-2</v>
      </c>
      <c r="U455" s="11">
        <v>0.116976247050079</v>
      </c>
      <c r="V455" s="11">
        <v>-9.9610278410470002E-2</v>
      </c>
      <c r="W455" s="11">
        <v>0.11605933970222999</v>
      </c>
      <c r="X455" s="11">
        <v>-0.18615471980328999</v>
      </c>
      <c r="Y455" s="11">
        <v>0.19969894903058</v>
      </c>
      <c r="Z455" s="11">
        <v>-8.3608709080493799E-3</v>
      </c>
      <c r="AA455" s="11">
        <v>6.5474503587780397E-2</v>
      </c>
      <c r="AB455" s="11"/>
      <c r="AO455" s="12"/>
      <c r="AR455" s="13"/>
    </row>
    <row r="456" spans="1:44" ht="18" hidden="1" customHeight="1" x14ac:dyDescent="0.3">
      <c r="A456" s="3" t="s">
        <v>880</v>
      </c>
      <c r="B456" s="10" t="s">
        <v>1261</v>
      </c>
      <c r="C456" s="11">
        <v>-0.53444950829653004</v>
      </c>
      <c r="D456" s="11">
        <v>-1.00157564566589</v>
      </c>
      <c r="E456" s="11">
        <v>-0.46712613736935998</v>
      </c>
      <c r="F456" s="11"/>
      <c r="G456" s="10" t="s">
        <v>1291</v>
      </c>
      <c r="H456" s="11">
        <v>0.40173446695123</v>
      </c>
      <c r="I456" s="11">
        <v>7.3688460949999701E-2</v>
      </c>
      <c r="J456" s="11">
        <v>6.3887533472720498E-2</v>
      </c>
      <c r="K456" s="11">
        <v>-0.12134748273119</v>
      </c>
      <c r="L456" s="11">
        <v>-0.33255866480277002</v>
      </c>
      <c r="M456" s="11">
        <v>-0.40861385518894</v>
      </c>
      <c r="N456" s="11">
        <v>-0.15999978197992001</v>
      </c>
      <c r="O456" s="11">
        <v>3.2934069072139999E-2</v>
      </c>
      <c r="P456" s="11">
        <v>-0.10282967277427001</v>
      </c>
      <c r="Q456" s="11"/>
      <c r="R456" s="10" t="s">
        <v>1291</v>
      </c>
      <c r="S456" s="11">
        <v>0.20741862983913001</v>
      </c>
      <c r="T456" s="11">
        <v>0.10108398612400001</v>
      </c>
      <c r="U456" s="11">
        <v>0.23704340922483999</v>
      </c>
      <c r="V456" s="11">
        <v>-3.54390876460298E-2</v>
      </c>
      <c r="W456" s="11">
        <v>-0.22527746284733</v>
      </c>
      <c r="X456" s="11">
        <v>6.8808877264070006E-2</v>
      </c>
      <c r="Y456" s="11">
        <v>5.2235432045809799E-2</v>
      </c>
      <c r="Z456" s="11">
        <v>0.28551027377677002</v>
      </c>
      <c r="AA456" s="11">
        <v>-0.13421943592124</v>
      </c>
      <c r="AB456" s="11"/>
      <c r="AO456" s="12"/>
      <c r="AR456" s="13"/>
    </row>
    <row r="457" spans="1:44" ht="18" hidden="1" customHeight="1" x14ac:dyDescent="0.3">
      <c r="A457" s="3" t="s">
        <v>1101</v>
      </c>
      <c r="B457" s="10" t="s">
        <v>1261</v>
      </c>
      <c r="C457" s="11">
        <v>-0.53702477325098996</v>
      </c>
      <c r="D457" s="11">
        <v>-0.99825233169715</v>
      </c>
      <c r="E457" s="11">
        <v>-0.46122755844615998</v>
      </c>
      <c r="F457" s="11"/>
      <c r="G457" s="10" t="s">
        <v>1291</v>
      </c>
      <c r="H457" s="11">
        <v>0.187256691098519</v>
      </c>
      <c r="I457" s="11">
        <v>-0.46748234487227103</v>
      </c>
      <c r="J457" s="11">
        <v>-0.42846469472274101</v>
      </c>
      <c r="K457" s="11">
        <v>0.16226063291564999</v>
      </c>
      <c r="L457" s="11">
        <v>-0.15808923995409099</v>
      </c>
      <c r="M457" s="11">
        <v>0.18541931340973</v>
      </c>
      <c r="N457" s="11">
        <v>-3.1335403022319901E-2</v>
      </c>
      <c r="O457" s="11">
        <v>0.24961604879409</v>
      </c>
      <c r="P457" s="11">
        <v>0.16744553106814</v>
      </c>
      <c r="Q457" s="11"/>
      <c r="R457" s="10" t="s">
        <v>1291</v>
      </c>
      <c r="S457" s="11">
        <v>-0.11364283689954</v>
      </c>
      <c r="T457" s="11">
        <v>-5.1289654697890298E-2</v>
      </c>
      <c r="U457" s="11">
        <v>1.2542251691550099E-2</v>
      </c>
      <c r="V457" s="11">
        <v>-2.0265256727999899E-2</v>
      </c>
      <c r="W457" s="11">
        <v>-0.25537570211369998</v>
      </c>
      <c r="X457" s="11">
        <v>-3.9297560787289902E-2</v>
      </c>
      <c r="Y457" s="11">
        <v>-0.10723950799903</v>
      </c>
      <c r="Z457" s="11">
        <v>0.19894203522442899</v>
      </c>
      <c r="AA457" s="11">
        <v>4.1187874167069302E-2</v>
      </c>
      <c r="AB457" s="11"/>
      <c r="AG457" s="3" t="s">
        <v>1294</v>
      </c>
      <c r="AK457" s="3" t="s">
        <v>1294</v>
      </c>
      <c r="AO457" s="12"/>
      <c r="AR457" s="13"/>
    </row>
    <row r="458" spans="1:44" ht="18" hidden="1" customHeight="1" x14ac:dyDescent="0.3">
      <c r="A458" s="3" t="s">
        <v>588</v>
      </c>
      <c r="B458" s="10" t="s">
        <v>1261</v>
      </c>
      <c r="C458" s="11">
        <v>-0.60380786914063</v>
      </c>
      <c r="D458" s="11">
        <v>-0.99623264996979999</v>
      </c>
      <c r="E458" s="11">
        <v>-0.39242478082916998</v>
      </c>
      <c r="F458" s="11"/>
      <c r="G458" s="10" t="s">
        <v>1291</v>
      </c>
      <c r="H458" s="11">
        <v>0.18226587046659901</v>
      </c>
      <c r="I458" s="11">
        <v>-0.14342690942583999</v>
      </c>
      <c r="J458" s="11">
        <v>-0.34608234237823998</v>
      </c>
      <c r="K458" s="11">
        <v>-9.7414701367589895E-2</v>
      </c>
      <c r="L458" s="11">
        <v>-0.33470416175890999</v>
      </c>
      <c r="M458" s="11">
        <v>-4.7034541931000103E-2</v>
      </c>
      <c r="N458" s="11">
        <v>-6.2373838795479801E-2</v>
      </c>
      <c r="O458" s="11">
        <v>0.24303102456018999</v>
      </c>
      <c r="P458" s="11">
        <v>1.7235421673650098E-2</v>
      </c>
      <c r="Q458" s="11"/>
      <c r="R458" s="10" t="s">
        <v>1277</v>
      </c>
      <c r="S458" s="11">
        <v>-0.1485530478889</v>
      </c>
      <c r="T458" s="11">
        <v>0.11155685485067</v>
      </c>
      <c r="U458" s="11">
        <v>6.6127871835139906E-2</v>
      </c>
      <c r="V458" s="11">
        <v>0.15862505386272999</v>
      </c>
      <c r="W458" s="11">
        <v>5.5498767145101303E-3</v>
      </c>
      <c r="X458" s="11">
        <v>-0.11957057606697</v>
      </c>
      <c r="Y458" s="11">
        <v>0.47824816952142002</v>
      </c>
      <c r="Z458" s="11">
        <v>0.68106571452678999</v>
      </c>
      <c r="AA458" s="11">
        <v>0.35985836716720998</v>
      </c>
      <c r="AB458" s="11"/>
      <c r="AO458" s="12"/>
      <c r="AR458" s="13"/>
    </row>
    <row r="459" spans="1:44" ht="18" hidden="1" customHeight="1" x14ac:dyDescent="0.3">
      <c r="A459" s="3" t="s">
        <v>1110</v>
      </c>
      <c r="B459" s="10" t="s">
        <v>1261</v>
      </c>
      <c r="C459" s="11">
        <v>0.34750245354420001</v>
      </c>
      <c r="D459" s="11">
        <v>-0.64668245267167002</v>
      </c>
      <c r="E459" s="11">
        <v>-0.99418490621586997</v>
      </c>
      <c r="F459" s="11"/>
      <c r="G459" s="10" t="s">
        <v>1291</v>
      </c>
      <c r="H459" s="11">
        <v>-2.5806086287420101E-2</v>
      </c>
      <c r="I459" s="11">
        <v>-0.23689635650502</v>
      </c>
      <c r="J459" s="11">
        <v>-4.6472755048870197E-2</v>
      </c>
      <c r="K459" s="11">
        <v>-0.15435791163153001</v>
      </c>
      <c r="L459" s="11">
        <v>-7.77483237207299E-2</v>
      </c>
      <c r="M459" s="11">
        <v>-5.0244255692497601E-3</v>
      </c>
      <c r="N459" s="11">
        <v>5.2162737879319902E-2</v>
      </c>
      <c r="O459" s="11">
        <v>3.0677828045439798E-2</v>
      </c>
      <c r="P459" s="11">
        <v>-3.0035622528340002E-2</v>
      </c>
      <c r="Q459" s="11"/>
      <c r="R459" s="10" t="s">
        <v>1291</v>
      </c>
      <c r="S459" s="11">
        <v>-0.25377940442412</v>
      </c>
      <c r="T459" s="11">
        <v>6.3562205811220199E-2</v>
      </c>
      <c r="U459" s="11">
        <v>0.19223285833862</v>
      </c>
      <c r="V459" s="11">
        <v>-0.15047213423372999</v>
      </c>
      <c r="W459" s="11">
        <v>-0.12765404111747</v>
      </c>
      <c r="X459" s="11">
        <v>-5.4117868814819801E-2</v>
      </c>
      <c r="Y459" s="11">
        <v>-0.26875509437454997</v>
      </c>
      <c r="Z459" s="11">
        <v>7.6290962212410204E-2</v>
      </c>
      <c r="AA459" s="11">
        <v>-0.21090063897058001</v>
      </c>
      <c r="AB459" s="11"/>
      <c r="AD459" s="3" t="s">
        <v>1294</v>
      </c>
      <c r="AE459" s="3" t="s">
        <v>1294</v>
      </c>
      <c r="AF459" s="3" t="s">
        <v>1294</v>
      </c>
      <c r="AG459" s="3" t="s">
        <v>1294</v>
      </c>
      <c r="AJ459" s="3" t="s">
        <v>1294</v>
      </c>
      <c r="AL459" s="3" t="s">
        <v>1294</v>
      </c>
      <c r="AM459" s="3" t="s">
        <v>1294</v>
      </c>
      <c r="AO459" s="12"/>
      <c r="AR459" s="13"/>
    </row>
    <row r="460" spans="1:44" ht="18" hidden="1" customHeight="1" x14ac:dyDescent="0.3">
      <c r="A460" s="3" t="s">
        <v>293</v>
      </c>
      <c r="B460" s="10" t="s">
        <v>1261</v>
      </c>
      <c r="C460" s="11">
        <v>-0.63222970853561999</v>
      </c>
      <c r="D460" s="11">
        <v>-0.98973333748268999</v>
      </c>
      <c r="E460" s="11">
        <v>-0.35750362894707</v>
      </c>
      <c r="F460" s="11"/>
      <c r="G460" s="10" t="s">
        <v>1291</v>
      </c>
      <c r="H460" s="11">
        <v>-0.21385293435170999</v>
      </c>
      <c r="I460" s="11">
        <v>0.1488320440559</v>
      </c>
      <c r="J460" s="11">
        <v>-0.25718656920900002</v>
      </c>
      <c r="K460" s="11">
        <v>0.45256630098917</v>
      </c>
      <c r="L460" s="11">
        <v>0.33046002978887001</v>
      </c>
      <c r="M460" s="11">
        <v>4.0947769223270002E-2</v>
      </c>
      <c r="N460" s="11">
        <v>-3.4314328657719897E-2</v>
      </c>
      <c r="O460" s="11">
        <v>-0.10896418483103</v>
      </c>
      <c r="P460" s="11">
        <v>-0.13312271394812999</v>
      </c>
      <c r="Q460" s="11"/>
      <c r="R460" s="10" t="s">
        <v>1291</v>
      </c>
      <c r="S460" s="11">
        <v>-0.10713496941502</v>
      </c>
      <c r="T460" s="11">
        <v>3.97226839528999E-2</v>
      </c>
      <c r="U460" s="11">
        <v>-0.42071447525804001</v>
      </c>
      <c r="V460" s="11">
        <v>-8.7014025213549798E-2</v>
      </c>
      <c r="W460" s="11">
        <v>5.6007458726800199E-2</v>
      </c>
      <c r="X460" s="11">
        <v>-0.32299894270530999</v>
      </c>
      <c r="Y460" s="11">
        <v>0.10302551960436</v>
      </c>
      <c r="Z460" s="11">
        <v>-9.8996577745298405E-3</v>
      </c>
      <c r="AA460" s="11">
        <v>-3.1500603975480199E-2</v>
      </c>
      <c r="AB460" s="11"/>
      <c r="AI460" s="3" t="s">
        <v>1294</v>
      </c>
      <c r="AO460" s="12"/>
      <c r="AR460" s="13"/>
    </row>
    <row r="461" spans="1:44" ht="18" hidden="1" customHeight="1" x14ac:dyDescent="0.3">
      <c r="A461" s="3" t="s">
        <v>686</v>
      </c>
      <c r="B461" s="10" t="s">
        <v>1261</v>
      </c>
      <c r="C461" s="11">
        <v>-0.45288909806793998</v>
      </c>
      <c r="D461" s="11">
        <v>-0.984042796625061</v>
      </c>
      <c r="E461" s="11">
        <v>-0.53115369855712002</v>
      </c>
      <c r="F461" s="11"/>
      <c r="G461" s="10" t="s">
        <v>1291</v>
      </c>
      <c r="H461" s="11">
        <v>-4.7467902782449799E-2</v>
      </c>
      <c r="I461" s="11">
        <v>-0.34155224445262999</v>
      </c>
      <c r="J461" s="11">
        <v>-0.17667878326608999</v>
      </c>
      <c r="K461" s="11">
        <v>-0.51414483043545001</v>
      </c>
      <c r="L461" s="11">
        <v>-0.39102190904662998</v>
      </c>
      <c r="M461" s="11">
        <v>-0.32235175665120003</v>
      </c>
      <c r="N461" s="11">
        <v>0.13876152531840999</v>
      </c>
      <c r="O461" s="11">
        <v>0.2717265490511</v>
      </c>
      <c r="P461" s="11">
        <v>8.5079398082930094E-2</v>
      </c>
      <c r="Q461" s="11"/>
      <c r="R461" s="10" t="s">
        <v>1291</v>
      </c>
      <c r="S461" s="11">
        <v>-0.23493108729493001</v>
      </c>
      <c r="T461" s="11">
        <v>-0.14476958087148001</v>
      </c>
      <c r="U461" s="11">
        <v>0.13282465468113999</v>
      </c>
      <c r="V461" s="11">
        <v>-0.29297894842951</v>
      </c>
      <c r="W461" s="11">
        <v>-0.17579626355656</v>
      </c>
      <c r="X461" s="11">
        <v>-0.11588028672869</v>
      </c>
      <c r="Y461" s="11">
        <v>-5.7716810494469903E-2</v>
      </c>
      <c r="Z461" s="11">
        <v>-6.6562371093592497E-3</v>
      </c>
      <c r="AA461" s="11">
        <v>0.20139683081507001</v>
      </c>
      <c r="AB461" s="11"/>
      <c r="AG461" s="3" t="s">
        <v>1294</v>
      </c>
      <c r="AJ461" s="3" t="s">
        <v>1294</v>
      </c>
      <c r="AO461" s="12"/>
      <c r="AR461" s="13"/>
    </row>
    <row r="462" spans="1:44" ht="18" hidden="1" customHeight="1" x14ac:dyDescent="0.3">
      <c r="A462" s="3" t="s">
        <v>979</v>
      </c>
      <c r="B462" s="10" t="s">
        <v>1261</v>
      </c>
      <c r="C462" s="11">
        <v>-0.53236746960519998</v>
      </c>
      <c r="D462" s="11">
        <v>-0.98313029207344005</v>
      </c>
      <c r="E462" s="11">
        <v>-0.45076282246824001</v>
      </c>
      <c r="F462" s="11"/>
      <c r="G462" s="10" t="s">
        <v>1291</v>
      </c>
      <c r="H462" s="11">
        <v>0.15363317911561999</v>
      </c>
      <c r="I462" s="11">
        <v>0.2004339244525</v>
      </c>
      <c r="J462" s="11">
        <v>0.31577690992409002</v>
      </c>
      <c r="K462" s="11">
        <v>-0.11300211561313001</v>
      </c>
      <c r="L462" s="11">
        <v>7.3305408852100103E-3</v>
      </c>
      <c r="M462" s="11">
        <v>0.21240047578495999</v>
      </c>
      <c r="N462" s="11">
        <v>7.1783606580599901E-2</v>
      </c>
      <c r="O462" s="11">
        <v>4.2750523934709697E-2</v>
      </c>
      <c r="P462" s="11">
        <v>-0.10138069399683999</v>
      </c>
      <c r="Q462" s="11"/>
      <c r="R462" s="10" t="s">
        <v>1291</v>
      </c>
      <c r="S462" s="11">
        <v>0.12560703438642001</v>
      </c>
      <c r="T462" s="11">
        <v>4.13488689853398E-2</v>
      </c>
      <c r="U462" s="11">
        <v>0.16438807335326999</v>
      </c>
      <c r="V462" s="11">
        <v>-0.15273770761407099</v>
      </c>
      <c r="W462" s="11">
        <v>-2.0596168411929999E-2</v>
      </c>
      <c r="X462" s="11">
        <v>-0.1934314834926</v>
      </c>
      <c r="Y462" s="11">
        <v>0.15335888657933999</v>
      </c>
      <c r="Z462" s="11">
        <v>0.18940648988841</v>
      </c>
      <c r="AA462" s="11">
        <v>0.24924994744560999</v>
      </c>
      <c r="AB462" s="11"/>
      <c r="AO462" s="12"/>
      <c r="AR462" s="13"/>
    </row>
    <row r="463" spans="1:44" ht="18" hidden="1" customHeight="1" x14ac:dyDescent="0.3">
      <c r="A463" s="3" t="s">
        <v>690</v>
      </c>
      <c r="B463" s="10" t="s">
        <v>1261</v>
      </c>
      <c r="C463" s="11">
        <v>-0.56963357961466998</v>
      </c>
      <c r="D463" s="11">
        <v>-0.98004059716825997</v>
      </c>
      <c r="E463" s="11">
        <v>-0.41040701755358999</v>
      </c>
      <c r="F463" s="11"/>
      <c r="G463" s="10" t="s">
        <v>1291</v>
      </c>
      <c r="H463" s="11">
        <v>0.12649935895098999</v>
      </c>
      <c r="I463" s="11">
        <v>-0.11294946115141</v>
      </c>
      <c r="J463" s="11">
        <v>0.12068208237773</v>
      </c>
      <c r="K463" s="11">
        <v>5.3705667151419799E-2</v>
      </c>
      <c r="L463" s="11">
        <v>-0.14885067336013</v>
      </c>
      <c r="M463" s="11">
        <v>-0.13408508046344</v>
      </c>
      <c r="N463" s="11">
        <v>8.9076291410130196E-2</v>
      </c>
      <c r="O463" s="11">
        <v>0.26136594855025003</v>
      </c>
      <c r="P463" s="11">
        <v>0.12416170378431</v>
      </c>
      <c r="Q463" s="11"/>
      <c r="R463" s="10" t="s">
        <v>1291</v>
      </c>
      <c r="S463" s="11">
        <v>3.1884086230600198E-2</v>
      </c>
      <c r="T463" s="11">
        <v>-0.12153375550053</v>
      </c>
      <c r="U463" s="11">
        <v>-4.8193889213299798E-2</v>
      </c>
      <c r="V463" s="11">
        <v>3.06387167333999E-2</v>
      </c>
      <c r="W463" s="11">
        <v>-7.9072817269899801E-2</v>
      </c>
      <c r="X463" s="11">
        <v>-1.5647114412809901E-2</v>
      </c>
      <c r="Y463" s="11">
        <v>0.31554453678355998</v>
      </c>
      <c r="Z463" s="11">
        <v>0.1629168996567</v>
      </c>
      <c r="AA463" s="11">
        <v>0.39460857148766998</v>
      </c>
      <c r="AB463" s="11"/>
      <c r="AO463" s="12"/>
      <c r="AR463" s="13"/>
    </row>
    <row r="464" spans="1:44" ht="18" hidden="1" customHeight="1" x14ac:dyDescent="0.3">
      <c r="A464" s="3" t="s">
        <v>194</v>
      </c>
      <c r="B464" s="10" t="s">
        <v>1261</v>
      </c>
      <c r="C464" s="11">
        <v>-0.59672442070563003</v>
      </c>
      <c r="D464" s="11">
        <v>-0.96311567535460996</v>
      </c>
      <c r="E464" s="11">
        <v>-0.36639125464897998</v>
      </c>
      <c r="F464" s="11"/>
      <c r="G464" s="10" t="s">
        <v>1291</v>
      </c>
      <c r="H464" s="11">
        <v>-0.29587697501535998</v>
      </c>
      <c r="I464" s="11">
        <v>-0.28656008728837001</v>
      </c>
      <c r="J464" s="11">
        <v>-0.45968215241957999</v>
      </c>
      <c r="K464" s="11">
        <v>0.13457600392144001</v>
      </c>
      <c r="L464" s="11">
        <v>0.48373456085858002</v>
      </c>
      <c r="M464" s="11">
        <v>0.19417561730551</v>
      </c>
      <c r="N464" s="11">
        <v>0.29261371556947002</v>
      </c>
      <c r="O464" s="11">
        <v>0.43678238409386</v>
      </c>
      <c r="P464" s="11">
        <v>0.18986149905204999</v>
      </c>
      <c r="Q464" s="11"/>
      <c r="R464" s="10" t="s">
        <v>1291</v>
      </c>
      <c r="S464" s="11">
        <v>-0.14853359626675999</v>
      </c>
      <c r="T464" s="11">
        <v>-6.2778571792450097E-2</v>
      </c>
      <c r="U464" s="11">
        <v>-0.37689831689143999</v>
      </c>
      <c r="V464" s="11">
        <v>0.10611358748255</v>
      </c>
      <c r="W464" s="11">
        <v>0.15112176098210001</v>
      </c>
      <c r="X464" s="11">
        <v>-4.9901572398339998E-2</v>
      </c>
      <c r="Y464" s="11">
        <v>2.9259691422890199E-2</v>
      </c>
      <c r="Z464" s="11">
        <v>0.56176849455021005</v>
      </c>
      <c r="AA464" s="11">
        <v>-6.5975760885829807E-2</v>
      </c>
      <c r="AB464" s="11"/>
      <c r="AO464" s="12"/>
      <c r="AR464" s="13"/>
    </row>
    <row r="465" spans="1:44" ht="18" hidden="1" customHeight="1" x14ac:dyDescent="0.3">
      <c r="A465" s="3" t="s">
        <v>506</v>
      </c>
      <c r="B465" s="10" t="s">
        <v>1261</v>
      </c>
      <c r="C465" s="11">
        <v>-0.67314281842165002</v>
      </c>
      <c r="D465" s="11">
        <v>-0.95718359842773004</v>
      </c>
      <c r="E465" s="11">
        <v>-0.28404078000608002</v>
      </c>
      <c r="F465" s="11"/>
      <c r="G465" s="10" t="s">
        <v>1291</v>
      </c>
      <c r="H465" s="11">
        <v>-0.24287198333518001</v>
      </c>
      <c r="I465" s="11">
        <v>1.0838975987299999E-2</v>
      </c>
      <c r="J465" s="11">
        <v>-9.5893914468003804E-4</v>
      </c>
      <c r="K465" s="11">
        <v>-9.5332837426290104E-2</v>
      </c>
      <c r="L465" s="11">
        <v>-6.5352377599449799E-2</v>
      </c>
      <c r="M465" s="11">
        <v>9.5450548436000204E-3</v>
      </c>
      <c r="N465" s="11">
        <v>-7.8095361416550296E-2</v>
      </c>
      <c r="O465" s="11">
        <v>0.11279251785022</v>
      </c>
      <c r="P465" s="11">
        <v>0.12472029648268</v>
      </c>
      <c r="Q465" s="11"/>
      <c r="R465" s="10" t="s">
        <v>1291</v>
      </c>
      <c r="S465" s="11">
        <v>-0.10696240933107</v>
      </c>
      <c r="T465" s="11">
        <v>-0.25374232421252002</v>
      </c>
      <c r="U465" s="11">
        <v>-6.2087774314319798E-2</v>
      </c>
      <c r="V465" s="11">
        <v>-0.19700752997509</v>
      </c>
      <c r="W465" s="11">
        <v>-0.15603639093211999</v>
      </c>
      <c r="X465" s="11">
        <v>5.0153320081040197E-2</v>
      </c>
      <c r="Y465" s="11">
        <v>-0.13661529465715999</v>
      </c>
      <c r="Z465" s="11">
        <v>0.15358663867101</v>
      </c>
      <c r="AA465" s="11">
        <v>-3.7748892525540298E-2</v>
      </c>
      <c r="AB465" s="11"/>
      <c r="AG465" s="3" t="s">
        <v>1294</v>
      </c>
      <c r="AO465" s="12"/>
      <c r="AR465" s="13"/>
    </row>
    <row r="466" spans="1:44" ht="18" hidden="1" customHeight="1" x14ac:dyDescent="0.3">
      <c r="A466" s="3" t="s">
        <v>678</v>
      </c>
      <c r="B466" s="10" t="s">
        <v>1261</v>
      </c>
      <c r="C466" s="11">
        <v>-0.54881415661544997</v>
      </c>
      <c r="D466" s="11">
        <v>-0.95117137288056997</v>
      </c>
      <c r="E466" s="11">
        <v>-0.402357216265121</v>
      </c>
      <c r="F466" s="11"/>
      <c r="G466" s="10" t="s">
        <v>1291</v>
      </c>
      <c r="H466" s="11">
        <v>0.133925841493061</v>
      </c>
      <c r="I466" s="11">
        <v>-0.10395007427480001</v>
      </c>
      <c r="J466" s="11">
        <v>-0.36468670597040997</v>
      </c>
      <c r="K466" s="11">
        <v>-0.18972762816208999</v>
      </c>
      <c r="L466" s="11">
        <v>2.15829995533703E-2</v>
      </c>
      <c r="M466" s="11">
        <v>-0.10810803574885</v>
      </c>
      <c r="N466" s="11">
        <v>-0.33636399732553002</v>
      </c>
      <c r="O466" s="11">
        <v>-0.13092542403533</v>
      </c>
      <c r="P466" s="11">
        <v>-3.6966747472360097E-2</v>
      </c>
      <c r="Q466" s="11"/>
      <c r="R466" s="10" t="s">
        <v>1291</v>
      </c>
      <c r="S466" s="11">
        <v>7.2758735355329798E-2</v>
      </c>
      <c r="T466" s="11">
        <v>-0.32168206869687999</v>
      </c>
      <c r="U466" s="11">
        <v>-0.28118984024815002</v>
      </c>
      <c r="V466" s="11">
        <v>-0.205687910838351</v>
      </c>
      <c r="W466" s="11">
        <v>-0.12198918521606</v>
      </c>
      <c r="X466" s="11">
        <v>-0.23878707159234999</v>
      </c>
      <c r="Y466" s="11">
        <v>-0.27980212560665901</v>
      </c>
      <c r="Z466" s="11">
        <v>0.31625919158325</v>
      </c>
      <c r="AA466" s="11">
        <v>5.71081402830904E-2</v>
      </c>
      <c r="AB466" s="11"/>
      <c r="AO466" s="12"/>
      <c r="AR466" s="13"/>
    </row>
    <row r="467" spans="1:44" ht="18" hidden="1" customHeight="1" x14ac:dyDescent="0.3">
      <c r="A467" s="3" t="s">
        <v>377</v>
      </c>
      <c r="B467" s="10" t="s">
        <v>1261</v>
      </c>
      <c r="C467" s="11">
        <v>-0.66262455358383898</v>
      </c>
      <c r="D467" s="11">
        <v>-0.94254231806431898</v>
      </c>
      <c r="E467" s="11">
        <v>-0.27991776448048</v>
      </c>
      <c r="F467" s="11"/>
      <c r="G467" s="10" t="s">
        <v>1291</v>
      </c>
      <c r="H467" s="11">
        <v>-0.14841752693283</v>
      </c>
      <c r="I467" s="11">
        <v>3.2403824737469798E-2</v>
      </c>
      <c r="J467" s="11">
        <v>-0.150535557684121</v>
      </c>
      <c r="K467" s="11">
        <v>1.1026163501899301E-3</v>
      </c>
      <c r="L467" s="11">
        <v>0.130540731147681</v>
      </c>
      <c r="M467" s="11">
        <v>0.293673994705269</v>
      </c>
      <c r="N467" s="11">
        <v>-2.2548106931170198E-2</v>
      </c>
      <c r="O467" s="11">
        <v>0.18236727044272</v>
      </c>
      <c r="P467" s="11">
        <v>1.3805211311529701E-2</v>
      </c>
      <c r="Q467" s="11"/>
      <c r="R467" s="10" t="s">
        <v>1291</v>
      </c>
      <c r="S467" s="11">
        <v>-7.9765877302440599E-2</v>
      </c>
      <c r="T467" s="11">
        <v>-9.8102187955999995E-2</v>
      </c>
      <c r="U467" s="11">
        <v>-1.6627895949771002E-2</v>
      </c>
      <c r="V467" s="11">
        <v>-2.9101319483750401E-2</v>
      </c>
      <c r="W467" s="11">
        <v>-0.14736396279632999</v>
      </c>
      <c r="X467" s="11">
        <v>0.108191988244009</v>
      </c>
      <c r="Y467" s="11">
        <v>-6.2916468702340494E-2</v>
      </c>
      <c r="Z467" s="11">
        <v>-0.197037952841461</v>
      </c>
      <c r="AA467" s="11">
        <v>-2.4108171267110699E-2</v>
      </c>
      <c r="AB467" s="11"/>
      <c r="AO467" s="12"/>
      <c r="AR467" s="13"/>
    </row>
    <row r="468" spans="1:44" ht="18" hidden="1" customHeight="1" x14ac:dyDescent="0.3">
      <c r="A468" s="3" t="s">
        <v>319</v>
      </c>
      <c r="B468" s="10" t="s">
        <v>1261</v>
      </c>
      <c r="C468" s="11">
        <v>-0.60300921688098996</v>
      </c>
      <c r="D468" s="11">
        <v>-0.93534914599882002</v>
      </c>
      <c r="E468" s="11">
        <v>-0.33233992911783</v>
      </c>
      <c r="F468" s="11"/>
      <c r="G468" s="10" t="s">
        <v>1269</v>
      </c>
      <c r="H468" s="11">
        <v>0.45027681649142998</v>
      </c>
      <c r="I468" s="11">
        <v>0.20306828802325</v>
      </c>
      <c r="J468" s="11">
        <v>0.63032453308717995</v>
      </c>
      <c r="K468" s="11">
        <v>-0.15342651882069</v>
      </c>
      <c r="L468" s="11">
        <v>0.17409437981299</v>
      </c>
      <c r="M468" s="11">
        <v>0.23080233137039999</v>
      </c>
      <c r="N468" s="11">
        <v>0.16825888845653</v>
      </c>
      <c r="O468" s="11">
        <v>0.18791560881552</v>
      </c>
      <c r="P468" s="11">
        <v>0.22357937214474999</v>
      </c>
      <c r="Q468" s="11"/>
      <c r="R468" s="10" t="s">
        <v>1291</v>
      </c>
      <c r="S468" s="11">
        <v>3.6667305959169998E-2</v>
      </c>
      <c r="T468" s="11">
        <v>-3.7556216819000003E-2</v>
      </c>
      <c r="U468" s="11">
        <v>-0.13384854385542999</v>
      </c>
      <c r="V468" s="11">
        <v>-0.31213994867827999</v>
      </c>
      <c r="W468" s="11">
        <v>-1.13432128067297E-2</v>
      </c>
      <c r="X468" s="11">
        <v>0.32118296871607999</v>
      </c>
      <c r="Y468" s="11">
        <v>0.12252129039992</v>
      </c>
      <c r="Z468" s="11">
        <v>0.41824533853408002</v>
      </c>
      <c r="AA468" s="11">
        <v>7.0396567999749804E-2</v>
      </c>
      <c r="AB468" s="11"/>
      <c r="AO468" s="12"/>
      <c r="AR468" s="13"/>
    </row>
    <row r="469" spans="1:44" ht="18" hidden="1" customHeight="1" x14ac:dyDescent="0.3">
      <c r="A469" s="3" t="s">
        <v>375</v>
      </c>
      <c r="B469" s="10" t="s">
        <v>1261</v>
      </c>
      <c r="C469" s="11">
        <v>-0.59911759760912997</v>
      </c>
      <c r="D469" s="11">
        <v>-0.92528051462962002</v>
      </c>
      <c r="E469" s="11">
        <v>-0.32616291702049</v>
      </c>
      <c r="F469" s="11"/>
      <c r="G469" s="10" t="s">
        <v>1291</v>
      </c>
      <c r="H469" s="11">
        <v>-0.13935325169984999</v>
      </c>
      <c r="I469" s="11">
        <v>-0.16276884463440999</v>
      </c>
      <c r="J469" s="11">
        <v>-0.26561020894317999</v>
      </c>
      <c r="K469" s="11">
        <v>-0.33932370740751</v>
      </c>
      <c r="L469" s="11">
        <v>2.0197740715080001E-2</v>
      </c>
      <c r="M469" s="11">
        <v>7.2577597617799999E-2</v>
      </c>
      <c r="N469" s="11">
        <v>-0.11686727682615999</v>
      </c>
      <c r="O469" s="11">
        <v>0.36904107629124999</v>
      </c>
      <c r="P469" s="11">
        <v>-0.26457407026481999</v>
      </c>
      <c r="Q469" s="11"/>
      <c r="R469" s="10" t="s">
        <v>1291</v>
      </c>
      <c r="S469" s="11">
        <v>-0.54368137071801004</v>
      </c>
      <c r="T469" s="11">
        <v>2.3366835409210002E-2</v>
      </c>
      <c r="U469" s="11">
        <v>-0.18667159456419999</v>
      </c>
      <c r="V469" s="11">
        <v>-0.31262648433145002</v>
      </c>
      <c r="W469" s="11">
        <v>-7.9912358825202593E-3</v>
      </c>
      <c r="X469" s="11">
        <v>-0.15943740984699001</v>
      </c>
      <c r="Y469" s="11">
        <v>0.14132171863893001</v>
      </c>
      <c r="Z469" s="11">
        <v>9.76130639216999E-3</v>
      </c>
      <c r="AA469" s="11">
        <v>0.18822130864117001</v>
      </c>
      <c r="AB469" s="11"/>
      <c r="AG469" s="3" t="s">
        <v>1294</v>
      </c>
      <c r="AO469" s="12"/>
      <c r="AR469" s="13"/>
    </row>
    <row r="470" spans="1:44" ht="18" hidden="1" customHeight="1" x14ac:dyDescent="0.3">
      <c r="A470" s="3" t="s">
        <v>936</v>
      </c>
      <c r="B470" s="10" t="s">
        <v>1261</v>
      </c>
      <c r="C470" s="11">
        <v>-0.57112887887320996</v>
      </c>
      <c r="D470" s="11">
        <v>-0.92331870616584</v>
      </c>
      <c r="E470" s="11">
        <v>-0.35218982729262999</v>
      </c>
      <c r="F470" s="11"/>
      <c r="G470" s="10" t="s">
        <v>1291</v>
      </c>
      <c r="H470" s="11">
        <v>0.17307343732746999</v>
      </c>
      <c r="I470" s="11">
        <v>0.10197457350024999</v>
      </c>
      <c r="J470" s="11">
        <v>-3.7063846898780103E-2</v>
      </c>
      <c r="K470" s="11">
        <v>-0.10103448947929</v>
      </c>
      <c r="L470" s="11">
        <v>0.35279051478730999</v>
      </c>
      <c r="M470" s="11">
        <v>3.5036777885379997E-2</v>
      </c>
      <c r="N470" s="11">
        <v>0.17690646676301999</v>
      </c>
      <c r="O470" s="11">
        <v>5.0916131806079998E-2</v>
      </c>
      <c r="P470" s="11">
        <v>0.17561341697890001</v>
      </c>
      <c r="Q470" s="11"/>
      <c r="R470" s="10" t="s">
        <v>1291</v>
      </c>
      <c r="S470" s="11">
        <v>-0.2562577196809</v>
      </c>
      <c r="T470" s="11">
        <v>-0.20600847674229</v>
      </c>
      <c r="U470" s="11">
        <v>-0.14307410669751999</v>
      </c>
      <c r="V470" s="11">
        <v>5.14511195823402E-2</v>
      </c>
      <c r="W470" s="11">
        <v>6.6698488625779997E-2</v>
      </c>
      <c r="X470" s="11">
        <v>-1.371652565838E-2</v>
      </c>
      <c r="Y470" s="11">
        <v>-0.15059153909318701</v>
      </c>
      <c r="Z470" s="11">
        <v>0.25425324148389</v>
      </c>
      <c r="AA470" s="11">
        <v>0.37177638274581998</v>
      </c>
      <c r="AB470" s="11"/>
      <c r="AG470" s="3" t="s">
        <v>1294</v>
      </c>
      <c r="AO470" s="12"/>
      <c r="AR470" s="13"/>
    </row>
    <row r="471" spans="1:44" ht="18" hidden="1" customHeight="1" x14ac:dyDescent="0.3">
      <c r="A471" s="3" t="s">
        <v>1071</v>
      </c>
      <c r="B471" s="10" t="s">
        <v>1261</v>
      </c>
      <c r="C471" s="11">
        <v>-0.39244337077591002</v>
      </c>
      <c r="D471" s="11">
        <v>-0.91751076523996</v>
      </c>
      <c r="E471" s="11">
        <v>-0.52506739446405004</v>
      </c>
      <c r="F471" s="11"/>
      <c r="G471" s="10" t="s">
        <v>1291</v>
      </c>
      <c r="H471" s="11">
        <v>-0.35702868268408999</v>
      </c>
      <c r="I471" s="11">
        <v>-0.37527102228926001</v>
      </c>
      <c r="J471" s="11">
        <v>-0.29088519061225998</v>
      </c>
      <c r="K471" s="11">
        <v>6.0993126846530001E-2</v>
      </c>
      <c r="L471" s="11">
        <v>-0.25858092027181001</v>
      </c>
      <c r="M471" s="11">
        <v>-1.273690439813E-2</v>
      </c>
      <c r="N471" s="11">
        <v>-0.12696258191759999</v>
      </c>
      <c r="O471" s="11">
        <v>6.5187652738490004E-2</v>
      </c>
      <c r="P471" s="11">
        <v>9.7640294460480198E-2</v>
      </c>
      <c r="Q471" s="11"/>
      <c r="R471" s="10" t="s">
        <v>1291</v>
      </c>
      <c r="S471" s="11">
        <v>-3.5236073555309701E-2</v>
      </c>
      <c r="T471" s="11">
        <v>-0.19154612536089999</v>
      </c>
      <c r="U471" s="11">
        <v>0.15025059317782999</v>
      </c>
      <c r="V471" s="11">
        <v>-5.5051357939979798E-2</v>
      </c>
      <c r="W471" s="11">
        <v>-0.54567259856545003</v>
      </c>
      <c r="X471" s="11">
        <v>-0.57259862123666005</v>
      </c>
      <c r="Y471" s="11">
        <v>-2.7693393968499999E-2</v>
      </c>
      <c r="Z471" s="11">
        <v>0.32178848472395</v>
      </c>
      <c r="AA471" s="11">
        <v>6.1437322590079897E-2</v>
      </c>
      <c r="AB471" s="11"/>
      <c r="AO471" s="12"/>
      <c r="AR471" s="13"/>
    </row>
    <row r="472" spans="1:44" ht="18" hidden="1" customHeight="1" x14ac:dyDescent="0.3">
      <c r="A472" s="3" t="s">
        <v>50</v>
      </c>
      <c r="B472" s="10" t="s">
        <v>1261</v>
      </c>
      <c r="C472" s="11">
        <v>-0.59676004500680002</v>
      </c>
      <c r="D472" s="11">
        <v>-0.91201054138710003</v>
      </c>
      <c r="E472" s="11">
        <v>-0.3152504963803</v>
      </c>
      <c r="F472" s="11"/>
      <c r="G472" s="10" t="s">
        <v>1291</v>
      </c>
      <c r="H472" s="11">
        <v>0.143052410346519</v>
      </c>
      <c r="I472" s="11">
        <v>4.3659019825989603E-2</v>
      </c>
      <c r="J472" s="11">
        <v>0.17146752522054001</v>
      </c>
      <c r="K472" s="11">
        <v>0.20575540964457001</v>
      </c>
      <c r="L472" s="11">
        <v>2.1703722633509899E-2</v>
      </c>
      <c r="M472" s="11">
        <v>0.17642544442565999</v>
      </c>
      <c r="N472" s="11">
        <v>2.28008417652301E-2</v>
      </c>
      <c r="O472" s="11">
        <v>0.14140978674892901</v>
      </c>
      <c r="P472" s="11">
        <v>2.2089569570519899E-2</v>
      </c>
      <c r="Q472" s="11"/>
      <c r="R472" s="10" t="s">
        <v>1291</v>
      </c>
      <c r="S472" s="11">
        <v>0.14904007906248001</v>
      </c>
      <c r="T472" s="11">
        <v>5.1478693289220202E-2</v>
      </c>
      <c r="U472" s="11">
        <v>-0.14379244978246</v>
      </c>
      <c r="V472" s="11">
        <v>-0.14657720857823001</v>
      </c>
      <c r="W472" s="11">
        <v>-0.19603000219739</v>
      </c>
      <c r="X472" s="11">
        <v>-0.22259295660535999</v>
      </c>
      <c r="Y472" s="11">
        <v>5.5693998951910302E-2</v>
      </c>
      <c r="Z472" s="11">
        <v>2.1131534707180301E-2</v>
      </c>
      <c r="AA472" s="11">
        <v>7.83707262662698E-2</v>
      </c>
      <c r="AB472" s="11"/>
      <c r="AO472" s="12"/>
      <c r="AR472" s="13"/>
    </row>
    <row r="473" spans="1:44" ht="18" hidden="1" customHeight="1" x14ac:dyDescent="0.3">
      <c r="A473" s="3" t="s">
        <v>860</v>
      </c>
      <c r="B473" s="10" t="s">
        <v>1261</v>
      </c>
      <c r="C473" s="11">
        <v>-0.45022460646659002</v>
      </c>
      <c r="D473" s="11">
        <v>-0.90725393580751001</v>
      </c>
      <c r="E473" s="11">
        <v>-0.45702932934092</v>
      </c>
      <c r="F473" s="11"/>
      <c r="G473" s="10" t="s">
        <v>1291</v>
      </c>
      <c r="H473" s="11">
        <v>0.28143349395487</v>
      </c>
      <c r="I473" s="11">
        <v>-0.15068967227735999</v>
      </c>
      <c r="J473" s="11">
        <v>-0.13993720201536999</v>
      </c>
      <c r="K473" s="11">
        <v>-0.37859484125008003</v>
      </c>
      <c r="L473" s="11">
        <v>-0.41830581574738002</v>
      </c>
      <c r="M473" s="11">
        <v>-0.42041465504726</v>
      </c>
      <c r="N473" s="11">
        <v>8.1611116447500007E-2</v>
      </c>
      <c r="O473" s="11">
        <v>0.19389966750265999</v>
      </c>
      <c r="P473" s="11">
        <v>-0.20041726386375999</v>
      </c>
      <c r="Q473" s="11"/>
      <c r="R473" s="10" t="s">
        <v>1291</v>
      </c>
      <c r="S473" s="11">
        <v>0.17136124767694</v>
      </c>
      <c r="T473" s="11">
        <v>0.44977210023390002</v>
      </c>
      <c r="U473" s="11">
        <v>0.23504686366291999</v>
      </c>
      <c r="V473" s="11">
        <v>-0.39159445198745002</v>
      </c>
      <c r="W473" s="11">
        <v>-9.2854110609459806E-2</v>
      </c>
      <c r="X473" s="11">
        <v>-0.20646115207728999</v>
      </c>
      <c r="Y473" s="11">
        <v>-0.21699327332318</v>
      </c>
      <c r="Z473" s="11">
        <v>-0.10785347820206</v>
      </c>
      <c r="AA473" s="11">
        <v>-0.21458558359662999</v>
      </c>
      <c r="AB473" s="11"/>
      <c r="AO473" s="12"/>
      <c r="AR473" s="13"/>
    </row>
    <row r="474" spans="1:44" ht="18" hidden="1" customHeight="1" x14ac:dyDescent="0.3">
      <c r="A474" s="3" t="s">
        <v>933</v>
      </c>
      <c r="B474" s="10" t="s">
        <v>1261</v>
      </c>
      <c r="C474" s="11">
        <v>-0.44574905535519999</v>
      </c>
      <c r="D474" s="11">
        <v>-0.90711619591307002</v>
      </c>
      <c r="E474" s="11">
        <v>-0.46136714055786998</v>
      </c>
      <c r="F474" s="11"/>
      <c r="G474" s="10" t="s">
        <v>1291</v>
      </c>
      <c r="H474" s="11">
        <v>0.25117922493014</v>
      </c>
      <c r="I474" s="11">
        <v>0.20537203199146001</v>
      </c>
      <c r="J474" s="11">
        <v>0.35247150701018998</v>
      </c>
      <c r="K474" s="11">
        <v>9.8691250677210199E-2</v>
      </c>
      <c r="L474" s="11">
        <v>0.14006152861619001</v>
      </c>
      <c r="M474" s="11">
        <v>0.30541305047459999</v>
      </c>
      <c r="N474" s="11">
        <v>0.16192330262509</v>
      </c>
      <c r="O474" s="11">
        <v>0.18532022867897999</v>
      </c>
      <c r="P474" s="11">
        <v>0.10081275124449</v>
      </c>
      <c r="Q474" s="11"/>
      <c r="R474" s="10" t="s">
        <v>1291</v>
      </c>
      <c r="S474" s="11">
        <v>0.52018370183731999</v>
      </c>
      <c r="T474" s="11">
        <v>0.11653138992758</v>
      </c>
      <c r="U474" s="11">
        <v>-5.5793782334720099E-2</v>
      </c>
      <c r="V474" s="11">
        <v>5.5493238807679597E-2</v>
      </c>
      <c r="W474" s="11">
        <v>-1.43888919216799E-2</v>
      </c>
      <c r="X474" s="11">
        <v>-9.1884034830513897E-5</v>
      </c>
      <c r="Y474" s="11">
        <v>8.5685854875970205E-2</v>
      </c>
      <c r="Z474" s="11">
        <v>0.12003467497117</v>
      </c>
      <c r="AA474" s="11">
        <v>9.4663753244410107E-2</v>
      </c>
      <c r="AB474" s="11"/>
      <c r="AG474" s="3" t="s">
        <v>1294</v>
      </c>
      <c r="AO474" s="12"/>
      <c r="AR474" s="13"/>
    </row>
    <row r="475" spans="1:44" ht="18" hidden="1" customHeight="1" x14ac:dyDescent="0.3">
      <c r="A475" s="3" t="s">
        <v>492</v>
      </c>
      <c r="B475" s="10" t="s">
        <v>1261</v>
      </c>
      <c r="C475" s="11">
        <v>-0.61481632926006002</v>
      </c>
      <c r="D475" s="11">
        <v>-0.90323415409299002</v>
      </c>
      <c r="E475" s="11">
        <v>-0.28841782483292999</v>
      </c>
      <c r="F475" s="11"/>
      <c r="G475" s="10" t="s">
        <v>1291</v>
      </c>
      <c r="H475" s="11">
        <v>0.40058472171471998</v>
      </c>
      <c r="I475" s="11">
        <v>8.2275456669979694E-2</v>
      </c>
      <c r="J475" s="11">
        <v>-9.5669849736799203E-3</v>
      </c>
      <c r="K475" s="11">
        <v>-0.27142402318807002</v>
      </c>
      <c r="L475" s="11">
        <v>-6.2435425324980399E-2</v>
      </c>
      <c r="M475" s="11">
        <v>6.3693866569859606E-2</v>
      </c>
      <c r="N475" s="11">
        <v>0.26243327680826001</v>
      </c>
      <c r="O475" s="11">
        <v>0.10200109332652001</v>
      </c>
      <c r="P475" s="11">
        <v>1.49081558588202E-2</v>
      </c>
      <c r="Q475" s="11"/>
      <c r="R475" s="10" t="s">
        <v>1291</v>
      </c>
      <c r="S475" s="11">
        <v>-0.35849476405147002</v>
      </c>
      <c r="T475" s="11">
        <v>-0.12188721203713</v>
      </c>
      <c r="U475" s="11">
        <v>-0.21237312703073999</v>
      </c>
      <c r="V475" s="11">
        <v>-1.8029942802400001E-2</v>
      </c>
      <c r="W475" s="11">
        <v>-0.10182471671072001</v>
      </c>
      <c r="X475" s="11">
        <v>-0.27514938057395999</v>
      </c>
      <c r="Y475" s="11">
        <v>0.11621599700019</v>
      </c>
      <c r="Z475" s="11">
        <v>0.11760867485677</v>
      </c>
      <c r="AA475" s="11">
        <v>-5.7909820493339897E-2</v>
      </c>
      <c r="AB475" s="11"/>
      <c r="AO475" s="12"/>
      <c r="AR475" s="13"/>
    </row>
    <row r="476" spans="1:44" ht="18" hidden="1" customHeight="1" x14ac:dyDescent="0.3">
      <c r="A476" s="3" t="s">
        <v>894</v>
      </c>
      <c r="B476" s="10" t="s">
        <v>1261</v>
      </c>
      <c r="C476" s="11">
        <v>-0.42892205317116</v>
      </c>
      <c r="D476" s="11">
        <v>-0.90282743857567005</v>
      </c>
      <c r="E476" s="11">
        <v>-0.47390538540450999</v>
      </c>
      <c r="F476" s="11"/>
      <c r="G476" s="10" t="s">
        <v>1291</v>
      </c>
      <c r="H476" s="11">
        <v>-0.22037105488611999</v>
      </c>
      <c r="I476" s="11">
        <v>-0.26346582488816001</v>
      </c>
      <c r="J476" s="11">
        <v>-0.57307162847526005</v>
      </c>
      <c r="K476" s="11">
        <v>0.11530257762375901</v>
      </c>
      <c r="L476" s="11">
        <v>0.10476447489811</v>
      </c>
      <c r="M476" s="11">
        <v>0.18141218932416001</v>
      </c>
      <c r="N476" s="11">
        <v>-9.73687258176303E-2</v>
      </c>
      <c r="O476" s="11">
        <v>6.1215520949069901E-2</v>
      </c>
      <c r="P476" s="11">
        <v>4.2909743287920001E-2</v>
      </c>
      <c r="Q476" s="11"/>
      <c r="R476" s="10" t="s">
        <v>1291</v>
      </c>
      <c r="S476" s="11">
        <v>-0.21124768116094</v>
      </c>
      <c r="T476" s="11">
        <v>0.15136718584978001</v>
      </c>
      <c r="U476" s="11">
        <v>-0.18840567420272</v>
      </c>
      <c r="V476" s="11">
        <v>0.13553757801595001</v>
      </c>
      <c r="W476" s="11">
        <v>-9.5814047590639703E-2</v>
      </c>
      <c r="X476" s="11">
        <v>0.23810301430566999</v>
      </c>
      <c r="Y476" s="11">
        <v>0.16470586942209001</v>
      </c>
      <c r="Z476" s="11">
        <v>0.33761729697012999</v>
      </c>
      <c r="AA476" s="11">
        <v>0.16465759084653001</v>
      </c>
      <c r="AB476" s="11"/>
      <c r="AO476" s="12"/>
      <c r="AR476" s="13"/>
    </row>
    <row r="477" spans="1:44" ht="18" hidden="1" customHeight="1" x14ac:dyDescent="0.3">
      <c r="A477" s="3" t="s">
        <v>1000</v>
      </c>
      <c r="B477" s="10" t="s">
        <v>1261</v>
      </c>
      <c r="C477" s="11">
        <v>-0.41137194705550001</v>
      </c>
      <c r="D477" s="11">
        <v>-0.90078146391470004</v>
      </c>
      <c r="E477" s="11">
        <v>-0.48940951685919998</v>
      </c>
      <c r="F477" s="11"/>
      <c r="G477" s="10" t="s">
        <v>1291</v>
      </c>
      <c r="H477" s="11">
        <v>6.4477684612995701E-3</v>
      </c>
      <c r="I477" s="11">
        <v>-0.16060459393202001</v>
      </c>
      <c r="J477" s="11">
        <v>-0.35828042819011002</v>
      </c>
      <c r="K477" s="11">
        <v>0.28982826508476001</v>
      </c>
      <c r="L477" s="11">
        <v>-0.35347392828353003</v>
      </c>
      <c r="M477" s="11">
        <v>-2.9491379127302201E-3</v>
      </c>
      <c r="N477" s="11">
        <v>-0.21169291296588</v>
      </c>
      <c r="O477" s="11">
        <v>-0.25717248672447002</v>
      </c>
      <c r="P477" s="11">
        <v>-0.32495609669078002</v>
      </c>
      <c r="Q477" s="11"/>
      <c r="R477" s="10" t="s">
        <v>1291</v>
      </c>
      <c r="S477" s="11">
        <v>0.13803547991761</v>
      </c>
      <c r="T477" s="11">
        <v>-0.21100277447901999</v>
      </c>
      <c r="U477" s="11">
        <v>-0.28486773772071999</v>
      </c>
      <c r="V477" s="11">
        <v>-6.9186573576819996E-2</v>
      </c>
      <c r="W477" s="11">
        <v>-0.16014133836538999</v>
      </c>
      <c r="X477" s="11">
        <v>-0.43226875631911998</v>
      </c>
      <c r="Y477" s="11">
        <v>0.18950541809466001</v>
      </c>
      <c r="Z477" s="11">
        <v>-4.5041425962619702E-2</v>
      </c>
      <c r="AA477" s="11">
        <v>-2.8037128238689799E-2</v>
      </c>
      <c r="AB477" s="11"/>
      <c r="AO477" s="12"/>
      <c r="AR477" s="13"/>
    </row>
    <row r="478" spans="1:44" ht="18" hidden="1" customHeight="1" x14ac:dyDescent="0.3">
      <c r="A478" s="3" t="s">
        <v>115</v>
      </c>
      <c r="B478" s="10" t="s">
        <v>1261</v>
      </c>
      <c r="C478" s="11">
        <v>-0.61781109896179998</v>
      </c>
      <c r="D478" s="11">
        <v>-0.89949819052423097</v>
      </c>
      <c r="E478" s="11">
        <v>-0.28168709156242999</v>
      </c>
      <c r="F478" s="11"/>
      <c r="G478" s="10" t="s">
        <v>1291</v>
      </c>
      <c r="H478" s="11">
        <v>-0.29421531399034101</v>
      </c>
      <c r="I478" s="11">
        <v>-0.137413645752371</v>
      </c>
      <c r="J478" s="11">
        <v>-0.27539535163340101</v>
      </c>
      <c r="K478" s="11">
        <v>0.20551259819919901</v>
      </c>
      <c r="L478" s="11">
        <v>0.38424544918232001</v>
      </c>
      <c r="M478" s="11">
        <v>0.34478986579268101</v>
      </c>
      <c r="N478" s="11">
        <v>4.6059196081779802E-2</v>
      </c>
      <c r="O478" s="11">
        <v>7.4060058993529396E-2</v>
      </c>
      <c r="P478" s="11">
        <v>9.5343730775638805E-2</v>
      </c>
      <c r="Q478" s="11"/>
      <c r="R478" s="10" t="s">
        <v>1291</v>
      </c>
      <c r="S478" s="11">
        <v>8.6296514748939401E-2</v>
      </c>
      <c r="T478" s="11">
        <v>5.2294347538829597E-2</v>
      </c>
      <c r="U478" s="11">
        <v>0.13937328972626001</v>
      </c>
      <c r="V478" s="11">
        <v>-3.65800490919597E-2</v>
      </c>
      <c r="W478" s="11">
        <v>-4.1335503284599902E-2</v>
      </c>
      <c r="X478" s="11">
        <v>0.20164908289833999</v>
      </c>
      <c r="Y478" s="11">
        <v>-0.13111810713045999</v>
      </c>
      <c r="Z478" s="11">
        <v>-1.0965248008840699E-2</v>
      </c>
      <c r="AA478" s="11">
        <v>-0.13692444295997</v>
      </c>
      <c r="AB478" s="11"/>
      <c r="AG478" s="3" t="s">
        <v>1294</v>
      </c>
      <c r="AK478" s="3" t="s">
        <v>1294</v>
      </c>
      <c r="AO478" s="12"/>
      <c r="AR478" s="13"/>
    </row>
    <row r="479" spans="1:44" ht="18" hidden="1" customHeight="1" x14ac:dyDescent="0.3">
      <c r="A479" s="3" t="s">
        <v>786</v>
      </c>
      <c r="B479" s="10" t="s">
        <v>1261</v>
      </c>
      <c r="C479" s="11">
        <v>-0.45642175210792002</v>
      </c>
      <c r="D479" s="11">
        <v>-0.88743954717012996</v>
      </c>
      <c r="E479" s="11">
        <v>-0.43101779506221</v>
      </c>
      <c r="F479" s="11"/>
      <c r="G479" s="10" t="s">
        <v>1291</v>
      </c>
      <c r="H479" s="11">
        <v>0.16597380561894001</v>
      </c>
      <c r="I479" s="11">
        <v>0.124411176209399</v>
      </c>
      <c r="J479" s="11">
        <v>3.2770516603889598E-2</v>
      </c>
      <c r="K479" s="11">
        <v>-0.26375901827815001</v>
      </c>
      <c r="L479" s="11">
        <v>-0.19497637513062999</v>
      </c>
      <c r="M479" s="11">
        <v>6.1393473532559598E-2</v>
      </c>
      <c r="N479" s="11">
        <v>-5.2440147187889703E-2</v>
      </c>
      <c r="O479" s="11">
        <v>-0.13493149842294999</v>
      </c>
      <c r="P479" s="11">
        <v>-7.0391024103289901E-2</v>
      </c>
      <c r="Q479" s="11"/>
      <c r="R479" s="10" t="s">
        <v>1291</v>
      </c>
      <c r="S479" s="11">
        <v>-0.14097150919406001</v>
      </c>
      <c r="T479" s="11">
        <v>-0.35236723116745899</v>
      </c>
      <c r="U479" s="11">
        <v>-0.30179289675152998</v>
      </c>
      <c r="V479" s="11">
        <v>-0.21634435903168001</v>
      </c>
      <c r="W479" s="11">
        <v>0.20169620032252</v>
      </c>
      <c r="X479" s="11">
        <v>-0.35138888645222999</v>
      </c>
      <c r="Y479" s="11">
        <v>5.1492933917860001E-2</v>
      </c>
      <c r="Z479" s="11">
        <v>0.11036586812113</v>
      </c>
      <c r="AA479" s="11">
        <v>-0.14270584547507001</v>
      </c>
      <c r="AB479" s="11"/>
      <c r="AG479" s="3" t="s">
        <v>1294</v>
      </c>
      <c r="AO479" s="12"/>
      <c r="AR479" s="13"/>
    </row>
    <row r="480" spans="1:44" ht="18" hidden="1" customHeight="1" x14ac:dyDescent="0.3">
      <c r="A480" s="3" t="s">
        <v>824</v>
      </c>
      <c r="B480" s="10" t="s">
        <v>1261</v>
      </c>
      <c r="C480" s="11">
        <v>-0.51686223429316003</v>
      </c>
      <c r="D480" s="11">
        <v>-0.88684933928889997</v>
      </c>
      <c r="E480" s="11">
        <v>-0.36998710499574</v>
      </c>
      <c r="F480" s="11"/>
      <c r="G480" s="10" t="s">
        <v>1291</v>
      </c>
      <c r="H480" s="11">
        <v>0.45609805572632001</v>
      </c>
      <c r="I480" s="11">
        <v>0.20987737530509001</v>
      </c>
      <c r="J480" s="11">
        <v>0.31461186459724</v>
      </c>
      <c r="K480" s="11">
        <v>-7.4671038203580203E-2</v>
      </c>
      <c r="L480" s="11">
        <v>5.7838477965000301E-2</v>
      </c>
      <c r="M480" s="11">
        <v>0.18593816228806001</v>
      </c>
      <c r="N480" s="11">
        <v>0.13830185254151001</v>
      </c>
      <c r="O480" s="11">
        <v>0.12106495212608</v>
      </c>
      <c r="P480" s="11">
        <v>0.16379075113518901</v>
      </c>
      <c r="Q480" s="11"/>
      <c r="R480" s="10" t="s">
        <v>1291</v>
      </c>
      <c r="S480" s="11">
        <v>0.37094703021735098</v>
      </c>
      <c r="T480" s="11">
        <v>9.5463026059630501E-2</v>
      </c>
      <c r="U480" s="11">
        <v>-1.1292526094819301E-2</v>
      </c>
      <c r="V480" s="11">
        <v>-0.13780918980472001</v>
      </c>
      <c r="W480" s="11">
        <v>-0.16219029234295901</v>
      </c>
      <c r="X480" s="11">
        <v>0.39871668172446001</v>
      </c>
      <c r="Y480" s="11">
        <v>-0.17104127723368001</v>
      </c>
      <c r="Z480" s="11">
        <v>0.13930580146134999</v>
      </c>
      <c r="AA480" s="11">
        <v>-7.54112715025297E-2</v>
      </c>
      <c r="AB480" s="11"/>
      <c r="AD480" s="3" t="s">
        <v>1294</v>
      </c>
      <c r="AE480" s="3" t="s">
        <v>1294</v>
      </c>
      <c r="AF480" s="3" t="s">
        <v>1294</v>
      </c>
      <c r="AG480" s="3" t="s">
        <v>1294</v>
      </c>
      <c r="AH480" s="3" t="s">
        <v>1294</v>
      </c>
      <c r="AO480" s="12"/>
      <c r="AR480" s="13"/>
    </row>
    <row r="481" spans="1:44" ht="18" hidden="1" customHeight="1" x14ac:dyDescent="0.3">
      <c r="A481" s="3" t="s">
        <v>210</v>
      </c>
      <c r="B481" s="10" t="s">
        <v>1261</v>
      </c>
      <c r="C481" s="11">
        <v>-0.60381465629108999</v>
      </c>
      <c r="D481" s="11">
        <v>-0.88627694734613005</v>
      </c>
      <c r="E481" s="11">
        <v>-0.28246229105504</v>
      </c>
      <c r="F481" s="11"/>
      <c r="G481" s="10" t="s">
        <v>1291</v>
      </c>
      <c r="H481" s="11">
        <v>-0.23980809605924999</v>
      </c>
      <c r="I481" s="11">
        <v>-0.38835200841563</v>
      </c>
      <c r="J481" s="11">
        <v>-0.48337123332419002</v>
      </c>
      <c r="K481" s="11">
        <v>0.13729079726735</v>
      </c>
      <c r="L481" s="11">
        <v>0.18628491333957001</v>
      </c>
      <c r="M481" s="11">
        <v>0.11884318436339</v>
      </c>
      <c r="N481" s="11">
        <v>-3.98831547691803E-2</v>
      </c>
      <c r="O481" s="11">
        <v>2.3681140568879901E-2</v>
      </c>
      <c r="P481" s="11">
        <v>-5.4387138383910301E-2</v>
      </c>
      <c r="Q481" s="11"/>
      <c r="R481" s="10" t="s">
        <v>1291</v>
      </c>
      <c r="S481" s="11">
        <v>-0.31586395105701998</v>
      </c>
      <c r="T481" s="11">
        <v>-0.30039697709018998</v>
      </c>
      <c r="U481" s="11">
        <v>-4.3513425319130099E-2</v>
      </c>
      <c r="V481" s="11">
        <v>2.1812694570297899E-3</v>
      </c>
      <c r="W481" s="11">
        <v>-6.8153263389890001E-2</v>
      </c>
      <c r="X481" s="11">
        <v>-4.6818695702060001E-2</v>
      </c>
      <c r="Y481" s="11">
        <v>3.4258789491999703E-2</v>
      </c>
      <c r="Z481" s="11">
        <v>0.55872180770452995</v>
      </c>
      <c r="AA481" s="11">
        <v>0.25316513752128</v>
      </c>
      <c r="AB481" s="11"/>
      <c r="AG481" s="3" t="s">
        <v>1294</v>
      </c>
      <c r="AK481" s="3" t="s">
        <v>1294</v>
      </c>
      <c r="AO481" s="12"/>
      <c r="AR481" s="13"/>
    </row>
    <row r="482" spans="1:44" ht="18" hidden="1" customHeight="1" x14ac:dyDescent="0.3">
      <c r="A482" s="3" t="s">
        <v>877</v>
      </c>
      <c r="B482" s="10" t="s">
        <v>1261</v>
      </c>
      <c r="C482" s="11">
        <v>-0.25362476281403001</v>
      </c>
      <c r="D482" s="11">
        <v>-0.87584002480447998</v>
      </c>
      <c r="E482" s="11">
        <v>-0.62221526199044996</v>
      </c>
      <c r="F482" s="11"/>
      <c r="G482" s="10" t="s">
        <v>1291</v>
      </c>
      <c r="H482" s="11">
        <v>-0.11562246571848001</v>
      </c>
      <c r="I482" s="11">
        <v>-0.12425808667969</v>
      </c>
      <c r="J482" s="11">
        <v>-0.28861522581398003</v>
      </c>
      <c r="K482" s="11">
        <v>-2.1410426733309999E-2</v>
      </c>
      <c r="L482" s="11">
        <v>-0.52446700769970001</v>
      </c>
      <c r="M482" s="11">
        <v>-8.6253737663229704E-2</v>
      </c>
      <c r="N482" s="11">
        <v>-4.9332642964389897E-2</v>
      </c>
      <c r="O482" s="11">
        <v>-0.1060956564851</v>
      </c>
      <c r="P482" s="11">
        <v>4.5513008113298196E-3</v>
      </c>
      <c r="Q482" s="11"/>
      <c r="R482" s="10" t="s">
        <v>1291</v>
      </c>
      <c r="S482" s="11">
        <v>5.5672951303840097E-2</v>
      </c>
      <c r="T482" s="11">
        <v>0.31009980259133002</v>
      </c>
      <c r="U482" s="11">
        <v>7.1295062223810199E-2</v>
      </c>
      <c r="V482" s="11">
        <v>-7.4650697454349907E-2</v>
      </c>
      <c r="W482" s="11">
        <v>0.22082123976092</v>
      </c>
      <c r="X482" s="11">
        <v>-0.13763368540809001</v>
      </c>
      <c r="Y482" s="11">
        <v>0.10445521209020001</v>
      </c>
      <c r="Z482" s="11">
        <v>0.13314089367920001</v>
      </c>
      <c r="AA482" s="11">
        <v>0.26327692702321998</v>
      </c>
      <c r="AB482" s="11"/>
      <c r="AD482" s="3" t="s">
        <v>1294</v>
      </c>
      <c r="AG482" s="3" t="s">
        <v>1294</v>
      </c>
      <c r="AJ482" s="3" t="s">
        <v>1294</v>
      </c>
      <c r="AO482" s="12"/>
      <c r="AR482" s="13"/>
    </row>
    <row r="483" spans="1:44" ht="18" hidden="1" customHeight="1" x14ac:dyDescent="0.3">
      <c r="A483" s="3" t="s">
        <v>761</v>
      </c>
      <c r="B483" s="10" t="s">
        <v>1261</v>
      </c>
      <c r="C483" s="11">
        <v>-0.16991986616245999</v>
      </c>
      <c r="D483" s="11">
        <v>-0.87312510951655997</v>
      </c>
      <c r="E483" s="11">
        <v>-0.70320524335409995</v>
      </c>
      <c r="F483" s="11"/>
      <c r="G483" s="10" t="s">
        <v>1291</v>
      </c>
      <c r="H483" s="11">
        <v>-8.7334304551900405E-3</v>
      </c>
      <c r="I483" s="11">
        <v>2.6571651210100199E-2</v>
      </c>
      <c r="J483" s="11">
        <v>-0.18167123220539999</v>
      </c>
      <c r="K483" s="11">
        <v>-0.11965016322258</v>
      </c>
      <c r="L483" s="11">
        <v>-7.6090953378402703E-3</v>
      </c>
      <c r="M483" s="11">
        <v>-2.1150375043029999E-2</v>
      </c>
      <c r="N483" s="11">
        <v>-6.3084071678600803E-3</v>
      </c>
      <c r="O483" s="11">
        <v>1.36518243703403E-2</v>
      </c>
      <c r="P483" s="11">
        <v>-0.11840440465877</v>
      </c>
      <c r="Q483" s="11"/>
      <c r="R483" s="10" t="s">
        <v>1291</v>
      </c>
      <c r="S483" s="11">
        <v>-0.22209229970659</v>
      </c>
      <c r="T483" s="11">
        <v>-0.52058062038557995</v>
      </c>
      <c r="U483" s="11">
        <v>-0.46179094287210998</v>
      </c>
      <c r="V483" s="11">
        <v>-9.1021317367149898E-2</v>
      </c>
      <c r="W483" s="11">
        <v>-0.19937950969105001</v>
      </c>
      <c r="X483" s="11">
        <v>-0.39292277054176</v>
      </c>
      <c r="Y483" s="11">
        <v>-0.15473963326734</v>
      </c>
      <c r="Z483" s="11">
        <v>2.0922486766369999E-2</v>
      </c>
      <c r="AA483" s="11">
        <v>-6.7937280125689906E-2</v>
      </c>
      <c r="AB483" s="11"/>
      <c r="AG483" s="3" t="s">
        <v>1294</v>
      </c>
      <c r="AJ483" s="3" t="s">
        <v>1294</v>
      </c>
      <c r="AO483" s="12"/>
      <c r="AR483" s="13"/>
    </row>
    <row r="484" spans="1:44" ht="18" hidden="1" customHeight="1" x14ac:dyDescent="0.3">
      <c r="A484" s="3" t="s">
        <v>966</v>
      </c>
      <c r="B484" s="10" t="s">
        <v>1261</v>
      </c>
      <c r="C484" s="11">
        <v>-0.12814684321615</v>
      </c>
      <c r="D484" s="11">
        <v>-0.86977585357946996</v>
      </c>
      <c r="E484" s="11">
        <v>-0.74162901036331996</v>
      </c>
      <c r="F484" s="11"/>
      <c r="G484" s="10" t="s">
        <v>1291</v>
      </c>
      <c r="H484" s="11">
        <v>0.52037318248658004</v>
      </c>
      <c r="I484" s="11">
        <v>0.47480491384887002</v>
      </c>
      <c r="J484" s="11">
        <v>0.18057955759413</v>
      </c>
      <c r="K484" s="11">
        <v>5.1921601358699797E-3</v>
      </c>
      <c r="L484" s="11">
        <v>0.32187326381355003</v>
      </c>
      <c r="M484" s="11">
        <v>0.24459382326370999</v>
      </c>
      <c r="N484" s="11">
        <v>0.33628498973110998</v>
      </c>
      <c r="O484" s="11">
        <v>-1.9950728438860001E-2</v>
      </c>
      <c r="P484" s="11">
        <v>-7.2895187402039999E-2</v>
      </c>
      <c r="Q484" s="11"/>
      <c r="R484" s="10" t="s">
        <v>1276</v>
      </c>
      <c r="S484" s="11">
        <v>0.28662950978231999</v>
      </c>
      <c r="T484" s="11">
        <v>0.26289282907429001</v>
      </c>
      <c r="U484" s="11">
        <v>0.46159169269310002</v>
      </c>
      <c r="V484" s="11">
        <v>-0.57968497482078996</v>
      </c>
      <c r="W484" s="11">
        <v>-0.87016776195958001</v>
      </c>
      <c r="X484" s="11">
        <v>-0.26661335612460002</v>
      </c>
      <c r="Y484" s="11">
        <v>0.18578887915746001</v>
      </c>
      <c r="Z484" s="11">
        <v>0.28067715659001002</v>
      </c>
      <c r="AA484" s="11">
        <v>3.7504194968960097E-2</v>
      </c>
      <c r="AB484" s="11"/>
      <c r="AG484" s="3" t="s">
        <v>1294</v>
      </c>
      <c r="AO484" s="12"/>
      <c r="AR484" s="13"/>
    </row>
    <row r="485" spans="1:44" ht="18" hidden="1" customHeight="1" x14ac:dyDescent="0.3">
      <c r="A485" s="3" t="s">
        <v>958</v>
      </c>
      <c r="B485" s="10" t="s">
        <v>1261</v>
      </c>
      <c r="C485" s="11">
        <v>-0.56576362873806996</v>
      </c>
      <c r="D485" s="11">
        <v>-0.86508584502163</v>
      </c>
      <c r="E485" s="11">
        <v>-0.29932221628355998</v>
      </c>
      <c r="F485" s="11"/>
      <c r="G485" s="10" t="s">
        <v>1291</v>
      </c>
      <c r="H485" s="11">
        <v>0.119391896797421</v>
      </c>
      <c r="I485" s="11">
        <v>-0.30935054264050998</v>
      </c>
      <c r="J485" s="11">
        <v>-0.32069412552841903</v>
      </c>
      <c r="K485" s="11">
        <v>-0.27417962571240001</v>
      </c>
      <c r="L485" s="11">
        <v>-6.0242107976190298E-2</v>
      </c>
      <c r="M485" s="11">
        <v>-0.23158922510461</v>
      </c>
      <c r="N485" s="11">
        <v>8.70560127985502E-2</v>
      </c>
      <c r="O485" s="11">
        <v>-0.17989622481035999</v>
      </c>
      <c r="P485" s="11">
        <v>-3.765263468354E-2</v>
      </c>
      <c r="Q485" s="11"/>
      <c r="R485" s="10" t="s">
        <v>1291</v>
      </c>
      <c r="S485" s="11">
        <v>-0.2968491474678</v>
      </c>
      <c r="T485" s="11">
        <v>-0.33810988914134998</v>
      </c>
      <c r="U485" s="11">
        <v>-6.25130662119293E-2</v>
      </c>
      <c r="V485" s="11">
        <v>-4.7797580805039701E-2</v>
      </c>
      <c r="W485" s="11">
        <v>-2.75348015369303E-2</v>
      </c>
      <c r="X485" s="11">
        <v>-0.16728326822237</v>
      </c>
      <c r="Y485" s="11">
        <v>0.13446245619381</v>
      </c>
      <c r="Z485" s="11">
        <v>-4.52529354611899E-2</v>
      </c>
      <c r="AA485" s="11">
        <v>4.9616723981079899E-2</v>
      </c>
      <c r="AB485" s="11"/>
      <c r="AO485" s="12"/>
      <c r="AR485" s="13"/>
    </row>
    <row r="486" spans="1:44" ht="18" hidden="1" customHeight="1" x14ac:dyDescent="0.3">
      <c r="A486" s="3" t="s">
        <v>981</v>
      </c>
      <c r="B486" s="10" t="s">
        <v>1261</v>
      </c>
      <c r="C486" s="11">
        <v>-0.54317777061603001</v>
      </c>
      <c r="D486" s="11">
        <v>-0.86338332442389998</v>
      </c>
      <c r="E486" s="11">
        <v>-0.32020555380787002</v>
      </c>
      <c r="F486" s="11"/>
      <c r="G486" s="10" t="s">
        <v>1291</v>
      </c>
      <c r="H486" s="11">
        <v>0.38890718626449</v>
      </c>
      <c r="I486" s="11">
        <v>0.32033599661375001</v>
      </c>
      <c r="J486" s="11">
        <v>0.43072532720307999</v>
      </c>
      <c r="K486" s="11">
        <v>0.14360048398540001</v>
      </c>
      <c r="L486" s="11">
        <v>1.71345470698703E-2</v>
      </c>
      <c r="M486" s="11">
        <v>-6.8334105239800103E-2</v>
      </c>
      <c r="N486" s="11">
        <v>0.16636503318120999</v>
      </c>
      <c r="O486" s="11">
        <v>3.9327394173600504E-3</v>
      </c>
      <c r="P486" s="11">
        <v>-0.15015614731794</v>
      </c>
      <c r="Q486" s="11"/>
      <c r="R486" s="10" t="s">
        <v>1291</v>
      </c>
      <c r="S486" s="11">
        <v>0.14898123871562999</v>
      </c>
      <c r="T486" s="11">
        <v>7.5501196037540005E-2</v>
      </c>
      <c r="U486" s="11">
        <v>-0.10005196000486</v>
      </c>
      <c r="V486" s="11">
        <v>0.21920956171424</v>
      </c>
      <c r="W486" s="11">
        <v>-0.38725880052681</v>
      </c>
      <c r="X486" s="11">
        <v>-0.17543211475732001</v>
      </c>
      <c r="Y486" s="11">
        <v>0.16619296652537</v>
      </c>
      <c r="Z486" s="11">
        <v>-5.3695377096199898E-2</v>
      </c>
      <c r="AA486" s="11">
        <v>-0.19220574461843001</v>
      </c>
      <c r="AB486" s="11"/>
      <c r="AG486" s="3" t="s">
        <v>1294</v>
      </c>
      <c r="AJ486" s="3" t="s">
        <v>1294</v>
      </c>
      <c r="AO486" s="12"/>
      <c r="AR486" s="13"/>
    </row>
    <row r="487" spans="1:44" ht="18" hidden="1" customHeight="1" x14ac:dyDescent="0.3">
      <c r="A487" s="3" t="s">
        <v>896</v>
      </c>
      <c r="B487" s="10" t="s">
        <v>1261</v>
      </c>
      <c r="C487" s="11">
        <v>-0.51169390430929995</v>
      </c>
      <c r="D487" s="11">
        <v>-0.86304063497038996</v>
      </c>
      <c r="E487" s="11">
        <v>-0.35134673066109001</v>
      </c>
      <c r="F487" s="11"/>
      <c r="G487" s="10" t="s">
        <v>1268</v>
      </c>
      <c r="H487" s="11">
        <v>-0.30396509987701997</v>
      </c>
      <c r="I487" s="11">
        <v>-0.89755009603431002</v>
      </c>
      <c r="J487" s="11">
        <v>-0.78827103334991999</v>
      </c>
      <c r="K487" s="11">
        <v>-0.61771605593155998</v>
      </c>
      <c r="L487" s="11">
        <v>-0.70250774089067003</v>
      </c>
      <c r="M487" s="11">
        <v>-0.75506437276587002</v>
      </c>
      <c r="N487" s="11">
        <v>8.3268267327809994E-2</v>
      </c>
      <c r="O487" s="11">
        <v>-4.2017237366329702E-2</v>
      </c>
      <c r="P487" s="11">
        <v>4.4620713227910197E-2</v>
      </c>
      <c r="Q487" s="11"/>
      <c r="R487" s="10" t="s">
        <v>1291</v>
      </c>
      <c r="S487" s="11">
        <v>0.19478342268171001</v>
      </c>
      <c r="T487" s="11">
        <v>3.3800315581600203E-2</v>
      </c>
      <c r="U487" s="11">
        <v>0.31300378880781998</v>
      </c>
      <c r="V487" s="11">
        <v>-3.2191580317279603E-2</v>
      </c>
      <c r="W487" s="11">
        <v>-9.7858374582569893E-2</v>
      </c>
      <c r="X487" s="11">
        <v>-3.2829320407169703E-2</v>
      </c>
      <c r="Y487" s="11">
        <v>-7.4507195082679903E-2</v>
      </c>
      <c r="Z487" s="11">
        <v>1.2420876447589701E-2</v>
      </c>
      <c r="AA487" s="11">
        <v>-0.16673200248657999</v>
      </c>
      <c r="AB487" s="11"/>
      <c r="AO487" s="12"/>
      <c r="AR487" s="13"/>
    </row>
    <row r="488" spans="1:44" ht="18" hidden="1" customHeight="1" x14ac:dyDescent="0.3">
      <c r="A488" s="3" t="s">
        <v>972</v>
      </c>
      <c r="B488" s="10" t="s">
        <v>1261</v>
      </c>
      <c r="C488" s="11">
        <v>-0.49631743268321998</v>
      </c>
      <c r="D488" s="11">
        <v>-0.85139814837837002</v>
      </c>
      <c r="E488" s="11">
        <v>-0.35508071569514899</v>
      </c>
      <c r="F488" s="11"/>
      <c r="G488" s="10" t="s">
        <v>1291</v>
      </c>
      <c r="H488" s="11">
        <v>0.35390366775635002</v>
      </c>
      <c r="I488" s="11">
        <v>0.23900801388559001</v>
      </c>
      <c r="J488" s="11">
        <v>0.27036120924989998</v>
      </c>
      <c r="K488" s="11">
        <v>7.5233036528699906E-2</v>
      </c>
      <c r="L488" s="11">
        <v>9.0585440810229997E-2</v>
      </c>
      <c r="M488" s="11">
        <v>9.7090679638419899E-2</v>
      </c>
      <c r="N488" s="11">
        <v>-0.34983852103911001</v>
      </c>
      <c r="O488" s="11">
        <v>-0.1776749037224</v>
      </c>
      <c r="P488" s="11">
        <v>-7.9877001401640293E-2</v>
      </c>
      <c r="Q488" s="11"/>
      <c r="R488" s="10" t="s">
        <v>1291</v>
      </c>
      <c r="S488" s="11">
        <v>0.10079291689468001</v>
      </c>
      <c r="T488" s="11">
        <v>-0.13784851805887</v>
      </c>
      <c r="U488" s="11">
        <v>-1.6725247915029901E-2</v>
      </c>
      <c r="V488" s="11">
        <v>-5.5937536072369697E-2</v>
      </c>
      <c r="W488" s="11">
        <v>-2.9035176923469099E-2</v>
      </c>
      <c r="X488" s="11">
        <v>0.19248465746540999</v>
      </c>
      <c r="Y488" s="11">
        <v>-6.3367110812570196E-2</v>
      </c>
      <c r="Z488" s="11">
        <v>0.41453947175638001</v>
      </c>
      <c r="AA488" s="11">
        <v>0.10605296615753</v>
      </c>
      <c r="AB488" s="11"/>
      <c r="AO488" s="12"/>
      <c r="AR488" s="13"/>
    </row>
    <row r="489" spans="1:44" ht="18" hidden="1" customHeight="1" x14ac:dyDescent="0.3">
      <c r="A489" s="3" t="s">
        <v>773</v>
      </c>
      <c r="B489" s="10" t="s">
        <v>1261</v>
      </c>
      <c r="C489" s="11">
        <v>-0.56817550749118995</v>
      </c>
      <c r="D489" s="11">
        <v>-0.85064458735564996</v>
      </c>
      <c r="E489" s="11">
        <v>-0.28246907986446002</v>
      </c>
      <c r="F489" s="11"/>
      <c r="G489" s="10" t="s">
        <v>1291</v>
      </c>
      <c r="H489" s="11">
        <v>0.25212070738613002</v>
      </c>
      <c r="I489" s="11">
        <v>0.27275217783832001</v>
      </c>
      <c r="J489" s="11">
        <v>0.38202100319246002</v>
      </c>
      <c r="K489" s="11">
        <v>0.44132659273426</v>
      </c>
      <c r="L489" s="11">
        <v>0.28840678046603002</v>
      </c>
      <c r="M489" s="11">
        <v>0.44097138316792001</v>
      </c>
      <c r="N489" s="11">
        <v>1.474414265543E-2</v>
      </c>
      <c r="O489" s="11">
        <v>2.1330425384419999E-2</v>
      </c>
      <c r="P489" s="11">
        <v>9.35042860789497E-2</v>
      </c>
      <c r="Q489" s="11"/>
      <c r="R489" s="10" t="s">
        <v>1291</v>
      </c>
      <c r="S489" s="11">
        <v>0.35573198692613001</v>
      </c>
      <c r="T489" s="11">
        <v>0.2653992458344</v>
      </c>
      <c r="U489" s="11">
        <v>0.27914373751246002</v>
      </c>
      <c r="V489" s="11">
        <v>2.7208081494519899E-2</v>
      </c>
      <c r="W489" s="11">
        <v>-0.12572918803519001</v>
      </c>
      <c r="X489" s="11">
        <v>-6.4427026917670105E-2</v>
      </c>
      <c r="Y489" s="11">
        <v>4.2914476090260202E-2</v>
      </c>
      <c r="Z489" s="11">
        <v>8.8893279529270106E-2</v>
      </c>
      <c r="AA489" s="11">
        <v>-0.24058426764040999</v>
      </c>
      <c r="AB489" s="11"/>
      <c r="AE489" s="3" t="s">
        <v>1294</v>
      </c>
      <c r="AF489" s="3" t="s">
        <v>1294</v>
      </c>
      <c r="AG489" s="3" t="s">
        <v>1294</v>
      </c>
      <c r="AO489" s="12"/>
      <c r="AR489" s="13"/>
    </row>
    <row r="490" spans="1:44" ht="18" hidden="1" customHeight="1" x14ac:dyDescent="0.3">
      <c r="A490" s="3" t="s">
        <v>1062</v>
      </c>
      <c r="B490" s="10" t="s">
        <v>1261</v>
      </c>
      <c r="C490" s="11">
        <v>-0.54851739996551996</v>
      </c>
      <c r="D490" s="11">
        <v>-0.84782398113462998</v>
      </c>
      <c r="E490" s="11">
        <v>-0.29930658116911002</v>
      </c>
      <c r="F490" s="11"/>
      <c r="G490" s="10" t="s">
        <v>1291</v>
      </c>
      <c r="H490" s="11">
        <v>0.32534431490596999</v>
      </c>
      <c r="I490" s="11">
        <v>0.18843338242015001</v>
      </c>
      <c r="J490" s="11">
        <v>0.10877807167228</v>
      </c>
      <c r="K490" s="11">
        <v>0.37075276453728001</v>
      </c>
      <c r="L490" s="11">
        <v>0.16616687308513001</v>
      </c>
      <c r="M490" s="11">
        <v>0.41534472506364001</v>
      </c>
      <c r="N490" s="11">
        <v>0.18981645297977001</v>
      </c>
      <c r="O490" s="11">
        <v>0.55947038810424998</v>
      </c>
      <c r="P490" s="11">
        <v>0.22915086049857</v>
      </c>
      <c r="Q490" s="11"/>
      <c r="R490" s="10" t="s">
        <v>1291</v>
      </c>
      <c r="S490" s="11">
        <v>0.19829296139099001</v>
      </c>
      <c r="T490" s="11">
        <v>-0.30929793936385003</v>
      </c>
      <c r="U490" s="11">
        <v>0.10710420700609</v>
      </c>
      <c r="V490" s="11">
        <v>0.15473342245818</v>
      </c>
      <c r="W490" s="11">
        <v>-0.20511293877242001</v>
      </c>
      <c r="X490" s="11">
        <v>-0.27957404304217998</v>
      </c>
      <c r="Y490" s="11">
        <v>-0.25997969741179999</v>
      </c>
      <c r="Z490" s="11">
        <v>-0.18107467009726</v>
      </c>
      <c r="AA490" s="11">
        <v>-0.18162006285382001</v>
      </c>
      <c r="AB490" s="11"/>
      <c r="AE490" s="3" t="s">
        <v>1294</v>
      </c>
      <c r="AF490" s="3" t="s">
        <v>1294</v>
      </c>
      <c r="AG490" s="3" t="s">
        <v>1294</v>
      </c>
      <c r="AI490" s="3" t="s">
        <v>1294</v>
      </c>
      <c r="AO490" s="12"/>
      <c r="AR490" s="13"/>
    </row>
    <row r="491" spans="1:44" ht="18" hidden="1" customHeight="1" x14ac:dyDescent="0.3">
      <c r="A491" s="3" t="s">
        <v>911</v>
      </c>
      <c r="B491" s="10" t="s">
        <v>1261</v>
      </c>
      <c r="C491" s="11">
        <v>-0.56974959890835997</v>
      </c>
      <c r="D491" s="11">
        <v>-0.84704256596408001</v>
      </c>
      <c r="E491" s="11">
        <v>-0.27729296705571999</v>
      </c>
      <c r="F491" s="11"/>
      <c r="G491" s="10" t="s">
        <v>1291</v>
      </c>
      <c r="H491" s="11">
        <v>-0.33996782312761997</v>
      </c>
      <c r="I491" s="11">
        <v>-0.35995827770046102</v>
      </c>
      <c r="J491" s="11">
        <v>-0.50653276818069104</v>
      </c>
      <c r="K491" s="11">
        <v>-0.13898157803746</v>
      </c>
      <c r="L491" s="11">
        <v>7.7343582637429797E-2</v>
      </c>
      <c r="M491" s="11">
        <v>1.55540832595804E-2</v>
      </c>
      <c r="N491" s="11">
        <v>-0.10270573307699001</v>
      </c>
      <c r="O491" s="11">
        <v>-0.11705470315176</v>
      </c>
      <c r="P491" s="11">
        <v>-0.16505741243113001</v>
      </c>
      <c r="Q491" s="11"/>
      <c r="R491" s="10" t="s">
        <v>1291</v>
      </c>
      <c r="S491" s="11">
        <v>-0.12515078231193999</v>
      </c>
      <c r="T491" s="11">
        <v>-4.2363614829820803E-2</v>
      </c>
      <c r="U491" s="11">
        <v>0.19399524486128999</v>
      </c>
      <c r="V491" s="11">
        <v>-0.121992835760731</v>
      </c>
      <c r="W491" s="11">
        <v>0.11868030980456</v>
      </c>
      <c r="X491" s="11">
        <v>-0.10151468588322</v>
      </c>
      <c r="Y491" s="11">
        <v>1.05366714098931E-3</v>
      </c>
      <c r="Z491" s="11">
        <v>1.8870893028129401E-2</v>
      </c>
      <c r="AA491" s="11">
        <v>-4.4135722949840299E-2</v>
      </c>
      <c r="AB491" s="11"/>
      <c r="AO491" s="12"/>
      <c r="AR491" s="13"/>
    </row>
    <row r="492" spans="1:44" ht="18" hidden="1" customHeight="1" x14ac:dyDescent="0.3">
      <c r="A492" s="3" t="s">
        <v>711</v>
      </c>
      <c r="B492" s="10" t="s">
        <v>1261</v>
      </c>
      <c r="C492" s="11">
        <v>-0.46656478758466002</v>
      </c>
      <c r="D492" s="11">
        <v>-0.84170311618519</v>
      </c>
      <c r="E492" s="11">
        <v>-0.37513832860052998</v>
      </c>
      <c r="F492" s="11"/>
      <c r="G492" s="10" t="s">
        <v>1291</v>
      </c>
      <c r="H492" s="11">
        <v>-4.7582365243801199E-3</v>
      </c>
      <c r="I492" s="11">
        <v>7.50621986989599E-2</v>
      </c>
      <c r="J492" s="11">
        <v>-7.9272569160810005E-2</v>
      </c>
      <c r="K492" s="11">
        <v>0.36655360170932999</v>
      </c>
      <c r="L492" s="11">
        <v>-6.1058337899629903E-2</v>
      </c>
      <c r="M492" s="11">
        <v>0.23502278783267999</v>
      </c>
      <c r="N492" s="11">
        <v>-1.2849668015350001E-2</v>
      </c>
      <c r="O492" s="11">
        <v>-5.6528099198449998E-2</v>
      </c>
      <c r="P492" s="11">
        <v>-5.1432562251949997E-2</v>
      </c>
      <c r="Q492" s="11"/>
      <c r="R492" s="10" t="s">
        <v>1291</v>
      </c>
      <c r="S492" s="11">
        <v>-0.37032759385204</v>
      </c>
      <c r="T492" s="11">
        <v>-0.38922345702173999</v>
      </c>
      <c r="U492" s="11">
        <v>-0.20606249289476</v>
      </c>
      <c r="V492" s="11">
        <v>-0.34955405966086001</v>
      </c>
      <c r="W492" s="11">
        <v>-0.23086813528423</v>
      </c>
      <c r="X492" s="11">
        <v>-0.44602904129595999</v>
      </c>
      <c r="Y492" s="11">
        <v>4.69909551091501E-2</v>
      </c>
      <c r="Z492" s="11">
        <v>0.25055415038348</v>
      </c>
      <c r="AA492" s="11">
        <v>-0.1065359537413</v>
      </c>
      <c r="AB492" s="11"/>
      <c r="AD492" s="3" t="s">
        <v>1294</v>
      </c>
      <c r="AF492" s="3" t="s">
        <v>1294</v>
      </c>
      <c r="AO492" s="12"/>
      <c r="AR492" s="13"/>
    </row>
    <row r="493" spans="1:44" ht="18" hidden="1" customHeight="1" x14ac:dyDescent="0.3">
      <c r="A493" s="3" t="s">
        <v>1088</v>
      </c>
      <c r="B493" s="10" t="s">
        <v>1261</v>
      </c>
      <c r="C493" s="11">
        <v>-0.56911045462640997</v>
      </c>
      <c r="D493" s="11">
        <v>-0.83633945249654995</v>
      </c>
      <c r="E493" s="11">
        <v>-0.26722899787013998</v>
      </c>
      <c r="F493" s="11"/>
      <c r="G493" s="10" t="s">
        <v>1291</v>
      </c>
      <c r="H493" s="11">
        <v>0.10016001299728</v>
      </c>
      <c r="I493" s="11">
        <v>0.11440525276030999</v>
      </c>
      <c r="J493" s="11">
        <v>-0.10104708699322</v>
      </c>
      <c r="K493" s="11">
        <v>-0.13979696094477001</v>
      </c>
      <c r="L493" s="11">
        <v>-0.29812553781814999</v>
      </c>
      <c r="M493" s="11">
        <v>-0.16432726002879</v>
      </c>
      <c r="N493" s="11">
        <v>6.3065349920249994E-2</v>
      </c>
      <c r="O493" s="11">
        <v>0.20216878120515999</v>
      </c>
      <c r="P493" s="11">
        <v>-0.24158399162701</v>
      </c>
      <c r="Q493" s="11"/>
      <c r="R493" s="10" t="s">
        <v>1291</v>
      </c>
      <c r="S493" s="11">
        <v>-0.25190666256395</v>
      </c>
      <c r="T493" s="11">
        <v>-5.3792032264290003E-2</v>
      </c>
      <c r="U493" s="11">
        <v>-0.17653648395178001</v>
      </c>
      <c r="V493" s="11">
        <v>-2.0957917017409702E-2</v>
      </c>
      <c r="W493" s="11">
        <v>1.6563355691459902E-2</v>
      </c>
      <c r="X493" s="11">
        <v>-6.8061911109489795E-2</v>
      </c>
      <c r="Y493" s="11">
        <v>8.9381097606609797E-2</v>
      </c>
      <c r="Z493" s="11">
        <v>0.16936546458985</v>
      </c>
      <c r="AA493" s="11">
        <v>-3.0161847780090199E-2</v>
      </c>
      <c r="AB493" s="11"/>
      <c r="AJ493" s="3" t="s">
        <v>1294</v>
      </c>
      <c r="AO493" s="12"/>
      <c r="AR493" s="13"/>
    </row>
    <row r="494" spans="1:44" ht="18" hidden="1" customHeight="1" x14ac:dyDescent="0.3">
      <c r="A494" s="3" t="s">
        <v>942</v>
      </c>
      <c r="B494" s="10" t="s">
        <v>1261</v>
      </c>
      <c r="C494" s="11">
        <v>-0.52466348349975001</v>
      </c>
      <c r="D494" s="11">
        <v>-0.83466871988256996</v>
      </c>
      <c r="E494" s="11">
        <v>-0.31000523638282002</v>
      </c>
      <c r="F494" s="11"/>
      <c r="G494" s="10" t="s">
        <v>1291</v>
      </c>
      <c r="H494" s="11">
        <v>0.31061544138001002</v>
      </c>
      <c r="I494" s="11">
        <v>0.12701915623994001</v>
      </c>
      <c r="J494" s="11">
        <v>0.28971847746619001</v>
      </c>
      <c r="K494" s="11">
        <v>-0.17577434880925999</v>
      </c>
      <c r="L494" s="11">
        <v>3.0229064906940099E-2</v>
      </c>
      <c r="M494" s="11">
        <v>-4.0677577897589898E-2</v>
      </c>
      <c r="N494" s="11">
        <v>-9.8536178615003002E-3</v>
      </c>
      <c r="O494" s="11">
        <v>0.23884378222728</v>
      </c>
      <c r="P494" s="11">
        <v>0.18358428303218999</v>
      </c>
      <c r="Q494" s="11"/>
      <c r="R494" s="10" t="s">
        <v>1291</v>
      </c>
      <c r="S494" s="11">
        <v>-0.18378840163634999</v>
      </c>
      <c r="T494" s="11">
        <v>-0.48494322623079</v>
      </c>
      <c r="U494" s="11">
        <v>-0.31381909006004999</v>
      </c>
      <c r="V494" s="11">
        <v>-0.20767995105952999</v>
      </c>
      <c r="W494" s="11">
        <v>-0.34423917367885998</v>
      </c>
      <c r="X494" s="11">
        <v>-0.11587488761483999</v>
      </c>
      <c r="Y494" s="11">
        <v>0.26481729038627999</v>
      </c>
      <c r="Z494" s="11">
        <v>0.40439101847969999</v>
      </c>
      <c r="AA494" s="11">
        <v>0.35461602863939001</v>
      </c>
      <c r="AB494" s="11"/>
      <c r="AH494" s="3" t="s">
        <v>1294</v>
      </c>
      <c r="AO494" s="12"/>
      <c r="AR494" s="13"/>
    </row>
    <row r="495" spans="1:44" ht="18" hidden="1" customHeight="1" x14ac:dyDescent="0.3">
      <c r="A495" s="3" t="s">
        <v>796</v>
      </c>
      <c r="B495" s="10" t="s">
        <v>1261</v>
      </c>
      <c r="C495" s="11">
        <v>-0.52436520860084002</v>
      </c>
      <c r="D495" s="11">
        <v>-0.83121407411431503</v>
      </c>
      <c r="E495" s="11">
        <v>-0.30684886551347501</v>
      </c>
      <c r="F495" s="11"/>
      <c r="G495" s="10" t="s">
        <v>1291</v>
      </c>
      <c r="H495" s="11">
        <v>0.20888499558102999</v>
      </c>
      <c r="I495" s="11">
        <v>-4.1947279824099404E-3</v>
      </c>
      <c r="J495" s="11">
        <v>-1.8368559549219999E-2</v>
      </c>
      <c r="K495" s="11">
        <v>0.14083595464166501</v>
      </c>
      <c r="L495" s="11">
        <v>-1.0106940165440999E-2</v>
      </c>
      <c r="M495" s="11">
        <v>-1.4171877730212E-2</v>
      </c>
      <c r="N495" s="11">
        <v>1.8927233058748001E-2</v>
      </c>
      <c r="O495" s="11">
        <v>0.17963914543852899</v>
      </c>
      <c r="P495" s="11">
        <v>-8.9151541637088993E-2</v>
      </c>
      <c r="Q495" s="11"/>
      <c r="R495" s="10" t="s">
        <v>1291</v>
      </c>
      <c r="S495" s="11">
        <v>6.6681967662410205E-2</v>
      </c>
      <c r="T495" s="11">
        <v>0.29630693474776998</v>
      </c>
      <c r="U495" s="11">
        <v>4.3013012793810201E-2</v>
      </c>
      <c r="V495" s="11">
        <v>0.11392727078022</v>
      </c>
      <c r="W495" s="11">
        <v>-8.0258447035099802E-3</v>
      </c>
      <c r="X495" s="11">
        <v>-0.12890715933131</v>
      </c>
      <c r="Y495" s="11">
        <v>0.290533254009815</v>
      </c>
      <c r="Z495" s="11">
        <v>0.137817463695208</v>
      </c>
      <c r="AA495" s="11">
        <v>0.108834998990588</v>
      </c>
      <c r="AB495" s="11"/>
      <c r="AG495" s="3" t="s">
        <v>1294</v>
      </c>
      <c r="AI495" s="3" t="s">
        <v>1294</v>
      </c>
      <c r="AO495" s="12"/>
      <c r="AR495" s="13"/>
    </row>
    <row r="496" spans="1:44" ht="18" hidden="1" customHeight="1" x14ac:dyDescent="0.3">
      <c r="A496" s="3" t="s">
        <v>1007</v>
      </c>
      <c r="B496" s="10" t="s">
        <v>1261</v>
      </c>
      <c r="C496" s="11">
        <v>-0.50320700664756002</v>
      </c>
      <c r="D496" s="11">
        <v>-0.82778960580395</v>
      </c>
      <c r="E496" s="11">
        <v>-0.32458259915638998</v>
      </c>
      <c r="F496" s="11"/>
      <c r="G496" s="10" t="s">
        <v>1291</v>
      </c>
      <c r="H496" s="11">
        <v>-3.8652937459602299E-3</v>
      </c>
      <c r="I496" s="11">
        <v>-0.11737731144419</v>
      </c>
      <c r="J496" s="11">
        <v>-0.51427565253171004</v>
      </c>
      <c r="K496" s="11">
        <v>-0.11488839954046</v>
      </c>
      <c r="L496" s="11">
        <v>-0.23504387729477</v>
      </c>
      <c r="M496" s="11">
        <v>-3.8173186694419901E-2</v>
      </c>
      <c r="N496" s="11">
        <v>5.9788067650869997E-2</v>
      </c>
      <c r="O496" s="11">
        <v>3.37538685362E-2</v>
      </c>
      <c r="P496" s="11">
        <v>-8.8870180238539903E-2</v>
      </c>
      <c r="Q496" s="11"/>
      <c r="R496" s="10" t="s">
        <v>1291</v>
      </c>
      <c r="S496" s="11">
        <v>0.42591416693237999</v>
      </c>
      <c r="T496" s="11">
        <v>0.15119870523685</v>
      </c>
      <c r="U496" s="11">
        <v>0.30700642682286999</v>
      </c>
      <c r="V496" s="11">
        <v>-0.19549762990058001</v>
      </c>
      <c r="W496" s="11">
        <v>-0.26306529313058002</v>
      </c>
      <c r="X496" s="11">
        <v>-1.733068090967E-2</v>
      </c>
      <c r="Y496" s="11">
        <v>0.17563153886364999</v>
      </c>
      <c r="Z496" s="11">
        <v>8.7284247439720006E-2</v>
      </c>
      <c r="AA496" s="11">
        <v>-0.10705282705621</v>
      </c>
      <c r="AB496" s="11"/>
      <c r="AG496" s="3" t="s">
        <v>1294</v>
      </c>
      <c r="AO496" s="12"/>
      <c r="AR496" s="13"/>
    </row>
    <row r="497" spans="1:44" ht="18" hidden="1" customHeight="1" x14ac:dyDescent="0.3">
      <c r="A497" s="3" t="s">
        <v>1045</v>
      </c>
      <c r="B497" s="10" t="s">
        <v>1261</v>
      </c>
      <c r="C497" s="11">
        <v>-0.42723044264618998</v>
      </c>
      <c r="D497" s="11">
        <v>-0.82537040673044004</v>
      </c>
      <c r="E497" s="11">
        <v>-0.39813996408425001</v>
      </c>
      <c r="F497" s="11"/>
      <c r="G497" s="10" t="s">
        <v>1291</v>
      </c>
      <c r="H497" s="11">
        <v>0.17312830380693001</v>
      </c>
      <c r="I497" s="11">
        <v>0.38998393206220999</v>
      </c>
      <c r="J497" s="11">
        <v>0.42419265278256002</v>
      </c>
      <c r="K497" s="11">
        <v>-0.16999214358067</v>
      </c>
      <c r="L497" s="11">
        <v>8.0591438209439897E-2</v>
      </c>
      <c r="M497" s="11">
        <v>0.28651551562158001</v>
      </c>
      <c r="N497" s="11">
        <v>-6.1383832946610102E-2</v>
      </c>
      <c r="O497" s="11">
        <v>7.6622926149440204E-2</v>
      </c>
      <c r="P497" s="11">
        <v>2.8245565816050099E-2</v>
      </c>
      <c r="Q497" s="11"/>
      <c r="R497" s="10" t="s">
        <v>1291</v>
      </c>
      <c r="S497" s="11">
        <v>0.52142771217983996</v>
      </c>
      <c r="T497" s="11">
        <v>0.27136362510984002</v>
      </c>
      <c r="U497" s="11">
        <v>-3.0257856372699599E-3</v>
      </c>
      <c r="V497" s="11">
        <v>-9.1718314591189704E-2</v>
      </c>
      <c r="W497" s="11">
        <v>7.1010703813012598E-4</v>
      </c>
      <c r="X497" s="11">
        <v>0.24360902639130999</v>
      </c>
      <c r="Y497" s="11">
        <v>-8.5407312505179994E-2</v>
      </c>
      <c r="Z497" s="11">
        <v>0.16264281535673</v>
      </c>
      <c r="AA497" s="11">
        <v>-0.12755020359210001</v>
      </c>
      <c r="AB497" s="11"/>
      <c r="AF497" s="3" t="s">
        <v>1294</v>
      </c>
      <c r="AH497" s="3" t="s">
        <v>1294</v>
      </c>
      <c r="AO497" s="12"/>
      <c r="AR497" s="13"/>
    </row>
    <row r="498" spans="1:44" ht="18" hidden="1" customHeight="1" x14ac:dyDescent="0.3">
      <c r="A498" s="3" t="s">
        <v>753</v>
      </c>
      <c r="B498" s="10" t="s">
        <v>1261</v>
      </c>
      <c r="C498" s="11">
        <v>8.8767338640929297E-2</v>
      </c>
      <c r="D498" s="11">
        <v>-0.72815552377160997</v>
      </c>
      <c r="E498" s="11">
        <v>-0.81692286241253997</v>
      </c>
      <c r="F498" s="11"/>
      <c r="G498" s="10" t="s">
        <v>1291</v>
      </c>
      <c r="H498" s="11">
        <v>5.0223772323060502E-2</v>
      </c>
      <c r="I498" s="11">
        <v>0.32788114881202002</v>
      </c>
      <c r="J498" s="11">
        <v>4.6813075494890603E-2</v>
      </c>
      <c r="K498" s="11">
        <v>-0.21969334337925001</v>
      </c>
      <c r="L498" s="11">
        <v>0.20609855297582999</v>
      </c>
      <c r="M498" s="11">
        <v>-0.35243629871964999</v>
      </c>
      <c r="N498" s="11">
        <v>-0.10545918764926</v>
      </c>
      <c r="O498" s="11">
        <v>7.2612954529280002E-2</v>
      </c>
      <c r="P498" s="11">
        <v>-8.4513483544040605E-2</v>
      </c>
      <c r="Q498" s="11"/>
      <c r="R498" s="10" t="s">
        <v>1291</v>
      </c>
      <c r="S498" s="11">
        <v>-9.8910690743580595E-2</v>
      </c>
      <c r="T498" s="11">
        <v>-2.7186196312250398E-2</v>
      </c>
      <c r="U498" s="11">
        <v>-0.15996096063823001</v>
      </c>
      <c r="V498" s="11">
        <v>2.8499182242001102E-3</v>
      </c>
      <c r="W498" s="11">
        <v>-0.25787539479663901</v>
      </c>
      <c r="X498" s="11">
        <v>-0.11406765196491001</v>
      </c>
      <c r="Y498" s="11">
        <v>-0.16112528975264001</v>
      </c>
      <c r="Z498" s="11">
        <v>2.9868181007030301E-2</v>
      </c>
      <c r="AA498" s="11">
        <v>-0.17017746161937999</v>
      </c>
      <c r="AB498" s="11"/>
      <c r="AG498" s="3" t="s">
        <v>1294</v>
      </c>
      <c r="AI498" s="3" t="s">
        <v>1294</v>
      </c>
      <c r="AJ498" s="3" t="s">
        <v>1294</v>
      </c>
      <c r="AO498" s="12"/>
      <c r="AR498" s="13"/>
    </row>
    <row r="499" spans="1:44" ht="18" hidden="1" customHeight="1" x14ac:dyDescent="0.3">
      <c r="A499" s="3" t="s">
        <v>928</v>
      </c>
      <c r="B499" s="10" t="s">
        <v>1261</v>
      </c>
      <c r="C499" s="11">
        <v>-0.31995141505004998</v>
      </c>
      <c r="D499" s="11">
        <v>-0.81633030687545005</v>
      </c>
      <c r="E499" s="11">
        <v>-0.49637889182540001</v>
      </c>
      <c r="F499" s="11"/>
      <c r="G499" s="10" t="s">
        <v>1291</v>
      </c>
      <c r="H499" s="11">
        <v>2.2095374742419498E-2</v>
      </c>
      <c r="I499" s="11">
        <v>-2.4559514900819798E-2</v>
      </c>
      <c r="J499" s="11">
        <v>-6.2500623871599697E-3</v>
      </c>
      <c r="K499" s="11">
        <v>-2.2514910308299999E-2</v>
      </c>
      <c r="L499" s="11">
        <v>0.11165798852882</v>
      </c>
      <c r="M499" s="11">
        <v>-0.241967517042251</v>
      </c>
      <c r="N499" s="11">
        <v>-5.9035872974200203E-2</v>
      </c>
      <c r="O499" s="11">
        <v>-3.3751947410370201E-2</v>
      </c>
      <c r="P499" s="11">
        <v>-3.7192951655450099E-2</v>
      </c>
      <c r="Q499" s="11"/>
      <c r="R499" s="10" t="s">
        <v>1291</v>
      </c>
      <c r="S499" s="11">
        <v>-4.8246208261369702E-2</v>
      </c>
      <c r="T499" s="11">
        <v>0.33675461004536</v>
      </c>
      <c r="U499" s="11">
        <v>-9.4050223282398093E-3</v>
      </c>
      <c r="V499" s="11">
        <v>-9.7535820018929797E-2</v>
      </c>
      <c r="W499" s="11">
        <v>-2.9539478866250399E-2</v>
      </c>
      <c r="X499" s="11">
        <v>-0.25613212370246002</v>
      </c>
      <c r="Y499" s="11">
        <v>7.09207946868995E-3</v>
      </c>
      <c r="Z499" s="11">
        <v>3.7273694292569999E-2</v>
      </c>
      <c r="AA499" s="11">
        <v>5.4058383210819898E-2</v>
      </c>
      <c r="AB499" s="11"/>
      <c r="AG499" s="3" t="s">
        <v>1294</v>
      </c>
      <c r="AO499" s="12"/>
      <c r="AR499" s="13"/>
    </row>
    <row r="500" spans="1:44" ht="18" hidden="1" customHeight="1" x14ac:dyDescent="0.3">
      <c r="A500" s="3" t="s">
        <v>798</v>
      </c>
      <c r="B500" s="10" t="s">
        <v>1261</v>
      </c>
      <c r="C500" s="11">
        <v>-0.46649930061808997</v>
      </c>
      <c r="D500" s="11">
        <v>-0.81432437390215995</v>
      </c>
      <c r="E500" s="11">
        <v>-0.34782507328406997</v>
      </c>
      <c r="F500" s="11"/>
      <c r="G500" s="10" t="s">
        <v>1291</v>
      </c>
      <c r="H500" s="11">
        <v>1.07057823677001E-2</v>
      </c>
      <c r="I500" s="11">
        <v>4.9338625339560203E-2</v>
      </c>
      <c r="J500" s="11">
        <v>-1.21347042974698E-2</v>
      </c>
      <c r="K500" s="11">
        <v>-2.5586154394390302E-2</v>
      </c>
      <c r="L500" s="11">
        <v>-4.9258778543289403E-2</v>
      </c>
      <c r="M500" s="11">
        <v>1.7786155605120001E-2</v>
      </c>
      <c r="N500" s="11">
        <v>-1.56225437426398E-2</v>
      </c>
      <c r="O500" s="11">
        <v>-2.50857597930292E-2</v>
      </c>
      <c r="P500" s="11">
        <v>4.5925004976490803E-2</v>
      </c>
      <c r="Q500" s="11"/>
      <c r="R500" s="10" t="s">
        <v>1291</v>
      </c>
      <c r="S500" s="11">
        <v>0.11104305401144</v>
      </c>
      <c r="T500" s="11">
        <v>6.5688931298204497E-3</v>
      </c>
      <c r="U500" s="11">
        <v>8.4735676885309794E-2</v>
      </c>
      <c r="V500" s="11">
        <v>-0.10077949566897999</v>
      </c>
      <c r="W500" s="11">
        <v>-3.2644488707793701E-3</v>
      </c>
      <c r="X500" s="11">
        <v>7.3270275083390707E-2</v>
      </c>
      <c r="Y500" s="11">
        <v>0.17122435233242</v>
      </c>
      <c r="Z500" s="11">
        <v>0.17991153837828999</v>
      </c>
      <c r="AA500" s="11">
        <v>7.3164121286169795E-2</v>
      </c>
      <c r="AB500" s="11"/>
      <c r="AH500" s="3" t="s">
        <v>1294</v>
      </c>
      <c r="AO500" s="12"/>
      <c r="AR500" s="13"/>
    </row>
    <row r="501" spans="1:44" ht="18" hidden="1" customHeight="1" x14ac:dyDescent="0.3">
      <c r="A501" s="3" t="s">
        <v>1032</v>
      </c>
      <c r="B501" s="10" t="s">
        <v>1261</v>
      </c>
      <c r="C501" s="11">
        <v>-0.52633620152578997</v>
      </c>
      <c r="D501" s="11">
        <v>-0.80690129743525996</v>
      </c>
      <c r="E501" s="11">
        <v>-0.28056509590947099</v>
      </c>
      <c r="F501" s="11"/>
      <c r="G501" s="10" t="s">
        <v>1291</v>
      </c>
      <c r="H501" s="11">
        <v>0.13905518483535001</v>
      </c>
      <c r="I501" s="11">
        <v>0.11827078810692</v>
      </c>
      <c r="J501" s="11">
        <v>0.19571031427334001</v>
      </c>
      <c r="K501" s="11">
        <v>-7.4198264330909994E-2</v>
      </c>
      <c r="L501" s="11">
        <v>-9.0241755214289995E-2</v>
      </c>
      <c r="M501" s="11">
        <v>-0.11201275194648</v>
      </c>
      <c r="N501" s="11">
        <v>4.8495048037859902E-2</v>
      </c>
      <c r="O501" s="11">
        <v>8.2122731623430298E-2</v>
      </c>
      <c r="P501" s="11">
        <v>0.19805215251566999</v>
      </c>
      <c r="Q501" s="11"/>
      <c r="R501" s="10" t="s">
        <v>1291</v>
      </c>
      <c r="S501" s="11">
        <v>8.3662115879960197E-2</v>
      </c>
      <c r="T501" s="11">
        <v>-0.103571773061</v>
      </c>
      <c r="U501" s="11">
        <v>3.1443559874704298E-3</v>
      </c>
      <c r="V501" s="11">
        <v>-9.0518689566207993E-3</v>
      </c>
      <c r="W501" s="11">
        <v>-4.567451845283E-2</v>
      </c>
      <c r="X501" s="11">
        <v>5.4155420300249398E-2</v>
      </c>
      <c r="Y501" s="11">
        <v>5.7052741502700698E-2</v>
      </c>
      <c r="Z501" s="11">
        <v>5.0499553930420001E-2</v>
      </c>
      <c r="AA501" s="11">
        <v>0.225139704635691</v>
      </c>
      <c r="AB501" s="11"/>
      <c r="AO501" s="12"/>
      <c r="AR501" s="13"/>
    </row>
    <row r="502" spans="1:44" ht="18" hidden="1" customHeight="1" x14ac:dyDescent="0.3">
      <c r="A502" s="3" t="s">
        <v>944</v>
      </c>
      <c r="B502" s="10" t="s">
        <v>1261</v>
      </c>
      <c r="C502" s="11">
        <v>-0.49029391042775999</v>
      </c>
      <c r="D502" s="11">
        <v>-0.79857399413295005</v>
      </c>
      <c r="E502" s="11">
        <v>-0.30828008370519</v>
      </c>
      <c r="F502" s="11"/>
      <c r="G502" s="10" t="s">
        <v>1291</v>
      </c>
      <c r="H502" s="11">
        <v>0.24832339433685</v>
      </c>
      <c r="I502" s="11">
        <v>0.24674382462395</v>
      </c>
      <c r="J502" s="11">
        <v>0.25845808446879998</v>
      </c>
      <c r="K502" s="11">
        <v>7.9903302009020294E-2</v>
      </c>
      <c r="L502" s="11">
        <v>0.12354420905261999</v>
      </c>
      <c r="M502" s="11">
        <v>7.7674570264079507E-2</v>
      </c>
      <c r="N502" s="11">
        <v>-0.12400490137157</v>
      </c>
      <c r="O502" s="11">
        <v>-0.19681618418538999</v>
      </c>
      <c r="P502" s="11">
        <v>-8.7375278949439306E-2</v>
      </c>
      <c r="Q502" s="11"/>
      <c r="R502" s="10" t="s">
        <v>1291</v>
      </c>
      <c r="S502" s="11">
        <v>1.041697914075E-2</v>
      </c>
      <c r="T502" s="11">
        <v>-0.33746192003322101</v>
      </c>
      <c r="U502" s="11">
        <v>5.1980845170600497E-3</v>
      </c>
      <c r="V502" s="11">
        <v>-1.02425578692795E-2</v>
      </c>
      <c r="W502" s="11">
        <v>-1.3050696242709501E-2</v>
      </c>
      <c r="X502" s="11">
        <v>-0.13553225423442899</v>
      </c>
      <c r="Y502" s="11">
        <v>0.13550877703708999</v>
      </c>
      <c r="Z502" s="11">
        <v>3.0448815842130501E-2</v>
      </c>
      <c r="AA502" s="11">
        <v>5.1782949283440502E-2</v>
      </c>
      <c r="AB502" s="11"/>
      <c r="AO502" s="12"/>
      <c r="AR502" s="13"/>
    </row>
    <row r="503" spans="1:44" ht="18" hidden="1" customHeight="1" x14ac:dyDescent="0.3">
      <c r="A503" s="3" t="s">
        <v>718</v>
      </c>
      <c r="B503" s="10" t="s">
        <v>1261</v>
      </c>
      <c r="C503" s="11">
        <v>-0.44455008176784999</v>
      </c>
      <c r="D503" s="11">
        <v>-0.79538870748404999</v>
      </c>
      <c r="E503" s="11">
        <v>-0.3508386257162</v>
      </c>
      <c r="F503" s="11"/>
      <c r="G503" s="10" t="s">
        <v>1291</v>
      </c>
      <c r="H503" s="11">
        <v>0.22758200312068</v>
      </c>
      <c r="I503" s="11">
        <v>-0.30682723336835999</v>
      </c>
      <c r="J503" s="11">
        <v>-0.16477529358592999</v>
      </c>
      <c r="K503" s="11">
        <v>0.41445849847631</v>
      </c>
      <c r="L503" s="11">
        <v>-0.34947025747795002</v>
      </c>
      <c r="M503" s="11">
        <v>0.11315432168369</v>
      </c>
      <c r="N503" s="11">
        <v>0.23571847510437999</v>
      </c>
      <c r="O503" s="11">
        <v>0.17168359839461</v>
      </c>
      <c r="P503" s="11">
        <v>0.12215331927948</v>
      </c>
      <c r="Q503" s="11"/>
      <c r="R503" s="10" t="s">
        <v>1291</v>
      </c>
      <c r="S503" s="11">
        <v>-0.41850531655932</v>
      </c>
      <c r="T503" s="11">
        <v>-5.2474323633440199E-2</v>
      </c>
      <c r="U503" s="11">
        <v>-0.10348100752838001</v>
      </c>
      <c r="V503" s="11">
        <v>-0.12905814800945001</v>
      </c>
      <c r="W503" s="11">
        <v>-0.21450465007207001</v>
      </c>
      <c r="X503" s="11">
        <v>-0.32456673486990001</v>
      </c>
      <c r="Y503" s="11">
        <v>5.0683009084149702E-2</v>
      </c>
      <c r="Z503" s="11">
        <v>0.23685097325668</v>
      </c>
      <c r="AA503" s="11">
        <v>0.38535287676662999</v>
      </c>
      <c r="AB503" s="11"/>
      <c r="AJ503" s="3" t="s">
        <v>1294</v>
      </c>
      <c r="AO503" s="12"/>
      <c r="AR503" s="13"/>
    </row>
    <row r="504" spans="1:44" ht="18" hidden="1" customHeight="1" x14ac:dyDescent="0.3">
      <c r="A504" s="3" t="s">
        <v>843</v>
      </c>
      <c r="B504" s="10" t="s">
        <v>1261</v>
      </c>
      <c r="C504" s="11">
        <v>-0.34653003039988001</v>
      </c>
      <c r="D504" s="11">
        <v>-0.79391730578615005</v>
      </c>
      <c r="E504" s="11">
        <v>-0.44738727538626899</v>
      </c>
      <c r="F504" s="11"/>
      <c r="G504" s="10" t="s">
        <v>1291</v>
      </c>
      <c r="H504" s="11">
        <v>0.31093960882586003</v>
      </c>
      <c r="I504" s="11">
        <v>0.24258214042564999</v>
      </c>
      <c r="J504" s="11">
        <v>5.5291111792990399E-2</v>
      </c>
      <c r="K504" s="11">
        <v>0.26087226586340101</v>
      </c>
      <c r="L504" s="11">
        <v>0.24035077253913101</v>
      </c>
      <c r="M504" s="11">
        <v>0.46084388676065002</v>
      </c>
      <c r="N504" s="11">
        <v>9.4127484389230395E-2</v>
      </c>
      <c r="O504" s="11">
        <v>9.2369209746199707E-2</v>
      </c>
      <c r="P504" s="11">
        <v>-0.12613846311845001</v>
      </c>
      <c r="Q504" s="11"/>
      <c r="R504" s="10" t="s">
        <v>1291</v>
      </c>
      <c r="S504" s="11">
        <v>0.34923437402916901</v>
      </c>
      <c r="T504" s="11">
        <v>-0.13255486604165001</v>
      </c>
      <c r="U504" s="11">
        <v>4.4575116711869499E-2</v>
      </c>
      <c r="V504" s="11">
        <v>-4.0067167894439301E-2</v>
      </c>
      <c r="W504" s="11">
        <v>-3.94696715796998E-2</v>
      </c>
      <c r="X504" s="11">
        <v>-7.6317965019010003E-2</v>
      </c>
      <c r="Y504" s="11">
        <v>-0.24376093483118999</v>
      </c>
      <c r="Z504" s="11">
        <v>0.13423141506740999</v>
      </c>
      <c r="AA504" s="11">
        <v>-0.19656446008331099</v>
      </c>
      <c r="AB504" s="11"/>
      <c r="AO504" s="12"/>
      <c r="AR504" s="13"/>
    </row>
    <row r="505" spans="1:44" ht="18" hidden="1" customHeight="1" x14ac:dyDescent="0.3">
      <c r="A505" s="3" t="s">
        <v>916</v>
      </c>
      <c r="B505" s="10" t="s">
        <v>1261</v>
      </c>
      <c r="C505" s="11">
        <v>-0.45254726872196999</v>
      </c>
      <c r="D505" s="11">
        <v>-0.79263749002549999</v>
      </c>
      <c r="E505" s="11">
        <v>-0.34009022130353</v>
      </c>
      <c r="F505" s="11"/>
      <c r="G505" s="10" t="s">
        <v>1291</v>
      </c>
      <c r="H505" s="11">
        <v>5.6221815960690001E-2</v>
      </c>
      <c r="I505" s="11">
        <v>7.09458454354399E-2</v>
      </c>
      <c r="J505" s="11">
        <v>4.9757997118130302E-2</v>
      </c>
      <c r="K505" s="11">
        <v>0.12061811471878001</v>
      </c>
      <c r="L505" s="11">
        <v>0.28694200983256002</v>
      </c>
      <c r="M505" s="11">
        <v>0.28081040683115999</v>
      </c>
      <c r="N505" s="11">
        <v>-0.20080635899655999</v>
      </c>
      <c r="O505" s="11">
        <v>0.17018131400896999</v>
      </c>
      <c r="P505" s="11">
        <v>4.34040713230699E-2</v>
      </c>
      <c r="Q505" s="11"/>
      <c r="R505" s="10" t="s">
        <v>1291</v>
      </c>
      <c r="S505" s="11">
        <v>0.18090498299452001</v>
      </c>
      <c r="T505" s="11">
        <v>0.10460450946762</v>
      </c>
      <c r="U505" s="11">
        <v>-4.8135440151920103E-2</v>
      </c>
      <c r="V505" s="11">
        <v>-9.12940916517999E-2</v>
      </c>
      <c r="W505" s="11">
        <v>-0.16481931709072001</v>
      </c>
      <c r="X505" s="11">
        <v>-9.7584414393679694E-2</v>
      </c>
      <c r="Y505" s="11">
        <v>0.42652238239057</v>
      </c>
      <c r="Z505" s="11">
        <v>0.36536503812055998</v>
      </c>
      <c r="AA505" s="11">
        <v>-4.2430415523150099E-2</v>
      </c>
      <c r="AB505" s="11"/>
      <c r="AO505" s="12"/>
      <c r="AR505" s="13"/>
    </row>
    <row r="506" spans="1:44" ht="18" hidden="1" customHeight="1" x14ac:dyDescent="0.3">
      <c r="A506" s="3" t="s">
        <v>698</v>
      </c>
      <c r="B506" s="10" t="s">
        <v>1261</v>
      </c>
      <c r="C506" s="11">
        <v>-0.47703286895197</v>
      </c>
      <c r="D506" s="11">
        <v>-0.79089827269307</v>
      </c>
      <c r="E506" s="11">
        <v>-0.3138654037411</v>
      </c>
      <c r="F506" s="11"/>
      <c r="G506" s="10" t="s">
        <v>1291</v>
      </c>
      <c r="H506" s="11">
        <v>0.24970297855387</v>
      </c>
      <c r="I506" s="11">
        <v>0.28657437086250998</v>
      </c>
      <c r="J506" s="11">
        <v>0.43744718636567997</v>
      </c>
      <c r="K506" s="11">
        <v>0.23883770869320001</v>
      </c>
      <c r="L506" s="11">
        <v>-4.4763960794150098E-2</v>
      </c>
      <c r="M506" s="11">
        <v>8.6132557514619901E-2</v>
      </c>
      <c r="N506" s="11">
        <v>2.0490601917799701E-3</v>
      </c>
      <c r="O506" s="11">
        <v>-9.7065828862239897E-2</v>
      </c>
      <c r="P506" s="11">
        <v>9.6835876759270106E-2</v>
      </c>
      <c r="Q506" s="11"/>
      <c r="R506" s="10" t="s">
        <v>1291</v>
      </c>
      <c r="S506" s="11">
        <v>-0.10024852721774</v>
      </c>
      <c r="T506" s="11">
        <v>-0.42251867810987997</v>
      </c>
      <c r="U506" s="11">
        <v>-0.14322871794146999</v>
      </c>
      <c r="V506" s="11">
        <v>-4.8505523015109901E-2</v>
      </c>
      <c r="W506" s="11">
        <v>-0.20017392028011</v>
      </c>
      <c r="X506" s="11">
        <v>-9.9307537942989701E-2</v>
      </c>
      <c r="Y506" s="11">
        <v>0.14489513680591001</v>
      </c>
      <c r="Z506" s="11">
        <v>-3.3653810860898598E-3</v>
      </c>
      <c r="AA506" s="11">
        <v>0.25757040068906001</v>
      </c>
      <c r="AB506" s="11"/>
      <c r="AO506" s="12"/>
      <c r="AR506" s="13"/>
    </row>
    <row r="507" spans="1:44" ht="18" hidden="1" customHeight="1" x14ac:dyDescent="0.3">
      <c r="A507" s="3" t="s">
        <v>724</v>
      </c>
      <c r="B507" s="10" t="s">
        <v>1261</v>
      </c>
      <c r="C507" s="11">
        <v>-0.42371736137658</v>
      </c>
      <c r="D507" s="11">
        <v>-0.78999420035318002</v>
      </c>
      <c r="E507" s="11">
        <v>-0.36627683897660002</v>
      </c>
      <c r="F507" s="11"/>
      <c r="G507" s="10" t="s">
        <v>1291</v>
      </c>
      <c r="H507" s="11">
        <v>-0.16592916026551</v>
      </c>
      <c r="I507" s="11">
        <v>-0.22384559540221</v>
      </c>
      <c r="J507" s="11">
        <v>-0.19236084459468999</v>
      </c>
      <c r="K507" s="11">
        <v>-0.11824389541886</v>
      </c>
      <c r="L507" s="11">
        <v>8.2727848771670096E-2</v>
      </c>
      <c r="M507" s="11">
        <v>3.8462504524240201E-2</v>
      </c>
      <c r="N507" s="11">
        <v>-0.23821644608317999</v>
      </c>
      <c r="O507" s="11">
        <v>-0.13172003248329001</v>
      </c>
      <c r="P507" s="11">
        <v>3.1785258675049999E-2</v>
      </c>
      <c r="Q507" s="11"/>
      <c r="R507" s="10" t="s">
        <v>1291</v>
      </c>
      <c r="S507" s="11">
        <v>-0.23716079336574</v>
      </c>
      <c r="T507" s="11">
        <v>-0.13792483421603</v>
      </c>
      <c r="U507" s="11">
        <v>0.24910044591242</v>
      </c>
      <c r="V507" s="11">
        <v>-0.16330295720422999</v>
      </c>
      <c r="W507" s="11">
        <v>0.20646789342495001</v>
      </c>
      <c r="X507" s="11">
        <v>8.4870741017769799E-2</v>
      </c>
      <c r="Y507" s="11">
        <v>0.29353635686535001</v>
      </c>
      <c r="Z507" s="11">
        <v>0.47576456596805</v>
      </c>
      <c r="AA507" s="11">
        <v>0.45929547210750998</v>
      </c>
      <c r="AB507" s="11"/>
      <c r="AO507" s="12"/>
      <c r="AR507" s="13"/>
    </row>
    <row r="508" spans="1:44" ht="18" hidden="1" customHeight="1" x14ac:dyDescent="0.3">
      <c r="A508" s="3" t="s">
        <v>876</v>
      </c>
      <c r="B508" s="10" t="s">
        <v>1261</v>
      </c>
      <c r="C508" s="11">
        <v>-0.33644924129463</v>
      </c>
      <c r="D508" s="11">
        <v>-0.78389778513903996</v>
      </c>
      <c r="E508" s="11">
        <v>-0.44744854384441002</v>
      </c>
      <c r="F508" s="11"/>
      <c r="G508" s="10" t="s">
        <v>1291</v>
      </c>
      <c r="H508" s="11">
        <v>-0.15479960459496001</v>
      </c>
      <c r="I508" s="11">
        <v>0.355126366365489</v>
      </c>
      <c r="J508" s="11">
        <v>6.0684657994489299E-2</v>
      </c>
      <c r="K508" s="11">
        <v>0.12097700822944001</v>
      </c>
      <c r="L508" s="11">
        <v>0.18474628500049001</v>
      </c>
      <c r="M508" s="11">
        <v>0.46844841846358998</v>
      </c>
      <c r="N508" s="11">
        <v>1.9857818170510001E-2</v>
      </c>
      <c r="O508" s="11">
        <v>-0.39903797295323001</v>
      </c>
      <c r="P508" s="11">
        <v>-0.49904077923793999</v>
      </c>
      <c r="Q508" s="11"/>
      <c r="R508" s="10" t="s">
        <v>1291</v>
      </c>
      <c r="S508" s="11">
        <v>0.45735332736035</v>
      </c>
      <c r="T508" s="11">
        <v>0.56753318750140003</v>
      </c>
      <c r="U508" s="11">
        <v>0.44175402153264998</v>
      </c>
      <c r="V508" s="11">
        <v>-1.6544194308130099E-2</v>
      </c>
      <c r="W508" s="11">
        <v>0.20377516034821999</v>
      </c>
      <c r="X508" s="11">
        <v>0.125316688113529</v>
      </c>
      <c r="Y508" s="11">
        <v>0.15796332418195</v>
      </c>
      <c r="Z508" s="11">
        <v>0.12378867369542</v>
      </c>
      <c r="AA508" s="11">
        <v>0.20793413555144999</v>
      </c>
      <c r="AB508" s="11"/>
      <c r="AD508" s="3" t="s">
        <v>1294</v>
      </c>
      <c r="AG508" s="3" t="s">
        <v>1294</v>
      </c>
      <c r="AJ508" s="3" t="s">
        <v>1294</v>
      </c>
      <c r="AO508" s="12"/>
      <c r="AR508" s="13"/>
    </row>
    <row r="509" spans="1:44" ht="18" hidden="1" customHeight="1" x14ac:dyDescent="0.3">
      <c r="A509" s="3" t="s">
        <v>898</v>
      </c>
      <c r="B509" s="10" t="s">
        <v>1261</v>
      </c>
      <c r="C509" s="11">
        <v>-0.38440026049831999</v>
      </c>
      <c r="D509" s="11">
        <v>-0.78298355310070999</v>
      </c>
      <c r="E509" s="11">
        <v>-0.39858329260239</v>
      </c>
      <c r="F509" s="11"/>
      <c r="G509" s="10" t="s">
        <v>1291</v>
      </c>
      <c r="H509" s="11">
        <v>-0.30139761478270999</v>
      </c>
      <c r="I509" s="11">
        <v>-0.19995989832478001</v>
      </c>
      <c r="J509" s="11">
        <v>-0.50230226183270998</v>
      </c>
      <c r="K509" s="11">
        <v>0.26475553938825003</v>
      </c>
      <c r="L509" s="11">
        <v>0.16251858698023</v>
      </c>
      <c r="M509" s="11">
        <v>4.0355565328559898E-2</v>
      </c>
      <c r="N509" s="11">
        <v>0.10939576032476001</v>
      </c>
      <c r="O509" s="11">
        <v>1.5721085767430101E-2</v>
      </c>
      <c r="P509" s="11">
        <v>0.22374922559211</v>
      </c>
      <c r="Q509" s="11"/>
      <c r="R509" s="10" t="s">
        <v>1291</v>
      </c>
      <c r="S509" s="11">
        <v>0.15997208075800001</v>
      </c>
      <c r="T509" s="11">
        <v>-7.4826807130560002E-2</v>
      </c>
      <c r="U509" s="11">
        <v>-1.0573721481220001E-2</v>
      </c>
      <c r="V509" s="11">
        <v>-9.2269116984780006E-2</v>
      </c>
      <c r="W509" s="11">
        <v>-0.38865868775522</v>
      </c>
      <c r="X509" s="11">
        <v>-0.31721639286288</v>
      </c>
      <c r="Y509" s="11">
        <v>0.13203969634280999</v>
      </c>
      <c r="Z509" s="11">
        <v>-1.54002273978802E-2</v>
      </c>
      <c r="AA509" s="11">
        <v>0.13756712020824999</v>
      </c>
      <c r="AB509" s="11"/>
      <c r="AO509" s="12"/>
      <c r="AR509" s="13"/>
    </row>
    <row r="510" spans="1:44" ht="18" hidden="1" customHeight="1" x14ac:dyDescent="0.3">
      <c r="A510" s="3" t="s">
        <v>739</v>
      </c>
      <c r="B510" s="10" t="s">
        <v>1261</v>
      </c>
      <c r="C510" s="11">
        <v>-0.40523181550534998</v>
      </c>
      <c r="D510" s="11">
        <v>-0.78263039541291002</v>
      </c>
      <c r="E510" s="11">
        <v>-0.37739857990755998</v>
      </c>
      <c r="F510" s="11"/>
      <c r="G510" s="10" t="s">
        <v>1291</v>
      </c>
      <c r="H510" s="11">
        <v>0.30573032837149999</v>
      </c>
      <c r="I510" s="11">
        <v>3.05906978453701E-2</v>
      </c>
      <c r="J510" s="11">
        <v>-0.28615315770887001</v>
      </c>
      <c r="K510" s="11">
        <v>0.15324676536032</v>
      </c>
      <c r="L510" s="11">
        <v>0.14140327636565</v>
      </c>
      <c r="M510" s="11">
        <v>-9.8364212215549696E-2</v>
      </c>
      <c r="N510" s="11">
        <v>-6.8319730422119904E-2</v>
      </c>
      <c r="O510" s="11">
        <v>-0.28567112092767</v>
      </c>
      <c r="P510" s="11">
        <v>0.10037308407787</v>
      </c>
      <c r="Q510" s="11"/>
      <c r="R510" s="10" t="s">
        <v>1291</v>
      </c>
      <c r="S510" s="11">
        <v>-0.35365777257839998</v>
      </c>
      <c r="T510" s="11">
        <v>-0.38614635063455999</v>
      </c>
      <c r="U510" s="11">
        <v>-0.43005176035787002</v>
      </c>
      <c r="V510" s="11">
        <v>-1.8426974599469799E-2</v>
      </c>
      <c r="W510" s="11">
        <v>3.4885704351569999E-2</v>
      </c>
      <c r="X510" s="11">
        <v>0.17695656658024</v>
      </c>
      <c r="Y510" s="11">
        <v>1.199499344792E-2</v>
      </c>
      <c r="Z510" s="11">
        <v>0.10582451555651</v>
      </c>
      <c r="AA510" s="11">
        <v>-2.6550578055759999E-2</v>
      </c>
      <c r="AB510" s="11"/>
      <c r="AO510" s="12"/>
      <c r="AR510" s="13"/>
    </row>
    <row r="511" spans="1:44" ht="18" hidden="1" customHeight="1" x14ac:dyDescent="0.3">
      <c r="A511" s="3" t="s">
        <v>921</v>
      </c>
      <c r="B511" s="10" t="s">
        <v>1261</v>
      </c>
      <c r="C511" s="11">
        <v>-0.54790463112711996</v>
      </c>
      <c r="D511" s="11">
        <v>-0.78001224132693003</v>
      </c>
      <c r="E511" s="11">
        <v>-0.23210761019980999</v>
      </c>
      <c r="F511" s="11"/>
      <c r="G511" s="10" t="s">
        <v>1291</v>
      </c>
      <c r="H511" s="11">
        <v>-7.9173324506659704E-2</v>
      </c>
      <c r="I511" s="11">
        <v>-0.40269201637256002</v>
      </c>
      <c r="J511" s="11">
        <v>-0.49926411754673</v>
      </c>
      <c r="K511" s="11">
        <v>0.15693288723139001</v>
      </c>
      <c r="L511" s="11">
        <v>-8.117909771107E-2</v>
      </c>
      <c r="M511" s="11">
        <v>-0.1676976170675</v>
      </c>
      <c r="N511" s="11">
        <v>-6.9034378147199996E-2</v>
      </c>
      <c r="O511" s="11">
        <v>-6.3238596645900404E-3</v>
      </c>
      <c r="P511" s="11">
        <v>0.13901409670718001</v>
      </c>
      <c r="Q511" s="11"/>
      <c r="R511" s="10" t="s">
        <v>1291</v>
      </c>
      <c r="S511" s="11">
        <v>0.32749958182415001</v>
      </c>
      <c r="T511" s="11">
        <v>0.43613145232026002</v>
      </c>
      <c r="U511" s="11">
        <v>0.23959810893825001</v>
      </c>
      <c r="V511" s="11">
        <v>9.3455433718929906E-2</v>
      </c>
      <c r="W511" s="11">
        <v>-0.2293907072769</v>
      </c>
      <c r="X511" s="11">
        <v>-4.2772246534150002E-2</v>
      </c>
      <c r="Y511" s="11">
        <v>0.22706197203251999</v>
      </c>
      <c r="Z511" s="11">
        <v>0.1530581260013</v>
      </c>
      <c r="AA511" s="11">
        <v>0.21032371465781</v>
      </c>
      <c r="AB511" s="11"/>
      <c r="AO511" s="12"/>
      <c r="AR511" s="13"/>
    </row>
    <row r="512" spans="1:44" ht="18" hidden="1" customHeight="1" x14ac:dyDescent="0.3">
      <c r="A512" s="3" t="s">
        <v>882</v>
      </c>
      <c r="B512" s="10" t="s">
        <v>1261</v>
      </c>
      <c r="C512" s="11">
        <v>6.3422460224419996E-2</v>
      </c>
      <c r="D512" s="11">
        <v>-0.71545767857461995</v>
      </c>
      <c r="E512" s="11">
        <v>-0.77888013879903994</v>
      </c>
      <c r="F512" s="11"/>
      <c r="G512" s="10" t="s">
        <v>1291</v>
      </c>
      <c r="H512" s="11">
        <v>0.40892239639157002</v>
      </c>
      <c r="I512" s="11">
        <v>0.18735392546571</v>
      </c>
      <c r="J512" s="11">
        <v>0.16291588547501001</v>
      </c>
      <c r="K512" s="11">
        <v>-0.31894035701363999</v>
      </c>
      <c r="L512" s="11">
        <v>-0.36858519014356</v>
      </c>
      <c r="M512" s="11">
        <v>-0.14016666019294999</v>
      </c>
      <c r="N512" s="11">
        <v>-0.36671018093881003</v>
      </c>
      <c r="O512" s="11">
        <v>0.10636683762033</v>
      </c>
      <c r="P512" s="11">
        <v>-9.5399687031970007E-2</v>
      </c>
      <c r="Q512" s="11"/>
      <c r="R512" s="10" t="s">
        <v>1274</v>
      </c>
      <c r="S512" s="11">
        <v>0.56305050713364002</v>
      </c>
      <c r="T512" s="11">
        <v>0.74157022903743997</v>
      </c>
      <c r="U512" s="11">
        <v>0.56606910345413997</v>
      </c>
      <c r="V512" s="11">
        <v>-0.22344394397469</v>
      </c>
      <c r="W512" s="11">
        <v>-0.41910510880277002</v>
      </c>
      <c r="X512" s="11">
        <v>-0.31162263865458001</v>
      </c>
      <c r="Y512" s="11">
        <v>-2.06439894053898E-2</v>
      </c>
      <c r="Z512" s="11">
        <v>7.0066706858630007E-2</v>
      </c>
      <c r="AA512" s="11">
        <v>8.5049990473410095E-2</v>
      </c>
      <c r="AB512" s="11"/>
      <c r="AO512" s="12"/>
      <c r="AR512" s="13"/>
    </row>
    <row r="513" spans="1:44" ht="18" hidden="1" customHeight="1" x14ac:dyDescent="0.3">
      <c r="A513" s="3" t="s">
        <v>748</v>
      </c>
      <c r="B513" s="10" t="s">
        <v>1261</v>
      </c>
      <c r="C513" s="11">
        <v>-0.45052907415812998</v>
      </c>
      <c r="D513" s="11">
        <v>-0.77772443076011</v>
      </c>
      <c r="E513" s="11">
        <v>-0.32719535660198001</v>
      </c>
      <c r="F513" s="11"/>
      <c r="G513" s="10" t="s">
        <v>1291</v>
      </c>
      <c r="H513" s="11">
        <v>0.16517233658593999</v>
      </c>
      <c r="I513" s="11">
        <v>-0.14651082251618999</v>
      </c>
      <c r="J513" s="11">
        <v>5.1229865283950002E-2</v>
      </c>
      <c r="K513" s="11">
        <v>-9.71602251263399E-2</v>
      </c>
      <c r="L513" s="11">
        <v>-7.5370907450070093E-2</v>
      </c>
      <c r="M513" s="11">
        <v>3.1429721140260103E-2</v>
      </c>
      <c r="N513" s="11">
        <v>-0.2280383092712</v>
      </c>
      <c r="O513" s="11">
        <v>-4.32137679441E-2</v>
      </c>
      <c r="P513" s="11">
        <v>1.7373021621469999E-2</v>
      </c>
      <c r="Q513" s="11"/>
      <c r="R513" s="10" t="s">
        <v>1291</v>
      </c>
      <c r="S513" s="11">
        <v>4.02595279125499E-2</v>
      </c>
      <c r="T513" s="11">
        <v>-0.26157446085098002</v>
      </c>
      <c r="U513" s="11">
        <v>-0.13967996814889</v>
      </c>
      <c r="V513" s="11">
        <v>0.13590224890809999</v>
      </c>
      <c r="W513" s="11">
        <v>0.12323944491288</v>
      </c>
      <c r="X513" s="11">
        <v>-5.11082024565024E-3</v>
      </c>
      <c r="Y513" s="11">
        <v>0.16818351432338</v>
      </c>
      <c r="Z513" s="11">
        <v>0.25347874782981999</v>
      </c>
      <c r="AA513" s="11">
        <v>0.14128661766941</v>
      </c>
      <c r="AB513" s="11"/>
      <c r="AO513" s="12"/>
      <c r="AR513" s="13"/>
    </row>
    <row r="514" spans="1:44" ht="18" hidden="1" customHeight="1" x14ac:dyDescent="0.3">
      <c r="A514" s="3" t="s">
        <v>1016</v>
      </c>
      <c r="B514" s="10" t="s">
        <v>1261</v>
      </c>
      <c r="C514" s="11">
        <v>-0.45595306718575002</v>
      </c>
      <c r="D514" s="11">
        <v>-0.77561138452376999</v>
      </c>
      <c r="E514" s="11">
        <v>-0.31965831733801903</v>
      </c>
      <c r="F514" s="11"/>
      <c r="G514" s="10" t="s">
        <v>1291</v>
      </c>
      <c r="H514" s="11">
        <v>0.2006279985618</v>
      </c>
      <c r="I514" s="11">
        <v>-0.26582141828821998</v>
      </c>
      <c r="J514" s="11">
        <v>-0.2016591777441</v>
      </c>
      <c r="K514" s="11">
        <v>-0.47297777967951998</v>
      </c>
      <c r="L514" s="11">
        <v>-0.11121466322943099</v>
      </c>
      <c r="M514" s="11">
        <v>-0.38653444958218097</v>
      </c>
      <c r="N514" s="11">
        <v>0.24666380481885999</v>
      </c>
      <c r="O514" s="11">
        <v>4.1397431111830599E-2</v>
      </c>
      <c r="P514" s="11">
        <v>0.23749333405265</v>
      </c>
      <c r="Q514" s="11"/>
      <c r="R514" s="10" t="s">
        <v>1291</v>
      </c>
      <c r="S514" s="11">
        <v>-0.25691071448872999</v>
      </c>
      <c r="T514" s="11">
        <v>0.30328973035338003</v>
      </c>
      <c r="U514" s="11">
        <v>-7.4642963738919696E-2</v>
      </c>
      <c r="V514" s="11">
        <v>-6.7838384816520006E-2</v>
      </c>
      <c r="W514" s="11">
        <v>-0.17507225312085001</v>
      </c>
      <c r="X514" s="11">
        <v>-0.15662594813646999</v>
      </c>
      <c r="Y514" s="11">
        <v>-4.5301533775989902E-2</v>
      </c>
      <c r="Z514" s="11">
        <v>7.6899703551459794E-2</v>
      </c>
      <c r="AA514" s="11">
        <v>-4.8887674378770299E-2</v>
      </c>
      <c r="AB514" s="11"/>
      <c r="AO514" s="12"/>
      <c r="AR514" s="13"/>
    </row>
    <row r="515" spans="1:44" ht="18" hidden="1" customHeight="1" x14ac:dyDescent="0.3">
      <c r="A515" s="3" t="s">
        <v>1060</v>
      </c>
      <c r="B515" s="10" t="s">
        <v>1261</v>
      </c>
      <c r="C515" s="11">
        <v>-0.18187795897583001</v>
      </c>
      <c r="D515" s="11">
        <v>-0.77504216042067997</v>
      </c>
      <c r="E515" s="11">
        <v>-0.59316420144485005</v>
      </c>
      <c r="F515" s="11"/>
      <c r="G515" s="10" t="s">
        <v>1291</v>
      </c>
      <c r="H515" s="11">
        <v>-5.1814975645680099E-2</v>
      </c>
      <c r="I515" s="11">
        <v>-7.0440054751470499E-2</v>
      </c>
      <c r="J515" s="11">
        <v>-0.124940613235901</v>
      </c>
      <c r="K515" s="11">
        <v>-0.12543539082460001</v>
      </c>
      <c r="L515" s="11">
        <v>2.40506198559398E-2</v>
      </c>
      <c r="M515" s="11">
        <v>-0.13908583767607</v>
      </c>
      <c r="N515" s="11">
        <v>-4.0022141418539499E-2</v>
      </c>
      <c r="O515" s="11">
        <v>4.750978888916E-2</v>
      </c>
      <c r="P515" s="11">
        <v>7.4425390844409897E-2</v>
      </c>
      <c r="Q515" s="11"/>
      <c r="R515" s="10" t="s">
        <v>1291</v>
      </c>
      <c r="S515" s="11">
        <v>-4.39969047573019E-3</v>
      </c>
      <c r="T515" s="11">
        <v>-0.18842662326040999</v>
      </c>
      <c r="U515" s="11">
        <v>0.11546103948213</v>
      </c>
      <c r="V515" s="11">
        <v>-0.14691178845120001</v>
      </c>
      <c r="W515" s="11">
        <v>-0.12950308235409899</v>
      </c>
      <c r="X515" s="11">
        <v>0.13017093345306999</v>
      </c>
      <c r="Y515" s="11">
        <v>0.17884857374598001</v>
      </c>
      <c r="Z515" s="11">
        <v>0.10459451540196101</v>
      </c>
      <c r="AA515" s="11">
        <v>0.146754442891631</v>
      </c>
      <c r="AB515" s="11"/>
      <c r="AD515" s="3" t="s">
        <v>1294</v>
      </c>
      <c r="AG515" s="3" t="s">
        <v>1294</v>
      </c>
      <c r="AK515" s="3" t="s">
        <v>1294</v>
      </c>
      <c r="AO515" s="12"/>
      <c r="AR515" s="13"/>
    </row>
    <row r="516" spans="1:44" ht="18" hidden="1" customHeight="1" x14ac:dyDescent="0.3">
      <c r="A516" s="3" t="s">
        <v>994</v>
      </c>
      <c r="B516" s="10" t="s">
        <v>1261</v>
      </c>
      <c r="C516" s="11">
        <v>-0.40463112892765002</v>
      </c>
      <c r="D516" s="11">
        <v>-0.77207633384156005</v>
      </c>
      <c r="E516" s="11">
        <v>-0.36744520491390997</v>
      </c>
      <c r="F516" s="11"/>
      <c r="G516" s="10" t="s">
        <v>1291</v>
      </c>
      <c r="H516" s="11">
        <v>0.17859772187063</v>
      </c>
      <c r="I516" s="11">
        <v>0.22551578416689</v>
      </c>
      <c r="J516" s="11">
        <v>6.9110767807749607E-2</v>
      </c>
      <c r="K516" s="11">
        <v>-0.12845136854660999</v>
      </c>
      <c r="L516" s="11">
        <v>-7.4290642702500104E-2</v>
      </c>
      <c r="M516" s="11">
        <v>-0.34187148582943999</v>
      </c>
      <c r="N516" s="11">
        <v>1.9189277453210099E-2</v>
      </c>
      <c r="O516" s="11">
        <v>5.1670246458130002E-2</v>
      </c>
      <c r="P516" s="11">
        <v>8.0920660680200193E-2</v>
      </c>
      <c r="Q516" s="11"/>
      <c r="R516" s="10" t="s">
        <v>1291</v>
      </c>
      <c r="S516" s="11">
        <v>0.16081950600589001</v>
      </c>
      <c r="T516" s="11">
        <v>5.65861197805404E-2</v>
      </c>
      <c r="U516" s="11">
        <v>-3.5723338793403098E-3</v>
      </c>
      <c r="V516" s="11">
        <v>-0.22311910051926001</v>
      </c>
      <c r="W516" s="11">
        <v>8.0378697370500102E-2</v>
      </c>
      <c r="X516" s="11">
        <v>8.8086762078100303E-2</v>
      </c>
      <c r="Y516" s="11">
        <v>-2.599934329149E-2</v>
      </c>
      <c r="Z516" s="11">
        <v>6.3588561650984598E-4</v>
      </c>
      <c r="AA516" s="11">
        <v>-0.10603290679612</v>
      </c>
      <c r="AB516" s="11"/>
      <c r="AO516" s="12"/>
      <c r="AR516" s="13"/>
    </row>
    <row r="517" spans="1:44" ht="18" hidden="1" customHeight="1" x14ac:dyDescent="0.3">
      <c r="A517" s="3" t="s">
        <v>705</v>
      </c>
      <c r="B517" s="10" t="s">
        <v>1261</v>
      </c>
      <c r="C517" s="11">
        <v>-0.39795113225737</v>
      </c>
      <c r="D517" s="11">
        <v>-0.76873514851322</v>
      </c>
      <c r="E517" s="11">
        <v>-0.37078401625585</v>
      </c>
      <c r="F517" s="11"/>
      <c r="G517" s="10" t="s">
        <v>1291</v>
      </c>
      <c r="H517" s="11">
        <v>-0.20530848551714001</v>
      </c>
      <c r="I517" s="11">
        <v>-8.7112407933729805E-2</v>
      </c>
      <c r="J517" s="11">
        <v>-0.45086329086519</v>
      </c>
      <c r="K517" s="11">
        <v>-0.19394402710584999</v>
      </c>
      <c r="L517" s="11">
        <v>5.1086569508700198E-2</v>
      </c>
      <c r="M517" s="11">
        <v>0.11245797591058</v>
      </c>
      <c r="N517" s="11">
        <v>6.6945016811839994E-2</v>
      </c>
      <c r="O517" s="11">
        <v>1.9446812841009901E-2</v>
      </c>
      <c r="P517" s="11">
        <v>0.16678750915414001</v>
      </c>
      <c r="Q517" s="11"/>
      <c r="R517" s="10" t="s">
        <v>1291</v>
      </c>
      <c r="S517" s="11">
        <v>-6.7625638442720098E-2</v>
      </c>
      <c r="T517" s="11">
        <v>-0.42758957265806002</v>
      </c>
      <c r="U517" s="11">
        <v>-0.39965806953082</v>
      </c>
      <c r="V517" s="11">
        <v>-0.10693247112925</v>
      </c>
      <c r="W517" s="11">
        <v>-0.50532575302141003</v>
      </c>
      <c r="X517" s="11">
        <v>-0.32287437586443002</v>
      </c>
      <c r="Y517" s="11">
        <v>0.24575886845704001</v>
      </c>
      <c r="Z517" s="11">
        <v>6.9782914371959895E-2</v>
      </c>
      <c r="AA517" s="11">
        <v>-0.11295772714184001</v>
      </c>
      <c r="AB517" s="11"/>
      <c r="AO517" s="12"/>
      <c r="AR517" s="13"/>
    </row>
    <row r="518" spans="1:44" ht="18" hidden="1" customHeight="1" x14ac:dyDescent="0.3">
      <c r="A518" s="3" t="s">
        <v>722</v>
      </c>
      <c r="B518" s="10" t="s">
        <v>1261</v>
      </c>
      <c r="C518" s="11">
        <v>-0.36909797651135001</v>
      </c>
      <c r="D518" s="11">
        <v>-0.76659644093168999</v>
      </c>
      <c r="E518" s="11">
        <v>-0.39749846442033998</v>
      </c>
      <c r="F518" s="11"/>
      <c r="G518" s="10" t="s">
        <v>1291</v>
      </c>
      <c r="H518" s="11">
        <v>-1.60929740549598E-2</v>
      </c>
      <c r="I518" s="11">
        <v>-0.1068046309915</v>
      </c>
      <c r="J518" s="11">
        <v>-4.1668620317790103E-2</v>
      </c>
      <c r="K518" s="11">
        <v>0.10475108094909</v>
      </c>
      <c r="L518" s="11">
        <v>0.17210633166906</v>
      </c>
      <c r="M518" s="11">
        <v>-8.3316653080959896E-2</v>
      </c>
      <c r="N518" s="11">
        <v>2.5897316562050399E-2</v>
      </c>
      <c r="O518" s="11">
        <v>-9.7827440787079806E-2</v>
      </c>
      <c r="P518" s="11">
        <v>7.8097145541930105E-2</v>
      </c>
      <c r="Q518" s="11"/>
      <c r="R518" s="10" t="s">
        <v>1291</v>
      </c>
      <c r="S518" s="11">
        <v>5.6783977459520199E-2</v>
      </c>
      <c r="T518" s="11">
        <v>-0.1127263618948</v>
      </c>
      <c r="U518" s="11">
        <v>0.10979534799153</v>
      </c>
      <c r="V518" s="11">
        <v>-0.2382166999967</v>
      </c>
      <c r="W518" s="11">
        <v>8.7203830175160299E-2</v>
      </c>
      <c r="X518" s="11">
        <v>0.12693511984451999</v>
      </c>
      <c r="Y518" s="11">
        <v>0.14089319877212</v>
      </c>
      <c r="Z518" s="11">
        <v>-4.7618210847850201E-2</v>
      </c>
      <c r="AA518" s="11">
        <v>-0.24519249216424999</v>
      </c>
      <c r="AB518" s="11"/>
      <c r="AO518" s="12"/>
      <c r="AR518" s="13"/>
    </row>
    <row r="519" spans="1:44" ht="18" hidden="1" customHeight="1" x14ac:dyDescent="0.3">
      <c r="A519" s="3" t="s">
        <v>924</v>
      </c>
      <c r="B519" s="10" t="s">
        <v>1261</v>
      </c>
      <c r="C519" s="11">
        <v>-0.24594487309978</v>
      </c>
      <c r="D519" s="11">
        <v>-0.76505458430538997</v>
      </c>
      <c r="E519" s="11">
        <v>-0.51910971120561</v>
      </c>
      <c r="F519" s="11"/>
      <c r="G519" s="10" t="s">
        <v>1291</v>
      </c>
      <c r="H519" s="11">
        <v>0.49059656552872</v>
      </c>
      <c r="I519" s="11">
        <v>0.17849549161236</v>
      </c>
      <c r="J519" s="11">
        <v>0.21201154243140999</v>
      </c>
      <c r="K519" s="11">
        <v>-1.67839471086197E-2</v>
      </c>
      <c r="L519" s="11">
        <v>9.6584057156099395E-3</v>
      </c>
      <c r="M519" s="11">
        <v>-4.6878114201659701E-2</v>
      </c>
      <c r="N519" s="11">
        <v>5.8055063018980203E-2</v>
      </c>
      <c r="O519" s="11">
        <v>0.33404653976102999</v>
      </c>
      <c r="P519" s="11">
        <v>0.11508390349897001</v>
      </c>
      <c r="Q519" s="11"/>
      <c r="R519" s="10" t="s">
        <v>1291</v>
      </c>
      <c r="S519" s="11">
        <v>0.41665821734177</v>
      </c>
      <c r="T519" s="11">
        <v>-9.7843239014579794E-2</v>
      </c>
      <c r="U519" s="11">
        <v>0.11845415545337</v>
      </c>
      <c r="V519" s="11">
        <v>-0.25021708351052002</v>
      </c>
      <c r="W519" s="11">
        <v>-0.10307395399459</v>
      </c>
      <c r="X519" s="11">
        <v>-0.26543460137108998</v>
      </c>
      <c r="Y519" s="11">
        <v>0.13168883463843001</v>
      </c>
      <c r="Z519" s="11">
        <v>0.1543863462659</v>
      </c>
      <c r="AA519" s="11">
        <v>5.2743719493220098E-2</v>
      </c>
      <c r="AB519" s="11"/>
      <c r="AH519" s="3" t="s">
        <v>1294</v>
      </c>
      <c r="AO519" s="12"/>
      <c r="AR519" s="13"/>
    </row>
    <row r="520" spans="1:44" ht="18" hidden="1" customHeight="1" x14ac:dyDescent="0.3">
      <c r="A520" s="3" t="s">
        <v>1022</v>
      </c>
      <c r="B520" s="10" t="s">
        <v>1261</v>
      </c>
      <c r="C520" s="11">
        <v>-0.45787944874566</v>
      </c>
      <c r="D520" s="11">
        <v>-0.76250302543209003</v>
      </c>
      <c r="E520" s="11">
        <v>-0.30462357668642998</v>
      </c>
      <c r="F520" s="11"/>
      <c r="G520" s="10" t="s">
        <v>1291</v>
      </c>
      <c r="H520" s="11">
        <v>-0.28574818109006</v>
      </c>
      <c r="I520" s="11">
        <v>-0.29257146231283998</v>
      </c>
      <c r="J520" s="11">
        <v>-0.19418794535768999</v>
      </c>
      <c r="K520" s="11">
        <v>0.12332996017091</v>
      </c>
      <c r="L520" s="11">
        <v>-6.7896479756580197E-2</v>
      </c>
      <c r="M520" s="11">
        <v>0.21841649514919001</v>
      </c>
      <c r="N520" s="11">
        <v>5.95216992643499E-2</v>
      </c>
      <c r="O520" s="11">
        <v>-8.2947514839569997E-2</v>
      </c>
      <c r="P520" s="11">
        <v>-2.70927691157501E-2</v>
      </c>
      <c r="Q520" s="11"/>
      <c r="R520" s="10" t="s">
        <v>1291</v>
      </c>
      <c r="S520" s="11">
        <v>0.13840175062956001</v>
      </c>
      <c r="T520" s="11">
        <v>-0.22652414058702</v>
      </c>
      <c r="U520" s="11">
        <v>0.26726323819546</v>
      </c>
      <c r="V520" s="11">
        <v>8.7338682433379902E-2</v>
      </c>
      <c r="W520" s="11">
        <v>5.6913309700950002E-2</v>
      </c>
      <c r="X520" s="11">
        <v>0.10043811250104</v>
      </c>
      <c r="Y520" s="11">
        <v>7.8300963779150107E-2</v>
      </c>
      <c r="Z520" s="11">
        <v>-1.8087934707020002E-2</v>
      </c>
      <c r="AA520" s="11">
        <v>0.20493068256704999</v>
      </c>
      <c r="AB520" s="11"/>
      <c r="AG520" s="3" t="s">
        <v>1294</v>
      </c>
      <c r="AO520" s="12"/>
      <c r="AR520" s="13"/>
    </row>
    <row r="521" spans="1:44" ht="18" hidden="1" customHeight="1" x14ac:dyDescent="0.3">
      <c r="A521" s="3" t="s">
        <v>988</v>
      </c>
      <c r="B521" s="10" t="s">
        <v>1261</v>
      </c>
      <c r="C521" s="11">
        <v>-0.46983620554356098</v>
      </c>
      <c r="D521" s="11">
        <v>-0.76150110979881003</v>
      </c>
      <c r="E521" s="11">
        <v>-0.29166490425524899</v>
      </c>
      <c r="F521" s="11"/>
      <c r="G521" s="10" t="s">
        <v>1291</v>
      </c>
      <c r="H521" s="11">
        <v>-0.13121886376496</v>
      </c>
      <c r="I521" s="11">
        <v>2.59007687123507E-2</v>
      </c>
      <c r="J521" s="11">
        <v>-6.9070091602189798E-2</v>
      </c>
      <c r="K521" s="11">
        <v>1.17591973092797E-2</v>
      </c>
      <c r="L521" s="11">
        <v>-2.5470198752800301E-2</v>
      </c>
      <c r="M521" s="11">
        <v>-0.13908086638725001</v>
      </c>
      <c r="N521" s="11">
        <v>5.3812221022620399E-2</v>
      </c>
      <c r="O521" s="11">
        <v>0.22870555968518999</v>
      </c>
      <c r="P521" s="11">
        <v>7.9979843542419701E-2</v>
      </c>
      <c r="Q521" s="11"/>
      <c r="R521" s="10" t="s">
        <v>1291</v>
      </c>
      <c r="S521" s="11">
        <v>-0.25204690262204998</v>
      </c>
      <c r="T521" s="11">
        <v>-2.7488678733550199E-2</v>
      </c>
      <c r="U521" s="11">
        <v>-0.13228413713942999</v>
      </c>
      <c r="V521" s="11">
        <v>9.1930617328600306E-2</v>
      </c>
      <c r="W521" s="11">
        <v>-4.2780324094160001E-2</v>
      </c>
      <c r="X521" s="11">
        <v>-8.7712194163319906E-2</v>
      </c>
      <c r="Y521" s="11">
        <v>3.6083973245295601E-3</v>
      </c>
      <c r="Z521" s="11">
        <v>0.21870666883518999</v>
      </c>
      <c r="AA521" s="11">
        <v>9.4009244055580005E-2</v>
      </c>
      <c r="AB521" s="11"/>
      <c r="AO521" s="12"/>
      <c r="AR521" s="13"/>
    </row>
    <row r="522" spans="1:44" ht="18" hidden="1" customHeight="1" x14ac:dyDescent="0.3">
      <c r="A522" s="3" t="s">
        <v>905</v>
      </c>
      <c r="B522" s="10" t="s">
        <v>1261</v>
      </c>
      <c r="C522" s="11">
        <v>-0.41820042369465099</v>
      </c>
      <c r="D522" s="11">
        <v>-0.75722875059818096</v>
      </c>
      <c r="E522" s="11">
        <v>-0.33902832690353002</v>
      </c>
      <c r="F522" s="11"/>
      <c r="G522" s="10" t="s">
        <v>1291</v>
      </c>
      <c r="H522" s="11">
        <v>0.16449083963215999</v>
      </c>
      <c r="I522" s="11">
        <v>0.14794308638831</v>
      </c>
      <c r="J522" s="11">
        <v>2.3473254497540501E-2</v>
      </c>
      <c r="K522" s="11">
        <v>-1.8341926840506101E-3</v>
      </c>
      <c r="L522" s="11">
        <v>7.2476862730339597E-2</v>
      </c>
      <c r="M522" s="11">
        <v>-3.4884676924920498E-2</v>
      </c>
      <c r="N522" s="11">
        <v>-4.21327524109305E-2</v>
      </c>
      <c r="O522" s="11">
        <v>1.88378190740295E-2</v>
      </c>
      <c r="P522" s="11">
        <v>-5.2182606251640201E-2</v>
      </c>
      <c r="Q522" s="11"/>
      <c r="R522" s="10" t="s">
        <v>1291</v>
      </c>
      <c r="S522" s="11">
        <v>7.9807590195919403E-2</v>
      </c>
      <c r="T522" s="11">
        <v>-6.4084001940580407E-2</v>
      </c>
      <c r="U522" s="11">
        <v>-0.11837223291021</v>
      </c>
      <c r="V522" s="11">
        <v>-5.7257409320569302E-2</v>
      </c>
      <c r="W522" s="11">
        <v>-0.19753357299370899</v>
      </c>
      <c r="X522" s="11">
        <v>-2.3836616929399299E-2</v>
      </c>
      <c r="Y522" s="11">
        <v>-0.20766271935055999</v>
      </c>
      <c r="Z522" s="11">
        <v>4.6074489598720597E-2</v>
      </c>
      <c r="AA522" s="11">
        <v>-8.1129011478769705E-2</v>
      </c>
      <c r="AB522" s="11"/>
      <c r="AG522" s="3" t="s">
        <v>1294</v>
      </c>
      <c r="AO522" s="12"/>
      <c r="AR522" s="13"/>
    </row>
    <row r="523" spans="1:44" ht="18" hidden="1" customHeight="1" x14ac:dyDescent="0.3">
      <c r="A523" s="3" t="s">
        <v>1115</v>
      </c>
      <c r="B523" s="10" t="s">
        <v>1261</v>
      </c>
      <c r="C523" s="11">
        <v>-0.213971859763181</v>
      </c>
      <c r="D523" s="11">
        <v>-0.75541686370404004</v>
      </c>
      <c r="E523" s="11">
        <v>-0.54144500394086004</v>
      </c>
      <c r="F523" s="11"/>
      <c r="G523" s="10" t="s">
        <v>1291</v>
      </c>
      <c r="H523" s="11">
        <v>-0.11003117748118001</v>
      </c>
      <c r="I523" s="11">
        <v>-8.2745325339449699E-2</v>
      </c>
      <c r="J523" s="11">
        <v>-0.32352871099088998</v>
      </c>
      <c r="K523" s="11">
        <v>0.30873283013466901</v>
      </c>
      <c r="L523" s="11">
        <v>-0.1350557683967</v>
      </c>
      <c r="M523" s="11">
        <v>-2.5787534692800498E-2</v>
      </c>
      <c r="N523" s="11">
        <v>-0.30521726770786001</v>
      </c>
      <c r="O523" s="11">
        <v>-0.23603327447162001</v>
      </c>
      <c r="P523" s="11">
        <v>-0.26408810137532002</v>
      </c>
      <c r="Q523" s="11"/>
      <c r="R523" s="10" t="s">
        <v>1291</v>
      </c>
      <c r="S523" s="11">
        <v>-0.14842697842041999</v>
      </c>
      <c r="T523" s="11">
        <v>5.2884709815320001E-2</v>
      </c>
      <c r="U523" s="11">
        <v>-3.0168585973769702E-2</v>
      </c>
      <c r="V523" s="11">
        <v>-0.44537908432722001</v>
      </c>
      <c r="W523" s="11">
        <v>-0.31594750407923899</v>
      </c>
      <c r="X523" s="11">
        <v>1.7999806930460799E-2</v>
      </c>
      <c r="Y523" s="11">
        <v>0.28160791751390002</v>
      </c>
      <c r="Z523" s="11">
        <v>1.8411484414479599E-2</v>
      </c>
      <c r="AA523" s="11">
        <v>2.1668314664980301E-2</v>
      </c>
      <c r="AB523" s="11"/>
      <c r="AG523" s="3" t="s">
        <v>1294</v>
      </c>
      <c r="AJ523" s="3" t="s">
        <v>1294</v>
      </c>
      <c r="AK523" s="3" t="s">
        <v>1294</v>
      </c>
      <c r="AO523" s="12"/>
      <c r="AR523" s="13"/>
    </row>
    <row r="524" spans="1:44" ht="18" hidden="1" customHeight="1" x14ac:dyDescent="0.3">
      <c r="A524" s="3" t="s">
        <v>1004</v>
      </c>
      <c r="B524" s="10" t="s">
        <v>1261</v>
      </c>
      <c r="C524" s="11">
        <v>-0.50929478993291999</v>
      </c>
      <c r="D524" s="11">
        <v>-0.75491520857038996</v>
      </c>
      <c r="E524" s="11">
        <v>-0.24562041863747</v>
      </c>
      <c r="F524" s="11"/>
      <c r="G524" s="10" t="s">
        <v>1291</v>
      </c>
      <c r="H524" s="11">
        <v>0.20870344979621</v>
      </c>
      <c r="I524" s="11">
        <v>0.15356609006727001</v>
      </c>
      <c r="J524" s="11">
        <v>-0.10994593727832</v>
      </c>
      <c r="K524" s="11">
        <v>6.5780428365219898E-2</v>
      </c>
      <c r="L524" s="11">
        <v>-0.10898384557381</v>
      </c>
      <c r="M524" s="11">
        <v>0.16220592657779001</v>
      </c>
      <c r="N524" s="11">
        <v>-4.2549141974950001E-2</v>
      </c>
      <c r="O524" s="11">
        <v>0.21933562789965</v>
      </c>
      <c r="P524" s="11">
        <v>7.8436818314820106E-2</v>
      </c>
      <c r="Q524" s="11"/>
      <c r="R524" s="10" t="s">
        <v>1291</v>
      </c>
      <c r="S524" s="11">
        <v>0.20200330301145999</v>
      </c>
      <c r="T524" s="11">
        <v>-0.38792284531498999</v>
      </c>
      <c r="U524" s="11">
        <v>-2.3162759372170199E-2</v>
      </c>
      <c r="V524" s="11">
        <v>4.1510326431379897E-2</v>
      </c>
      <c r="W524" s="11">
        <v>-2.116056976985E-2</v>
      </c>
      <c r="X524" s="11">
        <v>-0.12394725454791</v>
      </c>
      <c r="Y524" s="11">
        <v>4.4842249225496298E-3</v>
      </c>
      <c r="Z524" s="11">
        <v>-7.1959065150080104E-2</v>
      </c>
      <c r="AA524" s="11">
        <v>-0.31654019249475002</v>
      </c>
      <c r="AB524" s="11"/>
      <c r="AG524" s="3" t="s">
        <v>1294</v>
      </c>
      <c r="AO524" s="12"/>
      <c r="AR524" s="13"/>
    </row>
    <row r="525" spans="1:44" ht="18" hidden="1" customHeight="1" x14ac:dyDescent="0.3">
      <c r="A525" s="3" t="s">
        <v>910</v>
      </c>
      <c r="B525" s="10" t="s">
        <v>1261</v>
      </c>
      <c r="C525" s="11">
        <v>-0.38666686665104999</v>
      </c>
      <c r="D525" s="11">
        <v>-0.74963273951273002</v>
      </c>
      <c r="E525" s="11">
        <v>-0.36296587286167997</v>
      </c>
      <c r="F525" s="11"/>
      <c r="G525" s="10" t="s">
        <v>1291</v>
      </c>
      <c r="H525" s="11">
        <v>0.12695911471516999</v>
      </c>
      <c r="I525" s="11">
        <v>-8.7855485047170695E-2</v>
      </c>
      <c r="J525" s="11">
        <v>-0.16320539238739101</v>
      </c>
      <c r="K525" s="11">
        <v>0.16916583896365001</v>
      </c>
      <c r="L525" s="11">
        <v>3.7278386377829903E-2</v>
      </c>
      <c r="M525" s="11">
        <v>0.15252452999355001</v>
      </c>
      <c r="N525" s="11">
        <v>0.23057785427458999</v>
      </c>
      <c r="O525" s="11">
        <v>0.44579651171466</v>
      </c>
      <c r="P525" s="11">
        <v>0.28398764891235001</v>
      </c>
      <c r="Q525" s="11"/>
      <c r="R525" s="10" t="s">
        <v>1291</v>
      </c>
      <c r="S525" s="11">
        <v>-9.5714544109220007E-2</v>
      </c>
      <c r="T525" s="11">
        <v>-0.20197915158502999</v>
      </c>
      <c r="U525" s="11">
        <v>-0.15281520647151001</v>
      </c>
      <c r="V525" s="11">
        <v>0.21610906471541899</v>
      </c>
      <c r="W525" s="11">
        <v>7.6458340614489195E-2</v>
      </c>
      <c r="X525" s="11">
        <v>-0.18414689198018999</v>
      </c>
      <c r="Y525" s="11">
        <v>-7.0679593549089995E-2</v>
      </c>
      <c r="Z525" s="11">
        <v>-3.0768262351701398E-3</v>
      </c>
      <c r="AA525" s="11">
        <v>-0.27337631490587</v>
      </c>
      <c r="AB525" s="11"/>
      <c r="AO525" s="12"/>
      <c r="AR525" s="13"/>
    </row>
    <row r="526" spans="1:44" ht="18" hidden="1" customHeight="1" x14ac:dyDescent="0.3">
      <c r="A526" s="3" t="s">
        <v>703</v>
      </c>
      <c r="B526" s="10" t="s">
        <v>1261</v>
      </c>
      <c r="C526" s="11">
        <v>-0.48888777576634002</v>
      </c>
      <c r="D526" s="11">
        <v>-0.74537005881738905</v>
      </c>
      <c r="E526" s="11">
        <v>-0.25648228305104898</v>
      </c>
      <c r="F526" s="11"/>
      <c r="G526" s="10" t="s">
        <v>1291</v>
      </c>
      <c r="H526" s="11">
        <v>0.24416227508143101</v>
      </c>
      <c r="I526" s="11">
        <v>-0.37330843594003899</v>
      </c>
      <c r="J526" s="11">
        <v>-0.49407316613965002</v>
      </c>
      <c r="K526" s="11">
        <v>-0.17168405403317</v>
      </c>
      <c r="L526" s="11">
        <v>-0.36625596284568102</v>
      </c>
      <c r="M526" s="11">
        <v>-0.45641538330365</v>
      </c>
      <c r="N526" s="11">
        <v>7.4746436470901401E-2</v>
      </c>
      <c r="O526" s="11">
        <v>-6.6689265134419501E-2</v>
      </c>
      <c r="P526" s="11">
        <v>2.5325339924540599E-2</v>
      </c>
      <c r="Q526" s="11"/>
      <c r="R526" s="10" t="s">
        <v>1291</v>
      </c>
      <c r="S526" s="11">
        <v>-0.23300596664248899</v>
      </c>
      <c r="T526" s="11">
        <v>-1.5859836833719498E-2</v>
      </c>
      <c r="U526" s="11">
        <v>0.19717977816228099</v>
      </c>
      <c r="V526" s="11">
        <v>0.17277602863537</v>
      </c>
      <c r="W526" s="11">
        <v>-8.1199785988959106E-2</v>
      </c>
      <c r="X526" s="11">
        <v>-0.15197798658494899</v>
      </c>
      <c r="Y526" s="11">
        <v>9.5864137214199702E-2</v>
      </c>
      <c r="Z526" s="11">
        <v>2.2543444731320899E-2</v>
      </c>
      <c r="AA526" s="11">
        <v>5.7248982188991E-2</v>
      </c>
      <c r="AB526" s="11"/>
      <c r="AO526" s="12"/>
      <c r="AR526" s="13"/>
    </row>
    <row r="527" spans="1:44" ht="18" hidden="1" customHeight="1" x14ac:dyDescent="0.3">
      <c r="A527" s="3" t="s">
        <v>805</v>
      </c>
      <c r="B527" s="10" t="s">
        <v>1261</v>
      </c>
      <c r="C527" s="11">
        <v>-0.37625961150115</v>
      </c>
      <c r="D527" s="11">
        <v>-0.74437407212988704</v>
      </c>
      <c r="E527" s="11">
        <v>-0.36811446062873698</v>
      </c>
      <c r="F527" s="11"/>
      <c r="G527" s="10" t="s">
        <v>1291</v>
      </c>
      <c r="H527" s="11">
        <v>0.19157144896712</v>
      </c>
      <c r="I527" s="11">
        <v>0.13843625675016999</v>
      </c>
      <c r="J527" s="11">
        <v>0.18057994329572999</v>
      </c>
      <c r="K527" s="11">
        <v>7.8361132383190105E-2</v>
      </c>
      <c r="L527" s="11">
        <v>9.0263452919099998E-2</v>
      </c>
      <c r="M527" s="11">
        <v>0.23270694805450001</v>
      </c>
      <c r="N527" s="11">
        <v>-0.21602352271128</v>
      </c>
      <c r="O527" s="11">
        <v>-9.64488866544011E-3</v>
      </c>
      <c r="P527" s="11">
        <v>-0.14555497672209</v>
      </c>
      <c r="Q527" s="11"/>
      <c r="R527" s="10" t="s">
        <v>1291</v>
      </c>
      <c r="S527" s="11">
        <v>0.22639786805595</v>
      </c>
      <c r="T527" s="11">
        <v>-0.19211324237689001</v>
      </c>
      <c r="U527" s="11">
        <v>-0.20099589693893</v>
      </c>
      <c r="V527" s="11">
        <v>0.37344796069584002</v>
      </c>
      <c r="W527" s="11">
        <v>-0.20771148762593</v>
      </c>
      <c r="X527" s="11">
        <v>-1.0761310913269999E-2</v>
      </c>
      <c r="Y527" s="11">
        <v>0.162920344676177</v>
      </c>
      <c r="Z527" s="11">
        <v>0.18966220344149701</v>
      </c>
      <c r="AA527" s="11">
        <v>0.123944043140247</v>
      </c>
      <c r="AB527" s="11"/>
      <c r="AG527" s="3" t="s">
        <v>1294</v>
      </c>
      <c r="AK527" s="3" t="s">
        <v>1294</v>
      </c>
      <c r="AO527" s="12"/>
      <c r="AR527" s="13"/>
    </row>
    <row r="528" spans="1:44" ht="18" hidden="1" customHeight="1" x14ac:dyDescent="0.3">
      <c r="A528" s="3" t="s">
        <v>785</v>
      </c>
      <c r="B528" s="10" t="s">
        <v>1261</v>
      </c>
      <c r="C528" s="11">
        <v>-0.37877161196634002</v>
      </c>
      <c r="D528" s="11">
        <v>-0.74349378118619003</v>
      </c>
      <c r="E528" s="11">
        <v>-0.36472216921985001</v>
      </c>
      <c r="F528" s="11"/>
      <c r="G528" s="10" t="s">
        <v>1291</v>
      </c>
      <c r="H528" s="11">
        <v>0.23169937121643</v>
      </c>
      <c r="I528" s="11">
        <v>-8.8497017431049804E-2</v>
      </c>
      <c r="J528" s="11">
        <v>-0.12712693977643999</v>
      </c>
      <c r="K528" s="11">
        <v>-1.74963489785003E-2</v>
      </c>
      <c r="L528" s="11">
        <v>-0.20606674835446001</v>
      </c>
      <c r="M528" s="11">
        <v>9.2569958624530102E-2</v>
      </c>
      <c r="N528" s="11">
        <v>-6.5939121253699703E-2</v>
      </c>
      <c r="O528" s="11">
        <v>-7.5847952376400005E-2</v>
      </c>
      <c r="P528" s="11">
        <v>-0.11240842263666</v>
      </c>
      <c r="Q528" s="11"/>
      <c r="R528" s="10" t="s">
        <v>1291</v>
      </c>
      <c r="S528" s="11">
        <v>-2.2215695801250001E-2</v>
      </c>
      <c r="T528" s="11">
        <v>-0.47508927892183</v>
      </c>
      <c r="U528" s="11">
        <v>-0.36292434201542001</v>
      </c>
      <c r="V528" s="11">
        <v>-0.14522770906329999</v>
      </c>
      <c r="W528" s="11">
        <v>-0.25612790870990998</v>
      </c>
      <c r="X528" s="11">
        <v>2.43884239879604E-2</v>
      </c>
      <c r="Y528" s="11">
        <v>3.8062253255779901E-2</v>
      </c>
      <c r="Z528" s="11">
        <v>0.26316908443392001</v>
      </c>
      <c r="AA528" s="11">
        <v>-0.17680557560453</v>
      </c>
      <c r="AB528" s="11"/>
      <c r="AO528" s="12"/>
      <c r="AR528" s="13"/>
    </row>
    <row r="529" spans="1:44" ht="18" hidden="1" customHeight="1" x14ac:dyDescent="0.3">
      <c r="A529" s="3" t="s">
        <v>1003</v>
      </c>
      <c r="B529" s="10" t="s">
        <v>1261</v>
      </c>
      <c r="C529" s="11">
        <v>-0.47843079312837</v>
      </c>
      <c r="D529" s="11">
        <v>-0.74319113826883998</v>
      </c>
      <c r="E529" s="11">
        <v>-0.26476034514046998</v>
      </c>
      <c r="F529" s="11"/>
      <c r="G529" s="10" t="s">
        <v>1291</v>
      </c>
      <c r="H529" s="11">
        <v>1.0083294607930801E-2</v>
      </c>
      <c r="I529" s="11">
        <v>0.101320005910931</v>
      </c>
      <c r="J529" s="11">
        <v>0.12877098058620001</v>
      </c>
      <c r="K529" s="11">
        <v>-0.23308077108271999</v>
      </c>
      <c r="L529" s="11">
        <v>4.99735493667108E-2</v>
      </c>
      <c r="M529" s="11">
        <v>-3.48162210944798E-2</v>
      </c>
      <c r="N529" s="11">
        <v>5.8461121525159997E-2</v>
      </c>
      <c r="O529" s="11">
        <v>1.69148353858199E-2</v>
      </c>
      <c r="P529" s="11">
        <v>6.7786839151199998E-2</v>
      </c>
      <c r="Q529" s="11"/>
      <c r="R529" s="10" t="s">
        <v>1291</v>
      </c>
      <c r="S529" s="11">
        <v>0.13607008666375001</v>
      </c>
      <c r="T529" s="11">
        <v>0.17814907551983999</v>
      </c>
      <c r="U529" s="11">
        <v>0.17462394715624999</v>
      </c>
      <c r="V529" s="11">
        <v>-0.21106744646424899</v>
      </c>
      <c r="W529" s="11">
        <v>-3.8143707300060101E-2</v>
      </c>
      <c r="X529" s="11">
        <v>-0.20334609237891901</v>
      </c>
      <c r="Y529" s="11">
        <v>4.4706784907379699E-2</v>
      </c>
      <c r="Z529" s="11">
        <v>-6.1825578310509499E-2</v>
      </c>
      <c r="AA529" s="11">
        <v>7.8116932816760395E-2</v>
      </c>
      <c r="AB529" s="11"/>
      <c r="AO529" s="12"/>
      <c r="AR529" s="13"/>
    </row>
    <row r="530" spans="1:44" ht="18" hidden="1" customHeight="1" x14ac:dyDescent="0.3">
      <c r="A530" s="3" t="s">
        <v>1028</v>
      </c>
      <c r="B530" s="10" t="s">
        <v>1261</v>
      </c>
      <c r="C530" s="11">
        <v>-0.49546931546575002</v>
      </c>
      <c r="D530" s="11">
        <v>-0.73666771012457</v>
      </c>
      <c r="E530" s="11">
        <v>-0.24119839465882001</v>
      </c>
      <c r="F530" s="11"/>
      <c r="G530" s="10" t="s">
        <v>1291</v>
      </c>
      <c r="H530" s="11">
        <v>0.21247304569502001</v>
      </c>
      <c r="I530" s="11">
        <v>3.6082119577390201E-2</v>
      </c>
      <c r="J530" s="11">
        <v>-5.7698267416297399E-3</v>
      </c>
      <c r="K530" s="11">
        <v>-6.2842542425630504E-2</v>
      </c>
      <c r="L530" s="11">
        <v>-0.30785719785394</v>
      </c>
      <c r="M530" s="11">
        <v>-6.1199665824470499E-2</v>
      </c>
      <c r="N530" s="11">
        <v>4.0235649518840497E-2</v>
      </c>
      <c r="O530" s="11">
        <v>0.12672586724153101</v>
      </c>
      <c r="P530" s="11">
        <v>4.7228085704010603E-2</v>
      </c>
      <c r="Q530" s="11"/>
      <c r="R530" s="10" t="s">
        <v>1291</v>
      </c>
      <c r="S530" s="11">
        <v>9.1449572304710194E-2</v>
      </c>
      <c r="T530" s="11">
        <v>-3.06967692170197E-2</v>
      </c>
      <c r="U530" s="11">
        <v>0.29722427082926001</v>
      </c>
      <c r="V530" s="11">
        <v>0.1017457041487</v>
      </c>
      <c r="W530" s="11">
        <v>7.0232242547460202E-2</v>
      </c>
      <c r="X530" s="11">
        <v>0.14528290478678099</v>
      </c>
      <c r="Y530" s="11">
        <v>0.110374863842731</v>
      </c>
      <c r="Z530" s="11">
        <v>0.24002768490223</v>
      </c>
      <c r="AA530" s="11">
        <v>6.7925198553700397E-2</v>
      </c>
      <c r="AB530" s="11"/>
      <c r="AO530" s="12"/>
      <c r="AR530" s="13"/>
    </row>
    <row r="531" spans="1:44" ht="18" hidden="1" customHeight="1" x14ac:dyDescent="0.3">
      <c r="A531" s="3" t="s">
        <v>934</v>
      </c>
      <c r="B531" s="10" t="s">
        <v>1261</v>
      </c>
      <c r="C531" s="11">
        <v>-0.35255794964609</v>
      </c>
      <c r="D531" s="11">
        <v>-0.73628646595167002</v>
      </c>
      <c r="E531" s="11">
        <v>-0.38372851630558003</v>
      </c>
      <c r="F531" s="11"/>
      <c r="G531" s="10" t="s">
        <v>1291</v>
      </c>
      <c r="H531" s="11">
        <v>0.17881463238170001</v>
      </c>
      <c r="I531" s="11">
        <v>-0.15892206158139</v>
      </c>
      <c r="J531" s="11">
        <v>0.14873498725681999</v>
      </c>
      <c r="K531" s="11">
        <v>0.17763700603978</v>
      </c>
      <c r="L531" s="11">
        <v>0.13855258964081099</v>
      </c>
      <c r="M531" s="11">
        <v>-2.07346815266591E-2</v>
      </c>
      <c r="N531" s="11">
        <v>-0.11013761043563</v>
      </c>
      <c r="O531" s="11">
        <v>6.7449596474050494E-2</v>
      </c>
      <c r="P531" s="11">
        <v>1.5693016253160299E-2</v>
      </c>
      <c r="Q531" s="11"/>
      <c r="R531" s="10" t="s">
        <v>1291</v>
      </c>
      <c r="S531" s="11">
        <v>-5.65362415141797E-2</v>
      </c>
      <c r="T531" s="11">
        <v>-0.21904200927218001</v>
      </c>
      <c r="U531" s="11">
        <v>-7.7610265024979697E-2</v>
      </c>
      <c r="V531" s="11">
        <v>-0.144926212219921</v>
      </c>
      <c r="W531" s="11">
        <v>-0.30111998557677</v>
      </c>
      <c r="X531" s="11">
        <v>-7.95183688428098E-2</v>
      </c>
      <c r="Y531" s="11">
        <v>-4.2292166065130303E-2</v>
      </c>
      <c r="Z531" s="11">
        <v>-0.17394000820043101</v>
      </c>
      <c r="AA531" s="11">
        <v>-0.20488996026511999</v>
      </c>
      <c r="AB531" s="11"/>
      <c r="AO531" s="12"/>
      <c r="AR531" s="13"/>
    </row>
    <row r="532" spans="1:44" ht="18" hidden="1" customHeight="1" x14ac:dyDescent="0.3">
      <c r="A532" s="3" t="s">
        <v>992</v>
      </c>
      <c r="B532" s="10" t="s">
        <v>1261</v>
      </c>
      <c r="C532" s="11">
        <v>-0.21271258549732</v>
      </c>
      <c r="D532" s="11">
        <v>-0.73627365282102997</v>
      </c>
      <c r="E532" s="11">
        <v>-0.52356106732370999</v>
      </c>
      <c r="F532" s="11"/>
      <c r="G532" s="10" t="s">
        <v>1291</v>
      </c>
      <c r="H532" s="11">
        <v>1.8340001554699699E-3</v>
      </c>
      <c r="I532" s="11">
        <v>-0.13707560860824999</v>
      </c>
      <c r="J532" s="11">
        <v>-0.14419225579518</v>
      </c>
      <c r="K532" s="11">
        <v>5.9651942470599897E-3</v>
      </c>
      <c r="L532" s="11">
        <v>5.9207805942980099E-2</v>
      </c>
      <c r="M532" s="11">
        <v>-6.8144665599730203E-2</v>
      </c>
      <c r="N532" s="11">
        <v>-9.1568252837019901E-2</v>
      </c>
      <c r="O532" s="11">
        <v>5.9422686864770001E-2</v>
      </c>
      <c r="P532" s="11">
        <v>-0.29471217479228001</v>
      </c>
      <c r="Q532" s="11"/>
      <c r="R532" s="10" t="s">
        <v>1291</v>
      </c>
      <c r="S532" s="11">
        <v>-0.27826412173802001</v>
      </c>
      <c r="T532" s="11">
        <v>8.6061962064220204E-2</v>
      </c>
      <c r="U532" s="11">
        <v>-0.18106542265961001</v>
      </c>
      <c r="V532" s="11">
        <v>-0.17889007721683001</v>
      </c>
      <c r="W532" s="11">
        <v>5.99348986444301E-2</v>
      </c>
      <c r="X532" s="11">
        <v>-0.28160806417092998</v>
      </c>
      <c r="Y532" s="11">
        <v>2.5775553602760001E-2</v>
      </c>
      <c r="Z532" s="11">
        <v>0.21936469202990999</v>
      </c>
      <c r="AA532" s="11">
        <v>-0.10447658029691</v>
      </c>
      <c r="AB532" s="11"/>
      <c r="AO532" s="12"/>
      <c r="AR532" s="13"/>
    </row>
    <row r="533" spans="1:44" ht="18" hidden="1" customHeight="1" x14ac:dyDescent="0.3">
      <c r="A533" s="3" t="s">
        <v>788</v>
      </c>
      <c r="B533" s="10" t="s">
        <v>1261</v>
      </c>
      <c r="C533" s="11">
        <v>-0.32265103952886998</v>
      </c>
      <c r="D533" s="11">
        <v>-0.73484499472401998</v>
      </c>
      <c r="E533" s="11">
        <v>-0.41219395519515001</v>
      </c>
      <c r="F533" s="11"/>
      <c r="G533" s="10" t="s">
        <v>1291</v>
      </c>
      <c r="H533" s="11">
        <v>7.9733457860779997E-2</v>
      </c>
      <c r="I533" s="11">
        <v>-0.20305125327932</v>
      </c>
      <c r="J533" s="11">
        <v>-0.17225936549533</v>
      </c>
      <c r="K533" s="11">
        <v>-8.7232193164799895E-2</v>
      </c>
      <c r="L533" s="11">
        <v>0.31002864227704002</v>
      </c>
      <c r="M533" s="11">
        <v>-0.10270494808768001</v>
      </c>
      <c r="N533" s="11">
        <v>-7.4044393679700199E-2</v>
      </c>
      <c r="O533" s="11">
        <v>-4.8119009398110098E-2</v>
      </c>
      <c r="P533" s="11">
        <v>-0.20155041650382999</v>
      </c>
      <c r="Q533" s="11"/>
      <c r="R533" s="10" t="s">
        <v>1291</v>
      </c>
      <c r="S533" s="11">
        <v>-0.55077621845041003</v>
      </c>
      <c r="T533" s="11">
        <v>-0.47284379042833002</v>
      </c>
      <c r="U533" s="11">
        <v>-0.31345210312128002</v>
      </c>
      <c r="V533" s="11">
        <v>-0.12081233278726</v>
      </c>
      <c r="W533" s="11">
        <v>-3.538923360678E-2</v>
      </c>
      <c r="X533" s="11">
        <v>-0.17379150862577999</v>
      </c>
      <c r="Y533" s="11">
        <v>7.9657134694130202E-2</v>
      </c>
      <c r="Z533" s="11">
        <v>6.8952817185330001E-2</v>
      </c>
      <c r="AA533" s="11">
        <v>0.25582181922969999</v>
      </c>
      <c r="AB533" s="11"/>
      <c r="AG533" s="3" t="s">
        <v>1294</v>
      </c>
      <c r="AO533" s="12"/>
      <c r="AR533" s="13"/>
    </row>
    <row r="534" spans="1:44" ht="18" hidden="1" customHeight="1" x14ac:dyDescent="0.3">
      <c r="A534" s="3" t="s">
        <v>1072</v>
      </c>
      <c r="B534" s="10" t="s">
        <v>1261</v>
      </c>
      <c r="C534" s="11">
        <v>-0.44335153441494901</v>
      </c>
      <c r="D534" s="11">
        <v>-0.73410895280461896</v>
      </c>
      <c r="E534" s="11">
        <v>-0.29075741838967001</v>
      </c>
      <c r="F534" s="11"/>
      <c r="G534" s="10" t="s">
        <v>1291</v>
      </c>
      <c r="H534" s="11">
        <v>-5.8406248033869602E-2</v>
      </c>
      <c r="I534" s="11">
        <v>-0.19881942310317</v>
      </c>
      <c r="J534" s="11">
        <v>-0.31142736247376901</v>
      </c>
      <c r="K534" s="11">
        <v>-0.15197301037882999</v>
      </c>
      <c r="L534" s="11">
        <v>0.11678372363388</v>
      </c>
      <c r="M534" s="11">
        <v>-0.21430872032789999</v>
      </c>
      <c r="N534" s="11">
        <v>4.0821443053929797E-2</v>
      </c>
      <c r="O534" s="11">
        <v>-0.43623097807891997</v>
      </c>
      <c r="P534" s="11">
        <v>-0.22145797065686099</v>
      </c>
      <c r="Q534" s="11"/>
      <c r="R534" s="10" t="s">
        <v>1291</v>
      </c>
      <c r="S534" s="11">
        <v>-0.12962182142239001</v>
      </c>
      <c r="T534" s="11">
        <v>-0.37733231489726898</v>
      </c>
      <c r="U534" s="11">
        <v>-0.174327311002689</v>
      </c>
      <c r="V534" s="11">
        <v>0.11450195992095</v>
      </c>
      <c r="W534" s="11">
        <v>-6.5642303366550095E-2</v>
      </c>
      <c r="X534" s="11">
        <v>-6.8799893848810398E-2</v>
      </c>
      <c r="Y534" s="11">
        <v>-6.6113758655630406E-2</v>
      </c>
      <c r="Z534" s="11">
        <v>1.6597305772129398E-2</v>
      </c>
      <c r="AA534" s="11">
        <v>9.74748087557398E-2</v>
      </c>
      <c r="AB534" s="11"/>
      <c r="AO534" s="12"/>
      <c r="AR534" s="13"/>
    </row>
    <row r="535" spans="1:44" ht="18" hidden="1" customHeight="1" x14ac:dyDescent="0.3">
      <c r="A535" s="3" t="s">
        <v>779</v>
      </c>
      <c r="B535" s="10" t="s">
        <v>1261</v>
      </c>
      <c r="C535" s="11">
        <v>-0.31683102924589002</v>
      </c>
      <c r="D535" s="11">
        <v>-0.73202940962950003</v>
      </c>
      <c r="E535" s="11">
        <v>-0.41519838038361001</v>
      </c>
      <c r="F535" s="11"/>
      <c r="G535" s="10" t="s">
        <v>1291</v>
      </c>
      <c r="H535" s="11">
        <v>-0.25187570150136002</v>
      </c>
      <c r="I535" s="11">
        <v>-6.3988028024909896E-2</v>
      </c>
      <c r="J535" s="11">
        <v>-0.16636918278613</v>
      </c>
      <c r="K535" s="11">
        <v>-2.9286611429529999E-2</v>
      </c>
      <c r="L535" s="11">
        <v>0.18172452685672</v>
      </c>
      <c r="M535" s="11">
        <v>0.17574028319783999</v>
      </c>
      <c r="N535" s="11">
        <v>-8.80068417245994E-3</v>
      </c>
      <c r="O535" s="11">
        <v>0.11021550670040001</v>
      </c>
      <c r="P535" s="11">
        <v>8.0638788512389994E-2</v>
      </c>
      <c r="Q535" s="11"/>
      <c r="R535" s="10" t="s">
        <v>1291</v>
      </c>
      <c r="S535" s="11">
        <v>-0.58103751072154997</v>
      </c>
      <c r="T535" s="11">
        <v>-0.10334906285337001</v>
      </c>
      <c r="U535" s="11">
        <v>-0.40012203560496001</v>
      </c>
      <c r="V535" s="11">
        <v>-0.20388312382672999</v>
      </c>
      <c r="W535" s="11">
        <v>-0.18334759284109001</v>
      </c>
      <c r="X535" s="11">
        <v>-0.12808051070252999</v>
      </c>
      <c r="Y535" s="11">
        <v>0.11198998376736</v>
      </c>
      <c r="Z535" s="11">
        <v>9.9239298929470102E-2</v>
      </c>
      <c r="AA535" s="11">
        <v>-8.6567378056070093E-2</v>
      </c>
      <c r="AB535" s="11"/>
      <c r="AL535" s="3" t="s">
        <v>1294</v>
      </c>
      <c r="AO535" s="12"/>
      <c r="AR535" s="13"/>
    </row>
    <row r="536" spans="1:44" ht="18" hidden="1" customHeight="1" x14ac:dyDescent="0.3">
      <c r="A536" s="3" t="s">
        <v>762</v>
      </c>
      <c r="B536" s="10" t="s">
        <v>1261</v>
      </c>
      <c r="C536" s="11">
        <v>-0.32376782626763001</v>
      </c>
      <c r="D536" s="11">
        <v>-0.72976508404893004</v>
      </c>
      <c r="E536" s="11">
        <v>-0.40599725778130002</v>
      </c>
      <c r="F536" s="11"/>
      <c r="G536" s="10" t="s">
        <v>1291</v>
      </c>
      <c r="H536" s="11">
        <v>6.1031449101802701E-3</v>
      </c>
      <c r="I536" s="11">
        <v>-3.4206610810660003E-2</v>
      </c>
      <c r="J536" s="11">
        <v>1.80109045429999E-2</v>
      </c>
      <c r="K536" s="11">
        <v>-0.26091988745131001</v>
      </c>
      <c r="L536" s="11">
        <v>-0.11161036763821</v>
      </c>
      <c r="M536" s="11">
        <v>-0.24073823581913001</v>
      </c>
      <c r="N536" s="11">
        <v>2.0549920149160399E-2</v>
      </c>
      <c r="O536" s="11">
        <v>-1.6770509858200298E-2</v>
      </c>
      <c r="P536" s="11">
        <v>-5.2705349698279703E-2</v>
      </c>
      <c r="Q536" s="11"/>
      <c r="R536" s="10" t="s">
        <v>1291</v>
      </c>
      <c r="S536" s="11">
        <v>-0.31840002279404001</v>
      </c>
      <c r="T536" s="11">
        <v>-0.24548748324906999</v>
      </c>
      <c r="U536" s="11">
        <v>-0.11780517522356</v>
      </c>
      <c r="V536" s="11">
        <v>-3.1635398101670403E-2</v>
      </c>
      <c r="W536" s="11">
        <v>-0.15740039796723099</v>
      </c>
      <c r="X536" s="11">
        <v>-0.30573592642139102</v>
      </c>
      <c r="Y536" s="11">
        <v>8.7647554137440395E-2</v>
      </c>
      <c r="Z536" s="11">
        <v>3.5825852197060498E-2</v>
      </c>
      <c r="AA536" s="11">
        <v>-9.15812268977945E-3</v>
      </c>
      <c r="AB536" s="11"/>
      <c r="AO536" s="12"/>
      <c r="AR536" s="13"/>
    </row>
    <row r="537" spans="1:44" ht="18" hidden="1" customHeight="1" x14ac:dyDescent="0.3">
      <c r="A537" s="3" t="s">
        <v>809</v>
      </c>
      <c r="B537" s="10" t="s">
        <v>1261</v>
      </c>
      <c r="C537" s="11">
        <v>-0.43484385663823999</v>
      </c>
      <c r="D537" s="11">
        <v>-0.72925559062821999</v>
      </c>
      <c r="E537" s="11">
        <v>-0.29441173398998</v>
      </c>
      <c r="F537" s="11"/>
      <c r="G537" s="10" t="s">
        <v>1291</v>
      </c>
      <c r="H537" s="11">
        <v>0.37116554611119001</v>
      </c>
      <c r="I537" s="11">
        <v>1.2785078029860401E-2</v>
      </c>
      <c r="J537" s="11">
        <v>0.12053969012469</v>
      </c>
      <c r="K537" s="11">
        <v>-2.6716914653840199E-2</v>
      </c>
      <c r="L537" s="11">
        <v>-0.27208947259007998</v>
      </c>
      <c r="M537" s="11">
        <v>1.6422638930349901E-2</v>
      </c>
      <c r="N537" s="11">
        <v>-0.10700791906108</v>
      </c>
      <c r="O537" s="11">
        <v>6.7947217524370301E-2</v>
      </c>
      <c r="P537" s="11">
        <v>-9.9821345621740096E-2</v>
      </c>
      <c r="Q537" s="11"/>
      <c r="R537" s="10" t="s">
        <v>1291</v>
      </c>
      <c r="S537" s="11">
        <v>6.6091830575519997E-2</v>
      </c>
      <c r="T537" s="11">
        <v>0.30532949250247998</v>
      </c>
      <c r="U537" s="11">
        <v>6.4199316207810095E-2</v>
      </c>
      <c r="V537" s="11">
        <v>0.32632904296059001</v>
      </c>
      <c r="W537" s="11">
        <v>6.5771916710950104E-2</v>
      </c>
      <c r="X537" s="11">
        <v>0.49497411443665001</v>
      </c>
      <c r="Y537" s="11">
        <v>3.1203614530869801E-2</v>
      </c>
      <c r="Z537" s="11">
        <v>-1.2549564943350199E-2</v>
      </c>
      <c r="AA537" s="11">
        <v>0.22186703856977999</v>
      </c>
      <c r="AB537" s="11"/>
      <c r="AO537" s="12"/>
      <c r="AR537" s="13"/>
    </row>
    <row r="538" spans="1:44" ht="18" hidden="1" customHeight="1" x14ac:dyDescent="0.3">
      <c r="A538" s="3" t="s">
        <v>685</v>
      </c>
      <c r="B538" s="10" t="s">
        <v>1261</v>
      </c>
      <c r="C538" s="11">
        <v>-0.41356855836999001</v>
      </c>
      <c r="D538" s="11">
        <v>-0.72886530633220004</v>
      </c>
      <c r="E538" s="11">
        <v>-0.31529674796221002</v>
      </c>
      <c r="F538" s="11"/>
      <c r="G538" s="10" t="s">
        <v>1291</v>
      </c>
      <c r="H538" s="11">
        <v>0.19138045609116</v>
      </c>
      <c r="I538" s="11">
        <v>0.12607787232893999</v>
      </c>
      <c r="J538" s="11">
        <v>0.26842450486975999</v>
      </c>
      <c r="K538" s="11">
        <v>0.28244118644337002</v>
      </c>
      <c r="L538" s="11">
        <v>8.2965823878040204E-2</v>
      </c>
      <c r="M538" s="11">
        <v>-0.14447404864557001</v>
      </c>
      <c r="N538" s="11">
        <v>-0.17953656844721999</v>
      </c>
      <c r="O538" s="11">
        <v>-0.20123322039901001</v>
      </c>
      <c r="P538" s="11">
        <v>0.12298885647466</v>
      </c>
      <c r="Q538" s="11"/>
      <c r="R538" s="10" t="s">
        <v>1291</v>
      </c>
      <c r="S538" s="11">
        <v>0.25492322512877003</v>
      </c>
      <c r="T538" s="11">
        <v>-2.0039234684070099E-2</v>
      </c>
      <c r="U538" s="11">
        <v>0.11342698971445</v>
      </c>
      <c r="V538" s="11">
        <v>0.17298713043905001</v>
      </c>
      <c r="W538" s="11">
        <v>-7.1465183126989906E-2</v>
      </c>
      <c r="X538" s="11">
        <v>-7.16939646770203E-2</v>
      </c>
      <c r="Y538" s="11">
        <v>0.43543380924290997</v>
      </c>
      <c r="Z538" s="11">
        <v>0.30281239135763999</v>
      </c>
      <c r="AA538" s="11">
        <v>0.25368188790266</v>
      </c>
      <c r="AB538" s="11"/>
      <c r="AO538" s="12"/>
      <c r="AR538" s="13"/>
    </row>
    <row r="539" spans="1:44" ht="18" hidden="1" customHeight="1" x14ac:dyDescent="0.3">
      <c r="A539" s="3" t="s">
        <v>920</v>
      </c>
      <c r="B539" s="10" t="s">
        <v>1261</v>
      </c>
      <c r="C539" s="11">
        <v>-0.24176802642473</v>
      </c>
      <c r="D539" s="11">
        <v>-0.72857241080557</v>
      </c>
      <c r="E539" s="11">
        <v>-0.48680438438084001</v>
      </c>
      <c r="F539" s="11"/>
      <c r="G539" s="10" t="s">
        <v>1291</v>
      </c>
      <c r="H539" s="11">
        <v>0.20634644523300999</v>
      </c>
      <c r="I539" s="11">
        <v>9.3606639015570106E-2</v>
      </c>
      <c r="J539" s="11">
        <v>-0.18193316396673001</v>
      </c>
      <c r="K539" s="11">
        <v>-4.94265778719027E-3</v>
      </c>
      <c r="L539" s="11">
        <v>5.5400106676499701E-2</v>
      </c>
      <c r="M539" s="11">
        <v>-3.0704770484200099E-2</v>
      </c>
      <c r="N539" s="11">
        <v>-0.28086229000392998</v>
      </c>
      <c r="O539" s="11">
        <v>1.3538793597410099E-2</v>
      </c>
      <c r="P539" s="11">
        <v>-0.16223108631447</v>
      </c>
      <c r="Q539" s="11"/>
      <c r="R539" s="10" t="s">
        <v>1291</v>
      </c>
      <c r="S539" s="11">
        <v>-8.6768465628739702E-2</v>
      </c>
      <c r="T539" s="11">
        <v>-0.47014562001021998</v>
      </c>
      <c r="U539" s="11">
        <v>-0.36046635154992002</v>
      </c>
      <c r="V539" s="11">
        <v>7.2846976864902003E-3</v>
      </c>
      <c r="W539" s="11">
        <v>-0.17318141784659</v>
      </c>
      <c r="X539" s="11">
        <v>0.26136137127398001</v>
      </c>
      <c r="Y539" s="11">
        <v>0.24469180951283001</v>
      </c>
      <c r="Z539" s="11">
        <v>0.58394962182611998</v>
      </c>
      <c r="AA539" s="11">
        <v>-5.36119303665301E-2</v>
      </c>
      <c r="AB539" s="11"/>
      <c r="AO539" s="12"/>
      <c r="AR539" s="13"/>
    </row>
    <row r="540" spans="1:44" ht="18" hidden="1" customHeight="1" x14ac:dyDescent="0.3">
      <c r="A540" s="3" t="s">
        <v>1065</v>
      </c>
      <c r="B540" s="10" t="s">
        <v>1261</v>
      </c>
      <c r="C540" s="11">
        <v>-0.40266184995512</v>
      </c>
      <c r="D540" s="11">
        <v>-0.72664735740789999</v>
      </c>
      <c r="E540" s="11">
        <v>-0.32398550745277999</v>
      </c>
      <c r="F540" s="11"/>
      <c r="G540" s="10" t="s">
        <v>1291</v>
      </c>
      <c r="H540" s="11">
        <v>-4.5564886118460102E-2</v>
      </c>
      <c r="I540" s="11">
        <v>-0.14846791635303</v>
      </c>
      <c r="J540" s="11">
        <v>-0.14578587570026999</v>
      </c>
      <c r="K540" s="11">
        <v>-0.10263942437605</v>
      </c>
      <c r="L540" s="11">
        <v>-5.9289486964440002E-2</v>
      </c>
      <c r="M540" s="11">
        <v>5.535959403336E-2</v>
      </c>
      <c r="N540" s="11">
        <v>7.5586789334800598E-3</v>
      </c>
      <c r="O540" s="11">
        <v>-3.8910987826360301E-2</v>
      </c>
      <c r="P540" s="11">
        <v>-4.1974486644050103E-2</v>
      </c>
      <c r="Q540" s="11"/>
      <c r="R540" s="10" t="s">
        <v>1291</v>
      </c>
      <c r="S540" s="11">
        <v>2.96333938797693E-2</v>
      </c>
      <c r="T540" s="11">
        <v>7.4361992631579305E-2</v>
      </c>
      <c r="U540" s="11">
        <v>0.10330517477466999</v>
      </c>
      <c r="V540" s="11">
        <v>2.6822514526289701E-2</v>
      </c>
      <c r="W540" s="11">
        <v>1.16389049282E-2</v>
      </c>
      <c r="X540" s="11">
        <v>0.10737394018337</v>
      </c>
      <c r="Y540" s="11">
        <v>-0.12811292266054</v>
      </c>
      <c r="Z540" s="11">
        <v>-0.14446704400185001</v>
      </c>
      <c r="AA540" s="11">
        <v>4.6473670190800002E-2</v>
      </c>
      <c r="AB540" s="11"/>
      <c r="AO540" s="12"/>
      <c r="AR540" s="13"/>
    </row>
    <row r="541" spans="1:44" ht="18" hidden="1" customHeight="1" x14ac:dyDescent="0.3">
      <c r="A541" s="3" t="s">
        <v>1049</v>
      </c>
      <c r="B541" s="10" t="s">
        <v>1261</v>
      </c>
      <c r="C541" s="11">
        <v>-0.35738365288084001</v>
      </c>
      <c r="D541" s="11">
        <v>-0.72483225858583999</v>
      </c>
      <c r="E541" s="11">
        <v>-0.36744860570499999</v>
      </c>
      <c r="F541" s="11"/>
      <c r="G541" s="10" t="s">
        <v>1291</v>
      </c>
      <c r="H541" s="11">
        <v>0.39293389788756</v>
      </c>
      <c r="I541" s="11">
        <v>0.48589796448108002</v>
      </c>
      <c r="J541" s="11">
        <v>0.43145804388532999</v>
      </c>
      <c r="K541" s="11">
        <v>0.41321629590772002</v>
      </c>
      <c r="L541" s="11">
        <v>-1.89388017616401E-2</v>
      </c>
      <c r="M541" s="11">
        <v>-1.6805870018470101E-2</v>
      </c>
      <c r="N541" s="11">
        <v>-5.3812814062829999E-2</v>
      </c>
      <c r="O541" s="11">
        <v>-0.29432917039148998</v>
      </c>
      <c r="P541" s="11">
        <v>-0.13607337444546999</v>
      </c>
      <c r="Q541" s="11"/>
      <c r="R541" s="10" t="s">
        <v>1275</v>
      </c>
      <c r="S541" s="11">
        <v>-2.99248824719398E-2</v>
      </c>
      <c r="T541" s="11">
        <v>-0.65773198969382995</v>
      </c>
      <c r="U541" s="11">
        <v>-0.39411835598437001</v>
      </c>
      <c r="V541" s="11">
        <v>-5.8792349295560001E-2</v>
      </c>
      <c r="W541" s="11">
        <v>-0.41934100129135998</v>
      </c>
      <c r="X541" s="11">
        <v>-0.37453745600956001</v>
      </c>
      <c r="Y541" s="11">
        <v>-0.11839748243942</v>
      </c>
      <c r="Z541" s="11">
        <v>-0.17763427700361001</v>
      </c>
      <c r="AA541" s="11">
        <v>-5.2358469208400003E-3</v>
      </c>
      <c r="AB541" s="11"/>
      <c r="AO541" s="12"/>
      <c r="AR541" s="13"/>
    </row>
    <row r="542" spans="1:44" ht="18" hidden="1" customHeight="1" x14ac:dyDescent="0.3">
      <c r="A542" s="3" t="s">
        <v>1139</v>
      </c>
      <c r="B542" s="10" t="s">
        <v>1261</v>
      </c>
      <c r="C542" s="11">
        <v>0.20408784860515</v>
      </c>
      <c r="D542" s="11">
        <v>-0.51619024168501004</v>
      </c>
      <c r="E542" s="11">
        <v>-0.72027809029015999</v>
      </c>
      <c r="F542" s="11"/>
      <c r="G542" s="10" t="s">
        <v>1291</v>
      </c>
      <c r="H542" s="11">
        <v>0.23078050440580999</v>
      </c>
      <c r="I542" s="11">
        <v>3.3631145715500299E-2</v>
      </c>
      <c r="J542" s="11">
        <v>-0.14039574700697999</v>
      </c>
      <c r="K542" s="11">
        <v>-0.10123036977247001</v>
      </c>
      <c r="L542" s="11">
        <v>-0.14809347629847</v>
      </c>
      <c r="M542" s="11">
        <v>6.4648129764011098E-4</v>
      </c>
      <c r="N542" s="11">
        <v>0.16092002312397999</v>
      </c>
      <c r="O542" s="11">
        <v>0.4667438923569</v>
      </c>
      <c r="P542" s="11">
        <v>2.4884634386630002E-2</v>
      </c>
      <c r="Q542" s="11"/>
      <c r="R542" s="10" t="s">
        <v>1276</v>
      </c>
      <c r="S542" s="11">
        <v>0.24331615290441</v>
      </c>
      <c r="T542" s="11">
        <v>0.24140672941471999</v>
      </c>
      <c r="U542" s="11">
        <v>0.31306164587801999</v>
      </c>
      <c r="V542" s="11">
        <v>-0.23803176260501999</v>
      </c>
      <c r="W542" s="11">
        <v>-0.38506312105869001</v>
      </c>
      <c r="X542" s="11">
        <v>-0.45615483772811</v>
      </c>
      <c r="Y542" s="11">
        <v>0.18090842411075</v>
      </c>
      <c r="Z542" s="11">
        <v>3.7741793898220098E-2</v>
      </c>
      <c r="AA542" s="11">
        <v>0.61555032503497997</v>
      </c>
      <c r="AB542" s="11"/>
      <c r="AO542" s="12"/>
      <c r="AR542" s="13"/>
    </row>
    <row r="543" spans="1:44" ht="18" hidden="1" customHeight="1" x14ac:dyDescent="0.3">
      <c r="A543" s="3" t="s">
        <v>700</v>
      </c>
      <c r="B543" s="10" t="s">
        <v>1261</v>
      </c>
      <c r="C543" s="11">
        <v>-0.17812457727681</v>
      </c>
      <c r="D543" s="11">
        <v>-0.71529474344388999</v>
      </c>
      <c r="E543" s="11">
        <v>-0.53717016616708002</v>
      </c>
      <c r="F543" s="11"/>
      <c r="G543" s="10" t="s">
        <v>1291</v>
      </c>
      <c r="H543" s="11">
        <v>8.0323121679799894E-2</v>
      </c>
      <c r="I543" s="11">
        <v>0.49153140964530001</v>
      </c>
      <c r="J543" s="11">
        <v>0.25249639291009002</v>
      </c>
      <c r="K543" s="11">
        <v>0.43536263233849998</v>
      </c>
      <c r="L543" s="11">
        <v>-4.7724972412159797E-2</v>
      </c>
      <c r="M543" s="11">
        <v>8.0264905073150303E-2</v>
      </c>
      <c r="N543" s="11">
        <v>8.1389730142699998E-2</v>
      </c>
      <c r="O543" s="11">
        <v>0.36465423940032998</v>
      </c>
      <c r="P543" s="11">
        <v>-2.5644337390079899E-2</v>
      </c>
      <c r="Q543" s="11"/>
      <c r="R543" s="10" t="s">
        <v>1291</v>
      </c>
      <c r="S543" s="11">
        <v>1.3785339844309999E-2</v>
      </c>
      <c r="T543" s="11">
        <v>-0.29505511772037002</v>
      </c>
      <c r="U543" s="11">
        <v>0.13417686523913</v>
      </c>
      <c r="V543" s="11">
        <v>-5.4732617348569997E-2</v>
      </c>
      <c r="W543" s="11">
        <v>0.2245633620875</v>
      </c>
      <c r="X543" s="11">
        <v>0.30214565216735001</v>
      </c>
      <c r="Y543" s="11">
        <v>0.14277923528839001</v>
      </c>
      <c r="Z543" s="11">
        <v>0.24169526926275001</v>
      </c>
      <c r="AA543" s="11">
        <v>0.26771018361599003</v>
      </c>
      <c r="AB543" s="11"/>
      <c r="AO543" s="12"/>
      <c r="AR543" s="13"/>
    </row>
    <row r="544" spans="1:44" ht="18" hidden="1" customHeight="1" x14ac:dyDescent="0.3">
      <c r="A544" s="3" t="s">
        <v>811</v>
      </c>
      <c r="B544" s="10" t="s">
        <v>1261</v>
      </c>
      <c r="C544" s="11">
        <v>-0.35506417989787997</v>
      </c>
      <c r="D544" s="11">
        <v>-0.71343659294704997</v>
      </c>
      <c r="E544" s="11">
        <v>-0.35837241304917</v>
      </c>
      <c r="F544" s="11"/>
      <c r="G544" s="10" t="s">
        <v>1291</v>
      </c>
      <c r="H544" s="11">
        <v>-6.0832990235729897E-2</v>
      </c>
      <c r="I544" s="11">
        <v>-0.28500007652532</v>
      </c>
      <c r="J544" s="11">
        <v>-0.44653890823359998</v>
      </c>
      <c r="K544" s="11">
        <v>4.1283072404909998E-2</v>
      </c>
      <c r="L544" s="11">
        <v>7.2427657031710196E-2</v>
      </c>
      <c r="M544" s="11">
        <v>-7.5153384439650098E-2</v>
      </c>
      <c r="N544" s="11">
        <v>-0.21823410028911999</v>
      </c>
      <c r="O544" s="11">
        <v>-7.6660105226740202E-2</v>
      </c>
      <c r="P544" s="11">
        <v>9.91527988877801E-2</v>
      </c>
      <c r="Q544" s="11"/>
      <c r="R544" s="10" t="s">
        <v>1291</v>
      </c>
      <c r="S544" s="11">
        <v>6.9918047651170004E-2</v>
      </c>
      <c r="T544" s="11">
        <v>-0.30289673677714002</v>
      </c>
      <c r="U544" s="11">
        <v>0.12849228768807</v>
      </c>
      <c r="V544" s="11">
        <v>-0.18827073005365999</v>
      </c>
      <c r="W544" s="11">
        <v>-0.26427274920747001</v>
      </c>
      <c r="X544" s="11">
        <v>-0.26207749076679998</v>
      </c>
      <c r="Y544" s="11">
        <v>-2.54895866691403E-2</v>
      </c>
      <c r="Z544" s="11">
        <v>-0.10042080170974001</v>
      </c>
      <c r="AA544" s="11">
        <v>-0.14641714399836001</v>
      </c>
      <c r="AB544" s="11"/>
      <c r="AG544" s="3" t="s">
        <v>1294</v>
      </c>
      <c r="AO544" s="12"/>
      <c r="AR544" s="13"/>
    </row>
    <row r="545" spans="1:44" ht="18" hidden="1" customHeight="1" x14ac:dyDescent="0.3">
      <c r="A545" s="3" t="s">
        <v>930</v>
      </c>
      <c r="B545" s="10" t="s">
        <v>1261</v>
      </c>
      <c r="C545" s="11">
        <v>-0.38339064914935</v>
      </c>
      <c r="D545" s="11">
        <v>-0.71209871164508998</v>
      </c>
      <c r="E545" s="11">
        <v>-0.32870806249574003</v>
      </c>
      <c r="F545" s="11"/>
      <c r="G545" s="10" t="s">
        <v>1291</v>
      </c>
      <c r="H545" s="11">
        <v>-0.51723728213971998</v>
      </c>
      <c r="I545" s="11">
        <v>-0.37712056546466999</v>
      </c>
      <c r="J545" s="11">
        <v>-0.31209065390429003</v>
      </c>
      <c r="K545" s="11">
        <v>8.3965909101559905E-2</v>
      </c>
      <c r="L545" s="11">
        <v>0.24617744004841999</v>
      </c>
      <c r="M545" s="11">
        <v>0.10308304569762</v>
      </c>
      <c r="N545" s="11">
        <v>0.31273726277928998</v>
      </c>
      <c r="O545" s="11">
        <v>0.38835961647359002</v>
      </c>
      <c r="P545" s="11">
        <v>0.26862438639616998</v>
      </c>
      <c r="Q545" s="11"/>
      <c r="R545" s="10" t="s">
        <v>1291</v>
      </c>
      <c r="S545" s="11">
        <v>0.112236601780641</v>
      </c>
      <c r="T545" s="11">
        <v>-2.7975071740193899E-3</v>
      </c>
      <c r="U545" s="11">
        <v>-3.7809908235980003E-2</v>
      </c>
      <c r="V545" s="11">
        <v>4.5119852229579899E-2</v>
      </c>
      <c r="W545" s="11">
        <v>8.4784957391520296E-2</v>
      </c>
      <c r="X545" s="11">
        <v>0.17921430638301</v>
      </c>
      <c r="Y545" s="11">
        <v>4.8711575514090097E-2</v>
      </c>
      <c r="Z545" s="11">
        <v>0.12297796706264</v>
      </c>
      <c r="AA545" s="11">
        <v>-0.15150996931107</v>
      </c>
      <c r="AB545" s="11"/>
      <c r="AO545" s="12"/>
      <c r="AR545" s="13"/>
    </row>
    <row r="546" spans="1:44" ht="18" hidden="1" customHeight="1" x14ac:dyDescent="0.3">
      <c r="A546" s="3" t="s">
        <v>971</v>
      </c>
      <c r="B546" s="10" t="s">
        <v>1261</v>
      </c>
      <c r="C546" s="11">
        <v>-0.39001194510686998</v>
      </c>
      <c r="D546" s="11">
        <v>-0.70832973879916095</v>
      </c>
      <c r="E546" s="11">
        <v>-0.31831779369229002</v>
      </c>
      <c r="F546" s="11"/>
      <c r="G546" s="10" t="s">
        <v>1291</v>
      </c>
      <c r="H546" s="11">
        <v>8.6050504362639793E-2</v>
      </c>
      <c r="I546" s="11">
        <v>-0.20368627770176101</v>
      </c>
      <c r="J546" s="11">
        <v>-0.21098918802442099</v>
      </c>
      <c r="K546" s="11">
        <v>-2.6287202335097998E-3</v>
      </c>
      <c r="L546" s="11">
        <v>-4.0187313756209903E-2</v>
      </c>
      <c r="M546" s="11">
        <v>0.130218535204111</v>
      </c>
      <c r="N546" s="11">
        <v>0.15116000223991999</v>
      </c>
      <c r="O546" s="11">
        <v>0.14035032959218</v>
      </c>
      <c r="P546" s="11">
        <v>4.9796127951750299E-2</v>
      </c>
      <c r="Q546" s="11"/>
      <c r="R546" s="10" t="s">
        <v>1291</v>
      </c>
      <c r="S546" s="11">
        <v>0.13109510544751901</v>
      </c>
      <c r="T546" s="11">
        <v>3.0300946440869201E-2</v>
      </c>
      <c r="U546" s="11">
        <v>0.17314417394279899</v>
      </c>
      <c r="V546" s="11">
        <v>-0.13149781771390001</v>
      </c>
      <c r="W546" s="11">
        <v>-2.8675484920669601E-2</v>
      </c>
      <c r="X546" s="11">
        <v>-0.16261361785930001</v>
      </c>
      <c r="Y546" s="11">
        <v>3.4143783114440197E-2</v>
      </c>
      <c r="Z546" s="11">
        <v>6.71759934814498E-2</v>
      </c>
      <c r="AA546" s="11">
        <v>0.11968623111355001</v>
      </c>
      <c r="AB546" s="11"/>
      <c r="AO546" s="12"/>
      <c r="AR546" s="13"/>
    </row>
    <row r="547" spans="1:44" ht="18" hidden="1" customHeight="1" x14ac:dyDescent="0.3">
      <c r="A547" s="3" t="s">
        <v>891</v>
      </c>
      <c r="B547" s="10" t="s">
        <v>1261</v>
      </c>
      <c r="C547" s="11">
        <v>-0.44068338114424999</v>
      </c>
      <c r="D547" s="11">
        <v>-0.70822189906234001</v>
      </c>
      <c r="E547" s="11">
        <v>-0.26753851791809002</v>
      </c>
      <c r="F547" s="11"/>
      <c r="G547" s="10" t="s">
        <v>1291</v>
      </c>
      <c r="H547" s="11">
        <v>0.34153488073602001</v>
      </c>
      <c r="I547" s="11">
        <v>0.52230982535645998</v>
      </c>
      <c r="J547" s="11">
        <v>0.45912609955229999</v>
      </c>
      <c r="K547" s="11">
        <v>0.49353120643157999</v>
      </c>
      <c r="L547" s="11">
        <v>0.21335336140278</v>
      </c>
      <c r="M547" s="11">
        <v>0.48925098985004001</v>
      </c>
      <c r="N547" s="11">
        <v>-9.0002790060879995E-2</v>
      </c>
      <c r="O547" s="11">
        <v>0.11029444155996</v>
      </c>
      <c r="P547" s="11">
        <v>-0.2961096687973</v>
      </c>
      <c r="Q547" s="11"/>
      <c r="R547" s="10" t="s">
        <v>1291</v>
      </c>
      <c r="S547" s="11">
        <v>8.2497118634319702E-2</v>
      </c>
      <c r="T547" s="11">
        <v>8.04187479162599E-2</v>
      </c>
      <c r="U547" s="11">
        <v>0.49350015433666</v>
      </c>
      <c r="V547" s="11">
        <v>0.11596327426628</v>
      </c>
      <c r="W547" s="11">
        <v>0.22775384324688999</v>
      </c>
      <c r="X547" s="11">
        <v>0.43504254882176002</v>
      </c>
      <c r="Y547" s="11">
        <v>7.5519114728289899E-2</v>
      </c>
      <c r="Z547" s="11">
        <v>-1.9247652825180199E-2</v>
      </c>
      <c r="AA547" s="11">
        <v>0.42752175805713999</v>
      </c>
      <c r="AB547" s="11"/>
      <c r="AD547" s="3" t="s">
        <v>1294</v>
      </c>
      <c r="AG547" s="3" t="s">
        <v>1294</v>
      </c>
      <c r="AO547" s="12"/>
      <c r="AR547" s="13"/>
    </row>
    <row r="548" spans="1:44" ht="18" hidden="1" customHeight="1" x14ac:dyDescent="0.3">
      <c r="A548" s="3" t="s">
        <v>704</v>
      </c>
      <c r="B548" s="10" t="s">
        <v>1261</v>
      </c>
      <c r="C548" s="11">
        <v>-0.45834577336283</v>
      </c>
      <c r="D548" s="11">
        <v>-0.70538631298428001</v>
      </c>
      <c r="E548" s="11">
        <v>-0.24704053962145001</v>
      </c>
      <c r="F548" s="11"/>
      <c r="G548" s="10" t="s">
        <v>1291</v>
      </c>
      <c r="H548" s="11">
        <v>7.5896796926439705E-2</v>
      </c>
      <c r="I548" s="11">
        <v>0.19051920157558</v>
      </c>
      <c r="J548" s="11">
        <v>0.16013551327195</v>
      </c>
      <c r="K548" s="11">
        <v>0.39779518605108999</v>
      </c>
      <c r="L548" s="11">
        <v>0.13907213748895</v>
      </c>
      <c r="M548" s="11">
        <v>0.14832817099416001</v>
      </c>
      <c r="N548" s="11">
        <v>0.10458456779481</v>
      </c>
      <c r="O548" s="11">
        <v>0.33199386130748998</v>
      </c>
      <c r="P548" s="11">
        <v>0.17741791264776999</v>
      </c>
      <c r="Q548" s="11"/>
      <c r="R548" s="10" t="s">
        <v>1291</v>
      </c>
      <c r="S548" s="11">
        <v>0.45210974430362999</v>
      </c>
      <c r="T548" s="11">
        <v>-0.39515145335702001</v>
      </c>
      <c r="U548" s="11">
        <v>4.0108239584299996E-3</v>
      </c>
      <c r="V548" s="11">
        <v>-0.29496111436647998</v>
      </c>
      <c r="W548" s="11">
        <v>-0.38766399036063998</v>
      </c>
      <c r="X548" s="11">
        <v>-0.18652344027453999</v>
      </c>
      <c r="Y548" s="11">
        <v>0.27263275237459</v>
      </c>
      <c r="Z548" s="11">
        <v>0.23367318989781</v>
      </c>
      <c r="AA548" s="11">
        <v>0.11792617945085</v>
      </c>
      <c r="AB548" s="11"/>
      <c r="AJ548" s="3" t="s">
        <v>1294</v>
      </c>
      <c r="AO548" s="12"/>
      <c r="AR548" s="13"/>
    </row>
    <row r="549" spans="1:44" ht="18" hidden="1" customHeight="1" x14ac:dyDescent="0.3">
      <c r="A549" s="3" t="s">
        <v>1051</v>
      </c>
      <c r="B549" s="10" t="s">
        <v>1261</v>
      </c>
      <c r="C549" s="11">
        <v>-0.38620875988110998</v>
      </c>
      <c r="D549" s="11">
        <v>-0.69816446182400005</v>
      </c>
      <c r="E549" s="11">
        <v>-0.31195570194289002</v>
      </c>
      <c r="F549" s="11"/>
      <c r="G549" s="10" t="s">
        <v>1291</v>
      </c>
      <c r="H549" s="11">
        <v>4.0724811005890003E-2</v>
      </c>
      <c r="I549" s="11">
        <v>1.028298245265E-2</v>
      </c>
      <c r="J549" s="11">
        <v>-0.19644041748387001</v>
      </c>
      <c r="K549" s="11">
        <v>2.2988475256339801E-2</v>
      </c>
      <c r="L549" s="11">
        <v>-0.19804200178612</v>
      </c>
      <c r="M549" s="11">
        <v>-3.75312117603799E-2</v>
      </c>
      <c r="N549" s="11">
        <v>-4.1421451165490002E-2</v>
      </c>
      <c r="O549" s="11">
        <v>2.1148637544919701E-2</v>
      </c>
      <c r="P549" s="11">
        <v>-2.7159207215860199E-2</v>
      </c>
      <c r="Q549" s="11"/>
      <c r="R549" s="10" t="s">
        <v>1291</v>
      </c>
      <c r="S549" s="11">
        <v>-0.52091772196952002</v>
      </c>
      <c r="T549" s="11">
        <v>-0.58024158762171996</v>
      </c>
      <c r="U549" s="11">
        <v>-0.41304298057055999</v>
      </c>
      <c r="V549" s="11">
        <v>-0.16009108902821001</v>
      </c>
      <c r="W549" s="11">
        <v>-3.4109488204459901E-2</v>
      </c>
      <c r="X549" s="11">
        <v>-3.4337920643969802E-2</v>
      </c>
      <c r="Y549" s="11">
        <v>-8.5548410568520306E-2</v>
      </c>
      <c r="Z549" s="11">
        <v>-0.17068178165973999</v>
      </c>
      <c r="AA549" s="11">
        <v>4.80086966948199E-2</v>
      </c>
      <c r="AB549" s="11"/>
      <c r="AO549" s="12"/>
      <c r="AR549" s="13"/>
    </row>
    <row r="550" spans="1:44" ht="18" hidden="1" customHeight="1" x14ac:dyDescent="0.3">
      <c r="A550" s="3" t="s">
        <v>855</v>
      </c>
      <c r="B550" s="10" t="s">
        <v>1261</v>
      </c>
      <c r="C550" s="11">
        <v>-0.36667052832772501</v>
      </c>
      <c r="D550" s="11">
        <v>-0.69549698522576298</v>
      </c>
      <c r="E550" s="11">
        <v>-0.32882645689803802</v>
      </c>
      <c r="F550" s="11"/>
      <c r="G550" s="10" t="s">
        <v>1291</v>
      </c>
      <c r="H550" s="11">
        <v>0.319815577816628</v>
      </c>
      <c r="I550" s="11">
        <v>0.43408062550624799</v>
      </c>
      <c r="J550" s="11">
        <v>7.0764542915479997E-2</v>
      </c>
      <c r="K550" s="11">
        <v>-5.3698931618999498E-3</v>
      </c>
      <c r="L550" s="11">
        <v>-0.31372456015956701</v>
      </c>
      <c r="M550" s="11">
        <v>0.11046780254779</v>
      </c>
      <c r="N550" s="11">
        <v>5.9398065623988E-2</v>
      </c>
      <c r="O550" s="11">
        <v>4.1396686847623002E-2</v>
      </c>
      <c r="P550" s="11">
        <v>-6.5009300594333103E-2</v>
      </c>
      <c r="Q550" s="11"/>
      <c r="R550" s="10" t="s">
        <v>1291</v>
      </c>
      <c r="S550" s="11">
        <v>0.19660104419154001</v>
      </c>
      <c r="T550" s="11">
        <v>0.29044472434437002</v>
      </c>
      <c r="U550" s="11">
        <v>0.29569419610893999</v>
      </c>
      <c r="V550" s="11">
        <v>0.35244944676588502</v>
      </c>
      <c r="W550" s="11">
        <v>0.44896575172294501</v>
      </c>
      <c r="X550" s="11">
        <v>-8.9391196879500007E-2</v>
      </c>
      <c r="Y550" s="11">
        <v>0.20255274154639599</v>
      </c>
      <c r="Z550" s="11">
        <v>0.115310628756518</v>
      </c>
      <c r="AA550" s="11">
        <v>5.7185280727372098E-2</v>
      </c>
      <c r="AB550" s="11"/>
      <c r="AL550" s="3" t="s">
        <v>1294</v>
      </c>
      <c r="AM550" s="3" t="s">
        <v>1294</v>
      </c>
      <c r="AO550" s="12"/>
      <c r="AR550" s="13"/>
    </row>
    <row r="551" spans="1:44" ht="18" hidden="1" customHeight="1" x14ac:dyDescent="0.3">
      <c r="A551" s="3" t="s">
        <v>908</v>
      </c>
      <c r="B551" s="10" t="s">
        <v>1261</v>
      </c>
      <c r="C551" s="11">
        <v>-0.38682619213607</v>
      </c>
      <c r="D551" s="11">
        <v>-0.69525789158187001</v>
      </c>
      <c r="E551" s="11">
        <v>-0.30843169944580001</v>
      </c>
      <c r="F551" s="11"/>
      <c r="G551" s="10" t="s">
        <v>1291</v>
      </c>
      <c r="H551" s="11">
        <v>0.44154268521463003</v>
      </c>
      <c r="I551" s="11">
        <v>0.42154249974364999</v>
      </c>
      <c r="J551" s="11">
        <v>0.42521987317067</v>
      </c>
      <c r="K551" s="11">
        <v>0.28956774837686999</v>
      </c>
      <c r="L551" s="11">
        <v>-0.13082339945373</v>
      </c>
      <c r="M551" s="11">
        <v>-1.92568770158901E-2</v>
      </c>
      <c r="N551" s="11">
        <v>0.13147608704579</v>
      </c>
      <c r="O551" s="11">
        <v>1.0552973116760201E-2</v>
      </c>
      <c r="P551" s="11">
        <v>-6.0665158634229902E-2</v>
      </c>
      <c r="Q551" s="11"/>
      <c r="R551" s="10" t="s">
        <v>1291</v>
      </c>
      <c r="S551" s="11">
        <v>0.29747466095276998</v>
      </c>
      <c r="T551" s="11">
        <v>-5.2432087191019799E-2</v>
      </c>
      <c r="U551" s="11">
        <v>3.0879794808380101E-2</v>
      </c>
      <c r="V551" s="11">
        <v>4.6227687044200199E-3</v>
      </c>
      <c r="W551" s="11">
        <v>-0.18995057060084999</v>
      </c>
      <c r="X551" s="11">
        <v>-0.27499040788537998</v>
      </c>
      <c r="Y551" s="11">
        <v>8.6480490308449995E-2</v>
      </c>
      <c r="Z551" s="11">
        <v>4.824578135714E-2</v>
      </c>
      <c r="AA551" s="11">
        <v>8.3497810944600098E-2</v>
      </c>
      <c r="AB551" s="11"/>
      <c r="AO551" s="12"/>
      <c r="AR551" s="13"/>
    </row>
    <row r="552" spans="1:44" ht="18" hidden="1" customHeight="1" x14ac:dyDescent="0.3">
      <c r="A552" s="3" t="s">
        <v>1054</v>
      </c>
      <c r="B552" s="10" t="s">
        <v>1261</v>
      </c>
      <c r="C552" s="11">
        <v>-0.42733530924108998</v>
      </c>
      <c r="D552" s="11">
        <v>-0.69390871924117004</v>
      </c>
      <c r="E552" s="11">
        <v>-0.26657341000008</v>
      </c>
      <c r="F552" s="11"/>
      <c r="G552" s="10" t="s">
        <v>1291</v>
      </c>
      <c r="H552" s="11">
        <v>9.7766872729850199E-2</v>
      </c>
      <c r="I552" s="11">
        <v>4.6838069225720001E-2</v>
      </c>
      <c r="J552" s="11">
        <v>0.18642377830748999</v>
      </c>
      <c r="K552" s="11">
        <v>0.21256364462829</v>
      </c>
      <c r="L552" s="11">
        <v>0.20377772575024</v>
      </c>
      <c r="M552" s="11">
        <v>1.02177656717202E-2</v>
      </c>
      <c r="N552" s="11">
        <v>8.3638888941690095E-2</v>
      </c>
      <c r="O552" s="11">
        <v>3.7618897497069703E-2</v>
      </c>
      <c r="P552" s="11">
        <v>-6.2461209860640299E-2</v>
      </c>
      <c r="Q552" s="11"/>
      <c r="R552" s="10" t="s">
        <v>1291</v>
      </c>
      <c r="S552" s="11">
        <v>-0.22042814595547</v>
      </c>
      <c r="T552" s="11">
        <v>-0.32107017313635</v>
      </c>
      <c r="U552" s="11">
        <v>-0.44259795740359997</v>
      </c>
      <c r="V552" s="11">
        <v>5.5356124537289997E-2</v>
      </c>
      <c r="W552" s="11">
        <v>-0.17907867702093</v>
      </c>
      <c r="X552" s="11">
        <v>-0.26247694830475998</v>
      </c>
      <c r="Y552" s="11">
        <v>0.27857304425608997</v>
      </c>
      <c r="Z552" s="11">
        <v>0.26911165487862998</v>
      </c>
      <c r="AA552" s="11">
        <v>-6.9344643032370104E-2</v>
      </c>
      <c r="AB552" s="11"/>
      <c r="AI552" s="3" t="s">
        <v>1294</v>
      </c>
      <c r="AO552" s="12"/>
      <c r="AR552" s="13"/>
    </row>
    <row r="553" spans="1:44" ht="18" hidden="1" customHeight="1" x14ac:dyDescent="0.3">
      <c r="A553" s="3" t="s">
        <v>885</v>
      </c>
      <c r="B553" s="10" t="s">
        <v>1261</v>
      </c>
      <c r="C553" s="11">
        <v>-0.46408682195258</v>
      </c>
      <c r="D553" s="11">
        <v>-0.69334031579173905</v>
      </c>
      <c r="E553" s="11">
        <v>-0.22925349383915999</v>
      </c>
      <c r="F553" s="11"/>
      <c r="G553" s="10" t="s">
        <v>1291</v>
      </c>
      <c r="H553" s="11">
        <v>7.1643205488429701E-2</v>
      </c>
      <c r="I553" s="11">
        <v>-6.0784243950370097E-2</v>
      </c>
      <c r="J553" s="11">
        <v>0.10256544669919</v>
      </c>
      <c r="K553" s="11">
        <v>0.10081394649703</v>
      </c>
      <c r="L553" s="11">
        <v>-8.3638846819579393E-2</v>
      </c>
      <c r="M553" s="11">
        <v>8.3130715088070198E-2</v>
      </c>
      <c r="N553" s="11">
        <v>-3.51020852375106E-2</v>
      </c>
      <c r="O553" s="11">
        <v>0.12594227359603999</v>
      </c>
      <c r="P553" s="11">
        <v>-9.5795672602240395E-2</v>
      </c>
      <c r="Q553" s="11"/>
      <c r="R553" s="10" t="s">
        <v>1291</v>
      </c>
      <c r="S553" s="11">
        <v>-9.5345695542379302E-2</v>
      </c>
      <c r="T553" s="11">
        <v>-2.5174839491540101E-2</v>
      </c>
      <c r="U553" s="11">
        <v>-0.22157141727298901</v>
      </c>
      <c r="V553" s="11">
        <v>-2.0229406943520298E-2</v>
      </c>
      <c r="W553" s="11">
        <v>-5.7285467713009901E-2</v>
      </c>
      <c r="X553" s="11">
        <v>3.68923987246994E-3</v>
      </c>
      <c r="Y553" s="11">
        <v>5.6560565361239802E-2</v>
      </c>
      <c r="Z553" s="11">
        <v>0.14784079289176</v>
      </c>
      <c r="AA553" s="11">
        <v>4.2051930307850101E-2</v>
      </c>
      <c r="AB553" s="11"/>
      <c r="AJ553" s="3" t="s">
        <v>1294</v>
      </c>
      <c r="AO553" s="12"/>
      <c r="AR553" s="13"/>
    </row>
    <row r="554" spans="1:44" ht="18" hidden="1" customHeight="1" x14ac:dyDescent="0.3">
      <c r="A554" s="3" t="s">
        <v>957</v>
      </c>
      <c r="B554" s="10" t="s">
        <v>1261</v>
      </c>
      <c r="C554" s="11">
        <v>-0.39486532715872003</v>
      </c>
      <c r="D554" s="11">
        <v>-0.69328084457539996</v>
      </c>
      <c r="E554" s="11">
        <v>-0.29841551741667999</v>
      </c>
      <c r="F554" s="11"/>
      <c r="G554" s="10" t="s">
        <v>1291</v>
      </c>
      <c r="H554" s="11">
        <v>0.45614306329714099</v>
      </c>
      <c r="I554" s="11">
        <v>0.19625575738547099</v>
      </c>
      <c r="J554" s="11">
        <v>0.25814931877571001</v>
      </c>
      <c r="K554" s="11">
        <v>0.11861653101635</v>
      </c>
      <c r="L554" s="11">
        <v>-1.3435392543629901E-2</v>
      </c>
      <c r="M554" s="11">
        <v>0.27144859619242001</v>
      </c>
      <c r="N554" s="11">
        <v>0.100130972961471</v>
      </c>
      <c r="O554" s="11">
        <v>0.14582520369888</v>
      </c>
      <c r="P554" s="11">
        <v>-6.8438371655492602E-3</v>
      </c>
      <c r="Q554" s="11"/>
      <c r="R554" s="10" t="s">
        <v>1291</v>
      </c>
      <c r="S554" s="11">
        <v>5.7317670795890202E-2</v>
      </c>
      <c r="T554" s="11">
        <v>5.3461364635310801E-2</v>
      </c>
      <c r="U554" s="11">
        <v>-2.8369173452849901E-2</v>
      </c>
      <c r="V554" s="11">
        <v>0.1239710494484</v>
      </c>
      <c r="W554" s="11">
        <v>7.4674701826502599E-3</v>
      </c>
      <c r="X554" s="11">
        <v>-4.5874859672019298E-2</v>
      </c>
      <c r="Y554" s="11">
        <v>-1.6627107211109899E-2</v>
      </c>
      <c r="Z554" s="11">
        <v>-0.13834731618233101</v>
      </c>
      <c r="AA554" s="11">
        <v>-0.22722505841252999</v>
      </c>
      <c r="AB554" s="11"/>
      <c r="AO554" s="12"/>
      <c r="AR554" s="13"/>
    </row>
    <row r="555" spans="1:44" ht="18" hidden="1" customHeight="1" x14ac:dyDescent="0.3">
      <c r="A555" s="3" t="s">
        <v>1015</v>
      </c>
      <c r="B555" s="10" t="s">
        <v>1261</v>
      </c>
      <c r="C555" s="11">
        <v>-0.48184532384546003</v>
      </c>
      <c r="D555" s="11">
        <v>-0.69294019972958998</v>
      </c>
      <c r="E555" s="11">
        <v>-0.21109487588413101</v>
      </c>
      <c r="F555" s="11"/>
      <c r="G555" s="10" t="s">
        <v>1291</v>
      </c>
      <c r="H555" s="11">
        <v>-0.26373238409369998</v>
      </c>
      <c r="I555" s="11">
        <v>-0.12674754092789001</v>
      </c>
      <c r="J555" s="11">
        <v>-0.34755055833309001</v>
      </c>
      <c r="K555" s="11">
        <v>7.3715470956149595E-2</v>
      </c>
      <c r="L555" s="11">
        <v>-1.8778856856750199E-2</v>
      </c>
      <c r="M555" s="11">
        <v>7.6579497060196297E-3</v>
      </c>
      <c r="N555" s="11">
        <v>9.7205247227719796E-2</v>
      </c>
      <c r="O555" s="11">
        <v>0.14029862832750001</v>
      </c>
      <c r="P555" s="11">
        <v>6.5847456227799306E-2</v>
      </c>
      <c r="Q555" s="11"/>
      <c r="R555" s="10" t="s">
        <v>1291</v>
      </c>
      <c r="S555" s="11">
        <v>-0.27247360869734999</v>
      </c>
      <c r="T555" s="11">
        <v>-0.2446417000236</v>
      </c>
      <c r="U555" s="11">
        <v>-0.19322130901472001</v>
      </c>
      <c r="V555" s="11">
        <v>3.25744311498797E-2</v>
      </c>
      <c r="W555" s="11">
        <v>-8.5836689196220603E-2</v>
      </c>
      <c r="X555" s="11">
        <v>4.6009885954769701E-2</v>
      </c>
      <c r="Y555" s="11">
        <v>-0.105397871543849</v>
      </c>
      <c r="Z555" s="11">
        <v>1.27506909861106E-2</v>
      </c>
      <c r="AA555" s="11">
        <v>-0.102460868389249</v>
      </c>
      <c r="AB555" s="11"/>
      <c r="AO555" s="12"/>
      <c r="AR555" s="13"/>
    </row>
    <row r="556" spans="1:44" ht="18" hidden="1" customHeight="1" x14ac:dyDescent="0.3">
      <c r="A556" s="3" t="s">
        <v>1041</v>
      </c>
      <c r="B556" s="10" t="s">
        <v>1261</v>
      </c>
      <c r="C556" s="11">
        <v>-0.32693816064842002</v>
      </c>
      <c r="D556" s="11">
        <v>-0.69280438607810901</v>
      </c>
      <c r="E556" s="11">
        <v>-0.365866225429689</v>
      </c>
      <c r="F556" s="11"/>
      <c r="G556" s="10" t="s">
        <v>1291</v>
      </c>
      <c r="H556" s="11">
        <v>0.48594842757253998</v>
      </c>
      <c r="I556" s="11">
        <v>0.26464310542316</v>
      </c>
      <c r="J556" s="11">
        <v>0.28749157108883999</v>
      </c>
      <c r="K556" s="11">
        <v>-0.13638335529042001</v>
      </c>
      <c r="L556" s="11">
        <v>2.9364816811622001E-2</v>
      </c>
      <c r="M556" s="11">
        <v>5.9334938501788899E-2</v>
      </c>
      <c r="N556" s="11">
        <v>-4.1911270527828101E-2</v>
      </c>
      <c r="O556" s="11">
        <v>0.109245051961185</v>
      </c>
      <c r="P556" s="11">
        <v>-6.0661966297863003E-2</v>
      </c>
      <c r="Q556" s="11"/>
      <c r="R556" s="10" t="s">
        <v>1291</v>
      </c>
      <c r="S556" s="11">
        <v>-2.87605072932E-2</v>
      </c>
      <c r="T556" s="11">
        <v>-0.14305488230864</v>
      </c>
      <c r="U556" s="11">
        <v>0.1142812471936</v>
      </c>
      <c r="V556" s="11">
        <v>-7.2868767652001199E-4</v>
      </c>
      <c r="W556" s="11">
        <v>-4.31109998552099E-2</v>
      </c>
      <c r="X556" s="11">
        <v>-4.6782770971729899E-2</v>
      </c>
      <c r="Y556" s="11">
        <v>6.2969694267194995E-2</v>
      </c>
      <c r="Z556" s="11">
        <v>0.16765562511632701</v>
      </c>
      <c r="AA556" s="11">
        <v>0.47022204586328897</v>
      </c>
      <c r="AB556" s="11"/>
      <c r="AO556" s="12"/>
      <c r="AR556" s="13"/>
    </row>
    <row r="557" spans="1:44" ht="18" hidden="1" customHeight="1" x14ac:dyDescent="0.3">
      <c r="A557" s="3" t="s">
        <v>1005</v>
      </c>
      <c r="B557" s="10" t="s">
        <v>1261</v>
      </c>
      <c r="C557" s="11">
        <v>-0.4592604753358</v>
      </c>
      <c r="D557" s="11">
        <v>-0.69139266795726995</v>
      </c>
      <c r="E557" s="11">
        <v>-0.23213219262147</v>
      </c>
      <c r="F557" s="11"/>
      <c r="G557" s="10" t="s">
        <v>1291</v>
      </c>
      <c r="H557" s="11">
        <v>5.6818536276869801E-2</v>
      </c>
      <c r="I557" s="11">
        <v>0.10979787526039</v>
      </c>
      <c r="J557" s="11">
        <v>-0.26258014169062999</v>
      </c>
      <c r="K557" s="11">
        <v>0.18118633328159001</v>
      </c>
      <c r="L557" s="11">
        <v>-5.3180413734000002E-2</v>
      </c>
      <c r="M557" s="11">
        <v>0.51166419487520998</v>
      </c>
      <c r="N557" s="11">
        <v>4.5315100096830201E-2</v>
      </c>
      <c r="O557" s="11">
        <v>-2.7513738842429799E-2</v>
      </c>
      <c r="P557" s="11">
        <v>-9.5331315006300002E-2</v>
      </c>
      <c r="Q557" s="11"/>
      <c r="R557" s="10" t="s">
        <v>1291</v>
      </c>
      <c r="S557" s="11">
        <v>-3.4673339488339797E-2</v>
      </c>
      <c r="T557" s="11">
        <v>-9.1332457292169905E-2</v>
      </c>
      <c r="U557" s="11">
        <v>-0.18418818496785999</v>
      </c>
      <c r="V557" s="11">
        <v>-0.18677591155472001</v>
      </c>
      <c r="W557" s="11">
        <v>-0.36411531343279002</v>
      </c>
      <c r="X557" s="11">
        <v>7.7544780119390005E-2</v>
      </c>
      <c r="Y557" s="11">
        <v>0.25950680424952</v>
      </c>
      <c r="Z557" s="11">
        <v>0.1074595586846</v>
      </c>
      <c r="AA557" s="11">
        <v>0.19779133667731999</v>
      </c>
      <c r="AB557" s="11"/>
      <c r="AH557" s="3" t="s">
        <v>1294</v>
      </c>
      <c r="AO557" s="12"/>
      <c r="AR557" s="13"/>
    </row>
    <row r="558" spans="1:44" ht="18" hidden="1" customHeight="1" x14ac:dyDescent="0.3">
      <c r="A558" s="3" t="s">
        <v>1080</v>
      </c>
      <c r="B558" s="10" t="s">
        <v>1261</v>
      </c>
      <c r="C558" s="11">
        <v>-0.30235807690978</v>
      </c>
      <c r="D558" s="11">
        <v>-0.69132469287647003</v>
      </c>
      <c r="E558" s="11">
        <v>-0.38896661596669002</v>
      </c>
      <c r="F558" s="11"/>
      <c r="G558" s="10" t="s">
        <v>1291</v>
      </c>
      <c r="H558" s="11">
        <v>-0.21844537249869</v>
      </c>
      <c r="I558" s="11">
        <v>-1.53677203811102E-2</v>
      </c>
      <c r="J558" s="11">
        <v>-0.10714251047406</v>
      </c>
      <c r="K558" s="11">
        <v>-0.34364380535462002</v>
      </c>
      <c r="L558" s="11">
        <v>-0.17619697940571999</v>
      </c>
      <c r="M558" s="11">
        <v>-7.6318463974320003E-2</v>
      </c>
      <c r="N558" s="11">
        <v>3.1961891060039903E-2</v>
      </c>
      <c r="O558" s="11">
        <v>6.4647261069499903E-2</v>
      </c>
      <c r="P558" s="11">
        <v>-0.13495170155696001</v>
      </c>
      <c r="Q558" s="11"/>
      <c r="R558" s="10" t="s">
        <v>1291</v>
      </c>
      <c r="S558" s="11">
        <v>0.31073969318418998</v>
      </c>
      <c r="T558" s="11">
        <v>7.2189125362979806E-2</v>
      </c>
      <c r="U558" s="11">
        <v>-2.8414397474230101E-2</v>
      </c>
      <c r="V558" s="11">
        <v>-0.33063083156612</v>
      </c>
      <c r="W558" s="11">
        <v>-0.44095622846326998</v>
      </c>
      <c r="X558" s="11">
        <v>-0.38695245560662</v>
      </c>
      <c r="Y558" s="11">
        <v>-9.7275363894599995E-2</v>
      </c>
      <c r="Z558" s="11">
        <v>-0.2102551250454</v>
      </c>
      <c r="AA558" s="11">
        <v>-0.15260765952380001</v>
      </c>
      <c r="AB558" s="11"/>
      <c r="AO558" s="12"/>
      <c r="AR558" s="13"/>
    </row>
    <row r="559" spans="1:44" ht="18" hidden="1" customHeight="1" x14ac:dyDescent="0.3">
      <c r="A559" s="3" t="s">
        <v>1102</v>
      </c>
      <c r="B559" s="10" t="s">
        <v>1261</v>
      </c>
      <c r="C559" s="11">
        <v>-0.479341537205</v>
      </c>
      <c r="D559" s="11">
        <v>-0.68745463083278002</v>
      </c>
      <c r="E559" s="11">
        <v>-0.20811309362777999</v>
      </c>
      <c r="F559" s="11"/>
      <c r="G559" s="10" t="s">
        <v>1291</v>
      </c>
      <c r="H559" s="11">
        <v>0.14426610575877</v>
      </c>
      <c r="I559" s="11">
        <v>1.30511164739802E-2</v>
      </c>
      <c r="J559" s="11">
        <v>-0.23475580965362999</v>
      </c>
      <c r="K559" s="11">
        <v>-0.25387756767908998</v>
      </c>
      <c r="L559" s="11">
        <v>-0.28271555484881999</v>
      </c>
      <c r="M559" s="11">
        <v>-0.27066946575474998</v>
      </c>
      <c r="N559" s="11">
        <v>0.30268125624932002</v>
      </c>
      <c r="O559" s="11">
        <v>0.22793110028649</v>
      </c>
      <c r="P559" s="11">
        <v>0.38289325804636998</v>
      </c>
      <c r="Q559" s="11"/>
      <c r="R559" s="10" t="s">
        <v>1291</v>
      </c>
      <c r="S559" s="11">
        <v>0.45274908154623</v>
      </c>
      <c r="T559" s="11">
        <v>0.26613430009159</v>
      </c>
      <c r="U559" s="11">
        <v>0.54984755069394997</v>
      </c>
      <c r="V559" s="11">
        <v>7.7438087529970098E-2</v>
      </c>
      <c r="W559" s="11">
        <v>3.2209873782160101E-2</v>
      </c>
      <c r="X559" s="11">
        <v>0.18953529773943001</v>
      </c>
      <c r="Y559" s="11">
        <v>9.6814702128570101E-2</v>
      </c>
      <c r="Z559" s="11">
        <v>0.10028688248282</v>
      </c>
      <c r="AA559" s="11">
        <v>4.6243612496410097E-2</v>
      </c>
      <c r="AB559" s="11"/>
      <c r="AF559" s="3" t="s">
        <v>1294</v>
      </c>
      <c r="AG559" s="3" t="s">
        <v>1294</v>
      </c>
      <c r="AJ559" s="3" t="s">
        <v>1294</v>
      </c>
      <c r="AO559" s="12"/>
      <c r="AR559" s="13"/>
    </row>
    <row r="560" spans="1:44" ht="18" hidden="1" customHeight="1" x14ac:dyDescent="0.3">
      <c r="A560" s="3" t="s">
        <v>948</v>
      </c>
      <c r="B560" s="10" t="s">
        <v>1261</v>
      </c>
      <c r="C560" s="11">
        <v>-0.43550187387020001</v>
      </c>
      <c r="D560" s="11">
        <v>-0.68727574411620995</v>
      </c>
      <c r="E560" s="11">
        <v>-0.25177387024601</v>
      </c>
      <c r="F560" s="11"/>
      <c r="G560" s="10" t="s">
        <v>1291</v>
      </c>
      <c r="H560" s="11">
        <v>0.12348020407332</v>
      </c>
      <c r="I560" s="11">
        <v>-0.14530984569217001</v>
      </c>
      <c r="J560" s="11">
        <v>-0.13851065946592001</v>
      </c>
      <c r="K560" s="11">
        <v>2.0845086147040202E-2</v>
      </c>
      <c r="L560" s="11">
        <v>-0.10224077332225</v>
      </c>
      <c r="M560" s="11">
        <v>-0.18624457435054001</v>
      </c>
      <c r="N560" s="11">
        <v>3.4180431323120403E-2</v>
      </c>
      <c r="O560" s="11">
        <v>-6.0285244839493003E-3</v>
      </c>
      <c r="P560" s="11">
        <v>1.44978152392801E-2</v>
      </c>
      <c r="Q560" s="11"/>
      <c r="R560" s="10" t="s">
        <v>1291</v>
      </c>
      <c r="S560" s="11">
        <v>-0.31468604110689002</v>
      </c>
      <c r="T560" s="11">
        <v>-1.65904542789699E-2</v>
      </c>
      <c r="U560" s="11">
        <v>-4.80721514056697E-2</v>
      </c>
      <c r="V560" s="11">
        <v>0.12784584616948999</v>
      </c>
      <c r="W560" s="11">
        <v>-0.17321005866123099</v>
      </c>
      <c r="X560" s="11">
        <v>-0.2405750824448</v>
      </c>
      <c r="Y560" s="11">
        <v>-0.21590198315664</v>
      </c>
      <c r="Z560" s="11">
        <v>-0.18311811133021</v>
      </c>
      <c r="AA560" s="11">
        <v>-0.22770500503176</v>
      </c>
      <c r="AB560" s="11"/>
      <c r="AO560" s="12"/>
      <c r="AR560" s="13"/>
    </row>
    <row r="561" spans="1:44" ht="18" hidden="1" customHeight="1" x14ac:dyDescent="0.3">
      <c r="A561" s="3" t="s">
        <v>932</v>
      </c>
      <c r="B561" s="10" t="s">
        <v>1261</v>
      </c>
      <c r="C561" s="11">
        <v>-0.45839889569244002</v>
      </c>
      <c r="D561" s="11">
        <v>-0.68535427608449995</v>
      </c>
      <c r="E561" s="11">
        <v>-0.22695538039206001</v>
      </c>
      <c r="F561" s="11"/>
      <c r="G561" s="10" t="s">
        <v>1291</v>
      </c>
      <c r="H561" s="11">
        <v>0.14593820850254999</v>
      </c>
      <c r="I561" s="11">
        <v>0.28957110646430001</v>
      </c>
      <c r="J561" s="11">
        <v>0.22358705816491001</v>
      </c>
      <c r="K561" s="11">
        <v>7.1842021218699897E-2</v>
      </c>
      <c r="L561" s="11">
        <v>0.11055084476469</v>
      </c>
      <c r="M561" s="11">
        <v>3.9615259941279998E-2</v>
      </c>
      <c r="N561" s="11">
        <v>-0.21789998840274999</v>
      </c>
      <c r="O561" s="11">
        <v>0.15184766372055999</v>
      </c>
      <c r="P561" s="11">
        <v>-4.6631758409910101E-2</v>
      </c>
      <c r="Q561" s="11"/>
      <c r="R561" s="10" t="s">
        <v>1291</v>
      </c>
      <c r="S561" s="11">
        <v>0.32354847238253998</v>
      </c>
      <c r="T561" s="11">
        <v>2.392770282359E-2</v>
      </c>
      <c r="U561" s="11">
        <v>0.13164059208546</v>
      </c>
      <c r="V561" s="11">
        <v>-0.15005154935254</v>
      </c>
      <c r="W561" s="11">
        <v>-0.15528914561536</v>
      </c>
      <c r="X561" s="11">
        <v>9.67304348942402E-2</v>
      </c>
      <c r="Y561" s="11">
        <v>9.3309580749589796E-2</v>
      </c>
      <c r="Z561" s="11">
        <v>0.34003082197209999</v>
      </c>
      <c r="AA561" s="11">
        <v>0.15815713293705</v>
      </c>
      <c r="AB561" s="11"/>
      <c r="AJ561" s="3" t="s">
        <v>1294</v>
      </c>
      <c r="AO561" s="12"/>
      <c r="AR561" s="13"/>
    </row>
    <row r="562" spans="1:44" ht="18" hidden="1" customHeight="1" x14ac:dyDescent="0.3">
      <c r="A562" s="3" t="s">
        <v>879</v>
      </c>
      <c r="B562" s="10" t="s">
        <v>1261</v>
      </c>
      <c r="C562" s="11">
        <v>-0.47427459227690999</v>
      </c>
      <c r="D562" s="11">
        <v>-0.68409511816701996</v>
      </c>
      <c r="E562" s="11">
        <v>-0.20982052589010999</v>
      </c>
      <c r="F562" s="11"/>
      <c r="G562" s="10" t="s">
        <v>1291</v>
      </c>
      <c r="H562" s="11">
        <v>-0.17467747624003899</v>
      </c>
      <c r="I562" s="11">
        <v>-0.47065081259315</v>
      </c>
      <c r="J562" s="11">
        <v>-0.56910337361375996</v>
      </c>
      <c r="K562" s="11">
        <v>-1.2877736035199899E-2</v>
      </c>
      <c r="L562" s="11">
        <v>-0.11396176568669</v>
      </c>
      <c r="M562" s="11">
        <v>-0.57494238954485</v>
      </c>
      <c r="N562" s="11">
        <v>0.13223298311739001</v>
      </c>
      <c r="O562" s="11">
        <v>0.10493105044006</v>
      </c>
      <c r="P562" s="11">
        <v>-6.31281736841003E-2</v>
      </c>
      <c r="Q562" s="11"/>
      <c r="R562" s="10" t="s">
        <v>1291</v>
      </c>
      <c r="S562" s="11">
        <v>0.21997189720613999</v>
      </c>
      <c r="T562" s="11">
        <v>7.6025395601159396E-2</v>
      </c>
      <c r="U562" s="11">
        <v>0.22654467480973001</v>
      </c>
      <c r="V562" s="11">
        <v>0.11195731427268001</v>
      </c>
      <c r="W562" s="11">
        <v>0.43635727070178998</v>
      </c>
      <c r="X562" s="11">
        <v>-0.25379519695634001</v>
      </c>
      <c r="Y562" s="11">
        <v>0.13895125831776001</v>
      </c>
      <c r="Z562" s="11">
        <v>0.32829367335884002</v>
      </c>
      <c r="AA562" s="11">
        <v>0.16404216406090999</v>
      </c>
      <c r="AB562" s="11"/>
      <c r="AO562" s="12"/>
      <c r="AR562" s="13"/>
    </row>
    <row r="563" spans="1:44" ht="18" hidden="1" customHeight="1" x14ac:dyDescent="0.3">
      <c r="A563" s="3" t="s">
        <v>1056</v>
      </c>
      <c r="B563" s="10" t="s">
        <v>1261</v>
      </c>
      <c r="C563" s="11">
        <v>-0.28103323739792002</v>
      </c>
      <c r="D563" s="11">
        <v>-0.68372562450175001</v>
      </c>
      <c r="E563" s="11">
        <v>-0.40269238710382999</v>
      </c>
      <c r="F563" s="11"/>
      <c r="G563" s="10" t="s">
        <v>1291</v>
      </c>
      <c r="H563" s="11">
        <v>-0.14461491095901</v>
      </c>
      <c r="I563" s="11">
        <v>-0.21377387115341001</v>
      </c>
      <c r="J563" s="11">
        <v>-0.13989026288956</v>
      </c>
      <c r="K563" s="11">
        <v>-0.28913388364374998</v>
      </c>
      <c r="L563" s="11">
        <v>-0.26544090879250998</v>
      </c>
      <c r="M563" s="11">
        <v>-0.45690702218080997</v>
      </c>
      <c r="N563" s="11">
        <v>7.7917912418989904E-2</v>
      </c>
      <c r="O563" s="11">
        <v>-0.23350501428595999</v>
      </c>
      <c r="P563" s="11">
        <v>-0.17972438035397001</v>
      </c>
      <c r="Q563" s="11"/>
      <c r="R563" s="10" t="s">
        <v>1291</v>
      </c>
      <c r="S563" s="11">
        <v>-0.43256235387662001</v>
      </c>
      <c r="T563" s="11">
        <v>-0.17851586944053999</v>
      </c>
      <c r="U563" s="11">
        <v>-3.8963586532902998E-3</v>
      </c>
      <c r="V563" s="11">
        <v>-3.6366067445349898E-2</v>
      </c>
      <c r="W563" s="11">
        <v>8.4228178009330398E-2</v>
      </c>
      <c r="X563" s="11">
        <v>-0.15765568339853001</v>
      </c>
      <c r="Y563" s="11">
        <v>0.10156685963343</v>
      </c>
      <c r="Z563" s="11">
        <v>6.0414375238090103E-2</v>
      </c>
      <c r="AA563" s="11">
        <v>0.13645423130234999</v>
      </c>
      <c r="AB563" s="11"/>
      <c r="AO563" s="12"/>
      <c r="AR563" s="13"/>
    </row>
    <row r="564" spans="1:44" ht="18" hidden="1" customHeight="1" x14ac:dyDescent="0.3">
      <c r="A564" s="3" t="s">
        <v>740</v>
      </c>
      <c r="B564" s="10" t="s">
        <v>1261</v>
      </c>
      <c r="C564" s="11">
        <v>-0.46136803250651498</v>
      </c>
      <c r="D564" s="11">
        <v>-0.68192810251529401</v>
      </c>
      <c r="E564" s="11">
        <v>-0.220560070008779</v>
      </c>
      <c r="F564" s="11"/>
      <c r="G564" s="10" t="s">
        <v>1291</v>
      </c>
      <c r="H564" s="11">
        <v>0.16641953835423001</v>
      </c>
      <c r="I564" s="11">
        <v>0.11233582353449</v>
      </c>
      <c r="J564" s="11">
        <v>-6.7084234855119898E-2</v>
      </c>
      <c r="K564" s="11">
        <v>0.29354992115595302</v>
      </c>
      <c r="L564" s="11">
        <v>0.51779706668233305</v>
      </c>
      <c r="M564" s="11">
        <v>0.44918775590336302</v>
      </c>
      <c r="N564" s="11">
        <v>-3.7862075831333102E-2</v>
      </c>
      <c r="O564" s="11">
        <v>-1.73396739602221E-2</v>
      </c>
      <c r="P564" s="11">
        <v>-0.16557994763283099</v>
      </c>
      <c r="Q564" s="11"/>
      <c r="R564" s="10" t="s">
        <v>1291</v>
      </c>
      <c r="S564" s="11">
        <v>-9.68626505043013E-3</v>
      </c>
      <c r="T564" s="11">
        <v>-0.15990578875672001</v>
      </c>
      <c r="U564" s="11">
        <v>2.0510329405959898E-2</v>
      </c>
      <c r="V564" s="11">
        <v>-0.12567796011927401</v>
      </c>
      <c r="W564" s="11">
        <v>-0.15017944832235799</v>
      </c>
      <c r="X564" s="11">
        <v>2.7233567039596E-2</v>
      </c>
      <c r="Y564" s="11">
        <v>3.2737221794068003E-2</v>
      </c>
      <c r="Z564" s="11">
        <v>3.2063115995914E-2</v>
      </c>
      <c r="AA564" s="11">
        <v>0.123573499648002</v>
      </c>
      <c r="AB564" s="11"/>
      <c r="AF564" s="3" t="s">
        <v>1294</v>
      </c>
      <c r="AO564" s="12"/>
      <c r="AR564" s="13"/>
    </row>
    <row r="565" spans="1:44" ht="18" hidden="1" customHeight="1" x14ac:dyDescent="0.3">
      <c r="A565" s="3" t="s">
        <v>864</v>
      </c>
      <c r="B565" s="10" t="s">
        <v>1261</v>
      </c>
      <c r="C565" s="11">
        <v>-0.40300377068255999</v>
      </c>
      <c r="D565" s="11">
        <v>-0.68087081709047004</v>
      </c>
      <c r="E565" s="11">
        <v>-0.27786704640790999</v>
      </c>
      <c r="F565" s="11"/>
      <c r="G565" s="10" t="s">
        <v>1291</v>
      </c>
      <c r="H565" s="11">
        <v>-0.43348251061502002</v>
      </c>
      <c r="I565" s="11">
        <v>-0.34664380415122997</v>
      </c>
      <c r="J565" s="11">
        <v>-0.29672637111921002</v>
      </c>
      <c r="K565" s="11">
        <v>-0.20486330137937001</v>
      </c>
      <c r="L565" s="11">
        <v>-5.3231935183899903E-2</v>
      </c>
      <c r="M565" s="11">
        <v>-0.24847916889082999</v>
      </c>
      <c r="N565" s="11">
        <v>-0.16519242976024001</v>
      </c>
      <c r="O565" s="11">
        <v>0.33318499511382998</v>
      </c>
      <c r="P565" s="11">
        <v>-0.10292613886733</v>
      </c>
      <c r="Q565" s="11"/>
      <c r="R565" s="10" t="s">
        <v>1291</v>
      </c>
      <c r="S565" s="11">
        <v>-3.45066509181398E-2</v>
      </c>
      <c r="T565" s="11">
        <v>-7.0847649664649695E-2</v>
      </c>
      <c r="U565" s="11">
        <v>8.4208527710570205E-2</v>
      </c>
      <c r="V565" s="11">
        <v>-4.56026295494096E-2</v>
      </c>
      <c r="W565" s="11">
        <v>-6.16400715882999E-2</v>
      </c>
      <c r="X565" s="11">
        <v>-0.31364449920447002</v>
      </c>
      <c r="Y565" s="11">
        <v>0.11609345388238</v>
      </c>
      <c r="Z565" s="11">
        <v>8.0461649217299605E-2</v>
      </c>
      <c r="AA565" s="11">
        <v>-0.18772438444942999</v>
      </c>
      <c r="AB565" s="11"/>
      <c r="AG565" s="3" t="s">
        <v>1294</v>
      </c>
      <c r="AO565" s="12"/>
      <c r="AR565" s="13"/>
    </row>
    <row r="566" spans="1:44" ht="18" hidden="1" customHeight="1" x14ac:dyDescent="0.3">
      <c r="A566" s="3" t="s">
        <v>673</v>
      </c>
      <c r="B566" s="10" t="s">
        <v>1261</v>
      </c>
      <c r="C566" s="11">
        <v>-0.40523225150170999</v>
      </c>
      <c r="D566" s="11">
        <v>-0.67707499003618998</v>
      </c>
      <c r="E566" s="11">
        <v>-0.27184273853447999</v>
      </c>
      <c r="F566" s="11"/>
      <c r="G566" s="10" t="s">
        <v>1291</v>
      </c>
      <c r="H566" s="11">
        <v>4.9405225927190002E-2</v>
      </c>
      <c r="I566" s="11">
        <v>0.19044904274192001</v>
      </c>
      <c r="J566" s="11">
        <v>-1.45032847025002E-2</v>
      </c>
      <c r="K566" s="11">
        <v>-0.35648606415621997</v>
      </c>
      <c r="L566" s="11">
        <v>0.10477798967217</v>
      </c>
      <c r="M566" s="11">
        <v>-0.11224794838590001</v>
      </c>
      <c r="N566" s="11">
        <v>-0.15359024354692999</v>
      </c>
      <c r="O566" s="11">
        <v>-1.9055759988840099E-2</v>
      </c>
      <c r="P566" s="11">
        <v>-3.1925280220960001E-2</v>
      </c>
      <c r="Q566" s="11"/>
      <c r="R566" s="10" t="s">
        <v>1291</v>
      </c>
      <c r="S566" s="11">
        <v>0.13664317807234</v>
      </c>
      <c r="T566" s="11">
        <v>3.7231296649550001E-2</v>
      </c>
      <c r="U566" s="11">
        <v>-0.31855496375748998</v>
      </c>
      <c r="V566" s="11">
        <v>-0.10354857996142</v>
      </c>
      <c r="W566" s="11">
        <v>-0.27961070624076001</v>
      </c>
      <c r="X566" s="11">
        <v>-0.15871114582422999</v>
      </c>
      <c r="Y566" s="11">
        <v>-0.17734154265137</v>
      </c>
      <c r="Z566" s="11">
        <v>-2.584529873801E-2</v>
      </c>
      <c r="AA566" s="11">
        <v>-0.24989920861288001</v>
      </c>
      <c r="AB566" s="11"/>
      <c r="AG566" s="3" t="s">
        <v>1294</v>
      </c>
      <c r="AK566" s="3" t="s">
        <v>1294</v>
      </c>
      <c r="AO566" s="12"/>
      <c r="AR566" s="13"/>
    </row>
    <row r="567" spans="1:44" ht="18" hidden="1" customHeight="1" x14ac:dyDescent="0.3">
      <c r="A567" s="3" t="s">
        <v>1070</v>
      </c>
      <c r="B567" s="10" t="s">
        <v>1261</v>
      </c>
      <c r="C567" s="11">
        <v>-0.25213049595881998</v>
      </c>
      <c r="D567" s="11">
        <v>-0.67657628155191996</v>
      </c>
      <c r="E567" s="11">
        <v>-0.42444578559309998</v>
      </c>
      <c r="F567" s="11"/>
      <c r="G567" s="10" t="s">
        <v>1291</v>
      </c>
      <c r="H567" s="11">
        <v>0.11697989289096</v>
      </c>
      <c r="I567" s="11">
        <v>-7.4427118994999696E-3</v>
      </c>
      <c r="J567" s="11">
        <v>-1.528926107017E-2</v>
      </c>
      <c r="K567" s="11">
        <v>0.40898528458478001</v>
      </c>
      <c r="L567" s="11">
        <v>0.17885029331214</v>
      </c>
      <c r="M567" s="11">
        <v>0.33678066274479002</v>
      </c>
      <c r="N567" s="11">
        <v>4.36598807327599E-2</v>
      </c>
      <c r="O567" s="11">
        <v>0.13790187825646999</v>
      </c>
      <c r="P567" s="11">
        <v>2.75875801938299E-2</v>
      </c>
      <c r="Q567" s="11"/>
      <c r="R567" s="10" t="s">
        <v>1291</v>
      </c>
      <c r="S567" s="11">
        <v>-7.6997047265720195E-2</v>
      </c>
      <c r="T567" s="11">
        <v>0.20198933229342</v>
      </c>
      <c r="U567" s="11">
        <v>-0.1768599193846</v>
      </c>
      <c r="V567" s="11">
        <v>1.9883327113349801E-2</v>
      </c>
      <c r="W567" s="11">
        <v>-0.25065517990107</v>
      </c>
      <c r="X567" s="11">
        <v>-4.1704164488890201E-2</v>
      </c>
      <c r="Y567" s="11">
        <v>0.19438641337439</v>
      </c>
      <c r="Z567" s="11">
        <v>0.25553085332922998</v>
      </c>
      <c r="AA567" s="11">
        <v>5.3757006249750099E-2</v>
      </c>
      <c r="AB567" s="11"/>
      <c r="AO567" s="12"/>
      <c r="AR567" s="13"/>
    </row>
    <row r="568" spans="1:44" ht="18" hidden="1" customHeight="1" x14ac:dyDescent="0.3">
      <c r="A568" s="3" t="s">
        <v>679</v>
      </c>
      <c r="B568" s="10" t="s">
        <v>1261</v>
      </c>
      <c r="C568" s="11">
        <v>-0.37444456666301001</v>
      </c>
      <c r="D568" s="11">
        <v>-0.67584964955226001</v>
      </c>
      <c r="E568" s="11">
        <v>-0.30140508288925</v>
      </c>
      <c r="F568" s="11"/>
      <c r="G568" s="10" t="s">
        <v>1291</v>
      </c>
      <c r="H568" s="11">
        <v>-0.49348826285044001</v>
      </c>
      <c r="I568" s="11">
        <v>-0.43342191902166</v>
      </c>
      <c r="J568" s="11">
        <v>-0.47586400267653001</v>
      </c>
      <c r="K568" s="11">
        <v>1.9281047974079899E-2</v>
      </c>
      <c r="L568" s="11">
        <v>-2.0304777260030001E-2</v>
      </c>
      <c r="M568" s="11">
        <v>0.46025161371633999</v>
      </c>
      <c r="N568" s="11">
        <v>0.199512318488304</v>
      </c>
      <c r="O568" s="11">
        <v>0.343715182244894</v>
      </c>
      <c r="P568" s="11">
        <v>0.111123326173309</v>
      </c>
      <c r="Q568" s="11"/>
      <c r="R568" s="10" t="s">
        <v>1291</v>
      </c>
      <c r="S568" s="11">
        <v>-0.16350158121985001</v>
      </c>
      <c r="T568" s="11">
        <v>-0.11228091641266</v>
      </c>
      <c r="U568" s="11">
        <v>-0.39785175741425999</v>
      </c>
      <c r="V568" s="11">
        <v>-0.13248777784702001</v>
      </c>
      <c r="W568" s="11">
        <v>7.3649725791600203E-3</v>
      </c>
      <c r="X568" s="11">
        <v>0.37928247662636</v>
      </c>
      <c r="Y568" s="11">
        <v>9.7963925516439995E-2</v>
      </c>
      <c r="Z568" s="11">
        <v>2.8806121584901102E-3</v>
      </c>
      <c r="AA568" s="11">
        <v>-4.2285740523749997E-2</v>
      </c>
      <c r="AB568" s="11"/>
      <c r="AD568" s="3" t="s">
        <v>1294</v>
      </c>
      <c r="AG568" s="3" t="s">
        <v>1294</v>
      </c>
      <c r="AK568" s="3" t="s">
        <v>1294</v>
      </c>
      <c r="AO568" s="12"/>
      <c r="AR568" s="13"/>
    </row>
    <row r="569" spans="1:44" ht="18" hidden="1" customHeight="1" x14ac:dyDescent="0.3">
      <c r="A569" s="3" t="s">
        <v>883</v>
      </c>
      <c r="B569" s="10" t="s">
        <v>1261</v>
      </c>
      <c r="C569" s="11">
        <v>-0.20193889518892999</v>
      </c>
      <c r="D569" s="11">
        <v>-0.6752771958928</v>
      </c>
      <c r="E569" s="11">
        <v>-0.47333830070387001</v>
      </c>
      <c r="F569" s="11"/>
      <c r="G569" s="10" t="s">
        <v>1291</v>
      </c>
      <c r="H569" s="11">
        <v>4.6267323028269698E-2</v>
      </c>
      <c r="I569" s="11">
        <v>-2.5085201121402001E-3</v>
      </c>
      <c r="J569" s="11">
        <v>8.7018674750959604E-2</v>
      </c>
      <c r="K569" s="11">
        <v>-0.22042474797695</v>
      </c>
      <c r="L569" s="11">
        <v>2.4752724847259901E-2</v>
      </c>
      <c r="M569" s="11">
        <v>-0.12845367951823999</v>
      </c>
      <c r="N569" s="11">
        <v>5.4354741414720298E-2</v>
      </c>
      <c r="O569" s="11">
        <v>-0.22283987867423</v>
      </c>
      <c r="P569" s="11">
        <v>0.16466509048788999</v>
      </c>
      <c r="Q569" s="11"/>
      <c r="R569" s="10" t="s">
        <v>1291</v>
      </c>
      <c r="S569" s="11">
        <v>0.27262114989064001</v>
      </c>
      <c r="T569" s="11">
        <v>0.22477492980159999</v>
      </c>
      <c r="U569" s="11">
        <v>-0.10427923731048</v>
      </c>
      <c r="V569" s="11">
        <v>-0.13774080163228</v>
      </c>
      <c r="W569" s="11">
        <v>0.15338978300798001</v>
      </c>
      <c r="X569" s="11">
        <v>-6.5786020492249797E-2</v>
      </c>
      <c r="Y569" s="11">
        <v>0.29993702554775997</v>
      </c>
      <c r="Z569" s="11">
        <v>0.33238765097410999</v>
      </c>
      <c r="AA569" s="11">
        <v>0.48173538921449999</v>
      </c>
      <c r="AB569" s="11"/>
      <c r="AO569" s="12"/>
      <c r="AR569" s="13"/>
    </row>
    <row r="570" spans="1:44" ht="18" hidden="1" customHeight="1" x14ac:dyDescent="0.3">
      <c r="A570" s="3" t="s">
        <v>1019</v>
      </c>
      <c r="B570" s="10" t="s">
        <v>1261</v>
      </c>
      <c r="C570" s="11">
        <v>-0.35951126782532</v>
      </c>
      <c r="D570" s="11">
        <v>-0.67468000693600905</v>
      </c>
      <c r="E570" s="11">
        <v>-0.31516873911068999</v>
      </c>
      <c r="F570" s="11"/>
      <c r="G570" s="10" t="s">
        <v>1291</v>
      </c>
      <c r="H570" s="11">
        <v>1.09493859323706E-2</v>
      </c>
      <c r="I570" s="11">
        <v>-5.2828661510569801E-2</v>
      </c>
      <c r="J570" s="11">
        <v>-0.20951902182564999</v>
      </c>
      <c r="K570" s="11">
        <v>-4.2912575931660001E-2</v>
      </c>
      <c r="L570" s="11">
        <v>-6.8630395807620204E-2</v>
      </c>
      <c r="M570" s="11">
        <v>2.9545271465690501E-2</v>
      </c>
      <c r="N570" s="11">
        <v>8.2718077248550501E-2</v>
      </c>
      <c r="O570" s="11">
        <v>-5.4590922041697397E-3</v>
      </c>
      <c r="P570" s="11">
        <v>3.1531351649929797E-2</v>
      </c>
      <c r="Q570" s="11"/>
      <c r="R570" s="10" t="s">
        <v>1291</v>
      </c>
      <c r="S570" s="11">
        <v>-0.30033565453493</v>
      </c>
      <c r="T570" s="11">
        <v>-0.17946007190992999</v>
      </c>
      <c r="U570" s="11">
        <v>-0.18960292971818901</v>
      </c>
      <c r="V570" s="11">
        <v>-6.6151147045499806E-2</v>
      </c>
      <c r="W570" s="11">
        <v>-4.5790526955180197E-2</v>
      </c>
      <c r="X570" s="11">
        <v>-0.13085838551091999</v>
      </c>
      <c r="Y570" s="11">
        <v>9.2786978011539595E-2</v>
      </c>
      <c r="Z570" s="11">
        <v>9.9972450715989994E-2</v>
      </c>
      <c r="AA570" s="11">
        <v>0.19196839850722999</v>
      </c>
      <c r="AB570" s="11"/>
      <c r="AL570" s="3" t="s">
        <v>1294</v>
      </c>
      <c r="AO570" s="12"/>
      <c r="AR570" s="13"/>
    </row>
    <row r="571" spans="1:44" ht="18" hidden="1" customHeight="1" x14ac:dyDescent="0.3">
      <c r="A571" s="3" t="s">
        <v>923</v>
      </c>
      <c r="B571" s="10" t="s">
        <v>1261</v>
      </c>
      <c r="C571" s="11">
        <v>-0.34517744758633001</v>
      </c>
      <c r="D571" s="11">
        <v>-0.67174581501429498</v>
      </c>
      <c r="E571" s="11">
        <v>-0.32656836742796502</v>
      </c>
      <c r="F571" s="11"/>
      <c r="G571" s="10" t="s">
        <v>1291</v>
      </c>
      <c r="H571" s="11">
        <v>-6.2780171380270006E-2</v>
      </c>
      <c r="I571" s="11">
        <v>6.5520365212930101E-2</v>
      </c>
      <c r="J571" s="11">
        <v>-4.3046605773299898E-2</v>
      </c>
      <c r="K571" s="11">
        <v>0.16826108552135</v>
      </c>
      <c r="L571" s="11">
        <v>-5.5437974512329902E-2</v>
      </c>
      <c r="M571" s="11">
        <v>0.26454451821108999</v>
      </c>
      <c r="N571" s="11">
        <v>-8.2927505254249995E-2</v>
      </c>
      <c r="O571" s="11">
        <v>0.21150976523576001</v>
      </c>
      <c r="P571" s="11">
        <v>-1.65097096987501E-2</v>
      </c>
      <c r="Q571" s="11"/>
      <c r="R571" s="10" t="s">
        <v>1291</v>
      </c>
      <c r="S571" s="11">
        <v>-3.2553359920659997E-2</v>
      </c>
      <c r="T571" s="11">
        <v>-0.15395206252672</v>
      </c>
      <c r="U571" s="11">
        <v>-8.15919561169101E-2</v>
      </c>
      <c r="V571" s="11">
        <v>-0.10623064197739999</v>
      </c>
      <c r="W571" s="11">
        <v>-0.36868862109413902</v>
      </c>
      <c r="X571" s="11">
        <v>1.14145211392991E-3</v>
      </c>
      <c r="Y571" s="11">
        <v>9.5503307649385097E-2</v>
      </c>
      <c r="Z571" s="11">
        <v>5.40916841380049E-2</v>
      </c>
      <c r="AA571" s="11">
        <v>7.8348607218475003E-2</v>
      </c>
      <c r="AB571" s="11"/>
      <c r="AO571" s="12"/>
      <c r="AR571" s="13"/>
    </row>
    <row r="572" spans="1:44" ht="18" hidden="1" customHeight="1" x14ac:dyDescent="0.3">
      <c r="A572" s="3" t="s">
        <v>1106</v>
      </c>
      <c r="B572" s="10" t="s">
        <v>1261</v>
      </c>
      <c r="C572" s="11">
        <v>-0.41578668492125997</v>
      </c>
      <c r="D572" s="11">
        <v>-0.67036923424949002</v>
      </c>
      <c r="E572" s="11">
        <v>-0.25458254932822999</v>
      </c>
      <c r="F572" s="11"/>
      <c r="G572" s="10" t="s">
        <v>1291</v>
      </c>
      <c r="H572" s="11">
        <v>0.22905894861621001</v>
      </c>
      <c r="I572" s="11">
        <v>-0.23621691962444999</v>
      </c>
      <c r="J572" s="11">
        <v>-0.16294074911872</v>
      </c>
      <c r="K572" s="11">
        <v>-0.10612768419716</v>
      </c>
      <c r="L572" s="11">
        <v>-0.17544561489831001</v>
      </c>
      <c r="M572" s="11">
        <v>-0.25296232507063998</v>
      </c>
      <c r="N572" s="11">
        <v>-8.4348758303920399E-2</v>
      </c>
      <c r="O572" s="11">
        <v>-5.7352839589150099E-2</v>
      </c>
      <c r="P572" s="11">
        <v>-0.13164394162701101</v>
      </c>
      <c r="Q572" s="11"/>
      <c r="R572" s="10" t="s">
        <v>1291</v>
      </c>
      <c r="S572" s="11">
        <v>-0.38234825335866002</v>
      </c>
      <c r="T572" s="11">
        <v>-0.140971919764699</v>
      </c>
      <c r="U572" s="11">
        <v>3.3348203748930799E-2</v>
      </c>
      <c r="V572" s="11">
        <v>-1.26405019107967E-3</v>
      </c>
      <c r="W572" s="11">
        <v>-0.12203585413513</v>
      </c>
      <c r="X572" s="11">
        <v>-3.1882110667079501E-2</v>
      </c>
      <c r="Y572" s="11">
        <v>-7.8505373448939195E-2</v>
      </c>
      <c r="Z572" s="11">
        <v>8.1188813197810503E-2</v>
      </c>
      <c r="AA572" s="11">
        <v>-0.11007785863262901</v>
      </c>
      <c r="AB572" s="11"/>
      <c r="AG572" s="3" t="s">
        <v>1294</v>
      </c>
      <c r="AO572" s="12"/>
      <c r="AR572" s="13"/>
    </row>
    <row r="573" spans="1:44" ht="18" hidden="1" customHeight="1" x14ac:dyDescent="0.3">
      <c r="A573" s="3" t="s">
        <v>789</v>
      </c>
      <c r="B573" s="10" t="s">
        <v>1261</v>
      </c>
      <c r="C573" s="11">
        <v>-0.29409232665441998</v>
      </c>
      <c r="D573" s="11">
        <v>-0.67005946268707195</v>
      </c>
      <c r="E573" s="11">
        <v>-0.37596713603265203</v>
      </c>
      <c r="F573" s="11"/>
      <c r="G573" s="10" t="s">
        <v>1291</v>
      </c>
      <c r="H573" s="11">
        <v>0.44105065207709998</v>
      </c>
      <c r="I573" s="11">
        <v>0.11740263444974</v>
      </c>
      <c r="J573" s="11">
        <v>3.35560494943399E-2</v>
      </c>
      <c r="K573" s="11">
        <v>1.79361344337901E-2</v>
      </c>
      <c r="L573" s="11">
        <v>-0.187924429492065</v>
      </c>
      <c r="M573" s="11">
        <v>-0.13802360004404199</v>
      </c>
      <c r="N573" s="11">
        <v>-5.04313886834949E-2</v>
      </c>
      <c r="O573" s="11">
        <v>2.9238920494910601E-3</v>
      </c>
      <c r="P573" s="11">
        <v>7.9383136038432903E-2</v>
      </c>
      <c r="Q573" s="11"/>
      <c r="R573" s="10" t="s">
        <v>1291</v>
      </c>
      <c r="S573" s="11">
        <v>0.21959987896929001</v>
      </c>
      <c r="T573" s="11">
        <v>8.8209732384550099E-2</v>
      </c>
      <c r="U573" s="11">
        <v>-9.5524081781039896E-2</v>
      </c>
      <c r="V573" s="11">
        <v>7.6182533259650007E-2</v>
      </c>
      <c r="W573" s="11">
        <v>-0.22599253464343999</v>
      </c>
      <c r="X573" s="11">
        <v>-8.8702384729459904E-2</v>
      </c>
      <c r="Y573" s="11">
        <v>0.29465135448507201</v>
      </c>
      <c r="Z573" s="11">
        <v>0.123547541507632</v>
      </c>
      <c r="AA573" s="11">
        <v>-4.2137458815824001E-2</v>
      </c>
      <c r="AB573" s="11"/>
      <c r="AK573" s="3" t="s">
        <v>1294</v>
      </c>
      <c r="AO573" s="12"/>
      <c r="AR573" s="13"/>
    </row>
    <row r="574" spans="1:44" ht="18" hidden="1" customHeight="1" x14ac:dyDescent="0.3">
      <c r="A574" s="3" t="s">
        <v>736</v>
      </c>
      <c r="B574" s="10" t="s">
        <v>1261</v>
      </c>
      <c r="C574" s="11">
        <v>-0.22575471065979</v>
      </c>
      <c r="D574" s="11">
        <v>-0.66996703394400003</v>
      </c>
      <c r="E574" s="11">
        <v>-0.44421232328421001</v>
      </c>
      <c r="F574" s="11"/>
      <c r="G574" s="10" t="s">
        <v>1291</v>
      </c>
      <c r="H574" s="11">
        <v>0.41597701085248001</v>
      </c>
      <c r="I574" s="11">
        <v>0.45507654513579998</v>
      </c>
      <c r="J574" s="11">
        <v>0.54978565347244002</v>
      </c>
      <c r="K574" s="11">
        <v>7.8211734638330005E-2</v>
      </c>
      <c r="L574" s="11">
        <v>0.11766616535698</v>
      </c>
      <c r="M574" s="11">
        <v>-0.16383787499694999</v>
      </c>
      <c r="N574" s="11">
        <v>8.6014605353279996E-2</v>
      </c>
      <c r="O574" s="11">
        <v>0.12246456917793</v>
      </c>
      <c r="P574" s="11">
        <v>-4.3972071657550002E-2</v>
      </c>
      <c r="Q574" s="11"/>
      <c r="R574" s="10" t="s">
        <v>1291</v>
      </c>
      <c r="S574" s="11">
        <v>2.958189812808E-2</v>
      </c>
      <c r="T574" s="11">
        <v>0.15478837789763999</v>
      </c>
      <c r="U574" s="11">
        <v>0.17743698838915001</v>
      </c>
      <c r="V574" s="11">
        <v>-0.27994235735369999</v>
      </c>
      <c r="W574" s="11">
        <v>-0.20113472839568999</v>
      </c>
      <c r="X574" s="11">
        <v>-0.37992704431552998</v>
      </c>
      <c r="Y574" s="11">
        <v>-9.3199773928519997E-2</v>
      </c>
      <c r="Z574" s="11">
        <v>9.1651098574410103E-2</v>
      </c>
      <c r="AA574" s="11">
        <v>0.16276461459517</v>
      </c>
      <c r="AB574" s="11"/>
      <c r="AO574" s="12"/>
      <c r="AR574" s="13"/>
    </row>
    <row r="575" spans="1:44" ht="18" hidden="1" customHeight="1" x14ac:dyDescent="0.3">
      <c r="A575" s="3" t="s">
        <v>780</v>
      </c>
      <c r="B575" s="10" t="s">
        <v>1261</v>
      </c>
      <c r="C575" s="11">
        <v>-0.108683073094032</v>
      </c>
      <c r="D575" s="11">
        <v>-0.66985416163483202</v>
      </c>
      <c r="E575" s="11">
        <v>-0.5611710885408</v>
      </c>
      <c r="F575" s="11"/>
      <c r="G575" s="10" t="s">
        <v>1291</v>
      </c>
      <c r="H575" s="11">
        <v>-0.15367983432132101</v>
      </c>
      <c r="I575" s="11">
        <v>0.27332700132369703</v>
      </c>
      <c r="J575" s="11">
        <v>-0.12898887077867599</v>
      </c>
      <c r="K575" s="11">
        <v>-8.2989207873901003E-2</v>
      </c>
      <c r="L575" s="11">
        <v>-0.238561780745532</v>
      </c>
      <c r="M575" s="11">
        <v>6.9833211553399097E-2</v>
      </c>
      <c r="N575" s="11">
        <v>-0.22248920196027699</v>
      </c>
      <c r="O575" s="11">
        <v>-7.6897963210722994E-2</v>
      </c>
      <c r="P575" s="11">
        <v>-0.11376989685906</v>
      </c>
      <c r="Q575" s="11"/>
      <c r="R575" s="10" t="s">
        <v>1291</v>
      </c>
      <c r="S575" s="11">
        <v>-3.7351668716517003E-2</v>
      </c>
      <c r="T575" s="11">
        <v>0.12880682344354</v>
      </c>
      <c r="U575" s="11">
        <v>-1.9849266978990001E-2</v>
      </c>
      <c r="V575" s="11">
        <v>-0.23211614532745001</v>
      </c>
      <c r="W575" s="11">
        <v>-0.39578517987735701</v>
      </c>
      <c r="X575" s="11">
        <v>-0.18835415918368401</v>
      </c>
      <c r="Y575" s="11">
        <v>0.27837844194999301</v>
      </c>
      <c r="Z575" s="11">
        <v>0.17815633719298701</v>
      </c>
      <c r="AA575" s="11">
        <v>0.13978945358054501</v>
      </c>
      <c r="AB575" s="11"/>
      <c r="AG575" s="3" t="s">
        <v>1294</v>
      </c>
      <c r="AJ575" s="3" t="s">
        <v>1294</v>
      </c>
      <c r="AM575" s="3" t="s">
        <v>1294</v>
      </c>
      <c r="AO575" s="12"/>
      <c r="AR575" s="13"/>
    </row>
    <row r="576" spans="1:44" ht="18" hidden="1" customHeight="1" x14ac:dyDescent="0.3">
      <c r="A576" s="3" t="s">
        <v>987</v>
      </c>
      <c r="B576" s="10" t="s">
        <v>1261</v>
      </c>
      <c r="C576" s="11">
        <v>-0.35134687248537999</v>
      </c>
      <c r="D576" s="11">
        <v>-0.66955235008071101</v>
      </c>
      <c r="E576" s="11">
        <v>-0.31820547759533002</v>
      </c>
      <c r="F576" s="11"/>
      <c r="G576" s="10" t="s">
        <v>1291</v>
      </c>
      <c r="H576" s="11">
        <v>-0.13493085304965999</v>
      </c>
      <c r="I576" s="11">
        <v>-0.130594544372481</v>
      </c>
      <c r="J576" s="11">
        <v>-0.25955119635495</v>
      </c>
      <c r="K576" s="11">
        <v>-0.15130126544754099</v>
      </c>
      <c r="L576" s="11">
        <v>-7.2064976674060005E-2</v>
      </c>
      <c r="M576" s="11">
        <v>-0.26367344153022998</v>
      </c>
      <c r="N576" s="11">
        <v>-7.8887114624404103E-3</v>
      </c>
      <c r="O576" s="11">
        <v>-5.9996786938810102E-2</v>
      </c>
      <c r="P576" s="11">
        <v>2.6718718652489301E-2</v>
      </c>
      <c r="Q576" s="11"/>
      <c r="R576" s="10" t="s">
        <v>1291</v>
      </c>
      <c r="S576" s="11">
        <v>-4.2698077708180002E-2</v>
      </c>
      <c r="T576" s="11">
        <v>8.6586357626599105E-3</v>
      </c>
      <c r="U576" s="11">
        <v>-3.4673892069970499E-2</v>
      </c>
      <c r="V576" s="11">
        <v>0.15621271206671</v>
      </c>
      <c r="W576" s="11">
        <v>-3.4973462240699901E-2</v>
      </c>
      <c r="X576" s="11">
        <v>-7.7219136264999697E-2</v>
      </c>
      <c r="Y576" s="11">
        <v>3.8294417064450102E-2</v>
      </c>
      <c r="Z576" s="11">
        <v>-0.12527510270518</v>
      </c>
      <c r="AA576" s="11">
        <v>-0.13975076082106999</v>
      </c>
      <c r="AB576" s="11"/>
      <c r="AJ576" s="3" t="s">
        <v>1294</v>
      </c>
      <c r="AO576" s="12"/>
      <c r="AR576" s="13"/>
    </row>
    <row r="577" spans="1:44" ht="18" hidden="1" customHeight="1" x14ac:dyDescent="0.3">
      <c r="A577" s="3" t="s">
        <v>706</v>
      </c>
      <c r="B577" s="10" t="s">
        <v>1261</v>
      </c>
      <c r="C577" s="11">
        <v>-5.0657919659269801E-2</v>
      </c>
      <c r="D577" s="11">
        <v>-0.66714590354158998</v>
      </c>
      <c r="E577" s="11">
        <v>-0.61648798388231996</v>
      </c>
      <c r="F577" s="11"/>
      <c r="G577" s="10" t="s">
        <v>1291</v>
      </c>
      <c r="H577" s="11">
        <v>-6.9968916885970095E-2</v>
      </c>
      <c r="I577" s="11">
        <v>0.23851091207519001</v>
      </c>
      <c r="J577" s="11">
        <v>0.18234119055094999</v>
      </c>
      <c r="K577" s="11">
        <v>8.2439352298759899E-2</v>
      </c>
      <c r="L577" s="11">
        <v>0.22878818261551001</v>
      </c>
      <c r="M577" s="11">
        <v>6.296827105708E-2</v>
      </c>
      <c r="N577" s="11">
        <v>0.14303177530479</v>
      </c>
      <c r="O577" s="11">
        <v>0.11562198032397</v>
      </c>
      <c r="P577" s="11">
        <v>0.18429557372307001</v>
      </c>
      <c r="Q577" s="11"/>
      <c r="R577" s="10" t="s">
        <v>1291</v>
      </c>
      <c r="S577" s="11">
        <v>0.36375873369797002</v>
      </c>
      <c r="T577" s="11">
        <v>0.25023362935062998</v>
      </c>
      <c r="U577" s="11">
        <v>0.20619858467213001</v>
      </c>
      <c r="V577" s="11">
        <v>4.6669042655789597E-2</v>
      </c>
      <c r="W577" s="11">
        <v>-0.203077046047</v>
      </c>
      <c r="X577" s="11">
        <v>-0.24304481160211999</v>
      </c>
      <c r="Y577" s="11">
        <v>0.12621046162475999</v>
      </c>
      <c r="Z577" s="11">
        <v>0.32246452812353998</v>
      </c>
      <c r="AA577" s="11">
        <v>0.18537118722771001</v>
      </c>
      <c r="AB577" s="11"/>
      <c r="AK577" s="3" t="s">
        <v>1294</v>
      </c>
      <c r="AO577" s="12"/>
      <c r="AR577" s="13"/>
    </row>
    <row r="578" spans="1:44" ht="18" hidden="1" customHeight="1" x14ac:dyDescent="0.3">
      <c r="A578" s="3" t="s">
        <v>694</v>
      </c>
      <c r="B578" s="10" t="s">
        <v>1261</v>
      </c>
      <c r="C578" s="11">
        <v>-0.39031819853574001</v>
      </c>
      <c r="D578" s="11">
        <v>-0.66683008128382004</v>
      </c>
      <c r="E578" s="11">
        <v>-0.27651188274807997</v>
      </c>
      <c r="F578" s="11"/>
      <c r="G578" s="10" t="s">
        <v>1291</v>
      </c>
      <c r="H578" s="11">
        <v>0.37991887420324</v>
      </c>
      <c r="I578" s="11">
        <v>0.20368018734155</v>
      </c>
      <c r="J578" s="11">
        <v>0.23393749337601</v>
      </c>
      <c r="K578" s="11">
        <v>-0.32650099671046001</v>
      </c>
      <c r="L578" s="11">
        <v>-0.23803213751635999</v>
      </c>
      <c r="M578" s="11">
        <v>-0.39793916383917999</v>
      </c>
      <c r="N578" s="11">
        <v>7.9810857323220102E-2</v>
      </c>
      <c r="O578" s="11">
        <v>-0.11951389193813999</v>
      </c>
      <c r="P578" s="11">
        <v>-0.18715351292686999</v>
      </c>
      <c r="Q578" s="11"/>
      <c r="R578" s="10" t="s">
        <v>1291</v>
      </c>
      <c r="S578" s="11">
        <v>-0.19941826537306001</v>
      </c>
      <c r="T578" s="11">
        <v>3.7591343276809998E-2</v>
      </c>
      <c r="U578" s="11">
        <v>-0.32150684811865998</v>
      </c>
      <c r="V578" s="11">
        <v>-0.38424963206893997</v>
      </c>
      <c r="W578" s="11">
        <v>-0.22003183438271001</v>
      </c>
      <c r="X578" s="11">
        <v>0.31369461937964999</v>
      </c>
      <c r="Y578" s="11">
        <v>0.13278846133293001</v>
      </c>
      <c r="Z578" s="11">
        <v>0.18543897061155001</v>
      </c>
      <c r="AA578" s="11">
        <v>0.28323724204741002</v>
      </c>
      <c r="AB578" s="11"/>
      <c r="AO578" s="12"/>
      <c r="AR578" s="13"/>
    </row>
    <row r="579" spans="1:44" ht="18" hidden="1" customHeight="1" x14ac:dyDescent="0.3">
      <c r="A579" s="3" t="s">
        <v>974</v>
      </c>
      <c r="B579" s="10" t="s">
        <v>1261</v>
      </c>
      <c r="C579" s="11">
        <v>-0.38889430119226998</v>
      </c>
      <c r="D579" s="11">
        <v>-0.66230343738261999</v>
      </c>
      <c r="E579" s="11">
        <v>-0.27340913619035001</v>
      </c>
      <c r="F579" s="11"/>
      <c r="G579" s="10" t="s">
        <v>1291</v>
      </c>
      <c r="H579" s="11">
        <v>5.6108440887909297E-2</v>
      </c>
      <c r="I579" s="11">
        <v>-0.16015520194263</v>
      </c>
      <c r="J579" s="11">
        <v>-2.8152991124260399E-2</v>
      </c>
      <c r="K579" s="11">
        <v>6.7436081849129997E-2</v>
      </c>
      <c r="L579" s="11">
        <v>0.12661025519029001</v>
      </c>
      <c r="M579" s="11">
        <v>0.27287395658116997</v>
      </c>
      <c r="N579" s="11">
        <v>0.27945524670597</v>
      </c>
      <c r="O579" s="11">
        <v>8.0899597101109902E-2</v>
      </c>
      <c r="P579" s="11">
        <v>-0.19038562718804</v>
      </c>
      <c r="Q579" s="11"/>
      <c r="R579" s="10" t="s">
        <v>1291</v>
      </c>
      <c r="S579" s="11">
        <v>-3.0659482632839501E-2</v>
      </c>
      <c r="T579" s="11">
        <v>-2.64229912579497E-2</v>
      </c>
      <c r="U579" s="11">
        <v>2.3110000127139999E-2</v>
      </c>
      <c r="V579" s="11">
        <v>0.19672848760757</v>
      </c>
      <c r="W579" s="11">
        <v>-0.14481263575194001</v>
      </c>
      <c r="X579" s="11">
        <v>-0.22439305640289001</v>
      </c>
      <c r="Y579" s="11">
        <v>0.10091229671231999</v>
      </c>
      <c r="Z579" s="11">
        <v>5.1758997440269898E-2</v>
      </c>
      <c r="AA579" s="11">
        <v>-0.15618284488063</v>
      </c>
      <c r="AB579" s="11"/>
      <c r="AO579" s="12"/>
      <c r="AR579" s="13"/>
    </row>
    <row r="580" spans="1:44" ht="18" hidden="1" customHeight="1" x14ac:dyDescent="0.3">
      <c r="A580" s="3" t="s">
        <v>995</v>
      </c>
      <c r="B580" s="10" t="s">
        <v>1261</v>
      </c>
      <c r="C580" s="11">
        <v>-0.28103977686026999</v>
      </c>
      <c r="D580" s="11">
        <v>-0.66198559741408003</v>
      </c>
      <c r="E580" s="11">
        <v>-0.38094582055380999</v>
      </c>
      <c r="F580" s="11"/>
      <c r="G580" s="10" t="s">
        <v>1291</v>
      </c>
      <c r="H580" s="11">
        <v>0.43249658519523998</v>
      </c>
      <c r="I580" s="11">
        <v>-3.2510383592059697E-2</v>
      </c>
      <c r="J580" s="11">
        <v>-4.2965411731259902E-2</v>
      </c>
      <c r="K580" s="11">
        <v>-2.815263780347E-2</v>
      </c>
      <c r="L580" s="11">
        <v>-0.17479195672982001</v>
      </c>
      <c r="M580" s="11">
        <v>-9.4820960083299904E-2</v>
      </c>
      <c r="N580" s="11">
        <v>-0.42182214897455</v>
      </c>
      <c r="O580" s="11">
        <v>-7.2835595603959899E-2</v>
      </c>
      <c r="P580" s="11">
        <v>-0.25262135800585001</v>
      </c>
      <c r="Q580" s="11"/>
      <c r="R580" s="10" t="s">
        <v>1291</v>
      </c>
      <c r="S580" s="11">
        <v>-0.17044670779359999</v>
      </c>
      <c r="T580" s="11">
        <v>6.1506471012539699E-2</v>
      </c>
      <c r="U580" s="11">
        <v>-2.0207126653790201E-2</v>
      </c>
      <c r="V580" s="11">
        <v>-6.8501616358680004E-2</v>
      </c>
      <c r="W580" s="11">
        <v>-4.2746622017319998E-2</v>
      </c>
      <c r="X580" s="11">
        <v>-0.26980354010535001</v>
      </c>
      <c r="Y580" s="11">
        <v>-0.15153277505327001</v>
      </c>
      <c r="Z580" s="11">
        <v>-6.7726272879900198E-2</v>
      </c>
      <c r="AA580" s="11">
        <v>-1.25997778101601E-2</v>
      </c>
      <c r="AB580" s="11"/>
      <c r="AO580" s="12"/>
      <c r="AR580" s="13"/>
    </row>
    <row r="581" spans="1:44" ht="18" hidden="1" customHeight="1" x14ac:dyDescent="0.3">
      <c r="A581" s="3" t="s">
        <v>854</v>
      </c>
      <c r="B581" s="10" t="s">
        <v>1261</v>
      </c>
      <c r="C581" s="11">
        <v>-0.44738034264337001</v>
      </c>
      <c r="D581" s="11">
        <v>-0.66120290582843</v>
      </c>
      <c r="E581" s="11">
        <v>-0.21382256318505999</v>
      </c>
      <c r="F581" s="11"/>
      <c r="G581" s="10" t="s">
        <v>1291</v>
      </c>
      <c r="H581" s="11">
        <v>0.13507779792003999</v>
      </c>
      <c r="I581" s="11">
        <v>-9.2628971685920103E-2</v>
      </c>
      <c r="J581" s="11">
        <v>0.11392769324895</v>
      </c>
      <c r="K581" s="11">
        <v>0.24786734109705</v>
      </c>
      <c r="L581" s="11">
        <v>0.34750044514763001</v>
      </c>
      <c r="M581" s="11">
        <v>0.52440524296999003</v>
      </c>
      <c r="N581" s="11">
        <v>0.38046513621484002</v>
      </c>
      <c r="O581" s="11">
        <v>0.15646246300069</v>
      </c>
      <c r="P581" s="11">
        <v>0.29472456930209001</v>
      </c>
      <c r="Q581" s="11"/>
      <c r="R581" s="10" t="s">
        <v>1291</v>
      </c>
      <c r="S581" s="11">
        <v>0.34031975136657999</v>
      </c>
      <c r="T581" s="11">
        <v>4.426702431704E-2</v>
      </c>
      <c r="U581" s="11">
        <v>6.7551463777929796E-2</v>
      </c>
      <c r="V581" s="11">
        <v>5.2281523890849599E-2</v>
      </c>
      <c r="W581" s="11">
        <v>-0.30070533788580001</v>
      </c>
      <c r="X581" s="11">
        <v>-0.17214159798625001</v>
      </c>
      <c r="Y581" s="11">
        <v>0.23394613939009001</v>
      </c>
      <c r="Z581" s="11">
        <v>-0.14445715320434999</v>
      </c>
      <c r="AA581" s="11">
        <v>-3.7964778038619897E-2</v>
      </c>
      <c r="AB581" s="11"/>
      <c r="AG581" s="3" t="s">
        <v>1294</v>
      </c>
      <c r="AO581" s="12"/>
      <c r="AR581" s="13"/>
    </row>
    <row r="582" spans="1:44" ht="18" hidden="1" customHeight="1" x14ac:dyDescent="0.3">
      <c r="A582" s="3" t="s">
        <v>792</v>
      </c>
      <c r="B582" s="10" t="s">
        <v>1261</v>
      </c>
      <c r="C582" s="11">
        <v>-0.39528869800208</v>
      </c>
      <c r="D582" s="11">
        <v>-0.66119462793908002</v>
      </c>
      <c r="E582" s="11">
        <v>-0.26590592993700002</v>
      </c>
      <c r="F582" s="11"/>
      <c r="G582" s="10" t="s">
        <v>1291</v>
      </c>
      <c r="H582" s="11">
        <v>-0.34391371893401002</v>
      </c>
      <c r="I582" s="11">
        <v>-0.43575660680650002</v>
      </c>
      <c r="J582" s="11">
        <v>-0.44364387558267998</v>
      </c>
      <c r="K582" s="11">
        <v>0.11752881040928</v>
      </c>
      <c r="L582" s="11">
        <v>-0.30090729671038002</v>
      </c>
      <c r="M582" s="11">
        <v>-9.8783400876759894E-2</v>
      </c>
      <c r="N582" s="11">
        <v>-3.4656546767830101E-2</v>
      </c>
      <c r="O582" s="11">
        <v>4.8438594328119602E-2</v>
      </c>
      <c r="P582" s="11">
        <v>4.3584791840919998E-2</v>
      </c>
      <c r="Q582" s="11"/>
      <c r="R582" s="10" t="s">
        <v>1291</v>
      </c>
      <c r="S582" s="11">
        <v>-0.11869623822082</v>
      </c>
      <c r="T582" s="11">
        <v>-3.9477092488559698E-2</v>
      </c>
      <c r="U582" s="11">
        <v>0.12013164723119001</v>
      </c>
      <c r="V582" s="11">
        <v>-0.16631160560330999</v>
      </c>
      <c r="W582" s="11">
        <v>-0.13944855373517001</v>
      </c>
      <c r="X582" s="11">
        <v>-0.39273452399720998</v>
      </c>
      <c r="Y582" s="11">
        <v>0.10941736244172</v>
      </c>
      <c r="Z582" s="11">
        <v>0.23620518590837999</v>
      </c>
      <c r="AA582" s="11">
        <v>0.30152963453440002</v>
      </c>
      <c r="AB582" s="11"/>
      <c r="AG582" s="3" t="s">
        <v>1294</v>
      </c>
      <c r="AH582" s="3" t="s">
        <v>1294</v>
      </c>
      <c r="AJ582" s="3" t="s">
        <v>1294</v>
      </c>
      <c r="AO582" s="12"/>
      <c r="AR582" s="13"/>
    </row>
    <row r="583" spans="1:44" ht="18" hidden="1" customHeight="1" x14ac:dyDescent="0.3">
      <c r="A583" s="3" t="s">
        <v>918</v>
      </c>
      <c r="B583" s="10" t="s">
        <v>1261</v>
      </c>
      <c r="C583" s="11">
        <v>-0.39698055212064998</v>
      </c>
      <c r="D583" s="11">
        <v>-0.65944690973302</v>
      </c>
      <c r="E583" s="11">
        <v>-0.26246635761237003</v>
      </c>
      <c r="F583" s="11"/>
      <c r="G583" s="10" t="s">
        <v>1291</v>
      </c>
      <c r="H583" s="11">
        <v>-9.8217287458080005E-2</v>
      </c>
      <c r="I583" s="11">
        <v>0.15356259065114999</v>
      </c>
      <c r="J583" s="11">
        <v>0.29280708920076998</v>
      </c>
      <c r="K583" s="11">
        <v>0.47217636091661003</v>
      </c>
      <c r="L583" s="11">
        <v>0.44883480437023998</v>
      </c>
      <c r="M583" s="11">
        <v>0.34932321939538002</v>
      </c>
      <c r="N583" s="11">
        <v>-0.15883563537956999</v>
      </c>
      <c r="O583" s="11">
        <v>-0.24430864918265</v>
      </c>
      <c r="P583" s="11">
        <v>-0.13673136035895</v>
      </c>
      <c r="Q583" s="11"/>
      <c r="R583" s="10" t="s">
        <v>1291</v>
      </c>
      <c r="S583" s="11">
        <v>6.4655393271320097E-2</v>
      </c>
      <c r="T583" s="11">
        <v>-0.28773787868727002</v>
      </c>
      <c r="U583" s="11">
        <v>-9.4198120673630203E-2</v>
      </c>
      <c r="V583" s="11">
        <v>9.2564597369830401E-2</v>
      </c>
      <c r="W583" s="11">
        <v>0.19646907679736</v>
      </c>
      <c r="X583" s="11">
        <v>0.27313967264826</v>
      </c>
      <c r="Y583" s="11">
        <v>0.27766039199484999</v>
      </c>
      <c r="Z583" s="11">
        <v>0.51345625664587002</v>
      </c>
      <c r="AA583" s="11">
        <v>0.25616224220237999</v>
      </c>
      <c r="AB583" s="11"/>
      <c r="AG583" s="3" t="s">
        <v>1294</v>
      </c>
      <c r="AO583" s="12"/>
      <c r="AR583" s="13"/>
    </row>
    <row r="584" spans="1:44" ht="18" hidden="1" customHeight="1" x14ac:dyDescent="0.3">
      <c r="A584" s="3" t="s">
        <v>1073</v>
      </c>
      <c r="B584" s="10" t="s">
        <v>1261</v>
      </c>
      <c r="C584" s="11">
        <v>-0.17320241467658001</v>
      </c>
      <c r="D584" s="11">
        <v>-0.65905631034292</v>
      </c>
      <c r="E584" s="11">
        <v>-0.48585389566634002</v>
      </c>
      <c r="F584" s="11"/>
      <c r="G584" s="10" t="s">
        <v>1291</v>
      </c>
      <c r="H584" s="11">
        <v>-3.6281588008540297E-2</v>
      </c>
      <c r="I584" s="11">
        <v>-1.3664853790220199E-2</v>
      </c>
      <c r="J584" s="11">
        <v>-1.85539865005904E-2</v>
      </c>
      <c r="K584" s="11">
        <v>-0.21722516892659999</v>
      </c>
      <c r="L584" s="11">
        <v>-8.9886702744559802E-2</v>
      </c>
      <c r="M584" s="11">
        <v>-9.2592341310497907E-3</v>
      </c>
      <c r="N584" s="11">
        <v>-0.14270768387737001</v>
      </c>
      <c r="O584" s="11">
        <v>1.15167583178901E-2</v>
      </c>
      <c r="P584" s="11">
        <v>1.754537528093E-2</v>
      </c>
      <c r="Q584" s="11"/>
      <c r="R584" s="10" t="s">
        <v>1291</v>
      </c>
      <c r="S584" s="11">
        <v>0.13268235815016999</v>
      </c>
      <c r="T584" s="11">
        <v>0.13604752812984999</v>
      </c>
      <c r="U584" s="11">
        <v>-9.3325195987949999E-2</v>
      </c>
      <c r="V584" s="11">
        <v>-7.4578713723089801E-2</v>
      </c>
      <c r="W584" s="11">
        <v>-0.26895485417229997</v>
      </c>
      <c r="X584" s="11">
        <v>-0.20178963584833001</v>
      </c>
      <c r="Y584" s="11">
        <v>-2.8110533870369998E-2</v>
      </c>
      <c r="Z584" s="11">
        <v>7.1568680944940094E-2</v>
      </c>
      <c r="AA584" s="11">
        <v>0.41342909925720001</v>
      </c>
      <c r="AB584" s="11"/>
      <c r="AO584" s="12"/>
      <c r="AR584" s="13"/>
    </row>
    <row r="585" spans="1:44" ht="18" hidden="1" customHeight="1" x14ac:dyDescent="0.3">
      <c r="A585" s="3" t="s">
        <v>927</v>
      </c>
      <c r="B585" s="10" t="s">
        <v>1261</v>
      </c>
      <c r="C585" s="11">
        <v>-0.15592124122209999</v>
      </c>
      <c r="D585" s="11">
        <v>-0.65852405741130005</v>
      </c>
      <c r="E585" s="11">
        <v>-0.5026028161892</v>
      </c>
      <c r="F585" s="11"/>
      <c r="G585" s="10" t="s">
        <v>1291</v>
      </c>
      <c r="H585" s="11">
        <v>7.7587938117398298E-3</v>
      </c>
      <c r="I585" s="11">
        <v>-0.21125191568370999</v>
      </c>
      <c r="J585" s="11">
        <v>-0.34968014033965</v>
      </c>
      <c r="K585" s="11">
        <v>0.11995729688853</v>
      </c>
      <c r="L585" s="11">
        <v>-2.2213584488220299E-2</v>
      </c>
      <c r="M585" s="11">
        <v>0.21076007343507</v>
      </c>
      <c r="N585" s="11">
        <v>-6.4447063130499398E-3</v>
      </c>
      <c r="O585" s="11">
        <v>9.6028134792800507E-2</v>
      </c>
      <c r="P585" s="11">
        <v>-3.4718481499549397E-2</v>
      </c>
      <c r="Q585" s="11"/>
      <c r="R585" s="10" t="s">
        <v>1291</v>
      </c>
      <c r="S585" s="11">
        <v>-5.93811213365898E-2</v>
      </c>
      <c r="T585" s="11">
        <v>1.41488224635999E-3</v>
      </c>
      <c r="U585" s="11">
        <v>0.19585775505674999</v>
      </c>
      <c r="V585" s="11">
        <v>-0.13734984623998001</v>
      </c>
      <c r="W585" s="11">
        <v>-0.29503934240085</v>
      </c>
      <c r="X585" s="11">
        <v>-0.20074629921581999</v>
      </c>
      <c r="Y585" s="11">
        <v>0.27024001662835101</v>
      </c>
      <c r="Z585" s="11">
        <v>0.23309662512275101</v>
      </c>
      <c r="AA585" s="11">
        <v>-4.1927818647939902E-2</v>
      </c>
      <c r="AB585" s="11"/>
      <c r="AO585" s="12"/>
      <c r="AR585" s="13"/>
    </row>
    <row r="586" spans="1:44" ht="18" hidden="1" customHeight="1" x14ac:dyDescent="0.3">
      <c r="A586" s="3" t="s">
        <v>1103</v>
      </c>
      <c r="B586" s="10" t="s">
        <v>1261</v>
      </c>
      <c r="C586" s="11">
        <v>-0.42675416018418</v>
      </c>
      <c r="D586" s="11">
        <v>-0.65721588239949003</v>
      </c>
      <c r="E586" s="11">
        <v>-0.23046172221531</v>
      </c>
      <c r="F586" s="11"/>
      <c r="G586" s="10" t="s">
        <v>1291</v>
      </c>
      <c r="H586" s="11">
        <v>6.1630886886189902E-2</v>
      </c>
      <c r="I586" s="11">
        <v>-6.2843053977410093E-2</v>
      </c>
      <c r="J586" s="11">
        <v>-0.1996536665142</v>
      </c>
      <c r="K586" s="11">
        <v>-0.14708704932930999</v>
      </c>
      <c r="L586" s="11">
        <v>-7.5910494573169895E-2</v>
      </c>
      <c r="M586" s="11">
        <v>-0.40545021018117</v>
      </c>
      <c r="N586" s="11">
        <v>-5.0281337301730102E-2</v>
      </c>
      <c r="O586" s="11">
        <v>-0.31744265294226998</v>
      </c>
      <c r="P586" s="11">
        <v>8.0451576631901407E-3</v>
      </c>
      <c r="Q586" s="11"/>
      <c r="R586" s="10" t="s">
        <v>1291</v>
      </c>
      <c r="S586" s="11">
        <v>-0.36461813259351999</v>
      </c>
      <c r="T586" s="11">
        <v>-0.22463454852775</v>
      </c>
      <c r="U586" s="11">
        <v>-0.42317057778273998</v>
      </c>
      <c r="V586" s="11">
        <v>-0.12730821235396</v>
      </c>
      <c r="W586" s="11">
        <v>-9.6178616223529606E-2</v>
      </c>
      <c r="X586" s="11">
        <v>-9.1453683700749799E-2</v>
      </c>
      <c r="Y586" s="11">
        <v>0.22093029329023001</v>
      </c>
      <c r="Z586" s="11">
        <v>0.27343356808618002</v>
      </c>
      <c r="AA586" s="11">
        <v>0.10775739169875</v>
      </c>
      <c r="AB586" s="11"/>
      <c r="AO586" s="12"/>
      <c r="AR586" s="13"/>
    </row>
    <row r="587" spans="1:44" ht="18" hidden="1" customHeight="1" x14ac:dyDescent="0.3">
      <c r="A587" s="3" t="s">
        <v>1010</v>
      </c>
      <c r="B587" s="10" t="s">
        <v>1261</v>
      </c>
      <c r="C587" s="11">
        <v>-0.30118080733327002</v>
      </c>
      <c r="D587" s="11">
        <v>-0.65721090776676006</v>
      </c>
      <c r="E587" s="11">
        <v>-0.35603010043348998</v>
      </c>
      <c r="F587" s="11"/>
      <c r="G587" s="10" t="s">
        <v>1291</v>
      </c>
      <c r="H587" s="11">
        <v>0.18904615329245</v>
      </c>
      <c r="I587" s="11">
        <v>0.169710227010159</v>
      </c>
      <c r="J587" s="11">
        <v>0.25691908953296</v>
      </c>
      <c r="K587" s="11">
        <v>5.1184002808339499E-2</v>
      </c>
      <c r="L587" s="11">
        <v>0.12799683301091999</v>
      </c>
      <c r="M587" s="11">
        <v>0.31813724402664001</v>
      </c>
      <c r="N587" s="11">
        <v>-0.23803643504902999</v>
      </c>
      <c r="O587" s="11">
        <v>-0.13724249011052</v>
      </c>
      <c r="P587" s="11">
        <v>-9.0658930605739499E-2</v>
      </c>
      <c r="Q587" s="11"/>
      <c r="R587" s="10" t="s">
        <v>1291</v>
      </c>
      <c r="S587" s="11">
        <v>0.12677836863099001</v>
      </c>
      <c r="T587" s="11">
        <v>6.2780720638300203E-2</v>
      </c>
      <c r="U587" s="11">
        <v>-1.8050891420520201E-2</v>
      </c>
      <c r="V587" s="11">
        <v>-0.14237498455863001</v>
      </c>
      <c r="W587" s="11">
        <v>1.4295326085619601E-2</v>
      </c>
      <c r="X587" s="11">
        <v>-0.17262570911111999</v>
      </c>
      <c r="Y587" s="11">
        <v>6.2975631839589805E-2</v>
      </c>
      <c r="Z587" s="11">
        <v>8.3122785614960101E-2</v>
      </c>
      <c r="AA587" s="11">
        <v>-0.13771962319714001</v>
      </c>
      <c r="AB587" s="11"/>
      <c r="AJ587" s="3" t="s">
        <v>1294</v>
      </c>
      <c r="AO587" s="12"/>
      <c r="AR587" s="13"/>
    </row>
    <row r="588" spans="1:44" ht="18" hidden="1" customHeight="1" x14ac:dyDescent="0.3">
      <c r="A588" s="3" t="s">
        <v>675</v>
      </c>
      <c r="B588" s="10" t="s">
        <v>1261</v>
      </c>
      <c r="C588" s="11">
        <v>-0.14150779651434001</v>
      </c>
      <c r="D588" s="11">
        <v>-0.65663373618429</v>
      </c>
      <c r="E588" s="11">
        <v>-0.51512593966995002</v>
      </c>
      <c r="F588" s="11"/>
      <c r="G588" s="10" t="s">
        <v>1291</v>
      </c>
      <c r="H588" s="11">
        <v>0.22445741565739999</v>
      </c>
      <c r="I588" s="11">
        <v>0.22788417611910999</v>
      </c>
      <c r="J588" s="11">
        <v>0.25037446967240001</v>
      </c>
      <c r="K588" s="11">
        <v>6.2437281283989098E-4</v>
      </c>
      <c r="L588" s="11">
        <v>0.32886714720142002</v>
      </c>
      <c r="M588" s="11">
        <v>2.9986820918099801E-3</v>
      </c>
      <c r="N588" s="11">
        <v>8.5848529068260002E-2</v>
      </c>
      <c r="O588" s="11">
        <v>-0.19476002632483</v>
      </c>
      <c r="P588" s="11">
        <v>-0.18513104784399001</v>
      </c>
      <c r="Q588" s="11"/>
      <c r="R588" s="10" t="s">
        <v>1291</v>
      </c>
      <c r="S588" s="11">
        <v>-0.10390595394726999</v>
      </c>
      <c r="T588" s="11">
        <v>-0.26002497392842999</v>
      </c>
      <c r="U588" s="11">
        <v>-3.1878809684920101E-2</v>
      </c>
      <c r="V588" s="11">
        <v>-0.35346617935014002</v>
      </c>
      <c r="W588" s="11">
        <v>-0.37916734762151</v>
      </c>
      <c r="X588" s="11">
        <v>-0.13879744448204001</v>
      </c>
      <c r="Y588" s="11">
        <v>0.19585717081998999</v>
      </c>
      <c r="Z588" s="11">
        <v>0.16717340327221</v>
      </c>
      <c r="AA588" s="11">
        <v>0.13092275033647999</v>
      </c>
      <c r="AB588" s="11"/>
      <c r="AO588" s="12"/>
      <c r="AR588" s="13"/>
    </row>
    <row r="589" spans="1:44" ht="18" hidden="1" customHeight="1" x14ac:dyDescent="0.3">
      <c r="A589" s="3" t="s">
        <v>666</v>
      </c>
      <c r="B589" s="10" t="s">
        <v>1261</v>
      </c>
      <c r="C589" s="11">
        <v>-0.36396833018084002</v>
      </c>
      <c r="D589" s="11">
        <v>-0.65136394519643004</v>
      </c>
      <c r="E589" s="11">
        <v>-0.28739561501559002</v>
      </c>
      <c r="F589" s="11"/>
      <c r="G589" s="10" t="s">
        <v>1291</v>
      </c>
      <c r="H589" s="11">
        <v>-0.29785170840976</v>
      </c>
      <c r="I589" s="11">
        <v>0.26081831950321999</v>
      </c>
      <c r="J589" s="11">
        <v>-0.26098170960943001</v>
      </c>
      <c r="K589" s="11">
        <v>0.42780351405964001</v>
      </c>
      <c r="L589" s="11">
        <v>0.27569257431408001</v>
      </c>
      <c r="M589" s="11">
        <v>0.34004099916146002</v>
      </c>
      <c r="N589" s="11">
        <v>0.15168600568973001</v>
      </c>
      <c r="O589" s="11">
        <v>0.25780994463548002</v>
      </c>
      <c r="P589" s="11">
        <v>7.9872940458159999E-2</v>
      </c>
      <c r="Q589" s="11"/>
      <c r="R589" s="10" t="s">
        <v>1291</v>
      </c>
      <c r="S589" s="11">
        <v>0.29225436928580001</v>
      </c>
      <c r="T589" s="11">
        <v>5.7315929258150003E-2</v>
      </c>
      <c r="U589" s="11">
        <v>-0.35821692685891998</v>
      </c>
      <c r="V589" s="11">
        <v>0.18997794491094999</v>
      </c>
      <c r="W589" s="11">
        <v>-0.27228568151234001</v>
      </c>
      <c r="X589" s="11">
        <v>0.11391140545340001</v>
      </c>
      <c r="Y589" s="11">
        <v>0.18543156245608999</v>
      </c>
      <c r="Z589" s="11">
        <v>0.31549771987164998</v>
      </c>
      <c r="AA589" s="11">
        <v>0.33731670096621003</v>
      </c>
      <c r="AB589" s="11"/>
      <c r="AO589" s="12"/>
      <c r="AR589" s="13"/>
    </row>
    <row r="590" spans="1:44" ht="18" hidden="1" customHeight="1" x14ac:dyDescent="0.3">
      <c r="A590" s="3" t="s">
        <v>728</v>
      </c>
      <c r="B590" s="10" t="s">
        <v>1261</v>
      </c>
      <c r="C590" s="11">
        <v>-8.1663339087439904E-2</v>
      </c>
      <c r="D590" s="11">
        <v>-0.65101425109194899</v>
      </c>
      <c r="E590" s="11">
        <v>-0.56935091200450905</v>
      </c>
      <c r="F590" s="11"/>
      <c r="G590" s="10" t="s">
        <v>1291</v>
      </c>
      <c r="H590" s="11">
        <v>-5.0794047816576898E-2</v>
      </c>
      <c r="I590" s="11">
        <v>0.368994900448468</v>
      </c>
      <c r="J590" s="11">
        <v>-4.6638978562412899E-2</v>
      </c>
      <c r="K590" s="11">
        <v>-0.27779285010859001</v>
      </c>
      <c r="L590" s="11">
        <v>-0.24858354751737999</v>
      </c>
      <c r="M590" s="11">
        <v>-0.42510051893650902</v>
      </c>
      <c r="N590" s="11">
        <v>-0.183796367078503</v>
      </c>
      <c r="O590" s="11">
        <v>-0.115668069529502</v>
      </c>
      <c r="P590" s="11">
        <v>-0.107530996995386</v>
      </c>
      <c r="Q590" s="11"/>
      <c r="R590" s="10" t="s">
        <v>1291</v>
      </c>
      <c r="S590" s="11">
        <v>-0.36647773642631998</v>
      </c>
      <c r="T590" s="11">
        <v>-9.8322042031099996E-2</v>
      </c>
      <c r="U590" s="11">
        <v>-0.24400869704319</v>
      </c>
      <c r="V590" s="11">
        <v>-0.31458781660759</v>
      </c>
      <c r="W590" s="11">
        <v>-0.13389450022242</v>
      </c>
      <c r="X590" s="11">
        <v>-0.36271995631163001</v>
      </c>
      <c r="Y590" s="11">
        <v>0.116384737422529</v>
      </c>
      <c r="Z590" s="11">
        <v>3.7129594958137897E-2</v>
      </c>
      <c r="AA590" s="11">
        <v>0.27143350356691898</v>
      </c>
      <c r="AB590" s="11"/>
      <c r="AH590" s="3" t="s">
        <v>1294</v>
      </c>
      <c r="AO590" s="12"/>
      <c r="AR590" s="13"/>
    </row>
    <row r="591" spans="1:44" ht="18" hidden="1" customHeight="1" x14ac:dyDescent="0.3">
      <c r="A591" s="3" t="s">
        <v>985</v>
      </c>
      <c r="B591" s="10" t="s">
        <v>1261</v>
      </c>
      <c r="C591" s="11">
        <v>-0.29331254395329998</v>
      </c>
      <c r="D591" s="11">
        <v>-0.647666040483729</v>
      </c>
      <c r="E591" s="11">
        <v>-0.35435349653043002</v>
      </c>
      <c r="F591" s="11"/>
      <c r="G591" s="10" t="s">
        <v>1291</v>
      </c>
      <c r="H591" s="11">
        <v>0.35961147491508</v>
      </c>
      <c r="I591" s="11">
        <v>0.26694460383642998</v>
      </c>
      <c r="J591" s="11">
        <v>0.13138350222035</v>
      </c>
      <c r="K591" s="11">
        <v>0.11033834401603899</v>
      </c>
      <c r="L591" s="11">
        <v>-0.11496654222691</v>
      </c>
      <c r="M591" s="11">
        <v>-0.20049207914089001</v>
      </c>
      <c r="N591" s="11">
        <v>0.33708741271860998</v>
      </c>
      <c r="O591" s="11">
        <v>2.8868683062270001E-2</v>
      </c>
      <c r="P591" s="11">
        <v>-9.8616921280979306E-2</v>
      </c>
      <c r="Q591" s="11"/>
      <c r="R591" s="10" t="s">
        <v>1291</v>
      </c>
      <c r="S591" s="11">
        <v>3.3612273144610703E-2</v>
      </c>
      <c r="T591" s="11">
        <v>2.0151257726260099E-2</v>
      </c>
      <c r="U591" s="11">
        <v>4.5913231070929997E-2</v>
      </c>
      <c r="V591" s="11">
        <v>6.9849737744680104E-2</v>
      </c>
      <c r="W591" s="11">
        <v>4.4022949824269901E-2</v>
      </c>
      <c r="X591" s="11">
        <v>0.22143648157224</v>
      </c>
      <c r="Y591" s="11">
        <v>0.12340106918053</v>
      </c>
      <c r="Z591" s="11">
        <v>8.7232930407159501E-2</v>
      </c>
      <c r="AA591" s="11">
        <v>0.33866508482398899</v>
      </c>
      <c r="AB591" s="11"/>
      <c r="AG591" s="3" t="s">
        <v>1294</v>
      </c>
      <c r="AO591" s="12"/>
      <c r="AR591" s="13"/>
    </row>
    <row r="592" spans="1:44" ht="18" hidden="1" customHeight="1" x14ac:dyDescent="0.3">
      <c r="A592" s="3" t="s">
        <v>835</v>
      </c>
      <c r="B592" s="10" t="s">
        <v>1261</v>
      </c>
      <c r="C592" s="11">
        <v>-0.17486226623775999</v>
      </c>
      <c r="D592" s="11">
        <v>-0.64715629281883902</v>
      </c>
      <c r="E592" s="11">
        <v>-0.472294026581079</v>
      </c>
      <c r="F592" s="11"/>
      <c r="G592" s="10" t="s">
        <v>1291</v>
      </c>
      <c r="H592" s="11">
        <v>0.19864649440400101</v>
      </c>
      <c r="I592" s="11">
        <v>9.1845449035599103E-3</v>
      </c>
      <c r="J592" s="11">
        <v>6.2756415779119806E-2</v>
      </c>
      <c r="K592" s="11">
        <v>-2.62970716359501E-2</v>
      </c>
      <c r="L592" s="11">
        <v>-0.11563529689073999</v>
      </c>
      <c r="M592" s="11">
        <v>-0.12625527998918001</v>
      </c>
      <c r="N592" s="11">
        <v>4.4211776821289697E-2</v>
      </c>
      <c r="O592" s="11">
        <v>0.15396692437934001</v>
      </c>
      <c r="P592" s="11">
        <v>7.8483628611170503E-2</v>
      </c>
      <c r="Q592" s="11"/>
      <c r="R592" s="10" t="s">
        <v>1291</v>
      </c>
      <c r="S592" s="11">
        <v>-2.2522287073559102E-2</v>
      </c>
      <c r="T592" s="11">
        <v>0.10668940894094101</v>
      </c>
      <c r="U592" s="11">
        <v>3.7149410077720497E-2</v>
      </c>
      <c r="V592" s="11">
        <v>-9.7992162302099395E-2</v>
      </c>
      <c r="W592" s="11">
        <v>-3.7804501420799501E-3</v>
      </c>
      <c r="X592" s="11">
        <v>-0.18308273397612901</v>
      </c>
      <c r="Y592" s="11">
        <v>4.2104965724389501E-2</v>
      </c>
      <c r="Z592" s="11">
        <v>0.13392527060237999</v>
      </c>
      <c r="AA592" s="11">
        <v>0.124308821926309</v>
      </c>
      <c r="AB592" s="11"/>
      <c r="AG592" s="3" t="s">
        <v>1294</v>
      </c>
      <c r="AJ592" s="3" t="s">
        <v>1294</v>
      </c>
      <c r="AK592" s="3" t="s">
        <v>1294</v>
      </c>
      <c r="AO592" s="12"/>
      <c r="AR592" s="13"/>
    </row>
    <row r="593" spans="1:44" ht="18" hidden="1" customHeight="1" x14ac:dyDescent="0.3">
      <c r="A593" s="3" t="s">
        <v>1109</v>
      </c>
      <c r="B593" s="10" t="s">
        <v>1261</v>
      </c>
      <c r="C593" s="11">
        <v>-0.14412894563435</v>
      </c>
      <c r="D593" s="11">
        <v>-0.64649177188192997</v>
      </c>
      <c r="E593" s="11">
        <v>-0.50236282624758</v>
      </c>
      <c r="F593" s="11"/>
      <c r="G593" s="10" t="s">
        <v>1291</v>
      </c>
      <c r="H593" s="11">
        <v>0.30711425499639</v>
      </c>
      <c r="I593" s="11">
        <v>0.29376619812520999</v>
      </c>
      <c r="J593" s="11">
        <v>0.35162519750827997</v>
      </c>
      <c r="K593" s="11">
        <v>0.20403575733170001</v>
      </c>
      <c r="L593" s="11">
        <v>0.32564146585811998</v>
      </c>
      <c r="M593" s="11">
        <v>-0.19457450494178</v>
      </c>
      <c r="N593" s="11">
        <v>1.4948777924629999E-2</v>
      </c>
      <c r="O593" s="11">
        <v>0.12096211214122</v>
      </c>
      <c r="P593" s="11">
        <v>2.0431131630900299E-2</v>
      </c>
      <c r="Q593" s="11"/>
      <c r="R593" s="10" t="s">
        <v>1291</v>
      </c>
      <c r="S593" s="11">
        <v>0.23365625745992</v>
      </c>
      <c r="T593" s="11">
        <v>-4.0544080141999797E-2</v>
      </c>
      <c r="U593" s="11">
        <v>-4.48227389242017E-3</v>
      </c>
      <c r="V593" s="11">
        <v>0.14155879354524001</v>
      </c>
      <c r="W593" s="11">
        <v>8.4105079828640197E-2</v>
      </c>
      <c r="X593" s="11">
        <v>0.30229500995716002</v>
      </c>
      <c r="Y593" s="11">
        <v>-5.8746082505480003E-2</v>
      </c>
      <c r="Z593" s="11">
        <v>-0.11775556483034</v>
      </c>
      <c r="AA593" s="11">
        <v>-0.27687646626371998</v>
      </c>
      <c r="AB593" s="11"/>
      <c r="AO593" s="12"/>
      <c r="AR593" s="13"/>
    </row>
    <row r="594" spans="1:44" ht="18" hidden="1" customHeight="1" x14ac:dyDescent="0.3">
      <c r="A594" s="3" t="s">
        <v>1084</v>
      </c>
      <c r="B594" s="10" t="s">
        <v>1261</v>
      </c>
      <c r="C594" s="11">
        <v>-0.40185580689375</v>
      </c>
      <c r="D594" s="11">
        <v>-0.64478516199717995</v>
      </c>
      <c r="E594" s="11">
        <v>-0.24292935510343</v>
      </c>
      <c r="F594" s="11"/>
      <c r="G594" s="10" t="s">
        <v>1291</v>
      </c>
      <c r="H594" s="11">
        <v>0.15625446847645999</v>
      </c>
      <c r="I594" s="11">
        <v>-0.15681863365411</v>
      </c>
      <c r="J594" s="11">
        <v>-0.10314205820995</v>
      </c>
      <c r="K594" s="11">
        <v>-0.17042402363872</v>
      </c>
      <c r="L594" s="11">
        <v>-0.15010006042175</v>
      </c>
      <c r="M594" s="11">
        <v>4.9394028070169703E-2</v>
      </c>
      <c r="N594" s="11">
        <v>8.9168919589989806E-2</v>
      </c>
      <c r="O594" s="11">
        <v>0.27540046125949003</v>
      </c>
      <c r="P594" s="11">
        <v>0.12411557687888999</v>
      </c>
      <c r="Q594" s="11"/>
      <c r="R594" s="10" t="s">
        <v>1291</v>
      </c>
      <c r="S594" s="11">
        <v>-1.3729946903660001E-2</v>
      </c>
      <c r="T594" s="11">
        <v>7.9732580611719506E-2</v>
      </c>
      <c r="U594" s="11">
        <v>-0.15338806505635</v>
      </c>
      <c r="V594" s="11">
        <v>0.10607367647902</v>
      </c>
      <c r="W594" s="11">
        <v>8.6829603460609694E-2</v>
      </c>
      <c r="X594" s="11">
        <v>0.10871552585726001</v>
      </c>
      <c r="Y594" s="11">
        <v>0.32478205291280998</v>
      </c>
      <c r="Z594" s="11">
        <v>0.43191583587194998</v>
      </c>
      <c r="AA594" s="11">
        <v>0.28958921092535</v>
      </c>
      <c r="AB594" s="11"/>
      <c r="AO594" s="12"/>
      <c r="AR594" s="13"/>
    </row>
    <row r="595" spans="1:44" ht="18" hidden="1" customHeight="1" x14ac:dyDescent="0.3">
      <c r="A595" s="3" t="s">
        <v>1023</v>
      </c>
      <c r="B595" s="10" t="s">
        <v>1261</v>
      </c>
      <c r="C595" s="11">
        <v>-0.23127314827945</v>
      </c>
      <c r="D595" s="11">
        <v>-0.64463094635747997</v>
      </c>
      <c r="E595" s="11">
        <v>-0.41335779807803003</v>
      </c>
      <c r="F595" s="11"/>
      <c r="G595" s="10" t="s">
        <v>1291</v>
      </c>
      <c r="H595" s="11">
        <v>-0.32453361835523997</v>
      </c>
      <c r="I595" s="11">
        <v>-0.22407037553358999</v>
      </c>
      <c r="J595" s="11">
        <v>-0.12551458825093001</v>
      </c>
      <c r="K595" s="11">
        <v>-6.0414175833503102E-3</v>
      </c>
      <c r="L595" s="11">
        <v>-0.23620343842708</v>
      </c>
      <c r="M595" s="11">
        <v>0.12549060745643001</v>
      </c>
      <c r="N595" s="11">
        <v>0.29845492311961003</v>
      </c>
      <c r="O595" s="11">
        <v>0.28074371663865</v>
      </c>
      <c r="P595" s="11">
        <v>8.6736614995999994E-2</v>
      </c>
      <c r="Q595" s="11"/>
      <c r="R595" s="10" t="s">
        <v>1291</v>
      </c>
      <c r="S595" s="11">
        <v>-3.2790524937320202E-2</v>
      </c>
      <c r="T595" s="11">
        <v>-0.37890400426095999</v>
      </c>
      <c r="U595" s="11">
        <v>-0.29790745667737001</v>
      </c>
      <c r="V595" s="11">
        <v>-0.14676220648093</v>
      </c>
      <c r="W595" s="11">
        <v>-0.43208683973896</v>
      </c>
      <c r="X595" s="11">
        <v>-0.17220855051226999</v>
      </c>
      <c r="Y595" s="11">
        <v>0.3075513329181</v>
      </c>
      <c r="Z595" s="11">
        <v>0.20147842297337001</v>
      </c>
      <c r="AA595" s="11">
        <v>5.9311571458840397E-2</v>
      </c>
      <c r="AB595" s="11"/>
      <c r="AH595" s="3" t="s">
        <v>1294</v>
      </c>
      <c r="AO595" s="12"/>
      <c r="AR595" s="13"/>
    </row>
    <row r="596" spans="1:44" ht="18" hidden="1" customHeight="1" x14ac:dyDescent="0.3">
      <c r="A596" s="3" t="s">
        <v>730</v>
      </c>
      <c r="B596" s="10" t="s">
        <v>1261</v>
      </c>
      <c r="C596" s="11">
        <v>-0.25262363754601003</v>
      </c>
      <c r="D596" s="11">
        <v>-0.64371215074518995</v>
      </c>
      <c r="E596" s="11">
        <v>-0.39108851319917998</v>
      </c>
      <c r="F596" s="11"/>
      <c r="G596" s="10" t="s">
        <v>1291</v>
      </c>
      <c r="H596" s="11">
        <v>0.20884029842089999</v>
      </c>
      <c r="I596" s="11">
        <v>0.51888657363587998</v>
      </c>
      <c r="J596" s="11">
        <v>0.24432853355980999</v>
      </c>
      <c r="K596" s="11">
        <v>6.7758792224830194E-2</v>
      </c>
      <c r="L596" s="11">
        <v>-6.3196299646759893E-2</v>
      </c>
      <c r="M596" s="11">
        <v>-8.7238687230609901E-2</v>
      </c>
      <c r="N596" s="11">
        <v>0.46768481173089999</v>
      </c>
      <c r="O596" s="11">
        <v>0.20940036853836</v>
      </c>
      <c r="P596" s="11">
        <v>0.19764756755401</v>
      </c>
      <c r="Q596" s="11"/>
      <c r="R596" s="10" t="s">
        <v>1291</v>
      </c>
      <c r="S596" s="11">
        <v>4.2717133102019703E-2</v>
      </c>
      <c r="T596" s="11">
        <v>-0.35554139911062999</v>
      </c>
      <c r="U596" s="11">
        <v>1.12654965435697E-2</v>
      </c>
      <c r="V596" s="11">
        <v>-0.23434486045823999</v>
      </c>
      <c r="W596" s="11">
        <v>-0.46864803896318002</v>
      </c>
      <c r="X596" s="11">
        <v>-0.32650729182920002</v>
      </c>
      <c r="Y596" s="11">
        <v>-7.3667432241379893E-2</v>
      </c>
      <c r="Z596" s="11">
        <v>5.3273936317870002E-2</v>
      </c>
      <c r="AA596" s="11">
        <v>-5.0104370788439899E-2</v>
      </c>
      <c r="AB596" s="11"/>
      <c r="AG596" s="3" t="s">
        <v>1294</v>
      </c>
      <c r="AO596" s="12"/>
      <c r="AR596" s="13"/>
    </row>
    <row r="597" spans="1:44" ht="18" hidden="1" customHeight="1" x14ac:dyDescent="0.3">
      <c r="A597" s="3" t="s">
        <v>1014</v>
      </c>
      <c r="B597" s="10" t="s">
        <v>1261</v>
      </c>
      <c r="C597" s="11">
        <v>-0.42294930561047001</v>
      </c>
      <c r="D597" s="11">
        <v>-0.64277426875917998</v>
      </c>
      <c r="E597" s="11">
        <v>-0.21982496314871</v>
      </c>
      <c r="F597" s="11"/>
      <c r="G597" s="10" t="s">
        <v>1291</v>
      </c>
      <c r="H597" s="11">
        <v>-2.76960071860901E-2</v>
      </c>
      <c r="I597" s="11">
        <v>7.9548076837229906E-2</v>
      </c>
      <c r="J597" s="11">
        <v>-9.21214180054402E-2</v>
      </c>
      <c r="K597" s="11">
        <v>4.0565385077789798E-2</v>
      </c>
      <c r="L597" s="11">
        <v>-1.33772091298701E-2</v>
      </c>
      <c r="M597" s="11">
        <v>-9.7461230541669996E-2</v>
      </c>
      <c r="N597" s="11">
        <v>-0.24929980321713999</v>
      </c>
      <c r="O597" s="11">
        <v>-8.6375352958310003E-2</v>
      </c>
      <c r="P597" s="11">
        <v>-0.27101969870098003</v>
      </c>
      <c r="Q597" s="11"/>
      <c r="R597" s="10" t="s">
        <v>1291</v>
      </c>
      <c r="S597" s="11">
        <v>0.14736162258537</v>
      </c>
      <c r="T597" s="11">
        <v>-9.8536222750000794E-3</v>
      </c>
      <c r="U597" s="11">
        <v>2.0678538767460199E-2</v>
      </c>
      <c r="V597" s="11">
        <v>-0.27097915944842998</v>
      </c>
      <c r="W597" s="11">
        <v>-0.26838691909229001</v>
      </c>
      <c r="X597" s="11">
        <v>-0.16646429474429</v>
      </c>
      <c r="Y597" s="11">
        <v>-0.18265000053731001</v>
      </c>
      <c r="Z597" s="11">
        <v>-0.32775943983530997</v>
      </c>
      <c r="AA597" s="11">
        <v>-0.21472070669214</v>
      </c>
      <c r="AB597" s="11"/>
      <c r="AO597" s="12"/>
      <c r="AR597" s="13"/>
    </row>
    <row r="598" spans="1:44" ht="18" hidden="1" customHeight="1" x14ac:dyDescent="0.3">
      <c r="A598" s="3" t="s">
        <v>1040</v>
      </c>
      <c r="B598" s="10" t="s">
        <v>1261</v>
      </c>
      <c r="C598" s="11">
        <v>-0.18466650017419001</v>
      </c>
      <c r="D598" s="11">
        <v>-0.64080005576526999</v>
      </c>
      <c r="E598" s="11">
        <v>-0.45613355559107999</v>
      </c>
      <c r="F598" s="11"/>
      <c r="G598" s="10" t="s">
        <v>1291</v>
      </c>
      <c r="H598" s="11">
        <v>6.3765889226689701E-2</v>
      </c>
      <c r="I598" s="11">
        <v>-0.19158064310285</v>
      </c>
      <c r="J598" s="11">
        <v>2.1644651982279901E-2</v>
      </c>
      <c r="K598" s="11">
        <v>-8.1110014796780497E-2</v>
      </c>
      <c r="L598" s="11">
        <v>0.15953247734349901</v>
      </c>
      <c r="M598" s="11">
        <v>0.103306857309009</v>
      </c>
      <c r="N598" s="11">
        <v>0.11759119918461</v>
      </c>
      <c r="O598" s="11">
        <v>0.10889362054465</v>
      </c>
      <c r="P598" s="11">
        <v>-8.82831802682702E-2</v>
      </c>
      <c r="Q598" s="11"/>
      <c r="R598" s="10" t="s">
        <v>1291</v>
      </c>
      <c r="S598" s="11">
        <v>-8.4039429922809994E-2</v>
      </c>
      <c r="T598" s="11">
        <v>1.630268294912E-2</v>
      </c>
      <c r="U598" s="11">
        <v>-2.67946610059502E-2</v>
      </c>
      <c r="V598" s="11">
        <v>-0.17648395308003001</v>
      </c>
      <c r="W598" s="11">
        <v>-0.13598528700984</v>
      </c>
      <c r="X598" s="11">
        <v>-0.19747496090243999</v>
      </c>
      <c r="Y598" s="11">
        <v>0.15214432546431</v>
      </c>
      <c r="Z598" s="11">
        <v>-4.1132393059095697E-3</v>
      </c>
      <c r="AA598" s="11">
        <v>0.26583956888438998</v>
      </c>
      <c r="AB598" s="11"/>
      <c r="AO598" s="12"/>
      <c r="AR598" s="13"/>
    </row>
    <row r="599" spans="1:44" ht="18" hidden="1" customHeight="1" x14ac:dyDescent="0.3">
      <c r="A599" s="3" t="s">
        <v>1108</v>
      </c>
      <c r="B599" s="10" t="s">
        <v>1261</v>
      </c>
      <c r="C599" s="11">
        <v>-0.29017455103807999</v>
      </c>
      <c r="D599" s="11">
        <v>-0.64010131278752003</v>
      </c>
      <c r="E599" s="11">
        <v>-0.34992676174943999</v>
      </c>
      <c r="F599" s="11"/>
      <c r="G599" s="10" t="s">
        <v>1291</v>
      </c>
      <c r="H599" s="11">
        <v>0.11730431724798999</v>
      </c>
      <c r="I599" s="11">
        <v>4.7787111580539901E-2</v>
      </c>
      <c r="J599" s="11">
        <v>7.8357370659839706E-2</v>
      </c>
      <c r="K599" s="11">
        <v>-0.22338394861235</v>
      </c>
      <c r="L599" s="11">
        <v>-0.31803494072598998</v>
      </c>
      <c r="M599" s="11">
        <v>-0.37997770439311002</v>
      </c>
      <c r="N599" s="11">
        <v>1.5784257495500099E-2</v>
      </c>
      <c r="O599" s="11">
        <v>-0.24658657877247001</v>
      </c>
      <c r="P599" s="11">
        <v>-6.2114562292129999E-2</v>
      </c>
      <c r="Q599" s="11"/>
      <c r="R599" s="10" t="s">
        <v>1291</v>
      </c>
      <c r="S599" s="11">
        <v>0.14985817634515</v>
      </c>
      <c r="T599" s="11">
        <v>0.38899736696637</v>
      </c>
      <c r="U599" s="11">
        <v>0.14357843694769001</v>
      </c>
      <c r="V599" s="11">
        <v>0.24871195291768</v>
      </c>
      <c r="W599" s="11">
        <v>6.9982003236799706E-2</v>
      </c>
      <c r="X599" s="11">
        <v>-0.12725237340581</v>
      </c>
      <c r="Y599" s="11">
        <v>0.20655126878784</v>
      </c>
      <c r="Z599" s="11">
        <v>0.28120083589865003</v>
      </c>
      <c r="AA599" s="11">
        <v>1.7735057494090399E-2</v>
      </c>
      <c r="AB599" s="11"/>
      <c r="AO599" s="12"/>
      <c r="AR599" s="13"/>
    </row>
    <row r="600" spans="1:44" ht="18" hidden="1" customHeight="1" x14ac:dyDescent="0.3">
      <c r="A600" s="3" t="s">
        <v>1021</v>
      </c>
      <c r="B600" s="10" t="s">
        <v>1261</v>
      </c>
      <c r="C600" s="11">
        <v>-0.36563631505137001</v>
      </c>
      <c r="D600" s="11">
        <v>-0.63944970238638998</v>
      </c>
      <c r="E600" s="11">
        <v>-0.27381338733501998</v>
      </c>
      <c r="F600" s="11"/>
      <c r="G600" s="10" t="s">
        <v>1291</v>
      </c>
      <c r="H600" s="11">
        <v>0.40395088496110998</v>
      </c>
      <c r="I600" s="11">
        <v>4.7044579476469998E-2</v>
      </c>
      <c r="J600" s="11">
        <v>-3.3122934689880298E-2</v>
      </c>
      <c r="K600" s="11">
        <v>0.19800548564497</v>
      </c>
      <c r="L600" s="11">
        <v>0.16356463287492001</v>
      </c>
      <c r="M600" s="11">
        <v>3.6430180810759903E-2</v>
      </c>
      <c r="N600" s="11">
        <v>2.7469783020849899E-2</v>
      </c>
      <c r="O600" s="11">
        <v>-0.11738252780342</v>
      </c>
      <c r="P600" s="11">
        <v>9.2043404513989693E-2</v>
      </c>
      <c r="Q600" s="11"/>
      <c r="R600" s="10" t="s">
        <v>1291</v>
      </c>
      <c r="S600" s="11">
        <v>-0.40155358107255001</v>
      </c>
      <c r="T600" s="11">
        <v>-3.4282492080240298E-2</v>
      </c>
      <c r="U600" s="11">
        <v>0.27905197404892002</v>
      </c>
      <c r="V600" s="11">
        <v>-0.26761645996841998</v>
      </c>
      <c r="W600" s="11">
        <v>-0.19941541266922</v>
      </c>
      <c r="X600" s="11">
        <v>0.2456109857464</v>
      </c>
      <c r="Y600" s="11">
        <v>0.14207837950843999</v>
      </c>
      <c r="Z600" s="11">
        <v>-3.2618075051070103E-2</v>
      </c>
      <c r="AA600" s="11">
        <v>8.8360593105420104E-2</v>
      </c>
      <c r="AB600" s="11"/>
      <c r="AG600" s="3" t="s">
        <v>1294</v>
      </c>
      <c r="AO600" s="12"/>
      <c r="AR600" s="13"/>
    </row>
    <row r="601" spans="1:44" ht="18" hidden="1" customHeight="1" x14ac:dyDescent="0.3">
      <c r="A601" s="3" t="s">
        <v>1092</v>
      </c>
      <c r="B601" s="10" t="s">
        <v>1261</v>
      </c>
      <c r="C601" s="11">
        <v>-0.28510003435775</v>
      </c>
      <c r="D601" s="11">
        <v>-0.63623911356891005</v>
      </c>
      <c r="E601" s="11">
        <v>-0.35113907921116</v>
      </c>
      <c r="F601" s="11"/>
      <c r="G601" s="10" t="s">
        <v>1291</v>
      </c>
      <c r="H601" s="11">
        <v>4.5211767547560303E-2</v>
      </c>
      <c r="I601" s="11">
        <v>-4.8015340457889799E-2</v>
      </c>
      <c r="J601" s="11">
        <v>2.1195065469560102E-2</v>
      </c>
      <c r="K601" s="11">
        <v>-0.13613387369075999</v>
      </c>
      <c r="L601" s="11">
        <v>-0.43791081287987998</v>
      </c>
      <c r="M601" s="11">
        <v>-0.20194821165219001</v>
      </c>
      <c r="N601" s="11">
        <v>-0.1109120535034</v>
      </c>
      <c r="O601" s="11">
        <v>-0.26809502676836999</v>
      </c>
      <c r="P601" s="11">
        <v>-0.22621924771964</v>
      </c>
      <c r="Q601" s="11"/>
      <c r="R601" s="10" t="s">
        <v>1291</v>
      </c>
      <c r="S601" s="11">
        <v>0.20059954100665001</v>
      </c>
      <c r="T601" s="11">
        <v>7.2531752999400304E-2</v>
      </c>
      <c r="U601" s="11">
        <v>7.2643253546390299E-2</v>
      </c>
      <c r="V601" s="11">
        <v>-0.29004179255821</v>
      </c>
      <c r="W601" s="11">
        <v>-0.23853549270096</v>
      </c>
      <c r="X601" s="11">
        <v>-0.23007931289555</v>
      </c>
      <c r="Y601" s="11">
        <v>0.3055680805962</v>
      </c>
      <c r="Z601" s="11">
        <v>-0.116742697346</v>
      </c>
      <c r="AA601" s="11">
        <v>-1.54377258670699E-2</v>
      </c>
      <c r="AB601" s="11"/>
      <c r="AJ601" s="3" t="s">
        <v>1294</v>
      </c>
      <c r="AO601" s="12"/>
      <c r="AR601" s="13"/>
    </row>
    <row r="602" spans="1:44" ht="18" hidden="1" customHeight="1" x14ac:dyDescent="0.3">
      <c r="A602" s="3" t="s">
        <v>721</v>
      </c>
      <c r="B602" s="10" t="s">
        <v>1261</v>
      </c>
      <c r="C602" s="11">
        <v>-0.42934175136713998</v>
      </c>
      <c r="D602" s="11">
        <v>-0.62382394146500997</v>
      </c>
      <c r="E602" s="11">
        <v>-0.19448219009786999</v>
      </c>
      <c r="F602" s="11"/>
      <c r="G602" s="10" t="s">
        <v>1291</v>
      </c>
      <c r="H602" s="11">
        <v>0.22778448528598</v>
      </c>
      <c r="I602" s="11">
        <v>-0.19337326537051999</v>
      </c>
      <c r="J602" s="11">
        <v>-6.6054763868999902E-2</v>
      </c>
      <c r="K602" s="11">
        <v>8.3308627918619899E-2</v>
      </c>
      <c r="L602" s="11">
        <v>-0.21722198562334999</v>
      </c>
      <c r="M602" s="11">
        <v>2.5022113800199398E-3</v>
      </c>
      <c r="N602" s="11">
        <v>1.71924598911E-3</v>
      </c>
      <c r="O602" s="11">
        <v>9.3996835386930003E-2</v>
      </c>
      <c r="P602" s="11">
        <v>-0.12730071078246999</v>
      </c>
      <c r="Q602" s="11"/>
      <c r="R602" s="10" t="s">
        <v>1291</v>
      </c>
      <c r="S602" s="11">
        <v>3.0191888897110001E-2</v>
      </c>
      <c r="T602" s="11">
        <v>-6.3548911844599806E-2</v>
      </c>
      <c r="U602" s="11">
        <v>5.7268653147560598E-2</v>
      </c>
      <c r="V602" s="11">
        <v>1.59516757361002E-2</v>
      </c>
      <c r="W602" s="11">
        <v>-0.28272374354011998</v>
      </c>
      <c r="X602" s="11">
        <v>-0.51562996258571003</v>
      </c>
      <c r="Y602" s="11">
        <v>-3.6366537815620201E-2</v>
      </c>
      <c r="Z602" s="11">
        <v>-1.7413512060409999E-2</v>
      </c>
      <c r="AA602" s="11">
        <v>5.125112121112E-2</v>
      </c>
      <c r="AB602" s="11"/>
      <c r="AO602" s="12"/>
      <c r="AR602" s="13"/>
    </row>
    <row r="603" spans="1:44" ht="18" hidden="1" customHeight="1" x14ac:dyDescent="0.3">
      <c r="A603" s="3" t="s">
        <v>695</v>
      </c>
      <c r="B603" s="10" t="s">
        <v>1261</v>
      </c>
      <c r="C603" s="11">
        <v>-9.6026437858419897E-2</v>
      </c>
      <c r="D603" s="11">
        <v>-0.62331279973118003</v>
      </c>
      <c r="E603" s="11">
        <v>-0.52728636187276001</v>
      </c>
      <c r="F603" s="11"/>
      <c r="G603" s="10" t="s">
        <v>1291</v>
      </c>
      <c r="H603" s="11">
        <v>0.18194613624502101</v>
      </c>
      <c r="I603" s="11">
        <v>6.4244233797630598E-2</v>
      </c>
      <c r="J603" s="11">
        <v>0.19454924871368001</v>
      </c>
      <c r="K603" s="11">
        <v>0.16436037187793001</v>
      </c>
      <c r="L603" s="11">
        <v>0.22338512289672</v>
      </c>
      <c r="M603" s="11">
        <v>0.20681671808758001</v>
      </c>
      <c r="N603" s="11">
        <v>8.7205069818989706E-2</v>
      </c>
      <c r="O603" s="11">
        <v>-5.6972427073906902E-3</v>
      </c>
      <c r="P603" s="11">
        <v>9.9604917784089905E-2</v>
      </c>
      <c r="Q603" s="11"/>
      <c r="R603" s="10" t="s">
        <v>1291</v>
      </c>
      <c r="S603" s="11">
        <v>0.167333885163989</v>
      </c>
      <c r="T603" s="11">
        <v>0.12195406568016</v>
      </c>
      <c r="U603" s="11">
        <v>0.15033315724092899</v>
      </c>
      <c r="V603" s="11">
        <v>-0.27858911976348</v>
      </c>
      <c r="W603" s="11">
        <v>5.5596883245549997E-2</v>
      </c>
      <c r="X603" s="11">
        <v>-4.2998985783700802E-2</v>
      </c>
      <c r="Y603" s="11">
        <v>5.29304342002197E-2</v>
      </c>
      <c r="Z603" s="11">
        <v>-0.21985214119453</v>
      </c>
      <c r="AA603" s="11">
        <v>-0.29289121752559999</v>
      </c>
      <c r="AB603" s="11"/>
      <c r="AJ603" s="3" t="s">
        <v>1294</v>
      </c>
      <c r="AK603" s="3" t="s">
        <v>1294</v>
      </c>
      <c r="AO603" s="12"/>
      <c r="AR603" s="13"/>
    </row>
    <row r="604" spans="1:44" ht="18" hidden="1" customHeight="1" x14ac:dyDescent="0.3">
      <c r="A604" s="3" t="s">
        <v>869</v>
      </c>
      <c r="B604" s="10" t="s">
        <v>1261</v>
      </c>
      <c r="C604" s="11">
        <v>-0.34618418300158998</v>
      </c>
      <c r="D604" s="11">
        <v>-0.62282008698029001</v>
      </c>
      <c r="E604" s="11">
        <v>-0.27663590397870003</v>
      </c>
      <c r="F604" s="11"/>
      <c r="G604" s="10" t="s">
        <v>1291</v>
      </c>
      <c r="H604" s="11">
        <v>0.1733922680794</v>
      </c>
      <c r="I604" s="11">
        <v>-8.0519290932601403E-3</v>
      </c>
      <c r="J604" s="11">
        <v>-0.11322128375112001</v>
      </c>
      <c r="K604" s="11">
        <v>3.3910570053420103E-2</v>
      </c>
      <c r="L604" s="11">
        <v>-4.1394779335769599E-2</v>
      </c>
      <c r="M604" s="11">
        <v>6.0444179711470099E-2</v>
      </c>
      <c r="N604" s="11">
        <v>-8.5311675712640006E-2</v>
      </c>
      <c r="O604" s="11">
        <v>-9.2575932458089899E-2</v>
      </c>
      <c r="P604" s="11">
        <v>-6.2197381545149998E-2</v>
      </c>
      <c r="Q604" s="11"/>
      <c r="R604" s="10" t="s">
        <v>1291</v>
      </c>
      <c r="S604" s="11">
        <v>-9.8032296881695995E-3</v>
      </c>
      <c r="T604" s="11">
        <v>0.16721655867928001</v>
      </c>
      <c r="U604" s="11">
        <v>0.11158352221592099</v>
      </c>
      <c r="V604" s="11">
        <v>-2.5351716711109699E-2</v>
      </c>
      <c r="W604" s="11">
        <v>7.5155043929470394E-2</v>
      </c>
      <c r="X604" s="11">
        <v>0.15569324097083001</v>
      </c>
      <c r="Y604" s="11">
        <v>-3.1863866100370099E-2</v>
      </c>
      <c r="Z604" s="11">
        <v>0.14394681171602</v>
      </c>
      <c r="AA604" s="11">
        <v>-0.10613785960276</v>
      </c>
      <c r="AB604" s="11"/>
      <c r="AO604" s="12"/>
      <c r="AR604" s="13"/>
    </row>
    <row r="605" spans="1:44" ht="18" hidden="1" customHeight="1" x14ac:dyDescent="0.3">
      <c r="A605" s="3" t="s">
        <v>1136</v>
      </c>
      <c r="B605" s="10" t="s">
        <v>1261</v>
      </c>
      <c r="C605" s="11">
        <v>0.128628011425789</v>
      </c>
      <c r="D605" s="11">
        <v>-0.49399844370106999</v>
      </c>
      <c r="E605" s="11">
        <v>-0.62262645512685899</v>
      </c>
      <c r="F605" s="11"/>
      <c r="G605" s="10" t="s">
        <v>1291</v>
      </c>
      <c r="H605" s="11">
        <v>0.48523895187719102</v>
      </c>
      <c r="I605" s="11">
        <v>-0.10312676679664</v>
      </c>
      <c r="J605" s="11">
        <v>1.40799802497309E-2</v>
      </c>
      <c r="K605" s="11">
        <v>-0.24468377671086999</v>
      </c>
      <c r="L605" s="11">
        <v>-0.28333025356686098</v>
      </c>
      <c r="M605" s="11">
        <v>-0.45261135829437099</v>
      </c>
      <c r="N605" s="11">
        <v>4.7133938510180301E-2</v>
      </c>
      <c r="O605" s="11">
        <v>-0.100689095310949</v>
      </c>
      <c r="P605" s="11">
        <v>2.4051459632291401E-2</v>
      </c>
      <c r="Q605" s="11"/>
      <c r="R605" s="10" t="s">
        <v>1291</v>
      </c>
      <c r="S605" s="11">
        <v>4.32397675937395E-2</v>
      </c>
      <c r="T605" s="11">
        <v>0.27217706632657002</v>
      </c>
      <c r="U605" s="11">
        <v>0.39078194357905</v>
      </c>
      <c r="V605" s="11">
        <v>0.10169364148664101</v>
      </c>
      <c r="W605" s="11">
        <v>-0.19328657924136999</v>
      </c>
      <c r="X605" s="11">
        <v>-0.33618421857488001</v>
      </c>
      <c r="Y605" s="11">
        <v>4.2893096837669703E-2</v>
      </c>
      <c r="Z605" s="11">
        <v>-3.0966997673051101E-2</v>
      </c>
      <c r="AA605" s="11">
        <v>0.103712735912469</v>
      </c>
      <c r="AB605" s="11"/>
      <c r="AO605" s="12"/>
      <c r="AR605" s="13"/>
    </row>
    <row r="606" spans="1:44" ht="18" hidden="1" customHeight="1" x14ac:dyDescent="0.3">
      <c r="A606" s="3" t="s">
        <v>1001</v>
      </c>
      <c r="B606" s="10" t="s">
        <v>1261</v>
      </c>
      <c r="C606" s="11">
        <v>-0.14315509894511</v>
      </c>
      <c r="D606" s="11">
        <v>-0.62252562947668999</v>
      </c>
      <c r="E606" s="11">
        <v>-0.47937053053158002</v>
      </c>
      <c r="F606" s="11"/>
      <c r="G606" s="10" t="s">
        <v>1291</v>
      </c>
      <c r="H606" s="11">
        <v>7.3871308440990505E-2</v>
      </c>
      <c r="I606" s="11">
        <v>7.6558778725590096E-2</v>
      </c>
      <c r="J606" s="11">
        <v>0.13410912715778001</v>
      </c>
      <c r="K606" s="11">
        <v>6.1577038809350199E-2</v>
      </c>
      <c r="L606" s="11">
        <v>-0.23955557279694001</v>
      </c>
      <c r="M606" s="11">
        <v>0.34505853495960997</v>
      </c>
      <c r="N606" s="11">
        <v>-9.5511483088400101E-2</v>
      </c>
      <c r="O606" s="11">
        <v>1.55707497326198E-2</v>
      </c>
      <c r="P606" s="11">
        <v>2.95138329679299E-2</v>
      </c>
      <c r="Q606" s="11"/>
      <c r="R606" s="10" t="s">
        <v>1291</v>
      </c>
      <c r="S606" s="11">
        <v>-2.6147923348999801E-2</v>
      </c>
      <c r="T606" s="11">
        <v>-0.10324417867869</v>
      </c>
      <c r="U606" s="11">
        <v>-5.8691496108670201E-2</v>
      </c>
      <c r="V606" s="11">
        <v>-0.2498932670498</v>
      </c>
      <c r="W606" s="11">
        <v>-0.18361131084515001</v>
      </c>
      <c r="X606" s="11">
        <v>-2.6525815301070101E-2</v>
      </c>
      <c r="Y606" s="11">
        <v>0.17456611942968001</v>
      </c>
      <c r="Z606" s="11">
        <v>0.29552657033511998</v>
      </c>
      <c r="AA606" s="11">
        <v>-0.14385606841672</v>
      </c>
      <c r="AB606" s="11"/>
      <c r="AO606" s="12"/>
      <c r="AR606" s="13"/>
    </row>
    <row r="607" spans="1:44" ht="18" hidden="1" customHeight="1" x14ac:dyDescent="0.3">
      <c r="A607" s="3" t="s">
        <v>731</v>
      </c>
      <c r="B607" s="10" t="s">
        <v>1261</v>
      </c>
      <c r="C607" s="11">
        <v>-0.32379127334580998</v>
      </c>
      <c r="D607" s="11">
        <v>-0.62120772100490596</v>
      </c>
      <c r="E607" s="11">
        <v>-0.29741644765909597</v>
      </c>
      <c r="F607" s="11"/>
      <c r="G607" s="10" t="s">
        <v>1291</v>
      </c>
      <c r="H607" s="11">
        <v>-0.12250448826892001</v>
      </c>
      <c r="I607" s="11">
        <v>3.02579221455401E-2</v>
      </c>
      <c r="J607" s="11">
        <v>9.2178760926770104E-2</v>
      </c>
      <c r="K607" s="11">
        <v>-0.15543881366657</v>
      </c>
      <c r="L607" s="11">
        <v>-0.14374030317131001</v>
      </c>
      <c r="M607" s="11">
        <v>0.18000401877408001</v>
      </c>
      <c r="N607" s="11">
        <v>-0.13957407683324199</v>
      </c>
      <c r="O607" s="11">
        <v>-2.2975100329970102E-2</v>
      </c>
      <c r="P607" s="11">
        <v>-0.205803063032509</v>
      </c>
      <c r="Q607" s="11"/>
      <c r="R607" s="10" t="s">
        <v>1291</v>
      </c>
      <c r="S607" s="11">
        <v>8.3279656480590006E-2</v>
      </c>
      <c r="T607" s="11">
        <v>8.7414370208650102E-2</v>
      </c>
      <c r="U607" s="11">
        <v>-9.0495158105679901E-2</v>
      </c>
      <c r="V607" s="11">
        <v>-8.6595290588219895E-2</v>
      </c>
      <c r="W607" s="11">
        <v>-0.19538517876966999</v>
      </c>
      <c r="X607" s="11">
        <v>-0.23278033095023701</v>
      </c>
      <c r="Y607" s="11">
        <v>6.0233904815111997E-2</v>
      </c>
      <c r="Z607" s="11">
        <v>0.129753771932206</v>
      </c>
      <c r="AA607" s="11">
        <v>0.13373881841648599</v>
      </c>
      <c r="AB607" s="11"/>
      <c r="AG607" s="3" t="s">
        <v>1294</v>
      </c>
      <c r="AJ607" s="3" t="s">
        <v>1294</v>
      </c>
      <c r="AO607" s="12"/>
      <c r="AR607" s="13"/>
    </row>
    <row r="608" spans="1:44" ht="18" hidden="1" customHeight="1" x14ac:dyDescent="0.3">
      <c r="A608" s="3" t="s">
        <v>1082</v>
      </c>
      <c r="B608" s="10" t="s">
        <v>1261</v>
      </c>
      <c r="C608" s="11">
        <v>-0.25115082524670002</v>
      </c>
      <c r="D608" s="11">
        <v>-0.62111062707730602</v>
      </c>
      <c r="E608" s="11">
        <v>-0.36995980183060601</v>
      </c>
      <c r="F608" s="11"/>
      <c r="G608" s="10" t="s">
        <v>1291</v>
      </c>
      <c r="H608" s="11">
        <v>0.32844835362856001</v>
      </c>
      <c r="I608" s="11">
        <v>0.21735262467691999</v>
      </c>
      <c r="J608" s="11">
        <v>0.21524748587449</v>
      </c>
      <c r="K608" s="11">
        <v>-6.0495274593876998E-2</v>
      </c>
      <c r="L608" s="11">
        <v>0.11527857206618999</v>
      </c>
      <c r="M608" s="11">
        <v>0.199884256347964</v>
      </c>
      <c r="N608" s="11">
        <v>2.5500480517457E-2</v>
      </c>
      <c r="O608" s="11">
        <v>5.0192342513040097E-2</v>
      </c>
      <c r="P608" s="11">
        <v>-2.1490724705179001E-2</v>
      </c>
      <c r="Q608" s="11"/>
      <c r="R608" s="10" t="s">
        <v>1291</v>
      </c>
      <c r="S608" s="11">
        <v>0.21618920811778</v>
      </c>
      <c r="T608" s="11">
        <v>-7.7765477638729999E-2</v>
      </c>
      <c r="U608" s="11">
        <v>3.7126345585969799E-2</v>
      </c>
      <c r="V608" s="11">
        <v>-9.3424625381123894E-2</v>
      </c>
      <c r="W608" s="11">
        <v>-0.14221009495002501</v>
      </c>
      <c r="X608" s="11">
        <v>-3.8279892364541997E-2</v>
      </c>
      <c r="Y608" s="11">
        <v>-0.114713528448722</v>
      </c>
      <c r="Z608" s="11">
        <v>-3.8379093511086003E-2</v>
      </c>
      <c r="AA608" s="11">
        <v>-7.5958723657689103E-2</v>
      </c>
      <c r="AB608" s="11"/>
      <c r="AO608" s="12"/>
      <c r="AR608" s="13"/>
    </row>
    <row r="609" spans="1:44" ht="18" hidden="1" customHeight="1" x14ac:dyDescent="0.3">
      <c r="A609" s="3" t="s">
        <v>903</v>
      </c>
      <c r="B609" s="10" t="s">
        <v>1261</v>
      </c>
      <c r="C609" s="11">
        <v>-0.29920089277807999</v>
      </c>
      <c r="D609" s="11">
        <v>-0.62077653428818003</v>
      </c>
      <c r="E609" s="11">
        <v>-0.32157564151009999</v>
      </c>
      <c r="F609" s="11"/>
      <c r="G609" s="10" t="s">
        <v>1291</v>
      </c>
      <c r="H609" s="11">
        <v>7.5328755454760393E-2</v>
      </c>
      <c r="I609" s="11">
        <v>4.0583223537490103E-2</v>
      </c>
      <c r="J609" s="11">
        <v>-0.14272022835385001</v>
      </c>
      <c r="K609" s="11">
        <v>0.36199948426100997</v>
      </c>
      <c r="L609" s="11">
        <v>0.16288684580866999</v>
      </c>
      <c r="M609" s="11">
        <v>0.32904977205843999</v>
      </c>
      <c r="N609" s="11">
        <v>4.2808556890600299E-2</v>
      </c>
      <c r="O609" s="11">
        <v>-4.1792932298449999E-2</v>
      </c>
      <c r="P609" s="11">
        <v>-1.46250577971498E-2</v>
      </c>
      <c r="Q609" s="11"/>
      <c r="R609" s="10" t="s">
        <v>1291</v>
      </c>
      <c r="S609" s="11">
        <v>-2.6542917207790201E-2</v>
      </c>
      <c r="T609" s="11">
        <v>-7.4036246505650105E-2</v>
      </c>
      <c r="U609" s="11">
        <v>-1.7492724908469998E-2</v>
      </c>
      <c r="V609" s="11">
        <v>0.19922231825518999</v>
      </c>
      <c r="W609" s="11">
        <v>-3.7693615459359897E-2</v>
      </c>
      <c r="X609" s="11">
        <v>-8.7735699076919804E-2</v>
      </c>
      <c r="Y609" s="11">
        <v>4.0859038675479901E-2</v>
      </c>
      <c r="Z609" s="11">
        <v>0.26696702119727</v>
      </c>
      <c r="AA609" s="11">
        <v>0.2338123985851</v>
      </c>
      <c r="AB609" s="11"/>
      <c r="AO609" s="12"/>
      <c r="AR609" s="13"/>
    </row>
    <row r="610" spans="1:44" ht="18" hidden="1" customHeight="1" x14ac:dyDescent="0.3">
      <c r="A610" s="3" t="s">
        <v>1105</v>
      </c>
      <c r="B610" s="10" t="s">
        <v>1261</v>
      </c>
      <c r="C610" s="11">
        <v>-0.37519958302440998</v>
      </c>
      <c r="D610" s="11">
        <v>-0.61746092170533196</v>
      </c>
      <c r="E610" s="11">
        <v>-0.24226133868092201</v>
      </c>
      <c r="F610" s="11"/>
      <c r="G610" s="10" t="s">
        <v>1291</v>
      </c>
      <c r="H610" s="11">
        <v>0.16256623196829001</v>
      </c>
      <c r="I610" s="11">
        <v>-8.9054965616620005E-2</v>
      </c>
      <c r="J610" s="11">
        <v>5.22150031631698E-2</v>
      </c>
      <c r="K610" s="11">
        <v>-3.5221698077620101E-2</v>
      </c>
      <c r="L610" s="11">
        <v>0.15667914383177001</v>
      </c>
      <c r="M610" s="11">
        <v>1.8353495302759999E-2</v>
      </c>
      <c r="N610" s="11">
        <v>-4.3582113493586101E-2</v>
      </c>
      <c r="O610" s="11">
        <v>-0.116657753335044</v>
      </c>
      <c r="P610" s="11">
        <v>-4.9274572598283203E-2</v>
      </c>
      <c r="Q610" s="11"/>
      <c r="R610" s="10" t="s">
        <v>1291</v>
      </c>
      <c r="S610" s="11">
        <v>3.59943447301301E-2</v>
      </c>
      <c r="T610" s="11">
        <v>3.2128366414279998E-2</v>
      </c>
      <c r="U610" s="11">
        <v>-0.18906713516202001</v>
      </c>
      <c r="V610" s="11">
        <v>-9.7632545089460093E-2</v>
      </c>
      <c r="W610" s="11">
        <v>0.10383311641001999</v>
      </c>
      <c r="X610" s="11">
        <v>-0.214291799479641</v>
      </c>
      <c r="Y610" s="11">
        <v>-9.3409743266989996E-3</v>
      </c>
      <c r="Z610" s="11">
        <v>7.7526738568047995E-2</v>
      </c>
      <c r="AA610" s="11">
        <v>0.204265107177172</v>
      </c>
      <c r="AB610" s="11"/>
      <c r="AO610" s="12"/>
      <c r="AR610" s="13"/>
    </row>
    <row r="611" spans="1:44" ht="18" hidden="1" customHeight="1" x14ac:dyDescent="0.3">
      <c r="A611" s="3" t="s">
        <v>947</v>
      </c>
      <c r="B611" s="10" t="s">
        <v>1261</v>
      </c>
      <c r="C611" s="11">
        <v>-0.34836885387055999</v>
      </c>
      <c r="D611" s="11">
        <v>-0.61233885653285003</v>
      </c>
      <c r="E611" s="11">
        <v>-0.26397000266228998</v>
      </c>
      <c r="F611" s="11"/>
      <c r="G611" s="10" t="s">
        <v>1291</v>
      </c>
      <c r="H611" s="11">
        <v>-0.13875798416188001</v>
      </c>
      <c r="I611" s="11">
        <v>-7.8981486860410399E-2</v>
      </c>
      <c r="J611" s="11">
        <v>-0.14888870913612001</v>
      </c>
      <c r="K611" s="11">
        <v>-0.14773936586743</v>
      </c>
      <c r="L611" s="11">
        <v>-0.23641049761289001</v>
      </c>
      <c r="M611" s="11">
        <v>-0.30332356887922002</v>
      </c>
      <c r="N611" s="11">
        <v>-0.17521443360017999</v>
      </c>
      <c r="O611" s="11">
        <v>-0.29319009210744001</v>
      </c>
      <c r="P611" s="11">
        <v>-4.6929960355690102E-2</v>
      </c>
      <c r="Q611" s="11"/>
      <c r="R611" s="10" t="s">
        <v>1291</v>
      </c>
      <c r="S611" s="11">
        <v>-5.6882289803030298E-2</v>
      </c>
      <c r="T611" s="11">
        <v>-0.34919628869820002</v>
      </c>
      <c r="U611" s="11">
        <v>-0.22897284090486</v>
      </c>
      <c r="V611" s="11">
        <v>-0.16589359682997001</v>
      </c>
      <c r="W611" s="11">
        <v>-0.15510466620582999</v>
      </c>
      <c r="X611" s="11">
        <v>-0.29591631331363</v>
      </c>
      <c r="Y611" s="11">
        <v>0.111736188583</v>
      </c>
      <c r="Z611" s="11">
        <v>0.14175533829977999</v>
      </c>
      <c r="AA611" s="11">
        <v>0.31768994233714998</v>
      </c>
      <c r="AB611" s="11"/>
      <c r="AO611" s="12"/>
      <c r="AR611" s="13"/>
    </row>
    <row r="612" spans="1:44" ht="18" hidden="1" customHeight="1" x14ac:dyDescent="0.3">
      <c r="A612" s="3" t="s">
        <v>1006</v>
      </c>
      <c r="B612" s="10" t="s">
        <v>1261</v>
      </c>
      <c r="C612" s="11">
        <v>-0.12962534658120001</v>
      </c>
      <c r="D612" s="11">
        <v>-0.61185090881932003</v>
      </c>
      <c r="E612" s="11">
        <v>-0.48222556223812002</v>
      </c>
      <c r="F612" s="11"/>
      <c r="G612" s="10" t="s">
        <v>1291</v>
      </c>
      <c r="H612" s="11">
        <v>0.22911654925689001</v>
      </c>
      <c r="I612" s="11">
        <v>0.14512030531521999</v>
      </c>
      <c r="J612" s="11">
        <v>-4.7592869664199204E-3</v>
      </c>
      <c r="K612" s="11">
        <v>0.10389416957736999</v>
      </c>
      <c r="L612" s="11">
        <v>0.11349358494068</v>
      </c>
      <c r="M612" s="11">
        <v>0.16405691527748001</v>
      </c>
      <c r="N612" s="11">
        <v>0.1443678323099</v>
      </c>
      <c r="O612" s="11">
        <v>8.8874013277370004E-2</v>
      </c>
      <c r="P612" s="11">
        <v>4.116526852177E-2</v>
      </c>
      <c r="Q612" s="11"/>
      <c r="R612" s="10" t="s">
        <v>1291</v>
      </c>
      <c r="S612" s="11">
        <v>-0.18438122979433999</v>
      </c>
      <c r="T612" s="11">
        <v>-3.41148121786898E-2</v>
      </c>
      <c r="U612" s="11">
        <v>-9.7698065758010003E-2</v>
      </c>
      <c r="V612" s="11">
        <v>-0.23667935846967</v>
      </c>
      <c r="W612" s="11">
        <v>-0.23879889697115</v>
      </c>
      <c r="X612" s="11">
        <v>-5.7798618111199997E-2</v>
      </c>
      <c r="Y612" s="11">
        <v>-0.21894405259326999</v>
      </c>
      <c r="Z612" s="11">
        <v>-0.14505437371544</v>
      </c>
      <c r="AA612" s="11">
        <v>-0.13435209261545</v>
      </c>
      <c r="AB612" s="11"/>
      <c r="AO612" s="12"/>
      <c r="AR612" s="13"/>
    </row>
    <row r="613" spans="1:44" ht="18" hidden="1" customHeight="1" x14ac:dyDescent="0.3">
      <c r="A613" s="3" t="s">
        <v>884</v>
      </c>
      <c r="B613" s="10" t="s">
        <v>1261</v>
      </c>
      <c r="C613" s="11">
        <v>-0.26839117374135002</v>
      </c>
      <c r="D613" s="11">
        <v>-0.61049265607909997</v>
      </c>
      <c r="E613" s="11">
        <v>-0.34210148233775001</v>
      </c>
      <c r="F613" s="11"/>
      <c r="G613" s="10" t="s">
        <v>1291</v>
      </c>
      <c r="H613" s="11">
        <v>-0.1222001188389</v>
      </c>
      <c r="I613" s="11">
        <v>3.0887718993759999E-2</v>
      </c>
      <c r="J613" s="11">
        <v>-9.2534083941899797E-2</v>
      </c>
      <c r="K613" s="11">
        <v>-8.7921371637800193E-3</v>
      </c>
      <c r="L613" s="11">
        <v>4.5656873635529803E-2</v>
      </c>
      <c r="M613" s="11">
        <v>4.3915382585649997E-2</v>
      </c>
      <c r="N613" s="11">
        <v>0.18000571851024</v>
      </c>
      <c r="O613" s="11">
        <v>-4.44196959483798E-2</v>
      </c>
      <c r="P613" s="11">
        <v>-8.1192245861809703E-2</v>
      </c>
      <c r="Q613" s="11"/>
      <c r="R613" s="10" t="s">
        <v>1291</v>
      </c>
      <c r="S613" s="11">
        <v>0.39544814429702002</v>
      </c>
      <c r="T613" s="11">
        <v>0.39496993140551001</v>
      </c>
      <c r="U613" s="11">
        <v>0.36698018253365999</v>
      </c>
      <c r="V613" s="11">
        <v>-8.0413573858619802E-2</v>
      </c>
      <c r="W613" s="11">
        <v>-0.12898000314856001</v>
      </c>
      <c r="X613" s="11">
        <v>-8.1901555496519701E-2</v>
      </c>
      <c r="Y613" s="11">
        <v>-2.8415069832510301E-2</v>
      </c>
      <c r="Z613" s="11">
        <v>3.2421535245870103E-2</v>
      </c>
      <c r="AA613" s="11">
        <v>-2.426307416561E-2</v>
      </c>
      <c r="AB613" s="11"/>
      <c r="AO613" s="12"/>
      <c r="AR613" s="13"/>
    </row>
    <row r="614" spans="1:44" ht="18" hidden="1" customHeight="1" x14ac:dyDescent="0.3">
      <c r="A614" s="3" t="s">
        <v>825</v>
      </c>
      <c r="B614" s="10" t="s">
        <v>1261</v>
      </c>
      <c r="C614" s="11">
        <v>-0.41164081486678999</v>
      </c>
      <c r="D614" s="11">
        <v>-0.60944373173467004</v>
      </c>
      <c r="E614" s="11">
        <v>-0.19780291686788001</v>
      </c>
      <c r="F614" s="11"/>
      <c r="G614" s="10" t="s">
        <v>1291</v>
      </c>
      <c r="H614" s="11">
        <v>0.16977574144249</v>
      </c>
      <c r="I614" s="11">
        <v>0.14437296856223999</v>
      </c>
      <c r="J614" s="11">
        <v>8.80167620993699E-2</v>
      </c>
      <c r="K614" s="11">
        <v>4.8190913104499501E-2</v>
      </c>
      <c r="L614" s="11">
        <v>5.68461313058801E-2</v>
      </c>
      <c r="M614" s="11">
        <v>-6.3831182851190604E-2</v>
      </c>
      <c r="N614" s="11">
        <v>6.535159957311E-2</v>
      </c>
      <c r="O614" s="11">
        <v>0.15305869259335</v>
      </c>
      <c r="P614" s="11">
        <v>-6.8766913944600097E-3</v>
      </c>
      <c r="Q614" s="11"/>
      <c r="R614" s="10" t="s">
        <v>1291</v>
      </c>
      <c r="S614" s="11">
        <v>-0.10215687686303</v>
      </c>
      <c r="T614" s="11">
        <v>-3.0432134509449999E-2</v>
      </c>
      <c r="U614" s="11">
        <v>8.9355844974603506E-3</v>
      </c>
      <c r="V614" s="11">
        <v>-2.1603378415919701E-2</v>
      </c>
      <c r="W614" s="11">
        <v>-5.0866359569019998E-2</v>
      </c>
      <c r="X614" s="11">
        <v>-8.59639415751801E-2</v>
      </c>
      <c r="Y614" s="11">
        <v>4.5590108991580003E-2</v>
      </c>
      <c r="Z614" s="11">
        <v>0.18706909739217001</v>
      </c>
      <c r="AA614" s="11">
        <v>0.17972133604540999</v>
      </c>
      <c r="AB614" s="11"/>
      <c r="AO614" s="12"/>
      <c r="AR614" s="13"/>
    </row>
    <row r="615" spans="1:44" ht="18" hidden="1" customHeight="1" x14ac:dyDescent="0.3">
      <c r="A615" s="3" t="s">
        <v>1064</v>
      </c>
      <c r="B615" s="10" t="s">
        <v>1261</v>
      </c>
      <c r="C615" s="11">
        <v>-0.40437405648951003</v>
      </c>
      <c r="D615" s="11">
        <v>-0.60672194496478005</v>
      </c>
      <c r="E615" s="11">
        <v>-0.20234788847526999</v>
      </c>
      <c r="F615" s="11"/>
      <c r="G615" s="10" t="s">
        <v>1291</v>
      </c>
      <c r="H615" s="11">
        <v>-0.38797257833408999</v>
      </c>
      <c r="I615" s="11">
        <v>-0.24536124863801001</v>
      </c>
      <c r="J615" s="11">
        <v>-0.28133511775754</v>
      </c>
      <c r="K615" s="11">
        <v>-1.909683899708E-2</v>
      </c>
      <c r="L615" s="11">
        <v>-1.310214821694E-2</v>
      </c>
      <c r="M615" s="11">
        <v>5.0184181261889699E-2</v>
      </c>
      <c r="N615" s="11">
        <v>2.7908340225720099E-2</v>
      </c>
      <c r="O615" s="11">
        <v>6.3993367690489994E-2</v>
      </c>
      <c r="P615" s="11">
        <v>0.17176768707862999</v>
      </c>
      <c r="Q615" s="11"/>
      <c r="R615" s="10" t="s">
        <v>1291</v>
      </c>
      <c r="S615" s="11">
        <v>-0.39216618278491999</v>
      </c>
      <c r="T615" s="11">
        <v>-5.4921904659339701E-2</v>
      </c>
      <c r="U615" s="11">
        <v>0.14209280001883001</v>
      </c>
      <c r="V615" s="11">
        <v>5.7374643250569998E-2</v>
      </c>
      <c r="W615" s="11">
        <v>9.4717136065001206E-3</v>
      </c>
      <c r="X615" s="11">
        <v>0.18930260368697999</v>
      </c>
      <c r="Y615" s="11">
        <v>-0.14351525913971999</v>
      </c>
      <c r="Z615" s="11">
        <v>5.6187593706650101E-2</v>
      </c>
      <c r="AA615" s="11">
        <v>0.20617117536259</v>
      </c>
      <c r="AB615" s="11"/>
      <c r="AG615" s="3" t="s">
        <v>1294</v>
      </c>
      <c r="AO615" s="12"/>
      <c r="AR615" s="13"/>
    </row>
    <row r="616" spans="1:44" ht="18" hidden="1" customHeight="1" x14ac:dyDescent="0.3">
      <c r="A616" s="3" t="s">
        <v>833</v>
      </c>
      <c r="B616" s="10" t="s">
        <v>1261</v>
      </c>
      <c r="C616" s="11">
        <v>-0.37874884515635998</v>
      </c>
      <c r="D616" s="11">
        <v>-0.60602171277993999</v>
      </c>
      <c r="E616" s="11">
        <v>-0.22727286762358001</v>
      </c>
      <c r="F616" s="11"/>
      <c r="G616" s="10" t="s">
        <v>1291</v>
      </c>
      <c r="H616" s="11">
        <v>0.18547144052124001</v>
      </c>
      <c r="I616" s="11">
        <v>-8.2106924189400098E-3</v>
      </c>
      <c r="J616" s="11">
        <v>-1.42487295798599E-2</v>
      </c>
      <c r="K616" s="11">
        <v>0.53123954846073995</v>
      </c>
      <c r="L616" s="11">
        <v>0.46940721860255002</v>
      </c>
      <c r="M616" s="11">
        <v>-2.5343473400349901E-2</v>
      </c>
      <c r="N616" s="11">
        <v>0.12504244070338999</v>
      </c>
      <c r="O616" s="11">
        <v>-5.5441354053010101E-2</v>
      </c>
      <c r="P616" s="11">
        <v>-9.6788159131729903E-2</v>
      </c>
      <c r="Q616" s="11"/>
      <c r="R616" s="10" t="s">
        <v>1291</v>
      </c>
      <c r="S616" s="11">
        <v>0.2390196114184</v>
      </c>
      <c r="T616" s="11">
        <v>0.12728548578483001</v>
      </c>
      <c r="U616" s="11">
        <v>-0.15265663117202</v>
      </c>
      <c r="V616" s="11">
        <v>0.21910720574389</v>
      </c>
      <c r="W616" s="11">
        <v>0.25579517784826</v>
      </c>
      <c r="X616" s="11">
        <v>8.5027066874760096E-2</v>
      </c>
      <c r="Y616" s="11">
        <v>0.30354608779810999</v>
      </c>
      <c r="Z616" s="11">
        <v>0.41344868767359</v>
      </c>
      <c r="AA616" s="11">
        <v>3.1843561721340202E-2</v>
      </c>
      <c r="AB616" s="11"/>
      <c r="AO616" s="12"/>
      <c r="AR616" s="13"/>
    </row>
    <row r="617" spans="1:44" ht="18" hidden="1" customHeight="1" x14ac:dyDescent="0.3">
      <c r="A617" s="3" t="s">
        <v>754</v>
      </c>
      <c r="B617" s="10" t="s">
        <v>1261</v>
      </c>
      <c r="C617" s="11">
        <v>-4.0137019834749502E-2</v>
      </c>
      <c r="D617" s="11">
        <v>-0.605857637396499</v>
      </c>
      <c r="E617" s="11">
        <v>-0.56572061756174996</v>
      </c>
      <c r="F617" s="11"/>
      <c r="G617" s="10" t="s">
        <v>1291</v>
      </c>
      <c r="H617" s="11">
        <v>-9.3450737967819997E-2</v>
      </c>
      <c r="I617" s="11">
        <v>0.11037775545989</v>
      </c>
      <c r="J617" s="11">
        <v>-2.68538460753804E-2</v>
      </c>
      <c r="K617" s="11">
        <v>-4.38906704871398E-2</v>
      </c>
      <c r="L617" s="11">
        <v>3.86669162493503E-2</v>
      </c>
      <c r="M617" s="11">
        <v>0.19750166560356999</v>
      </c>
      <c r="N617" s="11">
        <v>-0.14416744920388999</v>
      </c>
      <c r="O617" s="11">
        <v>6.19431512501896E-2</v>
      </c>
      <c r="P617" s="11">
        <v>-3.0312520853600599E-2</v>
      </c>
      <c r="Q617" s="11"/>
      <c r="R617" s="10" t="s">
        <v>1291</v>
      </c>
      <c r="S617" s="11">
        <v>-9.59207062044998E-2</v>
      </c>
      <c r="T617" s="11">
        <v>1.3930809197350199E-2</v>
      </c>
      <c r="U617" s="11">
        <v>0.17130531411071001</v>
      </c>
      <c r="V617" s="11">
        <v>2.02570819829395E-2</v>
      </c>
      <c r="W617" s="11">
        <v>4.4046177603600099E-2</v>
      </c>
      <c r="X617" s="11">
        <v>8.3294379504779997E-2</v>
      </c>
      <c r="Y617" s="11">
        <v>-0.13924007977958999</v>
      </c>
      <c r="Z617" s="11">
        <v>-8.3804555372410106E-2</v>
      </c>
      <c r="AA617" s="11">
        <v>2.06087439543001E-2</v>
      </c>
      <c r="AB617" s="11"/>
      <c r="AO617" s="12"/>
      <c r="AR617" s="13"/>
    </row>
    <row r="618" spans="1:44" ht="18" hidden="1" customHeight="1" x14ac:dyDescent="0.3">
      <c r="A618" s="3" t="s">
        <v>842</v>
      </c>
      <c r="B618" s="10" t="s">
        <v>1261</v>
      </c>
      <c r="C618" s="11">
        <v>-0.23793143673663</v>
      </c>
      <c r="D618" s="11">
        <v>-0.60553893980914997</v>
      </c>
      <c r="E618" s="11">
        <v>-0.36760750307251999</v>
      </c>
      <c r="F618" s="11"/>
      <c r="G618" s="10" t="s">
        <v>1291</v>
      </c>
      <c r="H618" s="11">
        <v>0.21450911499767</v>
      </c>
      <c r="I618" s="11">
        <v>0.11053325960125</v>
      </c>
      <c r="J618" s="11">
        <v>0.22168405161683</v>
      </c>
      <c r="K618" s="11">
        <v>-1.38762595269699E-2</v>
      </c>
      <c r="L618" s="11">
        <v>0.11148981082402</v>
      </c>
      <c r="M618" s="11">
        <v>0.19598900984244999</v>
      </c>
      <c r="N618" s="11">
        <v>0.23110069235193001</v>
      </c>
      <c r="O618" s="11">
        <v>-0.17229547427835001</v>
      </c>
      <c r="P618" s="11">
        <v>-0.22905949744029</v>
      </c>
      <c r="Q618" s="11"/>
      <c r="R618" s="10" t="s">
        <v>1291</v>
      </c>
      <c r="S618" s="11">
        <v>0.22898009484118001</v>
      </c>
      <c r="T618" s="11">
        <v>0.54214756168199996</v>
      </c>
      <c r="U618" s="11">
        <v>0.15170949439067</v>
      </c>
      <c r="V618" s="11">
        <v>-0.26005252699886999</v>
      </c>
      <c r="W618" s="11">
        <v>-0.39282992336540001</v>
      </c>
      <c r="X618" s="11">
        <v>-4.9422808504419699E-2</v>
      </c>
      <c r="Y618" s="11">
        <v>9.9855578187939997E-2</v>
      </c>
      <c r="Z618" s="11">
        <v>0.22282963797731001</v>
      </c>
      <c r="AA618" s="11">
        <v>0.12510940723561001</v>
      </c>
      <c r="AB618" s="11"/>
      <c r="AO618" s="12"/>
      <c r="AR618" s="13"/>
    </row>
    <row r="619" spans="1:44" ht="18" hidden="1" customHeight="1" x14ac:dyDescent="0.3">
      <c r="A619" s="3" t="s">
        <v>1138</v>
      </c>
      <c r="B619" s="10" t="s">
        <v>1261</v>
      </c>
      <c r="C619" s="11">
        <v>0.10163164415209</v>
      </c>
      <c r="D619" s="11">
        <v>-0.50069154015084005</v>
      </c>
      <c r="E619" s="11">
        <v>-0.60232318430292997</v>
      </c>
      <c r="F619" s="11"/>
      <c r="G619" s="10" t="s">
        <v>1291</v>
      </c>
      <c r="H619" s="11">
        <v>0.12367933066912</v>
      </c>
      <c r="I619" s="11">
        <v>4.4104258530190101E-2</v>
      </c>
      <c r="J619" s="11">
        <v>-0.10260132024661001</v>
      </c>
      <c r="K619" s="11">
        <v>0.30578640319549999</v>
      </c>
      <c r="L619" s="11">
        <v>8.7897947689100003E-2</v>
      </c>
      <c r="M619" s="11">
        <v>1.9887203182539899E-2</v>
      </c>
      <c r="N619" s="11">
        <v>6.096086585787E-2</v>
      </c>
      <c r="O619" s="11">
        <v>-0.13744499257982001</v>
      </c>
      <c r="P619" s="11">
        <v>-1.7495139518060001E-2</v>
      </c>
      <c r="Q619" s="11"/>
      <c r="R619" s="10" t="s">
        <v>1291</v>
      </c>
      <c r="S619" s="11">
        <v>0.11732510856355</v>
      </c>
      <c r="T619" s="11">
        <v>-8.4865416077390093E-2</v>
      </c>
      <c r="U619" s="11">
        <v>0.14094435230086</v>
      </c>
      <c r="V619" s="11">
        <v>-8.11280147062301E-2</v>
      </c>
      <c r="W619" s="11">
        <v>-0.12072018699636999</v>
      </c>
      <c r="X619" s="11">
        <v>0.13881769688813</v>
      </c>
      <c r="Y619" s="11">
        <v>4.6226375579990098E-2</v>
      </c>
      <c r="Z619" s="11">
        <v>-5.9265153893829997E-2</v>
      </c>
      <c r="AA619" s="11">
        <v>-0.16538297456852</v>
      </c>
      <c r="AB619" s="11"/>
      <c r="AH619" s="3" t="s">
        <v>1294</v>
      </c>
      <c r="AO619" s="12"/>
      <c r="AR619" s="13"/>
    </row>
    <row r="620" spans="1:44" ht="18" hidden="1" customHeight="1" x14ac:dyDescent="0.3">
      <c r="A620" s="3" t="s">
        <v>826</v>
      </c>
      <c r="B620" s="10" t="s">
        <v>1261</v>
      </c>
      <c r="C620" s="11">
        <v>-0.17296831681439001</v>
      </c>
      <c r="D620" s="11">
        <v>-0.60223956289542002</v>
      </c>
      <c r="E620" s="11">
        <v>-0.42927124608103001</v>
      </c>
      <c r="F620" s="11"/>
      <c r="G620" s="10" t="s">
        <v>1291</v>
      </c>
      <c r="H620" s="11">
        <v>-4.6946345133730201E-2</v>
      </c>
      <c r="I620" s="11">
        <v>-0.20250655244397001</v>
      </c>
      <c r="J620" s="11">
        <v>-0.24657346406030001</v>
      </c>
      <c r="K620" s="11">
        <v>0.42533133446739002</v>
      </c>
      <c r="L620" s="11">
        <v>0.27935294383965997</v>
      </c>
      <c r="M620" s="11">
        <v>0.26054556919383998</v>
      </c>
      <c r="N620" s="11">
        <v>-6.6832500400519898E-2</v>
      </c>
      <c r="O620" s="11">
        <v>0.15497100079963999</v>
      </c>
      <c r="P620" s="11">
        <v>-1.9787993538259701E-2</v>
      </c>
      <c r="Q620" s="11"/>
      <c r="R620" s="10" t="s">
        <v>1291</v>
      </c>
      <c r="S620" s="11">
        <v>-0.10594005077821</v>
      </c>
      <c r="T620" s="11">
        <v>-7.3143631025749806E-2</v>
      </c>
      <c r="U620" s="11">
        <v>-0.25363200038620998</v>
      </c>
      <c r="V620" s="11">
        <v>-0.37286901318044002</v>
      </c>
      <c r="W620" s="11">
        <v>-9.8683841535498508E-3</v>
      </c>
      <c r="X620" s="11">
        <v>-0.36372316975369001</v>
      </c>
      <c r="Y620" s="11">
        <v>2.8119608581000902E-3</v>
      </c>
      <c r="Z620" s="11">
        <v>-8.7293513123509706E-2</v>
      </c>
      <c r="AA620" s="11">
        <v>-0.15418263491486001</v>
      </c>
      <c r="AB620" s="11"/>
      <c r="AO620" s="12"/>
      <c r="AR620" s="13"/>
    </row>
    <row r="621" spans="1:44" ht="18" hidden="1" customHeight="1" x14ac:dyDescent="0.3">
      <c r="A621" s="3" t="s">
        <v>1129</v>
      </c>
      <c r="B621" s="10" t="s">
        <v>1261</v>
      </c>
      <c r="C621" s="11">
        <v>0.17992571511625</v>
      </c>
      <c r="D621" s="11">
        <v>-0.42165511577025999</v>
      </c>
      <c r="E621" s="11">
        <v>-0.60158083088651004</v>
      </c>
      <c r="F621" s="11"/>
      <c r="G621" s="10" t="s">
        <v>1291</v>
      </c>
      <c r="H621" s="11">
        <v>0.18443054616929</v>
      </c>
      <c r="I621" s="11">
        <v>0.14618739635573</v>
      </c>
      <c r="J621" s="11">
        <v>0.13368195966884999</v>
      </c>
      <c r="K621" s="11">
        <v>-0.29000519476056003</v>
      </c>
      <c r="L621" s="11">
        <v>-0.37148059500936997</v>
      </c>
      <c r="M621" s="11">
        <v>-0.18361683331947101</v>
      </c>
      <c r="N621" s="11">
        <v>0.24902223370302001</v>
      </c>
      <c r="O621" s="11">
        <v>-5.5907591523690001E-2</v>
      </c>
      <c r="P621" s="11">
        <v>0.34384994957613002</v>
      </c>
      <c r="Q621" s="11"/>
      <c r="R621" s="10" t="s">
        <v>1291</v>
      </c>
      <c r="S621" s="11">
        <v>-3.8658033937999797E-2</v>
      </c>
      <c r="T621" s="11">
        <v>1.5710034647350199E-2</v>
      </c>
      <c r="U621" s="11">
        <v>-0.13369719850792</v>
      </c>
      <c r="V621" s="11">
        <v>3.9944052483269897E-2</v>
      </c>
      <c r="W621" s="11">
        <v>0.13105870841524001</v>
      </c>
      <c r="X621" s="11">
        <v>-9.3952830969969994E-2</v>
      </c>
      <c r="Y621" s="11">
        <v>-7.1924285198349897E-2</v>
      </c>
      <c r="Z621" s="11">
        <v>-6.1198766674497298E-3</v>
      </c>
      <c r="AA621" s="11">
        <v>7.1732578677760298E-2</v>
      </c>
      <c r="AB621" s="11"/>
      <c r="AM621" s="3" t="s">
        <v>1294</v>
      </c>
      <c r="AO621" s="12"/>
      <c r="AR621" s="13"/>
    </row>
    <row r="622" spans="1:44" ht="18" hidden="1" customHeight="1" x14ac:dyDescent="0.3">
      <c r="A622" s="3" t="s">
        <v>950</v>
      </c>
      <c r="B622" s="10" t="s">
        <v>1261</v>
      </c>
      <c r="C622" s="11">
        <v>-0.25771709664909997</v>
      </c>
      <c r="D622" s="11">
        <v>-0.60118797294537996</v>
      </c>
      <c r="E622" s="11">
        <v>-0.34347087629627998</v>
      </c>
      <c r="F622" s="11"/>
      <c r="G622" s="10" t="s">
        <v>1291</v>
      </c>
      <c r="H622" s="11">
        <v>0.18666253079195</v>
      </c>
      <c r="I622" s="11">
        <v>0.29901770548175</v>
      </c>
      <c r="J622" s="11">
        <v>0.34994989147913003</v>
      </c>
      <c r="K622" s="11">
        <v>-4.7848885521199598E-2</v>
      </c>
      <c r="L622" s="11">
        <v>-1.6869160479219901E-2</v>
      </c>
      <c r="M622" s="11">
        <v>0.199843117575361</v>
      </c>
      <c r="N622" s="11">
        <v>6.4394013277100396E-3</v>
      </c>
      <c r="O622" s="11">
        <v>-6.9246945619439296E-2</v>
      </c>
      <c r="P622" s="11">
        <v>6.3653117132320206E-2</v>
      </c>
      <c r="Q622" s="11"/>
      <c r="R622" s="10" t="s">
        <v>1291</v>
      </c>
      <c r="S622" s="11">
        <v>0.32475099551537001</v>
      </c>
      <c r="T622" s="11">
        <v>0.26660726770382998</v>
      </c>
      <c r="U622" s="11">
        <v>9.7385481371990296E-2</v>
      </c>
      <c r="V622" s="11">
        <v>-0.24162014822719999</v>
      </c>
      <c r="W622" s="11">
        <v>-6.4466875916909999E-2</v>
      </c>
      <c r="X622" s="11">
        <v>-5.5407733244719801E-2</v>
      </c>
      <c r="Y622" s="11">
        <v>-1.24032691381899E-2</v>
      </c>
      <c r="Z622" s="11">
        <v>5.5922733295379799E-2</v>
      </c>
      <c r="AA622" s="11">
        <v>-0.12944484336145001</v>
      </c>
      <c r="AB622" s="11"/>
      <c r="AG622" s="3" t="s">
        <v>1294</v>
      </c>
      <c r="AO622" s="12"/>
      <c r="AR622" s="13"/>
    </row>
    <row r="623" spans="1:44" ht="18" hidden="1" customHeight="1" x14ac:dyDescent="0.3">
      <c r="A623" s="3" t="s">
        <v>899</v>
      </c>
      <c r="B623" s="10" t="s">
        <v>1261</v>
      </c>
      <c r="C623" s="11">
        <v>-0.31337313737203998</v>
      </c>
      <c r="D623" s="11">
        <v>-0.60084291774978005</v>
      </c>
      <c r="E623" s="11">
        <v>-0.28746978037774001</v>
      </c>
      <c r="F623" s="11"/>
      <c r="G623" s="10" t="s">
        <v>1291</v>
      </c>
      <c r="H623" s="11">
        <v>1.32090476812019E-3</v>
      </c>
      <c r="I623" s="11">
        <v>-7.2854959153598698E-3</v>
      </c>
      <c r="J623" s="11">
        <v>-0.13918183200511</v>
      </c>
      <c r="K623" s="11">
        <v>0.21163284678941999</v>
      </c>
      <c r="L623" s="11">
        <v>3.8862351804699997E-2</v>
      </c>
      <c r="M623" s="11">
        <v>3.53514263816299E-2</v>
      </c>
      <c r="N623" s="11">
        <v>-1.2136746314789899E-2</v>
      </c>
      <c r="O623" s="11">
        <v>9.6774822276290098E-2</v>
      </c>
      <c r="P623" s="11">
        <v>0.19265621324405</v>
      </c>
      <c r="Q623" s="11"/>
      <c r="R623" s="10" t="s">
        <v>1291</v>
      </c>
      <c r="S623" s="11">
        <v>-0.12192932891019</v>
      </c>
      <c r="T623" s="11">
        <v>0.31501818632118</v>
      </c>
      <c r="U623" s="11">
        <v>-1.8740672279560201E-2</v>
      </c>
      <c r="V623" s="11">
        <v>-4.3189500714079898E-2</v>
      </c>
      <c r="W623" s="11">
        <v>0.21130943290525001</v>
      </c>
      <c r="X623" s="11">
        <v>-0.33061303853312002</v>
      </c>
      <c r="Y623" s="11">
        <v>0.10234972214741</v>
      </c>
      <c r="Z623" s="11">
        <v>2.4341022877503202E-3</v>
      </c>
      <c r="AA623" s="11">
        <v>-8.5625341826490106E-2</v>
      </c>
      <c r="AB623" s="11"/>
      <c r="AG623" s="3" t="s">
        <v>1294</v>
      </c>
      <c r="AJ623" s="3" t="s">
        <v>1294</v>
      </c>
      <c r="AO623" s="12"/>
      <c r="AR623" s="13"/>
    </row>
    <row r="624" spans="1:44" ht="18" hidden="1" customHeight="1" x14ac:dyDescent="0.3">
      <c r="A624" s="3" t="s">
        <v>1094</v>
      </c>
      <c r="B624" s="10" t="s">
        <v>1261</v>
      </c>
      <c r="C624" s="11">
        <v>-0.37323042593290001</v>
      </c>
      <c r="D624" s="11">
        <v>-0.60080059431965005</v>
      </c>
      <c r="E624" s="11">
        <v>-0.22757016838675001</v>
      </c>
      <c r="F624" s="11"/>
      <c r="G624" s="10" t="s">
        <v>1291</v>
      </c>
      <c r="H624" s="11">
        <v>-8.0530486816369901E-2</v>
      </c>
      <c r="I624" s="11">
        <v>1.0016948239179899E-2</v>
      </c>
      <c r="J624" s="11">
        <v>-0.10397067513027</v>
      </c>
      <c r="K624" s="11">
        <v>-0.106308821641121</v>
      </c>
      <c r="L624" s="11">
        <v>5.3093849321949299E-2</v>
      </c>
      <c r="M624" s="11">
        <v>-2.4874639756069999E-2</v>
      </c>
      <c r="N624" s="11">
        <v>4.0572117033340398E-2</v>
      </c>
      <c r="O624" s="11">
        <v>4.6794233491100498E-2</v>
      </c>
      <c r="P624" s="11">
        <v>8.6845644895229904E-2</v>
      </c>
      <c r="Q624" s="11"/>
      <c r="R624" s="10" t="s">
        <v>1291</v>
      </c>
      <c r="S624" s="11">
        <v>-8.3223315001120596E-2</v>
      </c>
      <c r="T624" s="11">
        <v>3.5826051100650097E-2</v>
      </c>
      <c r="U624" s="11">
        <v>6.2844960518759804E-2</v>
      </c>
      <c r="V624" s="11">
        <v>-2.8513483711240201E-2</v>
      </c>
      <c r="W624" s="11">
        <v>8.8632055885280003E-2</v>
      </c>
      <c r="X624" s="11">
        <v>0.1000164768143</v>
      </c>
      <c r="Y624" s="11">
        <v>4.2915318849149599E-2</v>
      </c>
      <c r="Z624" s="11">
        <v>0.101524378204879</v>
      </c>
      <c r="AA624" s="11">
        <v>-1.10074236616899E-2</v>
      </c>
      <c r="AB624" s="11"/>
      <c r="AO624" s="12"/>
      <c r="AR624" s="13"/>
    </row>
    <row r="625" spans="1:44" ht="18" hidden="1" customHeight="1" x14ac:dyDescent="0.3">
      <c r="A625" s="3" t="s">
        <v>804</v>
      </c>
      <c r="B625" s="10" t="s">
        <v>1261</v>
      </c>
      <c r="C625" s="11">
        <v>-0.32919757198050997</v>
      </c>
      <c r="D625" s="11">
        <v>-0.60016718835256999</v>
      </c>
      <c r="E625" s="11">
        <v>-0.27096961637206002</v>
      </c>
      <c r="F625" s="11"/>
      <c r="G625" s="10" t="s">
        <v>1266</v>
      </c>
      <c r="H625" s="11">
        <v>-0.36037506243146</v>
      </c>
      <c r="I625" s="11">
        <v>-0.53778684329016002</v>
      </c>
      <c r="J625" s="11">
        <v>-0.76221711833935002</v>
      </c>
      <c r="K625" s="11">
        <v>-9.9996860308220206E-2</v>
      </c>
      <c r="L625" s="11">
        <v>-5.3959678151720002E-2</v>
      </c>
      <c r="M625" s="11">
        <v>-0.21531834401637001</v>
      </c>
      <c r="N625" s="11">
        <v>-2.03139309652496E-2</v>
      </c>
      <c r="O625" s="11">
        <v>0.18322110807597999</v>
      </c>
      <c r="P625" s="11">
        <v>3.1068087570020001E-2</v>
      </c>
      <c r="Q625" s="11"/>
      <c r="R625" s="10" t="s">
        <v>1291</v>
      </c>
      <c r="S625" s="11">
        <v>6.0424264277059998E-2</v>
      </c>
      <c r="T625" s="11">
        <v>0.19578344111311999</v>
      </c>
      <c r="U625" s="11">
        <v>0.1573763715489</v>
      </c>
      <c r="V625" s="11">
        <v>-0.26885461705851998</v>
      </c>
      <c r="W625" s="11">
        <v>-0.57835965893281005</v>
      </c>
      <c r="X625" s="11">
        <v>-0.25917828811709998</v>
      </c>
      <c r="Y625" s="11">
        <v>-2.7685388171279999E-2</v>
      </c>
      <c r="Z625" s="11">
        <v>0.14388374264348999</v>
      </c>
      <c r="AA625" s="11">
        <v>-0.10675418093245</v>
      </c>
      <c r="AB625" s="11"/>
      <c r="AG625" s="3" t="s">
        <v>1294</v>
      </c>
      <c r="AO625" s="12"/>
      <c r="AR625" s="13"/>
    </row>
    <row r="626" spans="1:44" ht="18" hidden="1" customHeight="1" x14ac:dyDescent="0.3">
      <c r="A626" s="3" t="s">
        <v>897</v>
      </c>
      <c r="B626" s="10" t="s">
        <v>1261</v>
      </c>
      <c r="C626" s="11">
        <v>-0.24211222179581601</v>
      </c>
      <c r="D626" s="11">
        <v>-0.59991125688258995</v>
      </c>
      <c r="E626" s="11">
        <v>-0.35779903508677402</v>
      </c>
      <c r="F626" s="11"/>
      <c r="G626" s="10" t="s">
        <v>1291</v>
      </c>
      <c r="H626" s="11">
        <v>0.17195931632778</v>
      </c>
      <c r="I626" s="11">
        <v>-0.53306546213344397</v>
      </c>
      <c r="J626" s="11">
        <v>-0.32775565074778901</v>
      </c>
      <c r="K626" s="11">
        <v>-0.21853163971999101</v>
      </c>
      <c r="L626" s="11">
        <v>-0.13485519594793399</v>
      </c>
      <c r="M626" s="11">
        <v>-0.39310586898967498</v>
      </c>
      <c r="N626" s="11">
        <v>7.5510063473156003E-2</v>
      </c>
      <c r="O626" s="11">
        <v>-0.142621287046097</v>
      </c>
      <c r="P626" s="11">
        <v>-8.4365295166949003E-2</v>
      </c>
      <c r="Q626" s="11"/>
      <c r="R626" s="10" t="s">
        <v>1291</v>
      </c>
      <c r="S626" s="11">
        <v>-0.13432008400199</v>
      </c>
      <c r="T626" s="11">
        <v>0.31587287769222999</v>
      </c>
      <c r="U626" s="11">
        <v>0.23398065974359</v>
      </c>
      <c r="V626" s="11">
        <v>-0.37072331240071399</v>
      </c>
      <c r="W626" s="11">
        <v>6.9969297019110005E-2</v>
      </c>
      <c r="X626" s="11">
        <v>8.7528190275140104E-3</v>
      </c>
      <c r="Y626" s="11">
        <v>9.7236362687657105E-2</v>
      </c>
      <c r="Z626" s="11">
        <v>0.26282014766329798</v>
      </c>
      <c r="AA626" s="11">
        <v>0.15093184671211601</v>
      </c>
      <c r="AB626" s="11"/>
      <c r="AO626" s="12"/>
      <c r="AR626" s="13"/>
    </row>
    <row r="627" spans="1:44" ht="18" hidden="1" customHeight="1" x14ac:dyDescent="0.3">
      <c r="A627" s="3" t="s">
        <v>820</v>
      </c>
      <c r="B627" s="10" t="s">
        <v>1261</v>
      </c>
      <c r="C627" s="11">
        <v>-0.29209927170184002</v>
      </c>
      <c r="D627" s="11">
        <v>-0.59846231144247997</v>
      </c>
      <c r="E627" s="11">
        <v>-0.30636303974064</v>
      </c>
      <c r="F627" s="11"/>
      <c r="G627" s="10" t="s">
        <v>1265</v>
      </c>
      <c r="H627" s="11">
        <v>-4.9694414305970103E-2</v>
      </c>
      <c r="I627" s="11">
        <v>-9.7679997294760207E-2</v>
      </c>
      <c r="J627" s="11">
        <v>-0.19704669174775999</v>
      </c>
      <c r="K627" s="11">
        <v>0.65717176921956</v>
      </c>
      <c r="L627" s="11">
        <v>0.31075942326557998</v>
      </c>
      <c r="M627" s="11">
        <v>8.8444021177720003E-2</v>
      </c>
      <c r="N627" s="11">
        <v>-0.13932001034710501</v>
      </c>
      <c r="O627" s="11">
        <v>-2.4699765086950001E-2</v>
      </c>
      <c r="P627" s="11">
        <v>-0.11494738538584</v>
      </c>
      <c r="Q627" s="11"/>
      <c r="R627" s="10" t="s">
        <v>1291</v>
      </c>
      <c r="S627" s="11">
        <v>0.10495515560099</v>
      </c>
      <c r="T627" s="11">
        <v>0.49998768892187001</v>
      </c>
      <c r="U627" s="11">
        <v>-0.11564049881761999</v>
      </c>
      <c r="V627" s="11">
        <v>0.25961004140207999</v>
      </c>
      <c r="W627" s="11">
        <v>4.7605666142999999E-2</v>
      </c>
      <c r="X627" s="11">
        <v>-0.15692817427138001</v>
      </c>
      <c r="Y627" s="11">
        <v>0.21423176868766999</v>
      </c>
      <c r="Z627" s="11">
        <v>0.29582693532829002</v>
      </c>
      <c r="AA627" s="11">
        <v>0.23881516440146</v>
      </c>
      <c r="AB627" s="11"/>
      <c r="AO627" s="12"/>
      <c r="AR627" s="13"/>
    </row>
    <row r="628" spans="1:44" ht="18" hidden="1" customHeight="1" x14ac:dyDescent="0.3">
      <c r="A628" s="3" t="s">
        <v>827</v>
      </c>
      <c r="B628" s="10" t="s">
        <v>1261</v>
      </c>
      <c r="C628" s="11">
        <v>-0.37199111747706998</v>
      </c>
      <c r="D628" s="11">
        <v>-0.59393891959889999</v>
      </c>
      <c r="E628" s="11">
        <v>-0.22194780212182999</v>
      </c>
      <c r="F628" s="11"/>
      <c r="G628" s="10" t="s">
        <v>1291</v>
      </c>
      <c r="H628" s="11">
        <v>0.34428630971043001</v>
      </c>
      <c r="I628" s="11">
        <v>0.27428594024449998</v>
      </c>
      <c r="J628" s="11">
        <v>0.32267102495145999</v>
      </c>
      <c r="K628" s="11">
        <v>-0.11674479833996</v>
      </c>
      <c r="L628" s="11">
        <v>-0.44080206277814998</v>
      </c>
      <c r="M628" s="11">
        <v>8.4606167532919899E-2</v>
      </c>
      <c r="N628" s="11">
        <v>-0.20954765742748999</v>
      </c>
      <c r="O628" s="11">
        <v>-6.9231233259539907E-2</v>
      </c>
      <c r="P628" s="11">
        <v>-3.4113124544819899E-2</v>
      </c>
      <c r="Q628" s="11"/>
      <c r="R628" s="10" t="s">
        <v>1291</v>
      </c>
      <c r="S628" s="11">
        <v>-7.24514752411798E-2</v>
      </c>
      <c r="T628" s="11">
        <v>-4.0860183373609998E-2</v>
      </c>
      <c r="U628" s="11">
        <v>-9.6411779431690103E-2</v>
      </c>
      <c r="V628" s="11">
        <v>-0.12837295871484999</v>
      </c>
      <c r="W628" s="11">
        <v>3.3713450998610103E-2</v>
      </c>
      <c r="X628" s="11">
        <v>3.4338881536800002E-2</v>
      </c>
      <c r="Y628" s="11">
        <v>5.9659380006610301E-2</v>
      </c>
      <c r="Z628" s="11">
        <v>0.1297061868686</v>
      </c>
      <c r="AA628" s="11">
        <v>0.37029054281499002</v>
      </c>
      <c r="AB628" s="11"/>
      <c r="AO628" s="12"/>
      <c r="AR628" s="13"/>
    </row>
    <row r="629" spans="1:44" ht="18" hidden="1" customHeight="1" x14ac:dyDescent="0.3">
      <c r="A629" s="3" t="s">
        <v>938</v>
      </c>
      <c r="B629" s="10" t="s">
        <v>1261</v>
      </c>
      <c r="C629" s="11">
        <v>-0.348878947962241</v>
      </c>
      <c r="D629" s="11">
        <v>-0.59337816456541204</v>
      </c>
      <c r="E629" s="11">
        <v>-0.244499216603171</v>
      </c>
      <c r="F629" s="11"/>
      <c r="G629" s="10" t="s">
        <v>1291</v>
      </c>
      <c r="H629" s="11">
        <v>-0.203681861067912</v>
      </c>
      <c r="I629" s="11">
        <v>-0.18138308233324699</v>
      </c>
      <c r="J629" s="11">
        <v>0.17509667292232001</v>
      </c>
      <c r="K629" s="11">
        <v>0.21882393580554299</v>
      </c>
      <c r="L629" s="11">
        <v>9.3225393615255003E-2</v>
      </c>
      <c r="M629" s="11">
        <v>0.11567809128732499</v>
      </c>
      <c r="N629" s="11">
        <v>0.10531361667693</v>
      </c>
      <c r="O629" s="11">
        <v>4.1237923998944999E-2</v>
      </c>
      <c r="P629" s="11">
        <v>-5.6742928051198002E-2</v>
      </c>
      <c r="Q629" s="11"/>
      <c r="R629" s="10" t="s">
        <v>1291</v>
      </c>
      <c r="S629" s="11">
        <v>1.8897563711008002E-2</v>
      </c>
      <c r="T629" s="11">
        <v>-4.7281325760309002E-2</v>
      </c>
      <c r="U629" s="11">
        <v>0.26673159334802998</v>
      </c>
      <c r="V629" s="11">
        <v>-9.6642923055406005E-2</v>
      </c>
      <c r="W629" s="11">
        <v>-4.7193312667642998E-2</v>
      </c>
      <c r="X629" s="11">
        <v>-0.12026932024331401</v>
      </c>
      <c r="Y629" s="11">
        <v>-2.2460811955120098E-3</v>
      </c>
      <c r="Z629" s="11">
        <v>3.7405202186101001E-2</v>
      </c>
      <c r="AA629" s="11">
        <v>9.5020605014205006E-2</v>
      </c>
      <c r="AB629" s="11"/>
      <c r="AO629" s="12"/>
      <c r="AR629" s="13"/>
    </row>
    <row r="630" spans="1:44" ht="18" hidden="1" customHeight="1" x14ac:dyDescent="0.3">
      <c r="A630" s="3" t="s">
        <v>689</v>
      </c>
      <c r="B630" s="10" t="s">
        <v>1261</v>
      </c>
      <c r="C630" s="11">
        <v>-0.34276581958986602</v>
      </c>
      <c r="D630" s="11">
        <v>-0.59173328154986704</v>
      </c>
      <c r="E630" s="11">
        <v>-0.248967461960001</v>
      </c>
      <c r="F630" s="11"/>
      <c r="G630" s="10" t="s">
        <v>1291</v>
      </c>
      <c r="H630" s="11">
        <v>0.31022959109355103</v>
      </c>
      <c r="I630" s="11">
        <v>0.13543677513803101</v>
      </c>
      <c r="J630" s="11">
        <v>0.32306583989266102</v>
      </c>
      <c r="K630" s="11">
        <v>-8.0841052062105997E-2</v>
      </c>
      <c r="L630" s="11">
        <v>0.26232725365363502</v>
      </c>
      <c r="M630" s="11">
        <v>-8.99562985184129E-2</v>
      </c>
      <c r="N630" s="11">
        <v>0.112180613378509</v>
      </c>
      <c r="O630" s="11">
        <v>9.8968671240588904E-2</v>
      </c>
      <c r="P630" s="11">
        <v>3.2956205918954998E-2</v>
      </c>
      <c r="Q630" s="11"/>
      <c r="R630" s="10" t="s">
        <v>1291</v>
      </c>
      <c r="S630" s="11">
        <v>1.84876373449601E-2</v>
      </c>
      <c r="T630" s="11">
        <v>6.0588800447080003E-2</v>
      </c>
      <c r="U630" s="11">
        <v>1.3094526308080201E-2</v>
      </c>
      <c r="V630" s="11">
        <v>6.6258419136599996E-3</v>
      </c>
      <c r="W630" s="11">
        <v>7.1051202834208099E-2</v>
      </c>
      <c r="X630" s="11">
        <v>3.2264114841975999E-2</v>
      </c>
      <c r="Y630" s="11">
        <v>7.5563554435203004E-2</v>
      </c>
      <c r="Z630" s="11">
        <v>8.0946530916072998E-2</v>
      </c>
      <c r="AA630" s="11">
        <v>0.11158136607041901</v>
      </c>
      <c r="AB630" s="11"/>
      <c r="AO630" s="12"/>
      <c r="AR630" s="13"/>
    </row>
    <row r="631" spans="1:44" ht="18" hidden="1" customHeight="1" x14ac:dyDescent="0.3">
      <c r="A631" s="3" t="s">
        <v>1063</v>
      </c>
      <c r="B631" s="10" t="s">
        <v>1261</v>
      </c>
      <c r="C631" s="11">
        <v>-0.28311055222065001</v>
      </c>
      <c r="D631" s="11">
        <v>-0.59119965128934004</v>
      </c>
      <c r="E631" s="11">
        <v>-0.30808909906868998</v>
      </c>
      <c r="F631" s="11"/>
      <c r="G631" s="10" t="s">
        <v>1291</v>
      </c>
      <c r="H631" s="11">
        <v>0.26109281663591999</v>
      </c>
      <c r="I631" s="11">
        <v>9.05183200363298E-2</v>
      </c>
      <c r="J631" s="11">
        <v>1.47563767783598E-2</v>
      </c>
      <c r="K631" s="11">
        <v>6.5528034063320001E-2</v>
      </c>
      <c r="L631" s="11">
        <v>0.23222424598620001</v>
      </c>
      <c r="M631" s="11">
        <v>1.66043984724995E-3</v>
      </c>
      <c r="N631" s="11">
        <v>-0.16186444132711</v>
      </c>
      <c r="O631" s="11">
        <v>-0.44561186289298998</v>
      </c>
      <c r="P631" s="11">
        <v>-0.34665465392840999</v>
      </c>
      <c r="Q631" s="11"/>
      <c r="R631" s="10" t="s">
        <v>1291</v>
      </c>
      <c r="S631" s="11">
        <v>3.6942326123769999E-2</v>
      </c>
      <c r="T631" s="11">
        <v>3.8888069495170097E-2</v>
      </c>
      <c r="U631" s="11">
        <v>-0.21045634574986</v>
      </c>
      <c r="V631" s="11">
        <v>-4.6755058219005702E-4</v>
      </c>
      <c r="W631" s="11">
        <v>6.8452170656209996E-2</v>
      </c>
      <c r="X631" s="11">
        <v>-0.30750032987975001</v>
      </c>
      <c r="Y631" s="11">
        <v>0.10768896514826</v>
      </c>
      <c r="Z631" s="11">
        <v>0.12682291281651001</v>
      </c>
      <c r="AA631" s="11">
        <v>0.25915346324191002</v>
      </c>
      <c r="AB631" s="11"/>
      <c r="AF631" s="3" t="s">
        <v>1294</v>
      </c>
      <c r="AO631" s="12"/>
      <c r="AR631" s="13"/>
    </row>
    <row r="632" spans="1:44" ht="18" hidden="1" customHeight="1" x14ac:dyDescent="0.3">
      <c r="A632" s="3" t="s">
        <v>1123</v>
      </c>
      <c r="B632" s="10" t="s">
        <v>1261</v>
      </c>
      <c r="C632" s="11">
        <v>0.17592271460773001</v>
      </c>
      <c r="D632" s="11">
        <v>-0.41400479849375998</v>
      </c>
      <c r="E632" s="11">
        <v>-0.58992751310149005</v>
      </c>
      <c r="F632" s="11"/>
      <c r="G632" s="10" t="s">
        <v>1291</v>
      </c>
      <c r="H632" s="11">
        <v>-8.5011182573569793E-2</v>
      </c>
      <c r="I632" s="11">
        <v>-0.20437089881352</v>
      </c>
      <c r="J632" s="11">
        <v>-0.24165273356913</v>
      </c>
      <c r="K632" s="11">
        <v>1.3323336954439701E-2</v>
      </c>
      <c r="L632" s="11">
        <v>0.18082780325671</v>
      </c>
      <c r="M632" s="11">
        <v>-3.9280300855901703E-3</v>
      </c>
      <c r="N632" s="11">
        <v>-0.13896519143089001</v>
      </c>
      <c r="O632" s="11">
        <v>-6.7792284402219793E-2</v>
      </c>
      <c r="P632" s="11">
        <v>-4.7529004063920202E-2</v>
      </c>
      <c r="Q632" s="11"/>
      <c r="R632" s="10" t="s">
        <v>1277</v>
      </c>
      <c r="S632" s="11">
        <v>1.87072187957993E-3</v>
      </c>
      <c r="T632" s="11">
        <v>0.23552009831748</v>
      </c>
      <c r="U632" s="11">
        <v>0.28844774276827001</v>
      </c>
      <c r="V632" s="11">
        <v>-0.19111313253361001</v>
      </c>
      <c r="W632" s="11">
        <v>-0.27344945609720001</v>
      </c>
      <c r="X632" s="11">
        <v>-2.96252888256201E-2</v>
      </c>
      <c r="Y632" s="11">
        <v>0.29400462076477002</v>
      </c>
      <c r="Z632" s="11">
        <v>0.60214538638017001</v>
      </c>
      <c r="AA632" s="11">
        <v>0.33220459452684997</v>
      </c>
      <c r="AB632" s="11"/>
      <c r="AO632" s="12"/>
      <c r="AR632" s="13"/>
    </row>
    <row r="633" spans="1:44" ht="18" hidden="1" customHeight="1" x14ac:dyDescent="0.3">
      <c r="A633" s="3" t="s">
        <v>687</v>
      </c>
      <c r="B633" s="10" t="s">
        <v>1261</v>
      </c>
      <c r="C633" s="11">
        <v>-0.27611468667071998</v>
      </c>
      <c r="D633" s="11">
        <v>-0.58879708233235994</v>
      </c>
      <c r="E633" s="11">
        <v>-0.31268239566164002</v>
      </c>
      <c r="F633" s="11"/>
      <c r="G633" s="10" t="s">
        <v>1291</v>
      </c>
      <c r="H633" s="11">
        <v>0.29315492457501002</v>
      </c>
      <c r="I633" s="11">
        <v>-6.3782746461500403E-3</v>
      </c>
      <c r="J633" s="11">
        <v>5.9852643061919497E-4</v>
      </c>
      <c r="K633" s="11">
        <v>-4.0074594831420299E-2</v>
      </c>
      <c r="L633" s="11">
        <v>-4.7651785340690402E-2</v>
      </c>
      <c r="M633" s="11">
        <v>-0.27746124288524099</v>
      </c>
      <c r="N633" s="11">
        <v>7.9890400672420397E-2</v>
      </c>
      <c r="O633" s="11">
        <v>-6.1198612533519998E-2</v>
      </c>
      <c r="P633" s="11">
        <v>-0.19247574722322</v>
      </c>
      <c r="Q633" s="11"/>
      <c r="R633" s="10" t="s">
        <v>1275</v>
      </c>
      <c r="S633" s="11">
        <v>-0.58926234509788999</v>
      </c>
      <c r="T633" s="11">
        <v>-0.29749390567632</v>
      </c>
      <c r="U633" s="11">
        <v>-0.12391081149023001</v>
      </c>
      <c r="V633" s="11">
        <v>2.23003946621105E-2</v>
      </c>
      <c r="W633" s="11">
        <v>-9.4693206656719695E-2</v>
      </c>
      <c r="X633" s="11">
        <v>-0.19091516311594001</v>
      </c>
      <c r="Y633" s="11">
        <v>-4.5191742389798497E-3</v>
      </c>
      <c r="Z633" s="11">
        <v>-4.4056272955890201E-2</v>
      </c>
      <c r="AA633" s="11">
        <v>-0.15324868195112001</v>
      </c>
      <c r="AB633" s="11"/>
      <c r="AO633" s="12"/>
      <c r="AR633" s="13"/>
    </row>
    <row r="634" spans="1:44" ht="18" hidden="1" customHeight="1" x14ac:dyDescent="0.3">
      <c r="A634" s="3" t="s">
        <v>1002</v>
      </c>
      <c r="B634" s="10" t="s">
        <v>1261</v>
      </c>
      <c r="C634" s="11">
        <v>-0.37443521230478999</v>
      </c>
      <c r="D634" s="11">
        <v>-0.58640504141534</v>
      </c>
      <c r="E634" s="11">
        <v>-0.21196982911055001</v>
      </c>
      <c r="F634" s="11"/>
      <c r="G634" s="10" t="s">
        <v>1291</v>
      </c>
      <c r="H634" s="11">
        <v>0.34573879055970003</v>
      </c>
      <c r="I634" s="11">
        <v>-0.1318068308291</v>
      </c>
      <c r="J634" s="11">
        <v>-0.12722309881019001</v>
      </c>
      <c r="K634" s="11">
        <v>-0.19806955353367001</v>
      </c>
      <c r="L634" s="11">
        <v>-0.11585878508642999</v>
      </c>
      <c r="M634" s="11">
        <v>-0.25755412103659903</v>
      </c>
      <c r="N634" s="11">
        <v>0.13067865199935</v>
      </c>
      <c r="O634" s="11">
        <v>9.9333847218650503E-2</v>
      </c>
      <c r="P634" s="11">
        <v>0.21884747836410101</v>
      </c>
      <c r="Q634" s="11"/>
      <c r="R634" s="10" t="s">
        <v>1291</v>
      </c>
      <c r="S634" s="11">
        <v>-3.38888463572697E-2</v>
      </c>
      <c r="T634" s="11">
        <v>4.4430688801229599E-2</v>
      </c>
      <c r="U634" s="11">
        <v>0.15199386369604001</v>
      </c>
      <c r="V634" s="11">
        <v>-0.113924270332141</v>
      </c>
      <c r="W634" s="11">
        <v>-0.179620681101261</v>
      </c>
      <c r="X634" s="11">
        <v>-6.1228414165300102E-2</v>
      </c>
      <c r="Y634" s="11">
        <v>-0.15697374888162999</v>
      </c>
      <c r="Z634" s="11">
        <v>-0.18486737618631</v>
      </c>
      <c r="AA634" s="11">
        <v>-4.8829146178010603E-2</v>
      </c>
      <c r="AB634" s="11"/>
      <c r="AO634" s="12"/>
      <c r="AR634" s="13"/>
    </row>
    <row r="635" spans="1:44" ht="18" hidden="1" customHeight="1" x14ac:dyDescent="0.3">
      <c r="A635" s="3" t="s">
        <v>848</v>
      </c>
      <c r="B635" s="10" t="s">
        <v>1261</v>
      </c>
      <c r="C635" s="11">
        <v>-0.279820024853634</v>
      </c>
      <c r="D635" s="11">
        <v>-0.58631522393872304</v>
      </c>
      <c r="E635" s="11">
        <v>-0.30649519908508899</v>
      </c>
      <c r="F635" s="11"/>
      <c r="G635" s="10" t="s">
        <v>1291</v>
      </c>
      <c r="H635" s="11">
        <v>-0.26588114843657301</v>
      </c>
      <c r="I635" s="11">
        <v>-0.36884974346529498</v>
      </c>
      <c r="J635" s="11">
        <v>-0.47511482196221499</v>
      </c>
      <c r="K635" s="11">
        <v>0.111546808076893</v>
      </c>
      <c r="L635" s="11">
        <v>-0.161615476862253</v>
      </c>
      <c r="M635" s="11">
        <v>0.26564024624801003</v>
      </c>
      <c r="N635" s="11">
        <v>9.1906603408283896E-2</v>
      </c>
      <c r="O635" s="11">
        <v>0.33459260459260798</v>
      </c>
      <c r="P635" s="11">
        <v>0.18594316977345399</v>
      </c>
      <c r="Q635" s="11"/>
      <c r="R635" s="10" t="s">
        <v>1291</v>
      </c>
      <c r="S635" s="11">
        <v>-5.4623644825740003E-2</v>
      </c>
      <c r="T635" s="11">
        <v>-0.27456616465950201</v>
      </c>
      <c r="U635" s="11">
        <v>-0.115630806731662</v>
      </c>
      <c r="V635" s="11">
        <v>-0.15003852763134501</v>
      </c>
      <c r="W635" s="11">
        <v>-1.9219184452440299E-3</v>
      </c>
      <c r="X635" s="11">
        <v>-4.5922249069513997E-2</v>
      </c>
      <c r="Y635" s="11">
        <v>6.7599195760525102E-2</v>
      </c>
      <c r="Z635" s="11">
        <v>0.135568258478136</v>
      </c>
      <c r="AA635" s="11">
        <v>0.110531859049624</v>
      </c>
      <c r="AB635" s="11"/>
      <c r="AO635" s="12"/>
      <c r="AR635" s="13"/>
    </row>
    <row r="636" spans="1:44" ht="18" hidden="1" customHeight="1" x14ac:dyDescent="0.3">
      <c r="A636" s="3" t="s">
        <v>271</v>
      </c>
      <c r="B636" s="10" t="s">
        <v>1263</v>
      </c>
      <c r="C636" s="11">
        <v>3.1841650523196399</v>
      </c>
      <c r="D636" s="11">
        <v>2.41139452132203</v>
      </c>
      <c r="E636" s="11">
        <v>-0.77277053099760995</v>
      </c>
      <c r="F636" s="11"/>
      <c r="G636" s="10" t="s">
        <v>1267</v>
      </c>
      <c r="H636" s="11">
        <v>6.7796656507140604E-2</v>
      </c>
      <c r="I636" s="11">
        <v>-2.3967917583300699E-3</v>
      </c>
      <c r="J636" s="11">
        <v>0.50900334190736995</v>
      </c>
      <c r="K636" s="11">
        <v>-0.64687713634687105</v>
      </c>
      <c r="L636" s="11">
        <v>-0.16028022870837999</v>
      </c>
      <c r="M636" s="11">
        <v>-0.51896270450085102</v>
      </c>
      <c r="N636" s="11">
        <v>7.8965615042370998E-2</v>
      </c>
      <c r="O636" s="11">
        <v>3.0783590388530499E-2</v>
      </c>
      <c r="P636" s="11">
        <v>8.5554804271509993E-2</v>
      </c>
      <c r="Q636" s="11"/>
      <c r="R636" s="10" t="s">
        <v>1291</v>
      </c>
      <c r="S636" s="11">
        <v>0.23153868258900001</v>
      </c>
      <c r="T636" s="11">
        <v>0.10540623746401</v>
      </c>
      <c r="U636" s="11">
        <v>0.16006266943752001</v>
      </c>
      <c r="V636" s="11">
        <v>-3.6117708412898998E-2</v>
      </c>
      <c r="W636" s="11">
        <v>-0.202766566682229</v>
      </c>
      <c r="X636" s="11">
        <v>1.4979233958101201E-2</v>
      </c>
      <c r="Y636" s="11">
        <v>-0.18124298370344</v>
      </c>
      <c r="Z636" s="11">
        <v>9.4685163341109699E-2</v>
      </c>
      <c r="AA636" s="11">
        <v>-0.18748671571449901</v>
      </c>
      <c r="AB636" s="11"/>
      <c r="AK636" s="3" t="s">
        <v>1294</v>
      </c>
      <c r="AL636" s="3" t="s">
        <v>1294</v>
      </c>
      <c r="AM636" s="3" t="s">
        <v>1294</v>
      </c>
      <c r="AO636" s="12"/>
      <c r="AR636" s="13"/>
    </row>
    <row r="637" spans="1:44" ht="18" hidden="1" customHeight="1" x14ac:dyDescent="0.3">
      <c r="A637" s="3" t="s">
        <v>511</v>
      </c>
      <c r="B637" s="10" t="s">
        <v>1263</v>
      </c>
      <c r="C637" s="11">
        <v>2.88899203176967</v>
      </c>
      <c r="D637" s="11">
        <v>2.14204346865339</v>
      </c>
      <c r="E637" s="11">
        <v>-0.746948563116279</v>
      </c>
      <c r="F637" s="11"/>
      <c r="G637" s="10" t="s">
        <v>1268</v>
      </c>
      <c r="H637" s="11">
        <v>0.10713844460954999</v>
      </c>
      <c r="I637" s="11">
        <v>0.13735386839766001</v>
      </c>
      <c r="J637" s="11">
        <v>0.18819536956148999</v>
      </c>
      <c r="K637" s="11">
        <v>-0.528375246169281</v>
      </c>
      <c r="L637" s="11">
        <v>-0.1711312783167</v>
      </c>
      <c r="M637" s="11">
        <v>-0.74153329584358996</v>
      </c>
      <c r="N637" s="11">
        <v>-0.36363054118601001</v>
      </c>
      <c r="O637" s="11">
        <v>-0.52435190876226001</v>
      </c>
      <c r="P637" s="11">
        <v>7.1374896402620194E-2</v>
      </c>
      <c r="Q637" s="11"/>
      <c r="R637" s="10" t="s">
        <v>1291</v>
      </c>
      <c r="S637" s="11">
        <v>-0.1107811926766</v>
      </c>
      <c r="T637" s="11">
        <v>-7.0463531309069793E-2</v>
      </c>
      <c r="U637" s="11">
        <v>-6.754285096729E-2</v>
      </c>
      <c r="V637" s="11">
        <v>-0.21596486380173899</v>
      </c>
      <c r="W637" s="11">
        <v>-0.41850213704710998</v>
      </c>
      <c r="X637" s="11">
        <v>-2.8084425170298698E-2</v>
      </c>
      <c r="Y637" s="11">
        <v>-0.478451532937751</v>
      </c>
      <c r="Z637" s="11">
        <v>-0.21599340372915099</v>
      </c>
      <c r="AA637" s="11">
        <v>-0.26604501785152102</v>
      </c>
      <c r="AB637" s="11"/>
      <c r="AL637" s="3" t="s">
        <v>1294</v>
      </c>
      <c r="AM637" s="3" t="s">
        <v>1294</v>
      </c>
      <c r="AO637" s="12"/>
      <c r="AR637" s="13"/>
    </row>
    <row r="638" spans="1:44" ht="18" hidden="1" customHeight="1" x14ac:dyDescent="0.3">
      <c r="A638" s="3" t="s">
        <v>23</v>
      </c>
      <c r="B638" s="10" t="s">
        <v>1263</v>
      </c>
      <c r="C638" s="11">
        <v>2.6034287831207199</v>
      </c>
      <c r="D638" s="11">
        <v>1.5041063646833599</v>
      </c>
      <c r="E638" s="11">
        <v>-1.09932241843736</v>
      </c>
      <c r="F638" s="11"/>
      <c r="G638" s="10" t="s">
        <v>1268</v>
      </c>
      <c r="H638" s="11">
        <v>-0.17181300834012</v>
      </c>
      <c r="I638" s="11">
        <v>-0.27318042226061001</v>
      </c>
      <c r="J638" s="11">
        <v>-0.12913353269382999</v>
      </c>
      <c r="K638" s="11">
        <v>-1.0601169348866399</v>
      </c>
      <c r="L638" s="11">
        <v>0.13550326340050001</v>
      </c>
      <c r="M638" s="11">
        <v>-1.86526215404366</v>
      </c>
      <c r="N638" s="11">
        <v>-0.39858970644455999</v>
      </c>
      <c r="O638" s="11">
        <v>-1.10719300311021</v>
      </c>
      <c r="P638" s="11">
        <v>-0.46813893726946998</v>
      </c>
      <c r="Q638" s="11"/>
      <c r="R638" s="10" t="s">
        <v>1273</v>
      </c>
      <c r="S638" s="11">
        <v>-0.12148026234158001</v>
      </c>
      <c r="T638" s="11">
        <v>2.5892986311169899E-2</v>
      </c>
      <c r="U638" s="11">
        <v>0.25469760203393998</v>
      </c>
      <c r="V638" s="11">
        <v>-0.46690859531739998</v>
      </c>
      <c r="W638" s="11">
        <v>-0.821195091975359</v>
      </c>
      <c r="X638" s="11">
        <v>-0.66580240351365905</v>
      </c>
      <c r="Y638" s="11">
        <v>-0.82886908331456999</v>
      </c>
      <c r="Z638" s="11">
        <v>-0.38838774891071998</v>
      </c>
      <c r="AA638" s="11">
        <v>-0.32917779310995998</v>
      </c>
      <c r="AB638" s="11"/>
      <c r="AO638" s="12"/>
      <c r="AR638" s="13"/>
    </row>
    <row r="639" spans="1:44" ht="18" hidden="1" customHeight="1" x14ac:dyDescent="0.3">
      <c r="A639" s="3" t="s">
        <v>561</v>
      </c>
      <c r="B639" s="10" t="s">
        <v>1263</v>
      </c>
      <c r="C639" s="11">
        <v>2.2809311659069502</v>
      </c>
      <c r="D639" s="11">
        <v>1.6879604582596699</v>
      </c>
      <c r="E639" s="11">
        <v>-0.59297070764728099</v>
      </c>
      <c r="F639" s="11"/>
      <c r="G639" s="10" t="s">
        <v>1291</v>
      </c>
      <c r="H639" s="11">
        <v>-2.84178982880103E-2</v>
      </c>
      <c r="I639" s="11">
        <v>-0.26418029886684002</v>
      </c>
      <c r="J639" s="11">
        <v>-0.30924314220316002</v>
      </c>
      <c r="K639" s="11">
        <v>0.17910913705329001</v>
      </c>
      <c r="L639" s="11">
        <v>-0.51160036320737001</v>
      </c>
      <c r="M639" s="11">
        <v>-0.12260389934945</v>
      </c>
      <c r="N639" s="11">
        <v>-0.1006766649298</v>
      </c>
      <c r="O639" s="11">
        <v>-0.14965801199057999</v>
      </c>
      <c r="P639" s="11">
        <v>0.15070709966765</v>
      </c>
      <c r="Q639" s="11"/>
      <c r="R639" s="10" t="s">
        <v>1291</v>
      </c>
      <c r="S639" s="11">
        <v>9.5799122998709907E-2</v>
      </c>
      <c r="T639" s="11">
        <v>0.14759500804789999</v>
      </c>
      <c r="U639" s="11">
        <v>-7.5480354607369904E-2</v>
      </c>
      <c r="V639" s="11">
        <v>0.32648297840990997</v>
      </c>
      <c r="W639" s="11">
        <v>0.13773087775859899</v>
      </c>
      <c r="X639" s="11">
        <v>-1.8462548531339901E-2</v>
      </c>
      <c r="Y639" s="11">
        <v>-5.01636560459797E-2</v>
      </c>
      <c r="Z639" s="11">
        <v>0.38587273578765002</v>
      </c>
      <c r="AA639" s="11">
        <v>2.5490009333200399E-2</v>
      </c>
      <c r="AB639" s="11"/>
      <c r="AD639" s="3" t="s">
        <v>1294</v>
      </c>
      <c r="AG639" s="3" t="s">
        <v>1294</v>
      </c>
      <c r="AK639" s="3" t="s">
        <v>1294</v>
      </c>
      <c r="AL639" s="3" t="s">
        <v>1294</v>
      </c>
      <c r="AM639" s="3" t="s">
        <v>1294</v>
      </c>
      <c r="AO639" s="12"/>
      <c r="AR639" s="13"/>
    </row>
    <row r="640" spans="1:44" ht="18" hidden="1" customHeight="1" x14ac:dyDescent="0.3">
      <c r="A640" s="3" t="s">
        <v>200</v>
      </c>
      <c r="B640" s="10" t="s">
        <v>1263</v>
      </c>
      <c r="C640" s="11">
        <v>2.1808801810093499</v>
      </c>
      <c r="D640" s="11">
        <v>1.1920143770567699</v>
      </c>
      <c r="E640" s="11">
        <v>-0.98886580395258095</v>
      </c>
      <c r="F640" s="11"/>
      <c r="G640" s="10" t="s">
        <v>1268</v>
      </c>
      <c r="H640" s="11">
        <v>1.7622296742689302E-2</v>
      </c>
      <c r="I640" s="11">
        <v>-0.25247158147954002</v>
      </c>
      <c r="J640" s="11">
        <v>-6.5571901896800205E-2</v>
      </c>
      <c r="K640" s="11">
        <v>-0.31344893122658901</v>
      </c>
      <c r="L640" s="11">
        <v>0.18349988713113999</v>
      </c>
      <c r="M640" s="11">
        <v>-1.16745419645149</v>
      </c>
      <c r="N640" s="11">
        <v>4.6876851279300498E-3</v>
      </c>
      <c r="O640" s="11">
        <v>-0.55049733732027994</v>
      </c>
      <c r="P640" s="11">
        <v>-0.22018652167061101</v>
      </c>
      <c r="Q640" s="11"/>
      <c r="R640" s="10" t="s">
        <v>1273</v>
      </c>
      <c r="S640" s="11">
        <v>-0.15407186536657999</v>
      </c>
      <c r="T640" s="11">
        <v>-3.7635613934450703E-2</v>
      </c>
      <c r="U640" s="11">
        <v>4.0771301258699197E-2</v>
      </c>
      <c r="V640" s="11">
        <v>2.84099265495996E-2</v>
      </c>
      <c r="W640" s="11">
        <v>-0.67856380299234098</v>
      </c>
      <c r="X640" s="11">
        <v>-6.7468020080063695E-5</v>
      </c>
      <c r="Y640" s="11">
        <v>-0.35278774668225898</v>
      </c>
      <c r="Z640" s="11">
        <v>-0.33383124693233002</v>
      </c>
      <c r="AA640" s="11">
        <v>-0.40019757477819001</v>
      </c>
      <c r="AB640" s="11"/>
      <c r="AK640" s="3" t="s">
        <v>1294</v>
      </c>
      <c r="AL640" s="3" t="s">
        <v>1294</v>
      </c>
      <c r="AM640" s="3" t="s">
        <v>1294</v>
      </c>
      <c r="AO640" s="12"/>
      <c r="AR640" s="13"/>
    </row>
    <row r="641" spans="1:44" ht="18" hidden="1" customHeight="1" x14ac:dyDescent="0.3">
      <c r="A641" s="3" t="s">
        <v>389</v>
      </c>
      <c r="B641" s="10" t="s">
        <v>1263</v>
      </c>
      <c r="C641" s="11">
        <v>1.8538664242462899</v>
      </c>
      <c r="D641" s="11">
        <v>1.4426964735430401</v>
      </c>
      <c r="E641" s="11">
        <v>-0.41116995070325002</v>
      </c>
      <c r="F641" s="11"/>
      <c r="G641" s="10" t="s">
        <v>1268</v>
      </c>
      <c r="H641" s="11">
        <v>-0.42239955596952</v>
      </c>
      <c r="I641" s="11">
        <v>-0.29175344818627003</v>
      </c>
      <c r="J641" s="11">
        <v>-0.40904749133736001</v>
      </c>
      <c r="K641" s="11">
        <v>-1.0506826730894601</v>
      </c>
      <c r="L641" s="11">
        <v>-0.64155090319577002</v>
      </c>
      <c r="M641" s="11">
        <v>-1.0680381640687799</v>
      </c>
      <c r="N641" s="11">
        <v>-0.12952056277167001</v>
      </c>
      <c r="O641" s="11">
        <v>-0.37730630050821001</v>
      </c>
      <c r="P641" s="11">
        <v>-5.7662778349640398E-2</v>
      </c>
      <c r="Q641" s="11"/>
      <c r="R641" s="10" t="s">
        <v>1291</v>
      </c>
      <c r="S641" s="11">
        <v>-9.3897445822119799E-2</v>
      </c>
      <c r="T641" s="11">
        <v>0.16222448155981001</v>
      </c>
      <c r="U641" s="11">
        <v>9.6788185247450406E-2</v>
      </c>
      <c r="V641" s="11">
        <v>-0.58173617492173102</v>
      </c>
      <c r="W641" s="11">
        <v>-0.27246453951115102</v>
      </c>
      <c r="X641" s="11">
        <v>-0.52840427567618098</v>
      </c>
      <c r="Y641" s="11">
        <v>-9.3652411258839899E-2</v>
      </c>
      <c r="Z641" s="11">
        <v>-0.13457355393289999</v>
      </c>
      <c r="AA641" s="11">
        <v>-7.9994820074410306E-2</v>
      </c>
      <c r="AB641" s="11"/>
      <c r="AG641" s="3" t="s">
        <v>1294</v>
      </c>
      <c r="AO641" s="12"/>
      <c r="AR641" s="13"/>
    </row>
    <row r="642" spans="1:44" ht="18" hidden="1" customHeight="1" x14ac:dyDescent="0.3">
      <c r="A642" s="3" t="s">
        <v>26</v>
      </c>
      <c r="B642" s="10" t="s">
        <v>1263</v>
      </c>
      <c r="C642" s="11">
        <v>1.8193345908920799</v>
      </c>
      <c r="D642" s="11">
        <v>0.96924149142811999</v>
      </c>
      <c r="E642" s="11">
        <v>-0.85009309946395994</v>
      </c>
      <c r="F642" s="11"/>
      <c r="G642" s="10" t="s">
        <v>1268</v>
      </c>
      <c r="H642" s="11">
        <v>-8.3475760352440101E-2</v>
      </c>
      <c r="I642" s="11">
        <v>-3.2103255239140302E-2</v>
      </c>
      <c r="J642" s="11">
        <v>-0.19934907231259</v>
      </c>
      <c r="K642" s="11">
        <v>-0.52835236687549003</v>
      </c>
      <c r="L642" s="11">
        <v>-1.1840101995716601</v>
      </c>
      <c r="M642" s="11">
        <v>-0.92639086018852002</v>
      </c>
      <c r="N642" s="11">
        <v>-0.59799480825422002</v>
      </c>
      <c r="O642" s="11">
        <v>-0.42718848161799999</v>
      </c>
      <c r="P642" s="11">
        <v>-0.70021975740883002</v>
      </c>
      <c r="Q642" s="11"/>
      <c r="R642" s="10" t="s">
        <v>1272</v>
      </c>
      <c r="S642" s="11">
        <v>-5.1372954893940101E-2</v>
      </c>
      <c r="T642" s="11">
        <v>0.16539555410751999</v>
      </c>
      <c r="U642" s="11">
        <v>0.35100722747729002</v>
      </c>
      <c r="V642" s="11">
        <v>0.43460640181954002</v>
      </c>
      <c r="W642" s="11">
        <v>0.12646041557096899</v>
      </c>
      <c r="X642" s="11">
        <v>0.20705545910126899</v>
      </c>
      <c r="Y642" s="11">
        <v>-0.78452402349339001</v>
      </c>
      <c r="Z642" s="11">
        <v>0.38943422475516998</v>
      </c>
      <c r="AA642" s="11">
        <v>0.74984510862705001</v>
      </c>
      <c r="AB642" s="11"/>
      <c r="AJ642" s="3" t="s">
        <v>1294</v>
      </c>
      <c r="AO642" s="12"/>
      <c r="AR642" s="13"/>
    </row>
    <row r="643" spans="1:44" ht="18" hidden="1" customHeight="1" x14ac:dyDescent="0.3">
      <c r="A643" s="3" t="s">
        <v>107</v>
      </c>
      <c r="B643" s="10" t="s">
        <v>1263</v>
      </c>
      <c r="C643" s="11">
        <v>1.75957452072331</v>
      </c>
      <c r="D643" s="11">
        <v>0.98692317716903999</v>
      </c>
      <c r="E643" s="11">
        <v>-0.77265134355427001</v>
      </c>
      <c r="F643" s="11"/>
      <c r="G643" s="10" t="s">
        <v>1291</v>
      </c>
      <c r="H643" s="11">
        <v>0.25744360162246999</v>
      </c>
      <c r="I643" s="11">
        <v>0.46092013379919999</v>
      </c>
      <c r="J643" s="11">
        <v>0.54532579444917095</v>
      </c>
      <c r="K643" s="11">
        <v>0.12679262896922999</v>
      </c>
      <c r="L643" s="11">
        <v>-0.12494252039342101</v>
      </c>
      <c r="M643" s="11">
        <v>-0.117561113652011</v>
      </c>
      <c r="N643" s="11">
        <v>-0.10622846225965001</v>
      </c>
      <c r="O643" s="11">
        <v>-0.38954782356112</v>
      </c>
      <c r="P643" s="11">
        <v>-0.18180214008446999</v>
      </c>
      <c r="Q643" s="11"/>
      <c r="R643" s="10" t="s">
        <v>1291</v>
      </c>
      <c r="S643" s="11">
        <v>-0.12394877373013</v>
      </c>
      <c r="T643" s="11">
        <v>-0.2597162957302</v>
      </c>
      <c r="U643" s="11">
        <v>0.12541373223440999</v>
      </c>
      <c r="V643" s="11">
        <v>-5.0387361106920103E-2</v>
      </c>
      <c r="W643" s="11">
        <v>0.18117613215869999</v>
      </c>
      <c r="X643" s="11">
        <v>-0.19584753256444001</v>
      </c>
      <c r="Y643" s="11">
        <v>6.4162455091029399E-2</v>
      </c>
      <c r="Z643" s="11">
        <v>-4.2610953110890498E-2</v>
      </c>
      <c r="AA643" s="11">
        <v>-2.2764385003390501E-2</v>
      </c>
      <c r="AB643" s="11"/>
      <c r="AO643" s="12"/>
      <c r="AR643" s="13"/>
    </row>
    <row r="644" spans="1:44" ht="18" hidden="1" customHeight="1" x14ac:dyDescent="0.3">
      <c r="A644" s="3" t="s">
        <v>75</v>
      </c>
      <c r="B644" s="10" t="s">
        <v>1263</v>
      </c>
      <c r="C644" s="11">
        <v>1.71245323153034</v>
      </c>
      <c r="D644" s="11">
        <v>0.47456696150003003</v>
      </c>
      <c r="E644" s="11">
        <v>-1.2378862700303099</v>
      </c>
      <c r="F644" s="11"/>
      <c r="G644" s="10" t="s">
        <v>1291</v>
      </c>
      <c r="H644" s="11">
        <v>1.00574596321001E-3</v>
      </c>
      <c r="I644" s="11">
        <v>-0.18694825530343001</v>
      </c>
      <c r="J644" s="11">
        <v>-0.20439681649229</v>
      </c>
      <c r="K644" s="11">
        <v>-0.40996086490507999</v>
      </c>
      <c r="L644" s="11">
        <v>-0.45679064555047999</v>
      </c>
      <c r="M644" s="11">
        <v>-0.51326348120068999</v>
      </c>
      <c r="N644" s="11">
        <v>3.4220108272889897E-2</v>
      </c>
      <c r="O644" s="11">
        <v>5.2407340305749901E-2</v>
      </c>
      <c r="P644" s="11">
        <v>0.17391767796322</v>
      </c>
      <c r="Q644" s="11"/>
      <c r="R644" s="10" t="s">
        <v>1291</v>
      </c>
      <c r="S644" s="11">
        <v>5.6551088084009903E-2</v>
      </c>
      <c r="T644" s="11">
        <v>2.9204562654999901E-2</v>
      </c>
      <c r="U644" s="11">
        <v>-7.9193612511370096E-2</v>
      </c>
      <c r="V644" s="11">
        <v>-0.3489551647495</v>
      </c>
      <c r="W644" s="11">
        <v>-0.32442714713793003</v>
      </c>
      <c r="X644" s="11">
        <v>-0.14291884799901999</v>
      </c>
      <c r="Y644" s="11">
        <v>-0.14718974386579001</v>
      </c>
      <c r="Z644" s="11">
        <v>-0.32909796986811002</v>
      </c>
      <c r="AA644" s="11">
        <v>0.22007621212577999</v>
      </c>
      <c r="AB644" s="11"/>
      <c r="AG644" s="3" t="s">
        <v>1294</v>
      </c>
      <c r="AO644" s="12"/>
      <c r="AR644" s="13"/>
    </row>
    <row r="645" spans="1:44" ht="18" hidden="1" customHeight="1" x14ac:dyDescent="0.3">
      <c r="A645" s="3" t="s">
        <v>276</v>
      </c>
      <c r="B645" s="10" t="s">
        <v>1263</v>
      </c>
      <c r="C645" s="11">
        <v>1.5490651891120599</v>
      </c>
      <c r="D645" s="11">
        <v>0.93604412083762001</v>
      </c>
      <c r="E645" s="11">
        <v>-0.61302106827444003</v>
      </c>
      <c r="F645" s="11"/>
      <c r="G645" s="10" t="s">
        <v>1291</v>
      </c>
      <c r="H645" s="11">
        <v>0.178598054805191</v>
      </c>
      <c r="I645" s="11">
        <v>0.13034430778993</v>
      </c>
      <c r="J645" s="11">
        <v>0.21624611588376999</v>
      </c>
      <c r="K645" s="11">
        <v>-0.18338965737090099</v>
      </c>
      <c r="L645" s="11">
        <v>-5.6748295258810103E-2</v>
      </c>
      <c r="M645" s="11">
        <v>-0.38765704424372099</v>
      </c>
      <c r="N645" s="11">
        <v>-0.15285454569415999</v>
      </c>
      <c r="O645" s="11">
        <v>-0.34689641515198999</v>
      </c>
      <c r="P645" s="11">
        <v>0.14593338855424101</v>
      </c>
      <c r="Q645" s="11"/>
      <c r="R645" s="10" t="s">
        <v>1291</v>
      </c>
      <c r="S645" s="11">
        <v>7.4619326774419306E-2</v>
      </c>
      <c r="T645" s="11">
        <v>6.4623272233749404E-2</v>
      </c>
      <c r="U645" s="11">
        <v>0.12801949846844901</v>
      </c>
      <c r="V645" s="11">
        <v>5.0739473760000202E-2</v>
      </c>
      <c r="W645" s="11">
        <v>-0.111148366907951</v>
      </c>
      <c r="X645" s="11">
        <v>-7.1501672260820798E-2</v>
      </c>
      <c r="Y645" s="11">
        <v>-0.18996390287380999</v>
      </c>
      <c r="Z645" s="11">
        <v>1.6721433068649798E-2</v>
      </c>
      <c r="AA645" s="11">
        <v>-8.5029121591229995E-2</v>
      </c>
      <c r="AB645" s="11"/>
      <c r="AO645" s="12"/>
      <c r="AR645" s="13"/>
    </row>
    <row r="646" spans="1:44" ht="18" hidden="1" customHeight="1" x14ac:dyDescent="0.3">
      <c r="A646" s="3" t="s">
        <v>381</v>
      </c>
      <c r="B646" s="10" t="s">
        <v>1263</v>
      </c>
      <c r="C646" s="11">
        <v>1.54411245875351</v>
      </c>
      <c r="D646" s="11">
        <v>1.1575071357612901</v>
      </c>
      <c r="E646" s="11">
        <v>-0.38660532299222</v>
      </c>
      <c r="F646" s="11"/>
      <c r="G646" s="10" t="s">
        <v>1291</v>
      </c>
      <c r="H646" s="11">
        <v>-9.1826056619980001E-2</v>
      </c>
      <c r="I646" s="11">
        <v>2.04888321285095E-2</v>
      </c>
      <c r="J646" s="11">
        <v>0.23413011213071899</v>
      </c>
      <c r="K646" s="11">
        <v>-0.34921695637709899</v>
      </c>
      <c r="L646" s="11">
        <v>-0.23522980666776899</v>
      </c>
      <c r="M646" s="11">
        <v>-0.33696058081932001</v>
      </c>
      <c r="N646" s="11">
        <v>5.7954410701770001E-2</v>
      </c>
      <c r="O646" s="11">
        <v>-1.5195803532259701E-2</v>
      </c>
      <c r="P646" s="11">
        <v>-0.22319865743173001</v>
      </c>
      <c r="Q646" s="11"/>
      <c r="R646" s="10" t="s">
        <v>1291</v>
      </c>
      <c r="S646" s="11">
        <v>9.3431363039529799E-2</v>
      </c>
      <c r="T646" s="11">
        <v>6.8055724953030194E-2</v>
      </c>
      <c r="U646" s="11">
        <v>0.10139760210308001</v>
      </c>
      <c r="V646" s="11">
        <v>-0.12453579388435</v>
      </c>
      <c r="W646" s="11">
        <v>0.15170451242936001</v>
      </c>
      <c r="X646" s="11">
        <v>-3.3169231298559899E-2</v>
      </c>
      <c r="Y646" s="11">
        <v>-9.5609429709200305E-2</v>
      </c>
      <c r="Z646" s="11">
        <v>-8.5365494369919595E-2</v>
      </c>
      <c r="AA646" s="11">
        <v>-8.6622726485219695E-2</v>
      </c>
      <c r="AB646" s="11"/>
      <c r="AO646" s="12"/>
      <c r="AR646" s="13"/>
    </row>
    <row r="647" spans="1:44" ht="18" hidden="1" customHeight="1" x14ac:dyDescent="0.3">
      <c r="A647" s="3" t="s">
        <v>231</v>
      </c>
      <c r="B647" s="10" t="s">
        <v>1263</v>
      </c>
      <c r="C647" s="11">
        <v>1.5389100458898</v>
      </c>
      <c r="D647" s="11">
        <v>0.87481493209486905</v>
      </c>
      <c r="E647" s="11">
        <v>-0.66409511379493003</v>
      </c>
      <c r="F647" s="11"/>
      <c r="G647" s="10" t="s">
        <v>1268</v>
      </c>
      <c r="H647" s="11">
        <v>-0.18133165381895999</v>
      </c>
      <c r="I647" s="11">
        <v>2.122280443331E-2</v>
      </c>
      <c r="J647" s="11">
        <v>0.169507013826561</v>
      </c>
      <c r="K647" s="11">
        <v>-0.29611410111918002</v>
      </c>
      <c r="L647" s="11">
        <v>-5.50277594736093E-2</v>
      </c>
      <c r="M647" s="11">
        <v>-0.93652078861542998</v>
      </c>
      <c r="N647" s="11">
        <v>6.9607937374789805E-2</v>
      </c>
      <c r="O647" s="11">
        <v>-0.17655793171811099</v>
      </c>
      <c r="P647" s="11">
        <v>-4.0024938877403198E-3</v>
      </c>
      <c r="Q647" s="11"/>
      <c r="R647" s="10" t="s">
        <v>1291</v>
      </c>
      <c r="S647" s="11">
        <v>-5.6723512145202496E-3</v>
      </c>
      <c r="T647" s="11">
        <v>0.16095987963332001</v>
      </c>
      <c r="U647" s="11">
        <v>-0.27351553742373003</v>
      </c>
      <c r="V647" s="11">
        <v>-5.2323896683650298E-2</v>
      </c>
      <c r="W647" s="11">
        <v>-7.7856847574239801E-2</v>
      </c>
      <c r="X647" s="11">
        <v>0.21369954800721</v>
      </c>
      <c r="Y647" s="11">
        <v>-0.12129772669492001</v>
      </c>
      <c r="Z647" s="11">
        <v>0.20902836963928001</v>
      </c>
      <c r="AA647" s="11">
        <v>-0.19799622046731999</v>
      </c>
      <c r="AB647" s="11"/>
      <c r="AG647" s="3" t="s">
        <v>1294</v>
      </c>
      <c r="AK647" s="3" t="s">
        <v>1294</v>
      </c>
      <c r="AO647" s="12"/>
      <c r="AR647" s="13"/>
    </row>
    <row r="648" spans="1:44" ht="18" hidden="1" customHeight="1" x14ac:dyDescent="0.3">
      <c r="A648" s="3" t="s">
        <v>575</v>
      </c>
      <c r="B648" s="10" t="s">
        <v>1263</v>
      </c>
      <c r="C648" s="11">
        <v>1.49879707152319</v>
      </c>
      <c r="D648" s="11">
        <v>-1.1296092629059999E-2</v>
      </c>
      <c r="E648" s="11">
        <v>-1.5100931641522499</v>
      </c>
      <c r="F648" s="11"/>
      <c r="G648" s="10" t="s">
        <v>1264</v>
      </c>
      <c r="H648" s="11">
        <v>-0.20815835659142001</v>
      </c>
      <c r="I648" s="11">
        <v>-0.14621565192484001</v>
      </c>
      <c r="J648" s="11">
        <v>-0.21655204709025</v>
      </c>
      <c r="K648" s="11">
        <v>-0.41963021664566003</v>
      </c>
      <c r="L648" s="11">
        <v>0.57261678497065005</v>
      </c>
      <c r="M648" s="11">
        <v>0.99179664984176996</v>
      </c>
      <c r="N648" s="11">
        <v>0.21232293341701999</v>
      </c>
      <c r="O648" s="11">
        <v>0.23635168001526999</v>
      </c>
      <c r="P648" s="11">
        <v>0.18741764985997</v>
      </c>
      <c r="Q648" s="11"/>
      <c r="R648" s="10" t="s">
        <v>1291</v>
      </c>
      <c r="S648" s="11">
        <v>-4.3263455564149997E-2</v>
      </c>
      <c r="T648" s="11">
        <v>0.20693178204332999</v>
      </c>
      <c r="U648" s="11">
        <v>4.7427907415380097E-2</v>
      </c>
      <c r="V648" s="11">
        <v>0.50199848819548998</v>
      </c>
      <c r="W648" s="11">
        <v>0.19055853122867</v>
      </c>
      <c r="X648" s="11">
        <v>0.22886865001504</v>
      </c>
      <c r="Y648" s="11">
        <v>5.0547789231890003E-2</v>
      </c>
      <c r="Z648" s="11">
        <v>9.7113662207330101E-2</v>
      </c>
      <c r="AA648" s="11">
        <v>3.4401852188359998E-2</v>
      </c>
      <c r="AB648" s="11"/>
      <c r="AG648" s="3" t="s">
        <v>1294</v>
      </c>
      <c r="AL648" s="3" t="s">
        <v>1294</v>
      </c>
      <c r="AM648" s="3" t="s">
        <v>1294</v>
      </c>
      <c r="AO648" s="12"/>
      <c r="AR648" s="13"/>
    </row>
    <row r="649" spans="1:44" ht="18" hidden="1" customHeight="1" x14ac:dyDescent="0.3">
      <c r="A649" s="3" t="s">
        <v>335</v>
      </c>
      <c r="B649" s="10" t="s">
        <v>1263</v>
      </c>
      <c r="C649" s="11">
        <v>1.4846863221579001</v>
      </c>
      <c r="D649" s="11">
        <v>1.1206349069272501</v>
      </c>
      <c r="E649" s="11">
        <v>-0.36405141523064999</v>
      </c>
      <c r="F649" s="11"/>
      <c r="G649" s="10" t="s">
        <v>1291</v>
      </c>
      <c r="H649" s="11">
        <v>-1.1555760901139901E-2</v>
      </c>
      <c r="I649" s="11">
        <v>5.86055571752606E-2</v>
      </c>
      <c r="J649" s="11">
        <v>1.38387041776804E-2</v>
      </c>
      <c r="K649" s="11">
        <v>-0.29251030352413998</v>
      </c>
      <c r="L649" s="11">
        <v>-0.43300009457607003</v>
      </c>
      <c r="M649" s="11">
        <v>-0.393757746744471</v>
      </c>
      <c r="N649" s="11">
        <v>-0.11845428667809001</v>
      </c>
      <c r="O649" s="11">
        <v>-0.11011031352181</v>
      </c>
      <c r="P649" s="11">
        <v>-6.2605792097489399E-2</v>
      </c>
      <c r="Q649" s="11"/>
      <c r="R649" s="10" t="s">
        <v>1291</v>
      </c>
      <c r="S649" s="11">
        <v>-0.2764849843569</v>
      </c>
      <c r="T649" s="11">
        <v>-1.01418816759598E-2</v>
      </c>
      <c r="U649" s="11">
        <v>1.8757891949640299E-2</v>
      </c>
      <c r="V649" s="11">
        <v>-0.16079937933185001</v>
      </c>
      <c r="W649" s="11">
        <v>-0.37665134611144002</v>
      </c>
      <c r="X649" s="11">
        <v>-0.31924476639416999</v>
      </c>
      <c r="Y649" s="11">
        <v>-0.20442870884229999</v>
      </c>
      <c r="Z649" s="11">
        <v>-0.21458262644892001</v>
      </c>
      <c r="AA649" s="11">
        <v>-3.4130937751880801E-2</v>
      </c>
      <c r="AB649" s="11"/>
      <c r="AG649" s="3" t="s">
        <v>1294</v>
      </c>
      <c r="AJ649" s="3" t="s">
        <v>1294</v>
      </c>
      <c r="AO649" s="12"/>
      <c r="AR649" s="13"/>
    </row>
    <row r="650" spans="1:44" ht="18" hidden="1" customHeight="1" x14ac:dyDescent="0.3">
      <c r="A650" s="3" t="s">
        <v>454</v>
      </c>
      <c r="B650" s="10" t="s">
        <v>1263</v>
      </c>
      <c r="C650" s="11">
        <v>1.4701884071539499</v>
      </c>
      <c r="D650" s="11">
        <v>0.66346672349086</v>
      </c>
      <c r="E650" s="11">
        <v>-0.80672168366309005</v>
      </c>
      <c r="F650" s="11"/>
      <c r="G650" s="10" t="s">
        <v>1268</v>
      </c>
      <c r="H650" s="11">
        <v>-3.04051742442395E-2</v>
      </c>
      <c r="I650" s="11">
        <v>-0.261839701334249</v>
      </c>
      <c r="J650" s="11">
        <v>2.8902509010920101E-2</v>
      </c>
      <c r="K650" s="11">
        <v>-0.229706694417811</v>
      </c>
      <c r="L650" s="11">
        <v>-6.7985342804360194E-2</v>
      </c>
      <c r="M650" s="11">
        <v>-0.719766835971971</v>
      </c>
      <c r="N650" s="11">
        <v>0.17721162514819999</v>
      </c>
      <c r="O650" s="11">
        <v>-0.1411971550353</v>
      </c>
      <c r="P650" s="11">
        <v>6.1447568689949598E-2</v>
      </c>
      <c r="Q650" s="11"/>
      <c r="R650" s="10" t="s">
        <v>1273</v>
      </c>
      <c r="S650" s="11">
        <v>0.17227107756092</v>
      </c>
      <c r="T650" s="11">
        <v>-9.2735168011699898E-2</v>
      </c>
      <c r="U650" s="11">
        <v>0.23228452254903001</v>
      </c>
      <c r="V650" s="11">
        <v>-0.42153394069215</v>
      </c>
      <c r="W650" s="11">
        <v>-0.61532712722049998</v>
      </c>
      <c r="X650" s="11">
        <v>-0.18618975258994999</v>
      </c>
      <c r="Y650" s="11">
        <v>-0.61412637779033996</v>
      </c>
      <c r="Z650" s="11">
        <v>-0.29167057174654998</v>
      </c>
      <c r="AA650" s="11">
        <v>-0.72772779529595</v>
      </c>
      <c r="AB650" s="11"/>
      <c r="AG650" s="3" t="s">
        <v>1294</v>
      </c>
      <c r="AJ650" s="3" t="s">
        <v>1294</v>
      </c>
      <c r="AK650" s="3" t="s">
        <v>1294</v>
      </c>
      <c r="AL650" s="3" t="s">
        <v>1294</v>
      </c>
      <c r="AM650" s="3" t="s">
        <v>1294</v>
      </c>
      <c r="AO650" s="12"/>
      <c r="AR650" s="13"/>
    </row>
    <row r="651" spans="1:44" ht="18" hidden="1" customHeight="1" x14ac:dyDescent="0.3">
      <c r="A651" s="3" t="s">
        <v>488</v>
      </c>
      <c r="B651" s="10" t="s">
        <v>1263</v>
      </c>
      <c r="C651" s="11">
        <v>1.4528855958714799</v>
      </c>
      <c r="D651" s="11">
        <v>1.1433443034499</v>
      </c>
      <c r="E651" s="11">
        <v>-0.30954129242158002</v>
      </c>
      <c r="F651" s="11"/>
      <c r="G651" s="10" t="s">
        <v>1291</v>
      </c>
      <c r="H651" s="11">
        <v>7.1591890297140207E-2</v>
      </c>
      <c r="I651" s="11">
        <v>-0.15064074880767001</v>
      </c>
      <c r="J651" s="11">
        <v>0.32923275748436998</v>
      </c>
      <c r="K651" s="11">
        <v>0.16531250353415899</v>
      </c>
      <c r="L651" s="11">
        <v>-0.16977049458411</v>
      </c>
      <c r="M651" s="11">
        <v>-3.486055158635E-2</v>
      </c>
      <c r="N651" s="11">
        <v>2.5878675593390198E-2</v>
      </c>
      <c r="O651" s="11">
        <v>5.1329596235960097E-2</v>
      </c>
      <c r="P651" s="11">
        <v>0.39978959842626999</v>
      </c>
      <c r="Q651" s="11"/>
      <c r="R651" s="10" t="s">
        <v>1291</v>
      </c>
      <c r="S651" s="11">
        <v>0.26095422236427002</v>
      </c>
      <c r="T651" s="11">
        <v>8.28703709346197E-2</v>
      </c>
      <c r="U651" s="11">
        <v>0.28885346181535998</v>
      </c>
      <c r="V651" s="11">
        <v>-0.14635726394165999</v>
      </c>
      <c r="W651" s="11">
        <v>-0.57211181112235998</v>
      </c>
      <c r="X651" s="11">
        <v>0.20143432815719001</v>
      </c>
      <c r="Y651" s="11">
        <v>-0.48994404936174002</v>
      </c>
      <c r="Z651" s="11">
        <v>-0.13274704035686</v>
      </c>
      <c r="AA651" s="11">
        <v>-0.23287790632273001</v>
      </c>
      <c r="AB651" s="11"/>
      <c r="AO651" s="12"/>
      <c r="AR651" s="13"/>
    </row>
    <row r="652" spans="1:44" ht="18" hidden="1" customHeight="1" x14ac:dyDescent="0.3">
      <c r="A652" s="3" t="s">
        <v>537</v>
      </c>
      <c r="B652" s="10" t="s">
        <v>1263</v>
      </c>
      <c r="C652" s="11">
        <v>1.4431783423137401</v>
      </c>
      <c r="D652" s="11">
        <v>0.31834768555475002</v>
      </c>
      <c r="E652" s="11">
        <v>-1.1248306567589901</v>
      </c>
      <c r="F652" s="11"/>
      <c r="G652" s="10" t="s">
        <v>1268</v>
      </c>
      <c r="H652" s="11">
        <v>9.5795785622998497E-4</v>
      </c>
      <c r="I652" s="11">
        <v>-2.4559894452949899E-2</v>
      </c>
      <c r="J652" s="11">
        <v>-6.8684117192649996E-2</v>
      </c>
      <c r="K652" s="11">
        <v>-6.2792968285780001E-2</v>
      </c>
      <c r="L652" s="11">
        <v>0.15364871001055999</v>
      </c>
      <c r="M652" s="11">
        <v>-0.91815671149110001</v>
      </c>
      <c r="N652" s="11">
        <v>-0.10901822647771001</v>
      </c>
      <c r="O652" s="11">
        <v>-4.0553120594989597E-2</v>
      </c>
      <c r="P652" s="11">
        <v>-1.5352984976500001E-2</v>
      </c>
      <c r="Q652" s="11"/>
      <c r="R652" s="10" t="s">
        <v>1291</v>
      </c>
      <c r="S652" s="11">
        <v>0.18309473162049</v>
      </c>
      <c r="T652" s="11">
        <v>0.11826412714511</v>
      </c>
      <c r="U652" s="11">
        <v>0.30907603848712001</v>
      </c>
      <c r="V652" s="11">
        <v>-0.44995500058582</v>
      </c>
      <c r="W652" s="11">
        <v>-0.47557402256920001</v>
      </c>
      <c r="X652" s="11">
        <v>-0.23655770922707001</v>
      </c>
      <c r="Y652" s="11">
        <v>-0.32221548514553</v>
      </c>
      <c r="Z652" s="11">
        <v>-0.15559608625321</v>
      </c>
      <c r="AA652" s="11">
        <v>-0.28816817578550002</v>
      </c>
      <c r="AB652" s="11"/>
      <c r="AO652" s="12"/>
      <c r="AR652" s="13"/>
    </row>
    <row r="653" spans="1:44" ht="18" hidden="1" customHeight="1" x14ac:dyDescent="0.3">
      <c r="A653" s="3" t="s">
        <v>35</v>
      </c>
      <c r="B653" s="10" t="s">
        <v>1263</v>
      </c>
      <c r="C653" s="11">
        <v>1.4219417272219199</v>
      </c>
      <c r="D653" s="11">
        <v>0.42570927156776001</v>
      </c>
      <c r="E653" s="11">
        <v>-0.99623245565415997</v>
      </c>
      <c r="F653" s="11"/>
      <c r="G653" s="10" t="s">
        <v>1291</v>
      </c>
      <c r="H653" s="11">
        <v>-0.18221772240617001</v>
      </c>
      <c r="I653" s="11">
        <v>-7.2877145118629902E-2</v>
      </c>
      <c r="J653" s="11">
        <v>1.74398758468008E-3</v>
      </c>
      <c r="K653" s="11">
        <v>-0.10722122329111</v>
      </c>
      <c r="L653" s="11">
        <v>-0.43906530656354997</v>
      </c>
      <c r="M653" s="11">
        <v>-0.33475276525656</v>
      </c>
      <c r="N653" s="11">
        <v>-0.22149365201957</v>
      </c>
      <c r="O653" s="11">
        <v>-0.17901398585837</v>
      </c>
      <c r="P653" s="11">
        <v>-0.49224875866471002</v>
      </c>
      <c r="Q653" s="11"/>
      <c r="R653" s="10" t="s">
        <v>1272</v>
      </c>
      <c r="S653" s="11">
        <v>4.8387424224880099E-2</v>
      </c>
      <c r="T653" s="11">
        <v>0.20568078664525</v>
      </c>
      <c r="U653" s="11">
        <v>-0.10673764701529</v>
      </c>
      <c r="V653" s="11">
        <v>0.63392533803104001</v>
      </c>
      <c r="W653" s="11">
        <v>-7.8314519180020095E-2</v>
      </c>
      <c r="X653" s="11">
        <v>0.16620909171598</v>
      </c>
      <c r="Y653" s="11">
        <v>-0.23698627282313001</v>
      </c>
      <c r="Z653" s="11">
        <v>-0.17765010345217</v>
      </c>
      <c r="AA653" s="11">
        <v>0.29591546550763997</v>
      </c>
      <c r="AB653" s="11"/>
      <c r="AG653" s="3" t="s">
        <v>1294</v>
      </c>
      <c r="AK653" s="3" t="s">
        <v>1294</v>
      </c>
      <c r="AM653" s="3" t="s">
        <v>1294</v>
      </c>
      <c r="AO653" s="12"/>
      <c r="AR653" s="13"/>
    </row>
    <row r="654" spans="1:44" ht="18" hidden="1" customHeight="1" x14ac:dyDescent="0.3">
      <c r="A654" s="3" t="s">
        <v>297</v>
      </c>
      <c r="B654" s="10" t="s">
        <v>1263</v>
      </c>
      <c r="C654" s="11">
        <v>1.38460869137519</v>
      </c>
      <c r="D654" s="11">
        <v>1.1122575558010299</v>
      </c>
      <c r="E654" s="11">
        <v>-0.27235113557415902</v>
      </c>
      <c r="F654" s="11"/>
      <c r="G654" s="10" t="s">
        <v>1291</v>
      </c>
      <c r="H654" s="11">
        <v>-2.6713808536709599E-2</v>
      </c>
      <c r="I654" s="11">
        <v>0.20338050485340001</v>
      </c>
      <c r="J654" s="11">
        <v>0.13793762271825</v>
      </c>
      <c r="K654" s="11">
        <v>3.94777662820101E-2</v>
      </c>
      <c r="L654" s="11">
        <v>-0.24327911357171</v>
      </c>
      <c r="M654" s="11">
        <v>6.7840212992381396E-2</v>
      </c>
      <c r="N654" s="11">
        <v>-0.178323288658399</v>
      </c>
      <c r="O654" s="11">
        <v>-0.11429954388008</v>
      </c>
      <c r="P654" s="11">
        <v>8.8162116555500006E-2</v>
      </c>
      <c r="Q654" s="11"/>
      <c r="R654" s="10" t="s">
        <v>1291</v>
      </c>
      <c r="S654" s="11">
        <v>6.2699210819499003E-3</v>
      </c>
      <c r="T654" s="11">
        <v>-0.15511798211285999</v>
      </c>
      <c r="U654" s="11">
        <v>3.9369240856140103E-2</v>
      </c>
      <c r="V654" s="11">
        <v>0.15736539045641099</v>
      </c>
      <c r="W654" s="11">
        <v>0.359579399166781</v>
      </c>
      <c r="X654" s="11">
        <v>0.29179347895633101</v>
      </c>
      <c r="Y654" s="11">
        <v>-7.6410755816770107E-2</v>
      </c>
      <c r="Z654" s="11">
        <v>-2.5127799880912999E-3</v>
      </c>
      <c r="AA654" s="11">
        <v>0.16085551042538901</v>
      </c>
      <c r="AB654" s="11"/>
      <c r="AO654" s="12"/>
      <c r="AR654" s="13"/>
    </row>
    <row r="655" spans="1:44" ht="18" hidden="1" customHeight="1" x14ac:dyDescent="0.3">
      <c r="A655" s="3" t="s">
        <v>211</v>
      </c>
      <c r="B655" s="10" t="s">
        <v>1263</v>
      </c>
      <c r="C655" s="11">
        <v>1.1146341867071801</v>
      </c>
      <c r="D655" s="11">
        <v>-0.26653797370620003</v>
      </c>
      <c r="E655" s="11">
        <v>-1.38117216041338</v>
      </c>
      <c r="F655" s="11"/>
      <c r="G655" s="10" t="s">
        <v>1291</v>
      </c>
      <c r="H655" s="11">
        <v>6.1799591004789697E-2</v>
      </c>
      <c r="I655" s="11">
        <v>-6.0212365967560202E-2</v>
      </c>
      <c r="J655" s="11">
        <v>0.13349604473816001</v>
      </c>
      <c r="K655" s="11">
        <v>-0.33340136952197003</v>
      </c>
      <c r="L655" s="11">
        <v>0.31989068461982001</v>
      </c>
      <c r="M655" s="11">
        <v>-0.25346002870577999</v>
      </c>
      <c r="N655" s="11">
        <v>0.16204529893513001</v>
      </c>
      <c r="O655" s="11">
        <v>8.5930876811968204E-4</v>
      </c>
      <c r="P655" s="11">
        <v>0.23225330413897999</v>
      </c>
      <c r="Q655" s="11"/>
      <c r="R655" s="10" t="s">
        <v>1291</v>
      </c>
      <c r="S655" s="11">
        <v>-0.20126409056264</v>
      </c>
      <c r="T655" s="11">
        <v>0.18969442511682999</v>
      </c>
      <c r="U655" s="11">
        <v>0.21752443243483999</v>
      </c>
      <c r="V655" s="11">
        <v>0.23942453552826001</v>
      </c>
      <c r="W655" s="11">
        <v>5.0606745394549797E-2</v>
      </c>
      <c r="X655" s="11">
        <v>-0.10845594055413001</v>
      </c>
      <c r="Y655" s="11">
        <v>-0.11255396373492001</v>
      </c>
      <c r="Z655" s="11">
        <v>1.27792587540001E-2</v>
      </c>
      <c r="AA655" s="11">
        <v>-0.46717045253982997</v>
      </c>
      <c r="AB655" s="11"/>
      <c r="AJ655" s="3" t="s">
        <v>1294</v>
      </c>
      <c r="AO655" s="12"/>
      <c r="AR655" s="13"/>
    </row>
    <row r="656" spans="1:44" ht="18" hidden="1" customHeight="1" x14ac:dyDescent="0.3">
      <c r="A656" s="3" t="s">
        <v>568</v>
      </c>
      <c r="B656" s="10" t="s">
        <v>1263</v>
      </c>
      <c r="C656" s="11">
        <v>1.3758175428814601</v>
      </c>
      <c r="D656" s="11">
        <v>0.56886426606964902</v>
      </c>
      <c r="E656" s="11">
        <v>-0.80695327681180995</v>
      </c>
      <c r="F656" s="11"/>
      <c r="G656" s="10" t="s">
        <v>1268</v>
      </c>
      <c r="H656" s="11">
        <v>0.10598739334458999</v>
      </c>
      <c r="I656" s="11">
        <v>-0.13263370798422999</v>
      </c>
      <c r="J656" s="11">
        <v>6.2202216288470301E-2</v>
      </c>
      <c r="K656" s="11">
        <v>3.8616171725419902E-2</v>
      </c>
      <c r="L656" s="11">
        <v>0.34657567677742901</v>
      </c>
      <c r="M656" s="11">
        <v>-0.72214172198005999</v>
      </c>
      <c r="N656" s="11">
        <v>-0.23848216464694999</v>
      </c>
      <c r="O656" s="11">
        <v>-0.31558213226170001</v>
      </c>
      <c r="P656" s="11">
        <v>0.13484856622840999</v>
      </c>
      <c r="Q656" s="11"/>
      <c r="R656" s="10" t="s">
        <v>1291</v>
      </c>
      <c r="S656" s="11">
        <v>-0.27051611105431</v>
      </c>
      <c r="T656" s="11">
        <v>-4.84612939724407E-2</v>
      </c>
      <c r="U656" s="11">
        <v>-0.17148510423947</v>
      </c>
      <c r="V656" s="11">
        <v>0.33036103001055001</v>
      </c>
      <c r="W656" s="11">
        <v>-0.12266579063315899</v>
      </c>
      <c r="X656" s="11">
        <v>-5.7095837199998599E-3</v>
      </c>
      <c r="Y656" s="11">
        <v>-3.3021323313002799E-3</v>
      </c>
      <c r="Z656" s="11">
        <v>0.36143012744750003</v>
      </c>
      <c r="AA656" s="11">
        <v>6.0397289789769999E-2</v>
      </c>
      <c r="AB656" s="11"/>
      <c r="AD656" s="3" t="s">
        <v>1294</v>
      </c>
      <c r="AG656" s="3" t="s">
        <v>1294</v>
      </c>
      <c r="AJ656" s="3" t="s">
        <v>1294</v>
      </c>
      <c r="AK656" s="3" t="s">
        <v>1294</v>
      </c>
      <c r="AL656" s="3" t="s">
        <v>1294</v>
      </c>
      <c r="AM656" s="3" t="s">
        <v>1294</v>
      </c>
      <c r="AO656" s="12"/>
      <c r="AR656" s="13"/>
    </row>
    <row r="657" spans="1:44" ht="18" hidden="1" customHeight="1" x14ac:dyDescent="0.3">
      <c r="A657" s="3" t="s">
        <v>38</v>
      </c>
      <c r="B657" s="10" t="s">
        <v>1263</v>
      </c>
      <c r="C657" s="11">
        <v>1.3708801604307701</v>
      </c>
      <c r="D657" s="11">
        <v>0.52501981339821002</v>
      </c>
      <c r="E657" s="11">
        <v>-0.84586034703255997</v>
      </c>
      <c r="F657" s="11"/>
      <c r="G657" s="10" t="s">
        <v>1291</v>
      </c>
      <c r="H657" s="11">
        <v>2.3103045408001698E-3</v>
      </c>
      <c r="I657" s="11">
        <v>-0.10833644594642999</v>
      </c>
      <c r="J657" s="11">
        <v>0.15716168811973999</v>
      </c>
      <c r="K657" s="11">
        <v>-0.3085443960557</v>
      </c>
      <c r="L657" s="11">
        <v>-0.30556348005480999</v>
      </c>
      <c r="M657" s="11">
        <v>-0.1125678446338</v>
      </c>
      <c r="N657" s="11">
        <v>0.14684441437240001</v>
      </c>
      <c r="O657" s="11">
        <v>0.37195248298493</v>
      </c>
      <c r="P657" s="11">
        <v>6.066723260055E-2</v>
      </c>
      <c r="Q657" s="11"/>
      <c r="R657" s="10" t="s">
        <v>1291</v>
      </c>
      <c r="S657" s="11">
        <v>-0.19664556320502</v>
      </c>
      <c r="T657" s="11">
        <v>0.14578823403565999</v>
      </c>
      <c r="U657" s="11">
        <v>0.15819683124773001</v>
      </c>
      <c r="V657" s="11">
        <v>-6.05377141909198E-2</v>
      </c>
      <c r="W657" s="11">
        <v>0.22002803263319001</v>
      </c>
      <c r="X657" s="11">
        <v>-0.35320479720809</v>
      </c>
      <c r="Y657" s="11">
        <v>-0.44617283248063999</v>
      </c>
      <c r="Z657" s="11">
        <v>-0.25532534622353997</v>
      </c>
      <c r="AA657" s="11">
        <v>-0.33022332541388999</v>
      </c>
      <c r="AB657" s="11"/>
      <c r="AO657" s="12"/>
      <c r="AR657" s="13"/>
    </row>
    <row r="658" spans="1:44" ht="18" hidden="1" customHeight="1" x14ac:dyDescent="0.3">
      <c r="A658" s="3" t="s">
        <v>408</v>
      </c>
      <c r="B658" s="10" t="s">
        <v>1263</v>
      </c>
      <c r="C658" s="11">
        <v>1.31573954564171</v>
      </c>
      <c r="D658" s="11">
        <v>0.71606948530971004</v>
      </c>
      <c r="E658" s="11">
        <v>-0.59967006033199999</v>
      </c>
      <c r="F658" s="11"/>
      <c r="G658" s="10" t="s">
        <v>1291</v>
      </c>
      <c r="H658" s="11">
        <v>-0.28329516243799002</v>
      </c>
      <c r="I658" s="11">
        <v>-0.18734925373573</v>
      </c>
      <c r="J658" s="11">
        <v>4.06611568325905E-2</v>
      </c>
      <c r="K658" s="11">
        <v>-0.28512692763318997</v>
      </c>
      <c r="L658" s="11">
        <v>-0.17213288995918</v>
      </c>
      <c r="M658" s="11">
        <v>-0.44203649899389003</v>
      </c>
      <c r="N658" s="11">
        <v>3.4346124481990301E-2</v>
      </c>
      <c r="O658" s="11">
        <v>-4.2259123440099501E-2</v>
      </c>
      <c r="P658" s="11">
        <v>-9.1758865434939302E-2</v>
      </c>
      <c r="Q658" s="11"/>
      <c r="R658" s="10" t="s">
        <v>1291</v>
      </c>
      <c r="S658" s="11">
        <v>7.0728706496459501E-2</v>
      </c>
      <c r="T658" s="11">
        <v>2.8796834265089701E-2</v>
      </c>
      <c r="U658" s="11">
        <v>-2.8090930732040501E-2</v>
      </c>
      <c r="V658" s="11">
        <v>-9.6360829751890101E-2</v>
      </c>
      <c r="W658" s="11">
        <v>-0.42953174323794002</v>
      </c>
      <c r="X658" s="11">
        <v>9.8746612898500202E-2</v>
      </c>
      <c r="Y658" s="11">
        <v>7.7749202264699904E-2</v>
      </c>
      <c r="Z658" s="11">
        <v>0.14119533267085899</v>
      </c>
      <c r="AA658" s="11">
        <v>0.28439589042537999</v>
      </c>
      <c r="AB658" s="11"/>
      <c r="AO658" s="12"/>
      <c r="AR658" s="13"/>
    </row>
    <row r="659" spans="1:44" ht="18" hidden="1" customHeight="1" x14ac:dyDescent="0.3">
      <c r="A659" s="3" t="s">
        <v>154</v>
      </c>
      <c r="B659" s="10" t="s">
        <v>1263</v>
      </c>
      <c r="C659" s="11">
        <v>1.1905849026356401</v>
      </c>
      <c r="D659" s="11">
        <v>-7.9954093085490299E-2</v>
      </c>
      <c r="E659" s="11">
        <v>-1.2705389957211299</v>
      </c>
      <c r="F659" s="11"/>
      <c r="G659" s="10" t="s">
        <v>1265</v>
      </c>
      <c r="H659" s="11">
        <v>-0.26979569512106999</v>
      </c>
      <c r="I659" s="11">
        <v>-0.26945470344210998</v>
      </c>
      <c r="J659" s="11">
        <v>-0.65714730923275</v>
      </c>
      <c r="K659" s="11">
        <v>0.108023843149041</v>
      </c>
      <c r="L659" s="11">
        <v>2.7625228302770002E-2</v>
      </c>
      <c r="M659" s="11">
        <v>-0.31754061956892998</v>
      </c>
      <c r="N659" s="11">
        <v>-0.44731699084352999</v>
      </c>
      <c r="O659" s="11">
        <v>-0.78258165300879901</v>
      </c>
      <c r="P659" s="11">
        <v>-0.44899093659267902</v>
      </c>
      <c r="Q659" s="11"/>
      <c r="R659" s="10" t="s">
        <v>1291</v>
      </c>
      <c r="S659" s="11">
        <v>-0.23831643817925</v>
      </c>
      <c r="T659" s="11">
        <v>0.16962863813928999</v>
      </c>
      <c r="U659" s="11">
        <v>-0.10205350004667001</v>
      </c>
      <c r="V659" s="11">
        <v>-0.19294796012861001</v>
      </c>
      <c r="W659" s="11">
        <v>-0.49856392556053902</v>
      </c>
      <c r="X659" s="11">
        <v>-0.10741295514823</v>
      </c>
      <c r="Y659" s="11">
        <v>2.96943487297501E-2</v>
      </c>
      <c r="Z659" s="11">
        <v>0.13300700416912001</v>
      </c>
      <c r="AA659" s="11">
        <v>-0.41971693307385</v>
      </c>
      <c r="AB659" s="11"/>
      <c r="AG659" s="3" t="s">
        <v>1294</v>
      </c>
      <c r="AO659" s="12"/>
      <c r="AR659" s="13"/>
    </row>
    <row r="660" spans="1:44" ht="18" hidden="1" customHeight="1" x14ac:dyDescent="0.3">
      <c r="A660" s="3" t="s">
        <v>482</v>
      </c>
      <c r="B660" s="10" t="s">
        <v>1263</v>
      </c>
      <c r="C660" s="11">
        <v>1.2304670065797401</v>
      </c>
      <c r="D660" s="11">
        <v>0.30736583839046</v>
      </c>
      <c r="E660" s="11">
        <v>-0.92310116818928001</v>
      </c>
      <c r="F660" s="11"/>
      <c r="G660" s="10" t="s">
        <v>1291</v>
      </c>
      <c r="H660" s="11">
        <v>-9.7095005105119994E-2</v>
      </c>
      <c r="I660" s="11">
        <v>-5.5971072419979999E-2</v>
      </c>
      <c r="J660" s="11">
        <v>-0.15170483166868001</v>
      </c>
      <c r="K660" s="11">
        <v>-0.34979592722212</v>
      </c>
      <c r="L660" s="11">
        <v>-0.25457536865171998</v>
      </c>
      <c r="M660" s="11">
        <v>-0.53900526464613996</v>
      </c>
      <c r="N660" s="11">
        <v>-9.8131773362080094E-2</v>
      </c>
      <c r="O660" s="11">
        <v>-0.36972543396523999</v>
      </c>
      <c r="P660" s="11">
        <v>-0.22616805747548999</v>
      </c>
      <c r="Q660" s="11"/>
      <c r="R660" s="10" t="s">
        <v>1291</v>
      </c>
      <c r="S660" s="11">
        <v>-0.13652582719610001</v>
      </c>
      <c r="T660" s="11">
        <v>7.7339623401180099E-2</v>
      </c>
      <c r="U660" s="11">
        <v>0.10922461130975999</v>
      </c>
      <c r="V660" s="11">
        <v>2.9804787532699E-3</v>
      </c>
      <c r="W660" s="11">
        <v>-0.24937345837325001</v>
      </c>
      <c r="X660" s="11">
        <v>-0.22532037500098001</v>
      </c>
      <c r="Y660" s="11">
        <v>-9.3472749536869695E-2</v>
      </c>
      <c r="Z660" s="11">
        <v>0.21049994485744999</v>
      </c>
      <c r="AA660" s="11">
        <v>-0.14807425490882001</v>
      </c>
      <c r="AB660" s="11"/>
      <c r="AO660" s="12"/>
      <c r="AR660" s="13"/>
    </row>
    <row r="661" spans="1:44" ht="18" hidden="1" customHeight="1" x14ac:dyDescent="0.3">
      <c r="A661" s="3" t="s">
        <v>407</v>
      </c>
      <c r="B661" s="10" t="s">
        <v>1263</v>
      </c>
      <c r="C661" s="11">
        <v>1.1850697344184999</v>
      </c>
      <c r="D661" s="11">
        <v>0.84300429708683999</v>
      </c>
      <c r="E661" s="11">
        <v>-0.34206543733166</v>
      </c>
      <c r="F661" s="11"/>
      <c r="G661" s="10" t="s">
        <v>1268</v>
      </c>
      <c r="H661" s="11">
        <v>-4.0049261255970199E-2</v>
      </c>
      <c r="I661" s="11">
        <v>-5.66009294035201E-2</v>
      </c>
      <c r="J661" s="11">
        <v>-0.21594151202504999</v>
      </c>
      <c r="K661" s="11">
        <v>-0.45564465199407</v>
      </c>
      <c r="L661" s="11">
        <v>3.3791370853410101E-2</v>
      </c>
      <c r="M661" s="11">
        <v>-0.81998894192636995</v>
      </c>
      <c r="N661" s="11">
        <v>3.5564135458319601E-2</v>
      </c>
      <c r="O661" s="11">
        <v>-0.19593342211911</v>
      </c>
      <c r="P661" s="11">
        <v>7.1192328356399796E-3</v>
      </c>
      <c r="Q661" s="11"/>
      <c r="R661" s="10" t="s">
        <v>1270</v>
      </c>
      <c r="S661" s="11">
        <v>-1.52177001868998E-2</v>
      </c>
      <c r="T661" s="11">
        <v>3.1464577910940199E-2</v>
      </c>
      <c r="U661" s="11">
        <v>7.2138957511190094E-2</v>
      </c>
      <c r="V661" s="11">
        <v>-0.10713719100237</v>
      </c>
      <c r="W661" s="11">
        <v>-7.0243122408359907E-2</v>
      </c>
      <c r="X661" s="11">
        <v>-0.42743486096882999</v>
      </c>
      <c r="Y661" s="11">
        <v>-0.15075183197478001</v>
      </c>
      <c r="Z661" s="11">
        <v>-0.59671077877606005</v>
      </c>
      <c r="AA661" s="11">
        <v>-0.26632416141499998</v>
      </c>
      <c r="AB661" s="11"/>
      <c r="AO661" s="12"/>
      <c r="AR661" s="13"/>
    </row>
    <row r="662" spans="1:44" ht="18" hidden="1" customHeight="1" x14ac:dyDescent="0.3">
      <c r="A662" s="3" t="s">
        <v>225</v>
      </c>
      <c r="B662" s="10" t="s">
        <v>1263</v>
      </c>
      <c r="C662" s="11">
        <v>1.1260464144531299</v>
      </c>
      <c r="D662" s="11">
        <v>0.80915522749636004</v>
      </c>
      <c r="E662" s="11">
        <v>-0.31689118695676999</v>
      </c>
      <c r="F662" s="11"/>
      <c r="G662" s="10" t="s">
        <v>1291</v>
      </c>
      <c r="H662" s="11">
        <v>-2.6948686011430301E-2</v>
      </c>
      <c r="I662" s="11">
        <v>-0.15144899864135999</v>
      </c>
      <c r="J662" s="11">
        <v>-5.9864557358120199E-2</v>
      </c>
      <c r="K662" s="11">
        <v>0.2235756477227</v>
      </c>
      <c r="L662" s="11">
        <v>0.22036070533383001</v>
      </c>
      <c r="M662" s="11">
        <v>3.89058268976901E-2</v>
      </c>
      <c r="N662" s="11">
        <v>0.27924666447552998</v>
      </c>
      <c r="O662" s="11">
        <v>0.17876387605060001</v>
      </c>
      <c r="P662" s="11">
        <v>0.23988312037366999</v>
      </c>
      <c r="Q662" s="11"/>
      <c r="R662" s="10" t="s">
        <v>1291</v>
      </c>
      <c r="S662" s="11">
        <v>0.17961046772825001</v>
      </c>
      <c r="T662" s="11">
        <v>0.35228598846815001</v>
      </c>
      <c r="U662" s="11">
        <v>0.12205072243237</v>
      </c>
      <c r="V662" s="11">
        <v>-0.29131677108532</v>
      </c>
      <c r="W662" s="11">
        <v>-0.50069977164237001</v>
      </c>
      <c r="X662" s="11">
        <v>0.23764506535732999</v>
      </c>
      <c r="Y662" s="11">
        <v>-1.6286327229059899E-2</v>
      </c>
      <c r="Z662" s="11">
        <v>0.19932203851357</v>
      </c>
      <c r="AA662" s="11">
        <v>0.19293997284928999</v>
      </c>
      <c r="AB662" s="11"/>
      <c r="AG662" s="3" t="s">
        <v>1294</v>
      </c>
      <c r="AO662" s="12"/>
      <c r="AR662" s="13"/>
    </row>
    <row r="663" spans="1:44" ht="18" hidden="1" customHeight="1" x14ac:dyDescent="0.3">
      <c r="A663" s="3" t="s">
        <v>17</v>
      </c>
      <c r="B663" s="10" t="s">
        <v>1263</v>
      </c>
      <c r="C663" s="11">
        <v>1.00072782087354</v>
      </c>
      <c r="D663" s="11">
        <v>-0.11474478708475</v>
      </c>
      <c r="E663" s="11">
        <v>-1.11547260795829</v>
      </c>
      <c r="F663" s="11"/>
      <c r="G663" s="10" t="s">
        <v>1268</v>
      </c>
      <c r="H663" s="11">
        <v>-0.16750613209988</v>
      </c>
      <c r="I663" s="11">
        <v>-0.18520549323964999</v>
      </c>
      <c r="J663" s="11">
        <v>-0.25700229685876003</v>
      </c>
      <c r="K663" s="11">
        <v>-0.82364313765934005</v>
      </c>
      <c r="L663" s="11">
        <v>-0.76815104656901001</v>
      </c>
      <c r="M663" s="11">
        <v>-0.76984228900577001</v>
      </c>
      <c r="N663" s="11">
        <v>-0.28833644385524998</v>
      </c>
      <c r="O663" s="11">
        <v>-0.19058431945953999</v>
      </c>
      <c r="P663" s="11">
        <v>-0.35483733233161002</v>
      </c>
      <c r="Q663" s="11"/>
      <c r="R663" s="10" t="s">
        <v>1271</v>
      </c>
      <c r="S663" s="11">
        <v>5.6966279272959899E-2</v>
      </c>
      <c r="T663" s="11">
        <v>0.19971126320092999</v>
      </c>
      <c r="U663" s="11">
        <v>0.13260985445369</v>
      </c>
      <c r="V663" s="11">
        <v>1.1803066670526601</v>
      </c>
      <c r="W663" s="11">
        <v>0.42141590241395999</v>
      </c>
      <c r="X663" s="11">
        <v>0.30410928600921999</v>
      </c>
      <c r="Y663" s="11">
        <v>0.27507630724360999</v>
      </c>
      <c r="Z663" s="11">
        <v>0.38834196322307002</v>
      </c>
      <c r="AA663" s="11">
        <v>1.2372243351394001</v>
      </c>
      <c r="AB663" s="11"/>
      <c r="AD663" s="3" t="s">
        <v>1294</v>
      </c>
      <c r="AK663" s="3" t="s">
        <v>1294</v>
      </c>
      <c r="AO663" s="12"/>
      <c r="AR663" s="13"/>
    </row>
    <row r="664" spans="1:44" ht="18" hidden="1" customHeight="1" x14ac:dyDescent="0.3">
      <c r="A664" s="3" t="s">
        <v>129</v>
      </c>
      <c r="B664" s="10" t="s">
        <v>1263</v>
      </c>
      <c r="C664" s="11">
        <v>1.08853670903531</v>
      </c>
      <c r="D664" s="11">
        <v>0.11299444059472</v>
      </c>
      <c r="E664" s="11">
        <v>-0.97554226844059</v>
      </c>
      <c r="F664" s="11"/>
      <c r="G664" s="10" t="s">
        <v>1268</v>
      </c>
      <c r="H664" s="11">
        <v>-4.3525045728319597E-2</v>
      </c>
      <c r="I664" s="11">
        <v>-0.10565225935806</v>
      </c>
      <c r="J664" s="11">
        <v>-0.21455251335419001</v>
      </c>
      <c r="K664" s="11">
        <v>-0.57526737131150096</v>
      </c>
      <c r="L664" s="11">
        <v>0.20377048540005899</v>
      </c>
      <c r="M664" s="11">
        <v>-0.77595575382990001</v>
      </c>
      <c r="N664" s="11">
        <v>-0.26876108886791</v>
      </c>
      <c r="O664" s="11">
        <v>-0.35676724151079098</v>
      </c>
      <c r="P664" s="11">
        <v>0.57675372088060906</v>
      </c>
      <c r="Q664" s="11"/>
      <c r="R664" s="10" t="s">
        <v>1273</v>
      </c>
      <c r="S664" s="11">
        <v>-0.18330760987483</v>
      </c>
      <c r="T664" s="11">
        <v>0.124032226583719</v>
      </c>
      <c r="U664" s="11">
        <v>4.4090445337370297E-2</v>
      </c>
      <c r="V664" s="11">
        <v>0.24458432748402001</v>
      </c>
      <c r="W664" s="11">
        <v>-0.69478181031212005</v>
      </c>
      <c r="X664" s="11">
        <v>6.7863450131460099E-2</v>
      </c>
      <c r="Y664" s="11">
        <v>-0.18164350355199099</v>
      </c>
      <c r="Z664" s="11">
        <v>-0.24340801918470101</v>
      </c>
      <c r="AA664" s="11">
        <v>-0.19633063150958999</v>
      </c>
      <c r="AB664" s="11"/>
      <c r="AF664" s="3" t="s">
        <v>1294</v>
      </c>
      <c r="AO664" s="12"/>
      <c r="AR664" s="13"/>
    </row>
    <row r="665" spans="1:44" ht="18" hidden="1" customHeight="1" x14ac:dyDescent="0.3">
      <c r="A665" s="3" t="s">
        <v>249</v>
      </c>
      <c r="B665" s="10" t="s">
        <v>1263</v>
      </c>
      <c r="C665" s="11">
        <v>1.0756055439312999</v>
      </c>
      <c r="D665" s="11">
        <v>0.71480220058151001</v>
      </c>
      <c r="E665" s="11">
        <v>-0.36080334334978997</v>
      </c>
      <c r="F665" s="11"/>
      <c r="G665" s="10" t="s">
        <v>1291</v>
      </c>
      <c r="H665" s="11">
        <v>-5.0295448004359998E-2</v>
      </c>
      <c r="I665" s="11">
        <v>-0.233392632696409</v>
      </c>
      <c r="J665" s="11">
        <v>-7.1437716067709503E-2</v>
      </c>
      <c r="K665" s="11">
        <v>0.15914507783708001</v>
      </c>
      <c r="L665" s="11">
        <v>0.1744449266657</v>
      </c>
      <c r="M665" s="11">
        <v>-0.20715527731080999</v>
      </c>
      <c r="N665" s="11">
        <v>-0.21973077303279001</v>
      </c>
      <c r="O665" s="11">
        <v>-0.28513660216152997</v>
      </c>
      <c r="P665" s="11">
        <v>6.8307264637359894E-2</v>
      </c>
      <c r="Q665" s="11"/>
      <c r="R665" s="10" t="s">
        <v>1291</v>
      </c>
      <c r="S665" s="11">
        <v>0.27247120395813001</v>
      </c>
      <c r="T665" s="11">
        <v>-0.14112378641574</v>
      </c>
      <c r="U665" s="11">
        <v>-5.6310390302219702E-2</v>
      </c>
      <c r="V665" s="11">
        <v>1.9624425890169699E-2</v>
      </c>
      <c r="W665" s="11">
        <v>-0.21084586705238001</v>
      </c>
      <c r="X665" s="11">
        <v>-6.5384158038310297E-2</v>
      </c>
      <c r="Y665" s="11">
        <v>-0.42467865451365999</v>
      </c>
      <c r="Z665" s="11">
        <v>-0.16173463121847001</v>
      </c>
      <c r="AA665" s="11">
        <v>-0.19958760035097001</v>
      </c>
      <c r="AB665" s="11"/>
      <c r="AF665" s="3" t="s">
        <v>1294</v>
      </c>
      <c r="AO665" s="12"/>
      <c r="AR665" s="13"/>
    </row>
    <row r="666" spans="1:44" ht="18" hidden="1" customHeight="1" x14ac:dyDescent="0.3">
      <c r="A666" s="3" t="s">
        <v>534</v>
      </c>
      <c r="B666" s="10" t="s">
        <v>1263</v>
      </c>
      <c r="C666" s="11">
        <v>1.0691735137840299</v>
      </c>
      <c r="D666" s="11">
        <v>0.75486036245246102</v>
      </c>
      <c r="E666" s="11">
        <v>-0.31431315133157001</v>
      </c>
      <c r="F666" s="11"/>
      <c r="G666" s="10" t="s">
        <v>1291</v>
      </c>
      <c r="H666" s="11">
        <v>-8.1205098056900092E-3</v>
      </c>
      <c r="I666" s="11">
        <v>4.2004945609950703E-2</v>
      </c>
      <c r="J666" s="11">
        <v>0.15904963631245</v>
      </c>
      <c r="K666" s="11">
        <v>4.9604414735107101E-3</v>
      </c>
      <c r="L666" s="11">
        <v>0.19985426884191099</v>
      </c>
      <c r="M666" s="11">
        <v>-0.34579885579390901</v>
      </c>
      <c r="N666" s="11">
        <v>-0.13263310584956001</v>
      </c>
      <c r="O666" s="11">
        <v>-0.28189722608666101</v>
      </c>
      <c r="P666" s="11">
        <v>-3.9205966132490402E-2</v>
      </c>
      <c r="Q666" s="11"/>
      <c r="R666" s="10" t="s">
        <v>1291</v>
      </c>
      <c r="S666" s="11">
        <v>2.5205845038490399E-2</v>
      </c>
      <c r="T666" s="11">
        <v>1.3788719584780101E-2</v>
      </c>
      <c r="U666" s="11">
        <v>6.4710166865480395E-2</v>
      </c>
      <c r="V666" s="11">
        <v>-7.7034182867519604E-2</v>
      </c>
      <c r="W666" s="11">
        <v>-0.13649396159728</v>
      </c>
      <c r="X666" s="11">
        <v>-7.8150279733049999E-2</v>
      </c>
      <c r="Y666" s="11">
        <v>-0.10310696123681</v>
      </c>
      <c r="Z666" s="11">
        <v>-0.14544581857359001</v>
      </c>
      <c r="AA666" s="11">
        <v>-0.17312771255216</v>
      </c>
      <c r="AB666" s="11"/>
      <c r="AO666" s="12"/>
      <c r="AR666" s="13"/>
    </row>
    <row r="667" spans="1:44" ht="18" hidden="1" customHeight="1" x14ac:dyDescent="0.3">
      <c r="A667" s="3" t="s">
        <v>150</v>
      </c>
      <c r="B667" s="10" t="s">
        <v>1263</v>
      </c>
      <c r="C667" s="11">
        <v>1.0093117877228499</v>
      </c>
      <c r="D667" s="11">
        <v>0.66647074655265004</v>
      </c>
      <c r="E667" s="11">
        <v>-0.34284104117020098</v>
      </c>
      <c r="F667" s="11"/>
      <c r="G667" s="10" t="s">
        <v>1267</v>
      </c>
      <c r="H667" s="11">
        <v>-1.7358555467429999E-2</v>
      </c>
      <c r="I667" s="11">
        <v>0.18131654200569999</v>
      </c>
      <c r="J667" s="11">
        <v>0.30065422065293901</v>
      </c>
      <c r="K667" s="11">
        <v>0.47837179676399</v>
      </c>
      <c r="L667" s="11">
        <v>-0.42328151618777998</v>
      </c>
      <c r="M667" s="11">
        <v>-0.25685966987551001</v>
      </c>
      <c r="N667" s="11">
        <v>0.57294909229826996</v>
      </c>
      <c r="O667" s="11">
        <v>0.23619515533794999</v>
      </c>
      <c r="P667" s="11">
        <v>0.72203624997812998</v>
      </c>
      <c r="Q667" s="11"/>
      <c r="R667" s="10" t="s">
        <v>1277</v>
      </c>
      <c r="S667" s="11">
        <v>0.14879462253341999</v>
      </c>
      <c r="T667" s="11">
        <v>0.38486977628662</v>
      </c>
      <c r="U667" s="11">
        <v>0.22284748059379</v>
      </c>
      <c r="V667" s="11">
        <v>0.26576174162802002</v>
      </c>
      <c r="W667" s="11">
        <v>-0.35266070052767101</v>
      </c>
      <c r="X667" s="11">
        <v>0.21524763574067901</v>
      </c>
      <c r="Y667" s="11">
        <v>0.38476008524279098</v>
      </c>
      <c r="Z667" s="11">
        <v>0.87468631726568002</v>
      </c>
      <c r="AA667" s="11">
        <v>-7.7854884574089803E-2</v>
      </c>
      <c r="AB667" s="11"/>
      <c r="AG667" s="3" t="s">
        <v>1294</v>
      </c>
      <c r="AL667" s="3" t="s">
        <v>1294</v>
      </c>
      <c r="AM667" s="3" t="s">
        <v>1294</v>
      </c>
      <c r="AO667" s="12"/>
      <c r="AR667" s="13"/>
    </row>
    <row r="668" spans="1:44" ht="18" hidden="1" customHeight="1" x14ac:dyDescent="0.3">
      <c r="A668" s="3" t="s">
        <v>387</v>
      </c>
      <c r="B668" s="10" t="s">
        <v>1263</v>
      </c>
      <c r="C668" s="11">
        <v>0.97738522444407006</v>
      </c>
      <c r="D668" s="11">
        <v>0.59139886069457104</v>
      </c>
      <c r="E668" s="11">
        <v>-0.38598636374950002</v>
      </c>
      <c r="F668" s="11"/>
      <c r="G668" s="10" t="s">
        <v>1291</v>
      </c>
      <c r="H668" s="11">
        <v>0.14688177693702001</v>
      </c>
      <c r="I668" s="11">
        <v>5.9293407562170101E-2</v>
      </c>
      <c r="J668" s="11">
        <v>2.7670338163059902E-2</v>
      </c>
      <c r="K668" s="11">
        <v>6.6964544219203503E-3</v>
      </c>
      <c r="L668" s="11">
        <v>6.3640177960340202E-2</v>
      </c>
      <c r="M668" s="11">
        <v>6.95210388893042E-3</v>
      </c>
      <c r="N668" s="11">
        <v>0.15114514025650999</v>
      </c>
      <c r="O668" s="11">
        <v>-0.11069523950351</v>
      </c>
      <c r="P668" s="11">
        <v>0.107282216406309</v>
      </c>
      <c r="Q668" s="11"/>
      <c r="R668" s="10" t="s">
        <v>1291</v>
      </c>
      <c r="S668" s="11">
        <v>0.10114705282935001</v>
      </c>
      <c r="T668" s="11">
        <v>0.30089004988646001</v>
      </c>
      <c r="U668" s="11">
        <v>0.13733881130591999</v>
      </c>
      <c r="V668" s="11">
        <v>-1.1688513892139899E-2</v>
      </c>
      <c r="W668" s="11">
        <v>-0.18071529396161001</v>
      </c>
      <c r="X668" s="11">
        <v>0.165633902009199</v>
      </c>
      <c r="Y668" s="11">
        <v>-0.207435164886831</v>
      </c>
      <c r="Z668" s="11">
        <v>-0.13475121993951999</v>
      </c>
      <c r="AA668" s="11">
        <v>-0.1113681195311</v>
      </c>
      <c r="AB668" s="11"/>
      <c r="AO668" s="12"/>
      <c r="AR668" s="13"/>
    </row>
    <row r="669" spans="1:44" ht="18" hidden="1" customHeight="1" x14ac:dyDescent="0.3">
      <c r="A669" s="3" t="s">
        <v>539</v>
      </c>
      <c r="B669" s="10" t="s">
        <v>1263</v>
      </c>
      <c r="C669" s="11">
        <v>0.92824887755165997</v>
      </c>
      <c r="D669" s="11">
        <v>-2.35863573247799E-2</v>
      </c>
      <c r="E669" s="11">
        <v>-0.95183523487643995</v>
      </c>
      <c r="F669" s="11"/>
      <c r="G669" s="10" t="s">
        <v>1268</v>
      </c>
      <c r="H669" s="11">
        <v>-0.46434706802115</v>
      </c>
      <c r="I669" s="11">
        <v>-0.31817877931097999</v>
      </c>
      <c r="J669" s="11">
        <v>-0.11754685972872</v>
      </c>
      <c r="K669" s="11">
        <v>-0.48231609503369</v>
      </c>
      <c r="L669" s="11">
        <v>-0.32364046146627001</v>
      </c>
      <c r="M669" s="11">
        <v>-1.22691424785767</v>
      </c>
      <c r="N669" s="11">
        <v>1.7115231604190002E-2</v>
      </c>
      <c r="O669" s="11">
        <v>-0.13316664259461999</v>
      </c>
      <c r="P669" s="11">
        <v>-0.13291044477680999</v>
      </c>
      <c r="Q669" s="11"/>
      <c r="R669" s="10" t="s">
        <v>1291</v>
      </c>
      <c r="S669" s="11">
        <v>-1.7040860851219801E-2</v>
      </c>
      <c r="T669" s="11">
        <v>-3.9207634438009897E-2</v>
      </c>
      <c r="U669" s="11">
        <v>0.13203615789459999</v>
      </c>
      <c r="V669" s="11">
        <v>-0.14958205553885001</v>
      </c>
      <c r="W669" s="11">
        <v>-0.35021154500127999</v>
      </c>
      <c r="X669" s="11">
        <v>-0.15151438376088999</v>
      </c>
      <c r="Y669" s="11">
        <v>0.13769461148116999</v>
      </c>
      <c r="Z669" s="11">
        <v>0.13783260898458999</v>
      </c>
      <c r="AA669" s="11">
        <v>-9.3358220986920107E-2</v>
      </c>
      <c r="AB669" s="11"/>
      <c r="AO669" s="12"/>
      <c r="AR669" s="13"/>
    </row>
    <row r="670" spans="1:44" ht="18" hidden="1" customHeight="1" x14ac:dyDescent="0.3">
      <c r="A670" s="3" t="s">
        <v>562</v>
      </c>
      <c r="B670" s="10" t="s">
        <v>1263</v>
      </c>
      <c r="C670" s="11">
        <v>0.94696759909710004</v>
      </c>
      <c r="D670" s="11">
        <v>0.62979420290520005</v>
      </c>
      <c r="E670" s="11">
        <v>-0.31717339619189999</v>
      </c>
      <c r="F670" s="11"/>
      <c r="G670" s="10" t="s">
        <v>1291</v>
      </c>
      <c r="H670" s="11">
        <v>-0.15577163821883</v>
      </c>
      <c r="I670" s="11">
        <v>-0.19613929232137001</v>
      </c>
      <c r="J670" s="11">
        <v>-0.19921310684790999</v>
      </c>
      <c r="K670" s="11">
        <v>-0.23363732595039</v>
      </c>
      <c r="L670" s="11">
        <v>4.8533944298759998E-2</v>
      </c>
      <c r="M670" s="11">
        <v>-0.35841367725445999</v>
      </c>
      <c r="N670" s="11">
        <v>-1.09497772353702E-2</v>
      </c>
      <c r="O670" s="11">
        <v>0.19992345810595999</v>
      </c>
      <c r="P670" s="11">
        <v>0.27618566481434997</v>
      </c>
      <c r="Q670" s="11"/>
      <c r="R670" s="10" t="s">
        <v>1291</v>
      </c>
      <c r="S670" s="11">
        <v>-0.14957600032999999</v>
      </c>
      <c r="T670" s="11">
        <v>4.4866608658260101E-2</v>
      </c>
      <c r="U670" s="11">
        <v>-0.1181561750557</v>
      </c>
      <c r="V670" s="11">
        <v>3.6447493565829901E-2</v>
      </c>
      <c r="W670" s="11">
        <v>-0.33744528509143001</v>
      </c>
      <c r="X670" s="11">
        <v>-0.33679546586845999</v>
      </c>
      <c r="Y670" s="11">
        <v>-9.7953059756250099E-2</v>
      </c>
      <c r="Z670" s="11">
        <v>0.11663312705261</v>
      </c>
      <c r="AA670" s="11">
        <v>-0.17590010306020001</v>
      </c>
      <c r="AB670" s="11"/>
      <c r="AO670" s="12"/>
      <c r="AR670" s="13"/>
    </row>
    <row r="671" spans="1:44" ht="18" hidden="1" customHeight="1" x14ac:dyDescent="0.3">
      <c r="A671" s="3" t="s">
        <v>286</v>
      </c>
      <c r="B671" s="10" t="s">
        <v>1263</v>
      </c>
      <c r="C671" s="11">
        <v>0.94503825932672003</v>
      </c>
      <c r="D671" s="11">
        <v>0.61213963424860995</v>
      </c>
      <c r="E671" s="11">
        <v>-0.33289862507811002</v>
      </c>
      <c r="F671" s="11"/>
      <c r="G671" s="10" t="s">
        <v>1265</v>
      </c>
      <c r="H671" s="11">
        <v>-0.23397976848287999</v>
      </c>
      <c r="I671" s="11">
        <v>-0.39603305352398999</v>
      </c>
      <c r="J671" s="11">
        <v>-0.35324114894558001</v>
      </c>
      <c r="K671" s="11">
        <v>0.59355500850454002</v>
      </c>
      <c r="L671" s="11">
        <v>0.39564306503764002</v>
      </c>
      <c r="M671" s="11">
        <v>0.19874208013325001</v>
      </c>
      <c r="N671" s="11">
        <v>-0.11196059483323</v>
      </c>
      <c r="O671" s="11">
        <v>-0.32254662557887998</v>
      </c>
      <c r="P671" s="11">
        <v>2.2250969535570202E-2</v>
      </c>
      <c r="Q671" s="11"/>
      <c r="R671" s="10" t="s">
        <v>1291</v>
      </c>
      <c r="S671" s="11">
        <v>8.89881097295602E-2</v>
      </c>
      <c r="T671" s="11">
        <v>0.32271861000063001</v>
      </c>
      <c r="U671" s="11">
        <v>0.14384271069087001</v>
      </c>
      <c r="V671" s="11">
        <v>0.23802204182865</v>
      </c>
      <c r="W671" s="11">
        <v>-0.27996451981907999</v>
      </c>
      <c r="X671" s="11">
        <v>0.11428608993785</v>
      </c>
      <c r="Y671" s="11">
        <v>0.26616003491744</v>
      </c>
      <c r="Z671" s="11">
        <v>0.18167507290443999</v>
      </c>
      <c r="AA671" s="11">
        <v>0.25477374530563002</v>
      </c>
      <c r="AB671" s="11"/>
      <c r="AF671" s="3" t="s">
        <v>1294</v>
      </c>
      <c r="AG671" s="3" t="s">
        <v>1294</v>
      </c>
      <c r="AJ671" s="3" t="s">
        <v>1294</v>
      </c>
      <c r="AK671" s="3" t="s">
        <v>1294</v>
      </c>
      <c r="AO671" s="12"/>
      <c r="AR671" s="13"/>
    </row>
    <row r="672" spans="1:44" ht="18" hidden="1" customHeight="1" x14ac:dyDescent="0.3">
      <c r="A672" s="3" t="s">
        <v>212</v>
      </c>
      <c r="B672" s="10" t="s">
        <v>1263</v>
      </c>
      <c r="C672" s="11">
        <v>0.93980629189215004</v>
      </c>
      <c r="D672" s="11">
        <v>0.72982981460777996</v>
      </c>
      <c r="E672" s="11">
        <v>-0.20997647728436999</v>
      </c>
      <c r="F672" s="11"/>
      <c r="G672" s="10" t="s">
        <v>1291</v>
      </c>
      <c r="H672" s="11">
        <v>-0.21956221639188001</v>
      </c>
      <c r="I672" s="11">
        <v>-2.1833507391410701E-2</v>
      </c>
      <c r="J672" s="11">
        <v>-7.0956734949890105E-2</v>
      </c>
      <c r="K672" s="11">
        <v>-0.15201334071214001</v>
      </c>
      <c r="L672" s="11">
        <v>-4.47009867625194E-2</v>
      </c>
      <c r="M672" s="11">
        <v>2.2795662620910501E-2</v>
      </c>
      <c r="N672" s="11">
        <v>6.9982413650000005E-2</v>
      </c>
      <c r="O672" s="11">
        <v>0.18845841899717999</v>
      </c>
      <c r="P672" s="11">
        <v>0.14250907550989</v>
      </c>
      <c r="Q672" s="11"/>
      <c r="R672" s="10" t="s">
        <v>1291</v>
      </c>
      <c r="S672" s="11">
        <v>-5.4645217640496603E-3</v>
      </c>
      <c r="T672" s="11">
        <v>9.5095252340549899E-2</v>
      </c>
      <c r="U672" s="11">
        <v>-5.3550906966250103E-2</v>
      </c>
      <c r="V672" s="11">
        <v>-4.23968302305004E-2</v>
      </c>
      <c r="W672" s="11">
        <v>-0.11448990212078999</v>
      </c>
      <c r="X672" s="11">
        <v>-0.18540518095562999</v>
      </c>
      <c r="Y672" s="11">
        <v>-2.7337476390009399E-2</v>
      </c>
      <c r="Z672" s="11">
        <v>-2.4448768788669601E-2</v>
      </c>
      <c r="AA672" s="11">
        <v>3.1840320708639999E-2</v>
      </c>
      <c r="AB672" s="11"/>
      <c r="AO672" s="12"/>
      <c r="AR672" s="13"/>
    </row>
    <row r="673" spans="1:44" ht="18" hidden="1" customHeight="1" x14ac:dyDescent="0.3">
      <c r="A673" s="3" t="s">
        <v>292</v>
      </c>
      <c r="B673" s="10" t="s">
        <v>1263</v>
      </c>
      <c r="C673" s="11">
        <v>0.92484482771613097</v>
      </c>
      <c r="D673" s="11">
        <v>0.72909811742713104</v>
      </c>
      <c r="E673" s="11">
        <v>-0.19574671028900001</v>
      </c>
      <c r="F673" s="11"/>
      <c r="G673" s="10" t="s">
        <v>1267</v>
      </c>
      <c r="H673" s="11">
        <v>0.27892811925789002</v>
      </c>
      <c r="I673" s="11">
        <v>0.39977702192358</v>
      </c>
      <c r="J673" s="11">
        <v>0.15525226365299999</v>
      </c>
      <c r="K673" s="11">
        <v>-0.25674042382215001</v>
      </c>
      <c r="L673" s="11">
        <v>-0.65367403277503899</v>
      </c>
      <c r="M673" s="11">
        <v>-0.34765969308901901</v>
      </c>
      <c r="N673" s="11">
        <v>-0.14390477907973001</v>
      </c>
      <c r="O673" s="11">
        <v>1.35792727851598E-2</v>
      </c>
      <c r="P673" s="11">
        <v>-3.12481082479295E-2</v>
      </c>
      <c r="Q673" s="11"/>
      <c r="R673" s="10" t="s">
        <v>1291</v>
      </c>
      <c r="S673" s="11">
        <v>0.19785558642788001</v>
      </c>
      <c r="T673" s="11">
        <v>6.85556496981405E-2</v>
      </c>
      <c r="U673" s="11">
        <v>0.19262195470367099</v>
      </c>
      <c r="V673" s="11">
        <v>2.7900369771201002E-3</v>
      </c>
      <c r="W673" s="11">
        <v>9.0291133253499502E-3</v>
      </c>
      <c r="X673" s="11">
        <v>-0.49592211026413002</v>
      </c>
      <c r="Y673" s="11">
        <v>-0.28875950339911099</v>
      </c>
      <c r="Z673" s="11">
        <v>-0.338935343903421</v>
      </c>
      <c r="AA673" s="11">
        <v>-0.30505348684088102</v>
      </c>
      <c r="AB673" s="11"/>
      <c r="AD673" s="3" t="s">
        <v>1294</v>
      </c>
      <c r="AE673" s="3" t="s">
        <v>1294</v>
      </c>
      <c r="AF673" s="3" t="s">
        <v>1294</v>
      </c>
      <c r="AG673" s="3" t="s">
        <v>1294</v>
      </c>
      <c r="AJ673" s="3" t="s">
        <v>1294</v>
      </c>
      <c r="AK673" s="3" t="s">
        <v>1294</v>
      </c>
      <c r="AO673" s="12"/>
      <c r="AR673" s="13"/>
    </row>
    <row r="674" spans="1:44" ht="18" hidden="1" customHeight="1" x14ac:dyDescent="0.3">
      <c r="A674" s="3" t="s">
        <v>37</v>
      </c>
      <c r="B674" s="10" t="s">
        <v>1263</v>
      </c>
      <c r="C674" s="11">
        <v>0.91852228852996998</v>
      </c>
      <c r="D674" s="11">
        <v>0.53192824977919995</v>
      </c>
      <c r="E674" s="11">
        <v>-0.38659403875076997</v>
      </c>
      <c r="F674" s="11"/>
      <c r="G674" s="10" t="s">
        <v>1291</v>
      </c>
      <c r="H674" s="11">
        <v>-4.8454596940840103E-2</v>
      </c>
      <c r="I674" s="11">
        <v>2.4786714160101001E-3</v>
      </c>
      <c r="J674" s="11">
        <v>-0.19615941566524001</v>
      </c>
      <c r="K674" s="11">
        <v>-0.26091342864264</v>
      </c>
      <c r="L674" s="11">
        <v>-0.35955679681303998</v>
      </c>
      <c r="M674" s="11">
        <v>-0.31178163959441002</v>
      </c>
      <c r="N674" s="11">
        <v>4.0945198913399997E-2</v>
      </c>
      <c r="O674" s="11">
        <v>-4.847636197026E-2</v>
      </c>
      <c r="P674" s="11">
        <v>-0.10690267152363001</v>
      </c>
      <c r="Q674" s="11"/>
      <c r="R674" s="10" t="s">
        <v>1291</v>
      </c>
      <c r="S674" s="11">
        <v>0.14062881239547001</v>
      </c>
      <c r="T674" s="11">
        <v>0.34088463791508</v>
      </c>
      <c r="U674" s="11">
        <v>6.7925843092099897E-2</v>
      </c>
      <c r="V674" s="11">
        <v>-9.5459945207209795E-2</v>
      </c>
      <c r="W674" s="11">
        <v>-0.21665670702924</v>
      </c>
      <c r="X674" s="11">
        <v>-0.44134608294003003</v>
      </c>
      <c r="Y674" s="11">
        <v>-0.10992233747280999</v>
      </c>
      <c r="Z674" s="11">
        <v>3.3196431946379799E-2</v>
      </c>
      <c r="AA674" s="11">
        <v>0.18144617502214</v>
      </c>
      <c r="AB674" s="11"/>
      <c r="AK674" s="3" t="s">
        <v>1294</v>
      </c>
      <c r="AM674" s="3" t="s">
        <v>1294</v>
      </c>
      <c r="AO674" s="12"/>
      <c r="AR674" s="13"/>
    </row>
    <row r="675" spans="1:44" ht="18" hidden="1" customHeight="1" x14ac:dyDescent="0.3">
      <c r="A675" s="3" t="s">
        <v>189</v>
      </c>
      <c r="B675" s="10" t="s">
        <v>1263</v>
      </c>
      <c r="C675" s="11">
        <v>0.91638581764682003</v>
      </c>
      <c r="D675" s="11">
        <v>0.53439110014928004</v>
      </c>
      <c r="E675" s="11">
        <v>-0.38199471749753999</v>
      </c>
      <c r="F675" s="11"/>
      <c r="G675" s="10" t="s">
        <v>1291</v>
      </c>
      <c r="H675" s="11">
        <v>-0.10274613411539001</v>
      </c>
      <c r="I675" s="11">
        <v>-0.139887211738629</v>
      </c>
      <c r="J675" s="11">
        <v>-0.13508401761651201</v>
      </c>
      <c r="K675" s="11">
        <v>-0.31225790475725002</v>
      </c>
      <c r="L675" s="11">
        <v>0.31143340422595001</v>
      </c>
      <c r="M675" s="11">
        <v>3.5611040807869997E-2</v>
      </c>
      <c r="N675" s="11">
        <v>-0.17441727428748</v>
      </c>
      <c r="O675" s="11">
        <v>-0.52792442879754997</v>
      </c>
      <c r="P675" s="11">
        <v>-9.6723843605779999E-2</v>
      </c>
      <c r="Q675" s="11"/>
      <c r="R675" s="10" t="s">
        <v>1291</v>
      </c>
      <c r="S675" s="11">
        <v>-3.5005639391889803E-2</v>
      </c>
      <c r="T675" s="11">
        <v>7.6068662837100107E-2</v>
      </c>
      <c r="U675" s="11">
        <v>-4.0580082821829899E-2</v>
      </c>
      <c r="V675" s="11">
        <v>-0.43908635106401001</v>
      </c>
      <c r="W675" s="11">
        <v>-0.44127490292400001</v>
      </c>
      <c r="X675" s="11">
        <v>-0.36930202027915998</v>
      </c>
      <c r="Y675" s="11">
        <v>-0.11899411871663</v>
      </c>
      <c r="Z675" s="11">
        <v>-0.32532310648176999</v>
      </c>
      <c r="AA675" s="11">
        <v>-2.850376616473E-2</v>
      </c>
      <c r="AB675" s="11"/>
      <c r="AO675" s="12"/>
      <c r="AR675" s="13"/>
    </row>
    <row r="676" spans="1:44" ht="18" hidden="1" customHeight="1" x14ac:dyDescent="0.3">
      <c r="A676" s="3" t="s">
        <v>252</v>
      </c>
      <c r="B676" s="10" t="s">
        <v>1263</v>
      </c>
      <c r="C676" s="11">
        <v>0.91151622905791996</v>
      </c>
      <c r="D676" s="11">
        <v>0.68338542946887004</v>
      </c>
      <c r="E676" s="11">
        <v>-0.22813079958905</v>
      </c>
      <c r="F676" s="11"/>
      <c r="G676" s="10" t="s">
        <v>1291</v>
      </c>
      <c r="H676" s="11">
        <v>-0.14526193601033</v>
      </c>
      <c r="I676" s="11">
        <v>-0.16362942931112001</v>
      </c>
      <c r="J676" s="11">
        <v>-6.8748322998029895E-2</v>
      </c>
      <c r="K676" s="11">
        <v>-0.20818652584354</v>
      </c>
      <c r="L676" s="11">
        <v>-8.8329676109180105E-2</v>
      </c>
      <c r="M676" s="11">
        <v>-0.13792414637677</v>
      </c>
      <c r="N676" s="11">
        <v>2.7723174352630098E-2</v>
      </c>
      <c r="O676" s="11">
        <v>-0.28431313353297</v>
      </c>
      <c r="P676" s="11">
        <v>0.18864210039571999</v>
      </c>
      <c r="Q676" s="11"/>
      <c r="R676" s="10" t="s">
        <v>1291</v>
      </c>
      <c r="S676" s="11">
        <v>0.14734676816872</v>
      </c>
      <c r="T676" s="11">
        <v>0.17558399251994999</v>
      </c>
      <c r="U676" s="11">
        <v>0.10825947142789</v>
      </c>
      <c r="V676" s="11">
        <v>-0.22100285284835</v>
      </c>
      <c r="W676" s="11">
        <v>-0.50294957048820998</v>
      </c>
      <c r="X676" s="11">
        <v>-0.14845490799764</v>
      </c>
      <c r="Y676" s="11">
        <v>9.7316225962729999E-2</v>
      </c>
      <c r="Z676" s="11">
        <v>6.2677913782779995E-2</v>
      </c>
      <c r="AA676" s="11">
        <v>0.36599152574841998</v>
      </c>
      <c r="AB676" s="11"/>
      <c r="AO676" s="12"/>
      <c r="AR676" s="13"/>
    </row>
    <row r="677" spans="1:44" ht="18" hidden="1" customHeight="1" x14ac:dyDescent="0.3">
      <c r="A677" s="3" t="s">
        <v>287</v>
      </c>
      <c r="B677" s="10" t="s">
        <v>1263</v>
      </c>
      <c r="C677" s="11">
        <v>0.89313404247281003</v>
      </c>
      <c r="D677" s="11">
        <v>0.1258199205003</v>
      </c>
      <c r="E677" s="11">
        <v>-0.76731412197251003</v>
      </c>
      <c r="F677" s="11"/>
      <c r="G677" s="10" t="s">
        <v>1291</v>
      </c>
      <c r="H677" s="11">
        <v>-4.2238770405880199E-2</v>
      </c>
      <c r="I677" s="11">
        <v>-0.10242298429728</v>
      </c>
      <c r="J677" s="11">
        <v>0.14634638916520001</v>
      </c>
      <c r="K677" s="11">
        <v>-0.21304229691230001</v>
      </c>
      <c r="L677" s="11">
        <v>2.4394899045490501E-2</v>
      </c>
      <c r="M677" s="11">
        <v>-0.21940385842992</v>
      </c>
      <c r="N677" s="11">
        <v>-0.25202520301059</v>
      </c>
      <c r="O677" s="11">
        <v>-0.27150675035242999</v>
      </c>
      <c r="P677" s="11">
        <v>0.15063855846681001</v>
      </c>
      <c r="Q677" s="11"/>
      <c r="R677" s="10" t="s">
        <v>1291</v>
      </c>
      <c r="S677" s="11">
        <v>0.13611887762642</v>
      </c>
      <c r="T677" s="11">
        <v>3.9657284929079897E-2</v>
      </c>
      <c r="U677" s="11">
        <v>-0.19991170327276001</v>
      </c>
      <c r="V677" s="11">
        <v>-0.20220538950603001</v>
      </c>
      <c r="W677" s="11">
        <v>-0.42043116971707001</v>
      </c>
      <c r="X677" s="11">
        <v>5.6847536981701197E-3</v>
      </c>
      <c r="Y677" s="11">
        <v>-0.16812325603601999</v>
      </c>
      <c r="Z677" s="11">
        <v>0.17361962134906</v>
      </c>
      <c r="AA677" s="11">
        <v>-0.32734831818754001</v>
      </c>
      <c r="AB677" s="11"/>
      <c r="AF677" s="3" t="s">
        <v>1294</v>
      </c>
      <c r="AG677" s="3" t="s">
        <v>1294</v>
      </c>
      <c r="AK677" s="3" t="s">
        <v>1294</v>
      </c>
      <c r="AO677" s="12"/>
      <c r="AR677" s="13"/>
    </row>
    <row r="678" spans="1:44" ht="18" hidden="1" customHeight="1" x14ac:dyDescent="0.3">
      <c r="A678" s="3" t="s">
        <v>285</v>
      </c>
      <c r="B678" s="10" t="s">
        <v>1263</v>
      </c>
      <c r="C678" s="11">
        <v>0.88320798440935999</v>
      </c>
      <c r="D678" s="11">
        <v>0.58540827725665001</v>
      </c>
      <c r="E678" s="11">
        <v>-0.29779970715270998</v>
      </c>
      <c r="F678" s="11"/>
      <c r="G678" s="10" t="s">
        <v>1291</v>
      </c>
      <c r="H678" s="11">
        <v>2.7362020973679801E-2</v>
      </c>
      <c r="I678" s="11">
        <v>4.1494893809979901E-2</v>
      </c>
      <c r="J678" s="11">
        <v>-9.3788518698819906E-2</v>
      </c>
      <c r="K678" s="11">
        <v>0.23911053301827001</v>
      </c>
      <c r="L678" s="11">
        <v>8.89021060032196E-2</v>
      </c>
      <c r="M678" s="11">
        <v>-4.0536339473880502E-2</v>
      </c>
      <c r="N678" s="11">
        <v>0.21135598681832099</v>
      </c>
      <c r="O678" s="11">
        <v>0.392491398424821</v>
      </c>
      <c r="P678" s="11">
        <v>0.269874155649591</v>
      </c>
      <c r="Q678" s="11"/>
      <c r="R678" s="10" t="s">
        <v>1291</v>
      </c>
      <c r="S678" s="11">
        <v>0.13741835631359001</v>
      </c>
      <c r="T678" s="11">
        <v>0.26395471246543001</v>
      </c>
      <c r="U678" s="11">
        <v>0.15189161180185001</v>
      </c>
      <c r="V678" s="11">
        <v>0.19683996690421099</v>
      </c>
      <c r="W678" s="11">
        <v>9.6661069643349903E-2</v>
      </c>
      <c r="X678" s="11">
        <v>0.21765512133855999</v>
      </c>
      <c r="Y678" s="11">
        <v>6.5644853767410402E-2</v>
      </c>
      <c r="Z678" s="11">
        <v>0.16741113332509</v>
      </c>
      <c r="AA678" s="11">
        <v>-2.3307612862069501E-2</v>
      </c>
      <c r="AB678" s="11"/>
      <c r="AO678" s="12"/>
      <c r="AR678" s="13"/>
    </row>
    <row r="679" spans="1:44" ht="18" hidden="1" customHeight="1" x14ac:dyDescent="0.3">
      <c r="A679" s="3" t="s">
        <v>61</v>
      </c>
      <c r="B679" s="10" t="s">
        <v>1263</v>
      </c>
      <c r="C679" s="11">
        <v>0.87339015421206001</v>
      </c>
      <c r="D679" s="11">
        <v>0.59107294596607995</v>
      </c>
      <c r="E679" s="11">
        <v>-0.28231720824598</v>
      </c>
      <c r="F679" s="11"/>
      <c r="G679" s="10" t="s">
        <v>1291</v>
      </c>
      <c r="H679" s="11">
        <v>-0.1749259196953</v>
      </c>
      <c r="I679" s="11">
        <v>-3.5165102201950099E-2</v>
      </c>
      <c r="J679" s="11">
        <v>-0.15374915744959</v>
      </c>
      <c r="K679" s="11">
        <v>0.10388512364447</v>
      </c>
      <c r="L679" s="11">
        <v>8.6142615986319906E-2</v>
      </c>
      <c r="M679" s="11">
        <v>1.37415527120988E-3</v>
      </c>
      <c r="N679" s="11">
        <v>-0.30016575979812998</v>
      </c>
      <c r="O679" s="11">
        <v>-0.15616423635804</v>
      </c>
      <c r="P679" s="11">
        <v>-4.9655328899540101E-2</v>
      </c>
      <c r="Q679" s="11"/>
      <c r="R679" s="10" t="s">
        <v>1291</v>
      </c>
      <c r="S679" s="11">
        <v>0.42809666698881998</v>
      </c>
      <c r="T679" s="11">
        <v>9.3419541763310104E-2</v>
      </c>
      <c r="U679" s="11">
        <v>0.24796999009907</v>
      </c>
      <c r="V679" s="11">
        <v>9.0546390209629707E-2</v>
      </c>
      <c r="W679" s="11">
        <v>-2.80541137247803E-2</v>
      </c>
      <c r="X679" s="11">
        <v>-0.18811171312079999</v>
      </c>
      <c r="Y679" s="11">
        <v>0.18454407878137999</v>
      </c>
      <c r="Z679" s="11">
        <v>0.21835851178804</v>
      </c>
      <c r="AA679" s="11">
        <v>0.17802824836523001</v>
      </c>
      <c r="AB679" s="11"/>
      <c r="AO679" s="12"/>
      <c r="AR679" s="13"/>
    </row>
    <row r="680" spans="1:44" ht="18" hidden="1" customHeight="1" x14ac:dyDescent="0.3">
      <c r="A680" s="3" t="s">
        <v>339</v>
      </c>
      <c r="B680" s="10" t="s">
        <v>1263</v>
      </c>
      <c r="C680" s="11">
        <v>0.85764769954009001</v>
      </c>
      <c r="D680" s="11">
        <v>0.42470473810965997</v>
      </c>
      <c r="E680" s="11">
        <v>-0.43294296143042998</v>
      </c>
      <c r="F680" s="11"/>
      <c r="G680" s="10" t="s">
        <v>1291</v>
      </c>
      <c r="H680" s="11">
        <v>-9.8858109688160695E-2</v>
      </c>
      <c r="I680" s="11">
        <v>-0.254942063392741</v>
      </c>
      <c r="J680" s="11">
        <v>-0.28341559700696001</v>
      </c>
      <c r="K680" s="11">
        <v>0.23467795543664</v>
      </c>
      <c r="L680" s="11">
        <v>0.35698378302133998</v>
      </c>
      <c r="M680" s="11">
        <v>-7.8107519080050203E-2</v>
      </c>
      <c r="N680" s="11">
        <v>-4.30095217213795E-2</v>
      </c>
      <c r="O680" s="11">
        <v>-7.1426736806699906E-2</v>
      </c>
      <c r="P680" s="11">
        <v>-4.6330154725310102E-2</v>
      </c>
      <c r="Q680" s="11"/>
      <c r="R680" s="10" t="s">
        <v>1291</v>
      </c>
      <c r="S680" s="11">
        <v>6.4339847788359897E-2</v>
      </c>
      <c r="T680" s="11">
        <v>-0.15528512866006999</v>
      </c>
      <c r="U680" s="11">
        <v>5.5833146751689697E-2</v>
      </c>
      <c r="V680" s="11">
        <v>-0.17021435682316999</v>
      </c>
      <c r="W680" s="11">
        <v>-0.23232276937825999</v>
      </c>
      <c r="X680" s="11">
        <v>-6.8520220040530197E-2</v>
      </c>
      <c r="Y680" s="11">
        <v>-2.8949070298559799E-2</v>
      </c>
      <c r="Z680" s="11">
        <v>-0.11708618979287</v>
      </c>
      <c r="AA680" s="11">
        <v>-0.13376848839125</v>
      </c>
      <c r="AB680" s="11"/>
      <c r="AO680" s="12"/>
      <c r="AR680" s="13"/>
    </row>
    <row r="681" spans="1:44" ht="18" hidden="1" customHeight="1" x14ac:dyDescent="0.3">
      <c r="A681" s="3" t="s">
        <v>629</v>
      </c>
      <c r="B681" s="10" t="s">
        <v>1263</v>
      </c>
      <c r="C681" s="11">
        <v>0.83947681678603003</v>
      </c>
      <c r="D681" s="11">
        <v>0.11795336968554999</v>
      </c>
      <c r="E681" s="11">
        <v>-0.72152344710048</v>
      </c>
      <c r="F681" s="11"/>
      <c r="G681" s="10" t="s">
        <v>1291</v>
      </c>
      <c r="H681" s="11">
        <v>-0.21681149930217</v>
      </c>
      <c r="I681" s="11">
        <v>-0.14533942952250001</v>
      </c>
      <c r="J681" s="11">
        <v>-0.22368151442456999</v>
      </c>
      <c r="K681" s="11">
        <v>-0.12793045051915999</v>
      </c>
      <c r="L681" s="11">
        <v>-0.42906213350778999</v>
      </c>
      <c r="M681" s="11">
        <v>-0.14862028685104001</v>
      </c>
      <c r="N681" s="11">
        <v>-8.8245776607300801E-3</v>
      </c>
      <c r="O681" s="11">
        <v>-4.4808050266009801E-4</v>
      </c>
      <c r="P681" s="11">
        <v>-0.18483893384826999</v>
      </c>
      <c r="Q681" s="11"/>
      <c r="R681" s="10" t="s">
        <v>1291</v>
      </c>
      <c r="S681" s="11">
        <v>-0.16524491773844999</v>
      </c>
      <c r="T681" s="11">
        <v>0.16454291354917999</v>
      </c>
      <c r="U681" s="11">
        <v>5.80582931092299E-2</v>
      </c>
      <c r="V681" s="11">
        <v>7.6983966826459999E-2</v>
      </c>
      <c r="W681" s="11">
        <v>9.7742408663539698E-2</v>
      </c>
      <c r="X681" s="11">
        <v>0.38037907713438002</v>
      </c>
      <c r="Y681" s="11">
        <v>-0.13379168491874999</v>
      </c>
      <c r="Z681" s="11">
        <v>9.1347884541609997E-2</v>
      </c>
      <c r="AA681" s="11">
        <v>0.36854667103576</v>
      </c>
      <c r="AB681" s="11"/>
      <c r="AL681" s="3" t="s">
        <v>1294</v>
      </c>
      <c r="AO681" s="12"/>
      <c r="AR681" s="13"/>
    </row>
    <row r="682" spans="1:44" ht="18" hidden="1" customHeight="1" x14ac:dyDescent="0.3">
      <c r="A682" s="3" t="s">
        <v>630</v>
      </c>
      <c r="B682" s="10" t="s">
        <v>1263</v>
      </c>
      <c r="C682" s="11">
        <v>0.83609777819721998</v>
      </c>
      <c r="D682" s="11">
        <v>0.44583654973921</v>
      </c>
      <c r="E682" s="11">
        <v>-0.39026122845800998</v>
      </c>
      <c r="F682" s="11"/>
      <c r="G682" s="10" t="s">
        <v>1291</v>
      </c>
      <c r="H682" s="11">
        <v>0.21686018724364101</v>
      </c>
      <c r="I682" s="11">
        <v>0.17873137768138</v>
      </c>
      <c r="J682" s="11">
        <v>0.12757331868263</v>
      </c>
      <c r="K682" s="11">
        <v>-5.9757538989339699E-2</v>
      </c>
      <c r="L682" s="11">
        <v>-9.5911792691696397E-3</v>
      </c>
      <c r="M682" s="11">
        <v>-0.30428083845762999</v>
      </c>
      <c r="N682" s="11">
        <v>-7.6571831149649897E-2</v>
      </c>
      <c r="O682" s="11">
        <v>-0.11413816092757</v>
      </c>
      <c r="P682" s="11">
        <v>-0.15879056767804001</v>
      </c>
      <c r="Q682" s="11"/>
      <c r="R682" s="10" t="s">
        <v>1291</v>
      </c>
      <c r="S682" s="11">
        <v>4.6274286141690303E-2</v>
      </c>
      <c r="T682" s="11">
        <v>3.2758440286009702E-2</v>
      </c>
      <c r="U682" s="11">
        <v>7.1780367884199905E-2</v>
      </c>
      <c r="V682" s="11">
        <v>-6.95141683063705E-2</v>
      </c>
      <c r="W682" s="11">
        <v>-0.23154831964979</v>
      </c>
      <c r="X682" s="11">
        <v>-0.36372280155837</v>
      </c>
      <c r="Y682" s="11">
        <v>-0.11852703337369</v>
      </c>
      <c r="Z682" s="11">
        <v>3.5504356853604002E-3</v>
      </c>
      <c r="AA682" s="11">
        <v>-0.15268166177358999</v>
      </c>
      <c r="AB682" s="11"/>
      <c r="AO682" s="12"/>
      <c r="AR682" s="13"/>
    </row>
    <row r="683" spans="1:44" ht="18" hidden="1" customHeight="1" x14ac:dyDescent="0.3">
      <c r="A683" s="3" t="s">
        <v>425</v>
      </c>
      <c r="B683" s="10" t="s">
        <v>1263</v>
      </c>
      <c r="C683" s="11">
        <v>0.81915236917469003</v>
      </c>
      <c r="D683" s="11">
        <v>0.63714948226788004</v>
      </c>
      <c r="E683" s="11">
        <v>-0.18200288690680999</v>
      </c>
      <c r="F683" s="11"/>
      <c r="G683" s="10" t="s">
        <v>1291</v>
      </c>
      <c r="H683" s="11">
        <v>-0.16261769276946</v>
      </c>
      <c r="I683" s="11">
        <v>-3.0637383277179998E-2</v>
      </c>
      <c r="J683" s="11">
        <v>-3.7494545219279897E-2</v>
      </c>
      <c r="K683" s="11">
        <v>-9.042863963028E-2</v>
      </c>
      <c r="L683" s="11">
        <v>-0.28933015389915001</v>
      </c>
      <c r="M683" s="11">
        <v>-0.46947601246578002</v>
      </c>
      <c r="N683" s="11">
        <v>-0.11031031895347999</v>
      </c>
      <c r="O683" s="11">
        <v>-3.8645336817039903E-2</v>
      </c>
      <c r="P683" s="11">
        <v>0.15687420246488001</v>
      </c>
      <c r="Q683" s="11"/>
      <c r="R683" s="10" t="s">
        <v>1291</v>
      </c>
      <c r="S683" s="11">
        <v>-0.17739283773111</v>
      </c>
      <c r="T683" s="11">
        <v>-0.10124913161981999</v>
      </c>
      <c r="U683" s="11">
        <v>6.6530789687400099E-3</v>
      </c>
      <c r="V683" s="11">
        <v>-6.9293967905780005E-2</v>
      </c>
      <c r="W683" s="11">
        <v>-0.47242554459290997</v>
      </c>
      <c r="X683" s="11">
        <v>-5.1679569351869702E-2</v>
      </c>
      <c r="Y683" s="11">
        <v>8.3946586234330003E-2</v>
      </c>
      <c r="Z683" s="11">
        <v>-0.30060208460999999</v>
      </c>
      <c r="AA683" s="11">
        <v>-0.18891634261008999</v>
      </c>
      <c r="AB683" s="11"/>
      <c r="AO683" s="12"/>
      <c r="AR683" s="13"/>
    </row>
    <row r="684" spans="1:44" ht="18" hidden="1" customHeight="1" x14ac:dyDescent="0.3">
      <c r="A684" s="3" t="s">
        <v>427</v>
      </c>
      <c r="B684" s="10" t="s">
        <v>1263</v>
      </c>
      <c r="C684" s="11">
        <v>0.80974267494550001</v>
      </c>
      <c r="D684" s="11">
        <v>0.60024180350282996</v>
      </c>
      <c r="E684" s="11">
        <v>-0.20950087144266999</v>
      </c>
      <c r="F684" s="11"/>
      <c r="G684" s="10" t="s">
        <v>1291</v>
      </c>
      <c r="H684" s="11">
        <v>4.5170042357849799E-2</v>
      </c>
      <c r="I684" s="11">
        <v>7.7734777719619993E-2</v>
      </c>
      <c r="J684" s="11">
        <v>-0.20222762085397999</v>
      </c>
      <c r="K684" s="11">
        <v>-5.0675605395970297E-2</v>
      </c>
      <c r="L684" s="11">
        <v>-0.12423222735381</v>
      </c>
      <c r="M684" s="11">
        <v>-0.26701632728192998</v>
      </c>
      <c r="N684" s="11">
        <v>0.10393225253218</v>
      </c>
      <c r="O684" s="11">
        <v>-0.30955328690849998</v>
      </c>
      <c r="P684" s="11">
        <v>-0.14312404760319999</v>
      </c>
      <c r="Q684" s="11"/>
      <c r="R684" s="10" t="s">
        <v>1291</v>
      </c>
      <c r="S684" s="11">
        <v>0.25462040346249998</v>
      </c>
      <c r="T684" s="11">
        <v>5.9863541138400103E-2</v>
      </c>
      <c r="U684" s="11">
        <v>0.26147799034125002</v>
      </c>
      <c r="V684" s="11">
        <v>0.24870418529161001</v>
      </c>
      <c r="W684" s="11">
        <v>-0.13552024417936001</v>
      </c>
      <c r="X684" s="11">
        <v>-0.13533591676944001</v>
      </c>
      <c r="Y684" s="11">
        <v>-0.22965859436229</v>
      </c>
      <c r="Z684" s="11">
        <v>-0.13611562119359</v>
      </c>
      <c r="AA684" s="11">
        <v>-7.9597571727989994E-2</v>
      </c>
      <c r="AB684" s="11"/>
      <c r="AG684" s="3" t="s">
        <v>1294</v>
      </c>
      <c r="AK684" s="3" t="s">
        <v>1294</v>
      </c>
      <c r="AO684" s="12"/>
      <c r="AR684" s="13"/>
    </row>
    <row r="685" spans="1:44" ht="18" hidden="1" customHeight="1" x14ac:dyDescent="0.3">
      <c r="A685" s="3" t="s">
        <v>651</v>
      </c>
      <c r="B685" s="10" t="s">
        <v>1263</v>
      </c>
      <c r="C685" s="11">
        <v>0.80022275445652002</v>
      </c>
      <c r="D685" s="11">
        <v>0.63172185326194996</v>
      </c>
      <c r="E685" s="11">
        <v>-0.16850090119457001</v>
      </c>
      <c r="F685" s="11"/>
      <c r="G685" s="10" t="s">
        <v>1291</v>
      </c>
      <c r="H685" s="11">
        <v>3.3532032678529798E-2</v>
      </c>
      <c r="I685" s="11">
        <v>-6.8004911941999896E-2</v>
      </c>
      <c r="J685" s="11">
        <v>0.42815353065604</v>
      </c>
      <c r="K685" s="11">
        <v>-4.31948783151501E-2</v>
      </c>
      <c r="L685" s="11">
        <v>-9.4891146915379906E-2</v>
      </c>
      <c r="M685" s="11">
        <v>-0.13882450047545999</v>
      </c>
      <c r="N685" s="11">
        <v>0.16436706666166001</v>
      </c>
      <c r="O685" s="11">
        <v>0.22098510574947</v>
      </c>
      <c r="P685" s="11">
        <v>0.34722549765663002</v>
      </c>
      <c r="Q685" s="11"/>
      <c r="R685" s="10" t="s">
        <v>1291</v>
      </c>
      <c r="S685" s="11">
        <v>1.385632886694E-2</v>
      </c>
      <c r="T685" s="11">
        <v>-5.4191776928130202E-2</v>
      </c>
      <c r="U685" s="11">
        <v>0.21291882113270999</v>
      </c>
      <c r="V685" s="11">
        <v>-4.7668674438740198E-2</v>
      </c>
      <c r="W685" s="11">
        <v>-4.7531438432399903E-2</v>
      </c>
      <c r="X685" s="11">
        <v>-0.31049713811076002</v>
      </c>
      <c r="Y685" s="11">
        <v>4.9135256241839897E-2</v>
      </c>
      <c r="Z685" s="11">
        <v>2.98590626223971E-3</v>
      </c>
      <c r="AA685" s="11">
        <v>0.12289758924027</v>
      </c>
      <c r="AB685" s="11"/>
      <c r="AO685" s="12"/>
      <c r="AR685" s="13"/>
    </row>
    <row r="686" spans="1:44" ht="18" hidden="1" customHeight="1" x14ac:dyDescent="0.3">
      <c r="A686" s="3" t="s">
        <v>22</v>
      </c>
      <c r="B686" s="10" t="s">
        <v>1263</v>
      </c>
      <c r="C686" s="11">
        <v>0.79775961058849998</v>
      </c>
      <c r="D686" s="11">
        <v>0.42847059426565998</v>
      </c>
      <c r="E686" s="11">
        <v>-0.36928901632284</v>
      </c>
      <c r="F686" s="11"/>
      <c r="G686" s="10" t="s">
        <v>1264</v>
      </c>
      <c r="H686" s="11">
        <v>-7.9608738482849897E-2</v>
      </c>
      <c r="I686" s="11">
        <v>-9.2382812618120105E-2</v>
      </c>
      <c r="J686" s="11">
        <v>-8.5627614313579903E-2</v>
      </c>
      <c r="K686" s="11">
        <v>0.46443348120339001</v>
      </c>
      <c r="L686" s="11">
        <v>0.25726635587600999</v>
      </c>
      <c r="M686" s="11">
        <v>2.5593808525699899E-2</v>
      </c>
      <c r="N686" s="11">
        <v>0.31529131278118</v>
      </c>
      <c r="O686" s="11">
        <v>0.57763861979206998</v>
      </c>
      <c r="P686" s="11">
        <v>0.76162962245021004</v>
      </c>
      <c r="Q686" s="11"/>
      <c r="R686" s="10" t="s">
        <v>1272</v>
      </c>
      <c r="S686" s="11">
        <v>-0.21653013192591</v>
      </c>
      <c r="T686" s="11">
        <v>-6.9712480392900601E-3</v>
      </c>
      <c r="U686" s="11">
        <v>-5.5092985698920197E-2</v>
      </c>
      <c r="V686" s="11">
        <v>-0.14833774807507999</v>
      </c>
      <c r="W686" s="11">
        <v>0.15014682860362</v>
      </c>
      <c r="X686" s="11">
        <v>0.62141434837787002</v>
      </c>
      <c r="Y686" s="11">
        <v>-0.17993527512752999</v>
      </c>
      <c r="Z686" s="11">
        <v>0.57179731873857997</v>
      </c>
      <c r="AA686" s="11">
        <v>9.8473973422189803E-2</v>
      </c>
      <c r="AB686" s="11"/>
      <c r="AO686" s="12"/>
      <c r="AR686" s="13"/>
    </row>
    <row r="687" spans="1:44" ht="18" hidden="1" customHeight="1" x14ac:dyDescent="0.3">
      <c r="A687" s="3" t="s">
        <v>484</v>
      </c>
      <c r="B687" s="10" t="s">
        <v>1263</v>
      </c>
      <c r="C687" s="11">
        <v>0.78980925065726004</v>
      </c>
      <c r="D687" s="11">
        <v>0.42865699639561</v>
      </c>
      <c r="E687" s="11">
        <v>-0.36115225426165098</v>
      </c>
      <c r="F687" s="11"/>
      <c r="G687" s="10" t="s">
        <v>1291</v>
      </c>
      <c r="H687" s="11">
        <v>-7.0295160609299898E-2</v>
      </c>
      <c r="I687" s="11">
        <v>-7.7491197364950401E-2</v>
      </c>
      <c r="J687" s="11">
        <v>-0.12982011007684</v>
      </c>
      <c r="K687" s="11">
        <v>-0.12128061231855999</v>
      </c>
      <c r="L687" s="11">
        <v>7.8435808596990106E-2</v>
      </c>
      <c r="M687" s="11">
        <v>-0.28536351193803</v>
      </c>
      <c r="N687" s="11">
        <v>-0.11348084796219</v>
      </c>
      <c r="O687" s="11">
        <v>-0.16712428307069099</v>
      </c>
      <c r="P687" s="11">
        <v>-3.9621183921205701E-3</v>
      </c>
      <c r="Q687" s="11"/>
      <c r="R687" s="10" t="s">
        <v>1291</v>
      </c>
      <c r="S687" s="11">
        <v>0.22694750153800999</v>
      </c>
      <c r="T687" s="11">
        <v>0.36858931117896998</v>
      </c>
      <c r="U687" s="11">
        <v>0.33574552058911999</v>
      </c>
      <c r="V687" s="11">
        <v>-0.12448281388201</v>
      </c>
      <c r="W687" s="11">
        <v>-0.129284944929521</v>
      </c>
      <c r="X687" s="11">
        <v>-0.23249842071031099</v>
      </c>
      <c r="Y687" s="11">
        <v>-1.8598120891919499E-2</v>
      </c>
      <c r="Z687" s="11">
        <v>-6.3687555113809899E-2</v>
      </c>
      <c r="AA687" s="11">
        <v>-2.5731485787409799E-2</v>
      </c>
      <c r="AB687" s="11"/>
      <c r="AO687" s="12"/>
      <c r="AR687" s="13"/>
    </row>
    <row r="688" spans="1:44" ht="18" hidden="1" customHeight="1" x14ac:dyDescent="0.3">
      <c r="A688" s="3" t="s">
        <v>10</v>
      </c>
      <c r="B688" s="10" t="s">
        <v>1263</v>
      </c>
      <c r="C688" s="11">
        <v>0.78458571588369996</v>
      </c>
      <c r="D688" s="11">
        <v>0.43131773262935003</v>
      </c>
      <c r="E688" s="11">
        <v>-0.35326798325434999</v>
      </c>
      <c r="F688" s="11"/>
      <c r="G688" s="10" t="s">
        <v>1291</v>
      </c>
      <c r="H688" s="11">
        <v>0.22513709446628999</v>
      </c>
      <c r="I688" s="11">
        <v>0.10012493356129</v>
      </c>
      <c r="J688" s="11">
        <v>0.15682251794172</v>
      </c>
      <c r="K688" s="11">
        <v>-0.24375274099218999</v>
      </c>
      <c r="L688" s="11">
        <v>-5.0644089408410101E-2</v>
      </c>
      <c r="M688" s="11">
        <v>-0.11169990159015999</v>
      </c>
      <c r="N688" s="11">
        <v>-0.19725201065053999</v>
      </c>
      <c r="O688" s="11">
        <v>-1.1264669707490099E-2</v>
      </c>
      <c r="P688" s="11">
        <v>-0.16760870258305999</v>
      </c>
      <c r="Q688" s="11"/>
      <c r="R688" s="10" t="s">
        <v>1291</v>
      </c>
      <c r="S688" s="11">
        <v>-0.1207763064814</v>
      </c>
      <c r="T688" s="11">
        <v>0.10810547048034</v>
      </c>
      <c r="U688" s="11">
        <v>-1.28942215029015E-3</v>
      </c>
      <c r="V688" s="11">
        <v>-0.18357209886042999</v>
      </c>
      <c r="W688" s="11">
        <v>-0.29036563767626999</v>
      </c>
      <c r="X688" s="11">
        <v>-0.44984523552493</v>
      </c>
      <c r="Y688" s="11">
        <v>3.2856064744149802E-2</v>
      </c>
      <c r="Z688" s="11">
        <v>-5.7072586527720001E-2</v>
      </c>
      <c r="AA688" s="11">
        <v>-4.0551241774380298E-2</v>
      </c>
      <c r="AB688" s="11"/>
      <c r="AG688" s="3" t="s">
        <v>1294</v>
      </c>
      <c r="AO688" s="12"/>
      <c r="AR688" s="13"/>
    </row>
    <row r="689" spans="1:44" ht="18" hidden="1" customHeight="1" x14ac:dyDescent="0.3">
      <c r="A689" s="3" t="s">
        <v>70</v>
      </c>
      <c r="B689" s="10" t="s">
        <v>1263</v>
      </c>
      <c r="C689" s="11">
        <v>0.77960311507288005</v>
      </c>
      <c r="D689" s="11">
        <v>0.15076676401627001</v>
      </c>
      <c r="E689" s="11">
        <v>-0.62883635105660995</v>
      </c>
      <c r="F689" s="11"/>
      <c r="G689" s="10" t="s">
        <v>1291</v>
      </c>
      <c r="H689" s="11">
        <v>-7.4309324978359306E-2</v>
      </c>
      <c r="I689" s="11">
        <v>-2.9976785475629899E-2</v>
      </c>
      <c r="J689" s="11">
        <v>2.8068713339850501E-2</v>
      </c>
      <c r="K689" s="11">
        <v>1.5529171909459899E-2</v>
      </c>
      <c r="L689" s="11">
        <v>0.29259962361897002</v>
      </c>
      <c r="M689" s="11">
        <v>-0.44734861596497999</v>
      </c>
      <c r="N689" s="11">
        <v>-0.11872246205061</v>
      </c>
      <c r="O689" s="11">
        <v>-0.24620904159452001</v>
      </c>
      <c r="P689" s="11">
        <v>-0.17044662861069099</v>
      </c>
      <c r="Q689" s="11"/>
      <c r="R689" s="10" t="s">
        <v>1291</v>
      </c>
      <c r="S689" s="11">
        <v>1.6718896768340499E-2</v>
      </c>
      <c r="T689" s="11">
        <v>0.1685161841775</v>
      </c>
      <c r="U689" s="11">
        <v>5.250702467651E-2</v>
      </c>
      <c r="V689" s="11">
        <v>0.14279572722853001</v>
      </c>
      <c r="W689" s="11">
        <v>-0.10644303223359</v>
      </c>
      <c r="X689" s="11">
        <v>-0.15573287361214999</v>
      </c>
      <c r="Y689" s="11">
        <v>-0.24295633531447</v>
      </c>
      <c r="Z689" s="11">
        <v>-0.17938708400916001</v>
      </c>
      <c r="AA689" s="11">
        <v>-0.13502754443661899</v>
      </c>
      <c r="AB689" s="11"/>
      <c r="AD689" s="3" t="s">
        <v>1294</v>
      </c>
      <c r="AF689" s="3" t="s">
        <v>1294</v>
      </c>
      <c r="AG689" s="3" t="s">
        <v>1294</v>
      </c>
      <c r="AK689" s="3" t="s">
        <v>1294</v>
      </c>
      <c r="AM689" s="3" t="s">
        <v>1294</v>
      </c>
      <c r="AO689" s="12"/>
      <c r="AR689" s="13"/>
    </row>
    <row r="690" spans="1:44" ht="18" hidden="1" customHeight="1" x14ac:dyDescent="0.3">
      <c r="A690" s="3" t="s">
        <v>444</v>
      </c>
      <c r="B690" s="10" t="s">
        <v>1263</v>
      </c>
      <c r="C690" s="11">
        <v>0.7736322790522</v>
      </c>
      <c r="D690" s="11">
        <v>0.21246814682651999</v>
      </c>
      <c r="E690" s="11">
        <v>-0.56116413222567996</v>
      </c>
      <c r="F690" s="11"/>
      <c r="G690" s="10" t="s">
        <v>1291</v>
      </c>
      <c r="H690" s="11">
        <v>1.6331450707760101E-2</v>
      </c>
      <c r="I690" s="11">
        <v>-0.20777311101047899</v>
      </c>
      <c r="J690" s="11">
        <v>-2.6121002794879701E-2</v>
      </c>
      <c r="K690" s="11">
        <v>-1.82671938103907E-2</v>
      </c>
      <c r="L690" s="11">
        <v>-3.7988105785610002E-2</v>
      </c>
      <c r="M690" s="11">
        <v>-1.8077134895660801E-2</v>
      </c>
      <c r="N690" s="11">
        <v>4.9036812809309702E-2</v>
      </c>
      <c r="O690" s="11">
        <v>0.12601988348918999</v>
      </c>
      <c r="P690" s="11">
        <v>4.5786151011490098E-2</v>
      </c>
      <c r="Q690" s="11"/>
      <c r="R690" s="10" t="s">
        <v>1291</v>
      </c>
      <c r="S690" s="11">
        <v>-0.22876679383576001</v>
      </c>
      <c r="T690" s="11">
        <v>4.1891841455099901E-2</v>
      </c>
      <c r="U690" s="11">
        <v>0.15921283709532</v>
      </c>
      <c r="V690" s="11">
        <v>-0.20281044942342999</v>
      </c>
      <c r="W690" s="11">
        <v>-0.13193902799672</v>
      </c>
      <c r="X690" s="11">
        <v>-0.514121389606229</v>
      </c>
      <c r="Y690" s="11">
        <v>-0.12923594077077</v>
      </c>
      <c r="Z690" s="11">
        <v>-0.15219714544296001</v>
      </c>
      <c r="AA690" s="11">
        <v>5.0859064882129899E-2</v>
      </c>
      <c r="AB690" s="11"/>
      <c r="AO690" s="12"/>
      <c r="AR690" s="13"/>
    </row>
    <row r="691" spans="1:44" ht="18" hidden="1" customHeight="1" x14ac:dyDescent="0.3">
      <c r="A691" s="3" t="s">
        <v>413</v>
      </c>
      <c r="B691" s="10" t="s">
        <v>1263</v>
      </c>
      <c r="C691" s="11">
        <v>0.77250156401262904</v>
      </c>
      <c r="D691" s="11">
        <v>0.43294657885195897</v>
      </c>
      <c r="E691" s="11">
        <v>-0.33955498516067001</v>
      </c>
      <c r="F691" s="11"/>
      <c r="G691" s="10" t="s">
        <v>1291</v>
      </c>
      <c r="H691" s="11">
        <v>-4.5070116570667097E-2</v>
      </c>
      <c r="I691" s="11">
        <v>-5.3759286684907003E-2</v>
      </c>
      <c r="J691" s="11">
        <v>-4.84999284262361E-2</v>
      </c>
      <c r="K691" s="11">
        <v>-0.19608677440697</v>
      </c>
      <c r="L691" s="11">
        <v>3.6945570942269898E-2</v>
      </c>
      <c r="M691" s="11">
        <v>-0.48887877013646203</v>
      </c>
      <c r="N691" s="11">
        <v>-7.1137547069079002E-2</v>
      </c>
      <c r="O691" s="11">
        <v>-0.151627474752796</v>
      </c>
      <c r="P691" s="11">
        <v>0.16726978476250001</v>
      </c>
      <c r="Q691" s="11"/>
      <c r="R691" s="10" t="s">
        <v>1291</v>
      </c>
      <c r="S691" s="11">
        <v>-3.5550086803903903E-2</v>
      </c>
      <c r="T691" s="11">
        <v>4.1668709760948101E-2</v>
      </c>
      <c r="U691" s="11">
        <v>-8.7786753975830994E-2</v>
      </c>
      <c r="V691" s="11">
        <v>-0.26034886558916998</v>
      </c>
      <c r="W691" s="11">
        <v>-0.37278820392251</v>
      </c>
      <c r="X691" s="11">
        <v>-0.29525801726188999</v>
      </c>
      <c r="Y691" s="11">
        <v>7.0281695922149903E-2</v>
      </c>
      <c r="Z691" s="11">
        <v>-0.42049299783342098</v>
      </c>
      <c r="AA691" s="11">
        <v>-7.4721107328930003E-2</v>
      </c>
      <c r="AB691" s="11"/>
      <c r="AE691" s="3" t="s">
        <v>1294</v>
      </c>
      <c r="AF691" s="3" t="s">
        <v>1294</v>
      </c>
      <c r="AG691" s="3" t="s">
        <v>1294</v>
      </c>
      <c r="AO691" s="12"/>
      <c r="AR691" s="13"/>
    </row>
    <row r="692" spans="1:44" ht="18" hidden="1" customHeight="1" x14ac:dyDescent="0.3">
      <c r="A692" s="3" t="s">
        <v>248</v>
      </c>
      <c r="B692" s="10" t="s">
        <v>1263</v>
      </c>
      <c r="C692" s="11">
        <v>0.76550551060677996</v>
      </c>
      <c r="D692" s="11">
        <v>0.33447550802916998</v>
      </c>
      <c r="E692" s="11">
        <v>-0.43103000257760998</v>
      </c>
      <c r="F692" s="11"/>
      <c r="G692" s="10" t="s">
        <v>1291</v>
      </c>
      <c r="H692" s="11">
        <v>-0.33291836413505999</v>
      </c>
      <c r="I692" s="11">
        <v>-0.13807528158969001</v>
      </c>
      <c r="J692" s="11">
        <v>-0.15789368200792001</v>
      </c>
      <c r="K692" s="11">
        <v>-5.86774466511031E-3</v>
      </c>
      <c r="L692" s="11">
        <v>-3.4838522886410303E-2</v>
      </c>
      <c r="M692" s="11">
        <v>-0.55788137013030104</v>
      </c>
      <c r="N692" s="11">
        <v>-0.16960961049816001</v>
      </c>
      <c r="O692" s="11">
        <v>-0.40707139390354002</v>
      </c>
      <c r="P692" s="11">
        <v>-0.20576484769327</v>
      </c>
      <c r="Q692" s="11"/>
      <c r="R692" s="10" t="s">
        <v>1291</v>
      </c>
      <c r="S692" s="11">
        <v>3.2998437544340398E-2</v>
      </c>
      <c r="T692" s="11">
        <v>0.14371480963163999</v>
      </c>
      <c r="U692" s="11">
        <v>5.3105061570739999E-2</v>
      </c>
      <c r="V692" s="11">
        <v>0.14689393421037999</v>
      </c>
      <c r="W692" s="11">
        <v>-0.10439090183009</v>
      </c>
      <c r="X692" s="11">
        <v>4.1106977671880401E-2</v>
      </c>
      <c r="Y692" s="11">
        <v>-0.15693158977857</v>
      </c>
      <c r="Z692" s="11">
        <v>9.4483003469430393E-2</v>
      </c>
      <c r="AA692" s="11">
        <v>-0.18286153682445</v>
      </c>
      <c r="AB692" s="11"/>
      <c r="AI692" s="3" t="s">
        <v>1294</v>
      </c>
      <c r="AO692" s="12"/>
      <c r="AR692" s="13"/>
    </row>
    <row r="693" spans="1:44" ht="18" hidden="1" customHeight="1" x14ac:dyDescent="0.3">
      <c r="A693" s="3" t="s">
        <v>54</v>
      </c>
      <c r="B693" s="10" t="s">
        <v>1263</v>
      </c>
      <c r="C693" s="11">
        <v>0.76252480437034997</v>
      </c>
      <c r="D693" s="11">
        <v>0.50911320826318995</v>
      </c>
      <c r="E693" s="11">
        <v>-0.25341159610716002</v>
      </c>
      <c r="F693" s="11"/>
      <c r="G693" s="10" t="s">
        <v>1291</v>
      </c>
      <c r="H693" s="11">
        <v>-0.39714515680777002</v>
      </c>
      <c r="I693" s="11">
        <v>-0.26880567576912001</v>
      </c>
      <c r="J693" s="11">
        <v>-0.31050012928231002</v>
      </c>
      <c r="K693" s="11">
        <v>0.1112529365823</v>
      </c>
      <c r="L693" s="11">
        <v>-4.0879934247930003E-2</v>
      </c>
      <c r="M693" s="11">
        <v>1.9898546311280199E-2</v>
      </c>
      <c r="N693" s="11">
        <v>6.2016845059839697E-2</v>
      </c>
      <c r="O693" s="11">
        <v>2.0500220326579801E-2</v>
      </c>
      <c r="P693" s="11">
        <v>0.32380477183904999</v>
      </c>
      <c r="Q693" s="11"/>
      <c r="R693" s="10" t="s">
        <v>1291</v>
      </c>
      <c r="S693" s="11">
        <v>8.2952282914450004E-2</v>
      </c>
      <c r="T693" s="11">
        <v>0.12220690405784999</v>
      </c>
      <c r="U693" s="11">
        <v>0.16857898291442</v>
      </c>
      <c r="V693" s="11">
        <v>-2.5559300824140201E-2</v>
      </c>
      <c r="W693" s="11">
        <v>-6.9239865843710099E-2</v>
      </c>
      <c r="X693" s="11">
        <v>-1.9074830232539901E-2</v>
      </c>
      <c r="Y693" s="11">
        <v>-6.774270756372E-2</v>
      </c>
      <c r="Z693" s="11">
        <v>4.4631260843349903E-2</v>
      </c>
      <c r="AA693" s="11">
        <v>4.1035319971459899E-2</v>
      </c>
      <c r="AB693" s="11"/>
      <c r="AO693" s="12"/>
      <c r="AR693" s="13"/>
    </row>
    <row r="694" spans="1:44" ht="18" hidden="1" customHeight="1" x14ac:dyDescent="0.3">
      <c r="A694" s="3" t="s">
        <v>369</v>
      </c>
      <c r="B694" s="10" t="s">
        <v>1263</v>
      </c>
      <c r="C694" s="11">
        <v>0.75132529348802002</v>
      </c>
      <c r="D694" s="11">
        <v>0.32581915542144002</v>
      </c>
      <c r="E694" s="11">
        <v>-0.42550613806658</v>
      </c>
      <c r="F694" s="11"/>
      <c r="G694" s="10" t="s">
        <v>1291</v>
      </c>
      <c r="H694" s="11">
        <v>-2.2239553268119199E-2</v>
      </c>
      <c r="I694" s="11">
        <v>-4.6558996677179998E-2</v>
      </c>
      <c r="J694" s="11">
        <v>-0.12715066968072999</v>
      </c>
      <c r="K694" s="11">
        <v>-0.39725321314973999</v>
      </c>
      <c r="L694" s="11">
        <v>-0.13351042752525999</v>
      </c>
      <c r="M694" s="11">
        <v>-8.8652731825390199E-2</v>
      </c>
      <c r="N694" s="11">
        <v>-0.22342765143811899</v>
      </c>
      <c r="O694" s="11">
        <v>-0.25217128619085</v>
      </c>
      <c r="P694" s="11">
        <v>2.8015348295689999E-2</v>
      </c>
      <c r="Q694" s="11"/>
      <c r="R694" s="10" t="s">
        <v>1291</v>
      </c>
      <c r="S694" s="11">
        <v>-5.2786831188409898E-2</v>
      </c>
      <c r="T694" s="11">
        <v>0.18531446715491001</v>
      </c>
      <c r="U694" s="11">
        <v>0.22192123538648001</v>
      </c>
      <c r="V694" s="11">
        <v>5.1715434844989999E-2</v>
      </c>
      <c r="W694" s="11">
        <v>-0.14094722269244001</v>
      </c>
      <c r="X694" s="11">
        <v>-0.20210437135588999</v>
      </c>
      <c r="Y694" s="11">
        <v>9.4306224856979703E-2</v>
      </c>
      <c r="Z694" s="11">
        <v>-4.3902302808330497E-2</v>
      </c>
      <c r="AA694" s="11">
        <v>0.20935167606286001</v>
      </c>
      <c r="AB694" s="11"/>
      <c r="AK694" s="3" t="s">
        <v>1294</v>
      </c>
      <c r="AO694" s="12"/>
      <c r="AR694" s="13"/>
    </row>
    <row r="695" spans="1:44" ht="18" hidden="1" customHeight="1" x14ac:dyDescent="0.3">
      <c r="A695" s="3" t="s">
        <v>175</v>
      </c>
      <c r="B695" s="10" t="s">
        <v>1263</v>
      </c>
      <c r="C695" s="11">
        <v>0.74813468141418005</v>
      </c>
      <c r="D695" s="11">
        <v>0.48459106681865</v>
      </c>
      <c r="E695" s="11">
        <v>-0.26354361459553</v>
      </c>
      <c r="F695" s="11"/>
      <c r="G695" s="10" t="s">
        <v>1291</v>
      </c>
      <c r="H695" s="11">
        <v>-0.14965720157644999</v>
      </c>
      <c r="I695" s="11">
        <v>5.60875320318397E-2</v>
      </c>
      <c r="J695" s="11">
        <v>4.191391454368E-2</v>
      </c>
      <c r="K695" s="11">
        <v>-1.6925999506580199E-2</v>
      </c>
      <c r="L695" s="11">
        <v>-0.29252335882494002</v>
      </c>
      <c r="M695" s="11">
        <v>-7.2839138256899404E-3</v>
      </c>
      <c r="N695" s="11">
        <v>-4.3967931431750297E-2</v>
      </c>
      <c r="O695" s="11">
        <v>-0.30055305500903001</v>
      </c>
      <c r="P695" s="11">
        <v>-0.12026164602224999</v>
      </c>
      <c r="Q695" s="11"/>
      <c r="R695" s="10" t="s">
        <v>1291</v>
      </c>
      <c r="S695" s="11">
        <v>1.9040869435850399E-2</v>
      </c>
      <c r="T695" s="11">
        <v>0.38015429449318</v>
      </c>
      <c r="U695" s="11">
        <v>0.34494230246827001</v>
      </c>
      <c r="V695" s="11">
        <v>-0.16593977896840001</v>
      </c>
      <c r="W695" s="11">
        <v>-7.7820623541780001E-2</v>
      </c>
      <c r="X695" s="11">
        <v>-0.44215389010909001</v>
      </c>
      <c r="Y695" s="11">
        <v>-1.9433869657670098E-2</v>
      </c>
      <c r="Z695" s="11">
        <v>0.25989461912605999</v>
      </c>
      <c r="AA695" s="11">
        <v>5.8956803528149998E-2</v>
      </c>
      <c r="AB695" s="11"/>
      <c r="AO695" s="12"/>
      <c r="AR695" s="13"/>
    </row>
    <row r="696" spans="1:44" ht="18" hidden="1" customHeight="1" x14ac:dyDescent="0.3">
      <c r="A696" s="3" t="s">
        <v>620</v>
      </c>
      <c r="B696" s="10" t="s">
        <v>1263</v>
      </c>
      <c r="C696" s="11">
        <v>0.74537305845374002</v>
      </c>
      <c r="D696" s="11">
        <v>0.54643469527942001</v>
      </c>
      <c r="E696" s="11">
        <v>-0.19893836317432001</v>
      </c>
      <c r="F696" s="11"/>
      <c r="G696" s="10" t="s">
        <v>1291</v>
      </c>
      <c r="H696" s="11">
        <v>2.92379104580105E-2</v>
      </c>
      <c r="I696" s="11">
        <v>-1.5887338886759701E-2</v>
      </c>
      <c r="J696" s="11">
        <v>-0.14615664526002001</v>
      </c>
      <c r="K696" s="11">
        <v>-0.13119248978705</v>
      </c>
      <c r="L696" s="11">
        <v>-0.23064177533182001</v>
      </c>
      <c r="M696" s="11">
        <v>-0.29396847206519</v>
      </c>
      <c r="N696" s="11">
        <v>0.25192567791446002</v>
      </c>
      <c r="O696" s="11">
        <v>9.5925775732649904E-2</v>
      </c>
      <c r="P696" s="11">
        <v>-0.39471996646105001</v>
      </c>
      <c r="Q696" s="11"/>
      <c r="R696" s="10" t="s">
        <v>1291</v>
      </c>
      <c r="S696" s="11">
        <v>-8.6317915344710394E-2</v>
      </c>
      <c r="T696" s="11">
        <v>-0.1226131368684</v>
      </c>
      <c r="U696" s="11">
        <v>-9.7645428720840102E-2</v>
      </c>
      <c r="V696" s="11">
        <v>-0.40025244001463001</v>
      </c>
      <c r="W696" s="11">
        <v>2.85121494167297E-2</v>
      </c>
      <c r="X696" s="11">
        <v>-0.21384489030119</v>
      </c>
      <c r="Y696" s="11">
        <v>4.6883512221049799E-2</v>
      </c>
      <c r="Z696" s="11">
        <v>3.7224114791369403E-2</v>
      </c>
      <c r="AA696" s="11">
        <v>4.4366755156719499E-2</v>
      </c>
      <c r="AB696" s="11"/>
      <c r="AG696" s="3" t="s">
        <v>1294</v>
      </c>
      <c r="AO696" s="12"/>
      <c r="AR696" s="13"/>
    </row>
    <row r="697" spans="1:44" ht="18" hidden="1" customHeight="1" x14ac:dyDescent="0.3">
      <c r="A697" s="3" t="s">
        <v>132</v>
      </c>
      <c r="B697" s="10" t="s">
        <v>1263</v>
      </c>
      <c r="C697" s="11">
        <v>0.74514201291739002</v>
      </c>
      <c r="D697" s="11">
        <v>0.50030670894114004</v>
      </c>
      <c r="E697" s="11">
        <v>-0.24483530397625</v>
      </c>
      <c r="F697" s="11"/>
      <c r="G697" s="10" t="s">
        <v>1291</v>
      </c>
      <c r="H697" s="11">
        <v>-0.16578960233557799</v>
      </c>
      <c r="I697" s="11">
        <v>-0.12746732542352299</v>
      </c>
      <c r="J697" s="11">
        <v>-8.6352477701065994E-2</v>
      </c>
      <c r="K697" s="11">
        <v>-4.8892365483399498E-3</v>
      </c>
      <c r="L697" s="11">
        <v>0.26661695611932001</v>
      </c>
      <c r="M697" s="11">
        <v>-0.18507571472654999</v>
      </c>
      <c r="N697" s="11">
        <v>0.21720218387795001</v>
      </c>
      <c r="O697" s="11">
        <v>2.058457854927E-2</v>
      </c>
      <c r="P697" s="11">
        <v>0.29543710710547</v>
      </c>
      <c r="Q697" s="11"/>
      <c r="R697" s="10" t="s">
        <v>1291</v>
      </c>
      <c r="S697" s="11">
        <v>0.119662187105351</v>
      </c>
      <c r="T697" s="11">
        <v>0.12891211624055501</v>
      </c>
      <c r="U697" s="11">
        <v>0.18132829248105001</v>
      </c>
      <c r="V697" s="11">
        <v>-0.28197940281070999</v>
      </c>
      <c r="W697" s="11">
        <v>-0.46895323571508002</v>
      </c>
      <c r="X697" s="11">
        <v>-0.12593986610221999</v>
      </c>
      <c r="Y697" s="11">
        <v>0.31304429197858002</v>
      </c>
      <c r="Z697" s="11">
        <v>-3.1399793730139999E-2</v>
      </c>
      <c r="AA697" s="11">
        <v>0.10445510032209999</v>
      </c>
      <c r="AB697" s="11"/>
      <c r="AJ697" s="3" t="s">
        <v>1294</v>
      </c>
      <c r="AO697" s="12"/>
      <c r="AR697" s="13"/>
    </row>
    <row r="698" spans="1:44" ht="18" hidden="1" customHeight="1" x14ac:dyDescent="0.3">
      <c r="A698" s="3" t="s">
        <v>247</v>
      </c>
      <c r="B698" s="10" t="s">
        <v>1263</v>
      </c>
      <c r="C698" s="11">
        <v>0.73810879879381996</v>
      </c>
      <c r="D698" s="11">
        <v>0.37278347239033</v>
      </c>
      <c r="E698" s="11">
        <v>-0.36532532640348903</v>
      </c>
      <c r="F698" s="11"/>
      <c r="G698" s="10" t="s">
        <v>1291</v>
      </c>
      <c r="H698" s="11">
        <v>0.12101194584377099</v>
      </c>
      <c r="I698" s="11">
        <v>0.27940109430866999</v>
      </c>
      <c r="J698" s="11">
        <v>0.185222305933221</v>
      </c>
      <c r="K698" s="11">
        <v>0.50873089079362999</v>
      </c>
      <c r="L698" s="11">
        <v>0.53226759496303</v>
      </c>
      <c r="M698" s="11">
        <v>0.583949419888389</v>
      </c>
      <c r="N698" s="11">
        <v>-4.2731058331810297E-2</v>
      </c>
      <c r="O698" s="11">
        <v>0.14897213206963</v>
      </c>
      <c r="P698" s="11">
        <v>2.0732246922596799E-3</v>
      </c>
      <c r="Q698" s="11"/>
      <c r="R698" s="10" t="s">
        <v>1291</v>
      </c>
      <c r="S698" s="11">
        <v>0.43583801781338999</v>
      </c>
      <c r="T698" s="11">
        <v>0.12441195266732</v>
      </c>
      <c r="U698" s="11">
        <v>0.13536919679768</v>
      </c>
      <c r="V698" s="11">
        <v>-0.32753067879559</v>
      </c>
      <c r="W698" s="11">
        <v>-1.04422250958693E-2</v>
      </c>
      <c r="X698" s="11">
        <v>-0.11701614219872</v>
      </c>
      <c r="Y698" s="11">
        <v>-0.12103890743234</v>
      </c>
      <c r="Z698" s="11">
        <v>-0.14309074663797</v>
      </c>
      <c r="AA698" s="11">
        <v>2.1837949353090001E-2</v>
      </c>
      <c r="AB698" s="11"/>
      <c r="AG698" s="3" t="s">
        <v>1294</v>
      </c>
      <c r="AO698" s="12"/>
      <c r="AR698" s="13"/>
    </row>
    <row r="699" spans="1:44" ht="18" hidden="1" customHeight="1" x14ac:dyDescent="0.3">
      <c r="A699" s="3" t="s">
        <v>242</v>
      </c>
      <c r="B699" s="10" t="s">
        <v>1263</v>
      </c>
      <c r="C699" s="11">
        <v>0.73677017256651001</v>
      </c>
      <c r="D699" s="11">
        <v>0.41714050562301003</v>
      </c>
      <c r="E699" s="11">
        <v>-0.31962966694349998</v>
      </c>
      <c r="F699" s="11"/>
      <c r="G699" s="10" t="s">
        <v>1291</v>
      </c>
      <c r="H699" s="11">
        <v>-5.3441082072899902E-2</v>
      </c>
      <c r="I699" s="11">
        <v>9.8925678058959604E-2</v>
      </c>
      <c r="J699" s="11">
        <v>7.9106068826949802E-2</v>
      </c>
      <c r="K699" s="11">
        <v>-0.10879684880557999</v>
      </c>
      <c r="L699" s="11">
        <v>-1.61352696546198E-2</v>
      </c>
      <c r="M699" s="11">
        <v>-0.16270279509475999</v>
      </c>
      <c r="N699" s="11">
        <v>-5.9698812244297602E-3</v>
      </c>
      <c r="O699" s="11">
        <v>-0.38493625090867001</v>
      </c>
      <c r="P699" s="11">
        <v>6.4237046786060695E-2</v>
      </c>
      <c r="Q699" s="11"/>
      <c r="R699" s="10" t="s">
        <v>1291</v>
      </c>
      <c r="S699" s="11">
        <v>-0.27537393428802898</v>
      </c>
      <c r="T699" s="11">
        <v>-0.21333673025255001</v>
      </c>
      <c r="U699" s="11">
        <v>-0.20507312052453899</v>
      </c>
      <c r="V699" s="11">
        <v>-0.15885389186123</v>
      </c>
      <c r="W699" s="11">
        <v>0.1054774693965</v>
      </c>
      <c r="X699" s="11">
        <v>3.0073089443259701E-2</v>
      </c>
      <c r="Y699" s="11">
        <v>9.0834967141502094E-3</v>
      </c>
      <c r="Z699" s="11">
        <v>-0.12356048135654001</v>
      </c>
      <c r="AA699" s="11">
        <v>0.19447025406592</v>
      </c>
      <c r="AB699" s="11"/>
      <c r="AO699" s="12"/>
      <c r="AR699" s="13"/>
    </row>
    <row r="700" spans="1:44" ht="18" hidden="1" customHeight="1" x14ac:dyDescent="0.3">
      <c r="A700" s="3" t="s">
        <v>47</v>
      </c>
      <c r="B700" s="10" t="s">
        <v>1263</v>
      </c>
      <c r="C700" s="11">
        <v>0.73409615943571005</v>
      </c>
      <c r="D700" s="11">
        <v>0.56751061366514899</v>
      </c>
      <c r="E700" s="11">
        <v>-0.16658554577056101</v>
      </c>
      <c r="F700" s="11"/>
      <c r="G700" s="10" t="s">
        <v>1291</v>
      </c>
      <c r="H700" s="11">
        <v>8.5644029772200106E-2</v>
      </c>
      <c r="I700" s="11">
        <v>9.6440477605899994E-2</v>
      </c>
      <c r="J700" s="11">
        <v>0.24001207207475</v>
      </c>
      <c r="K700" s="11">
        <v>-7.108575310055E-2</v>
      </c>
      <c r="L700" s="11">
        <v>4.8786460213119803E-2</v>
      </c>
      <c r="M700" s="11">
        <v>-0.25457312301023999</v>
      </c>
      <c r="N700" s="11">
        <v>4.3103417226650002E-2</v>
      </c>
      <c r="O700" s="11">
        <v>-0.12167337656409</v>
      </c>
      <c r="P700" s="11">
        <v>3.0893194840159802E-2</v>
      </c>
      <c r="Q700" s="11"/>
      <c r="R700" s="10" t="s">
        <v>1291</v>
      </c>
      <c r="S700" s="11">
        <v>5.9300913290982705E-4</v>
      </c>
      <c r="T700" s="11">
        <v>9.3546377284199303E-2</v>
      </c>
      <c r="U700" s="11">
        <v>8.3209301405379896E-2</v>
      </c>
      <c r="V700" s="11">
        <v>7.1995525368810001E-2</v>
      </c>
      <c r="W700" s="11">
        <v>-0.101787497274841</v>
      </c>
      <c r="X700" s="11">
        <v>-6.8615487743599601E-3</v>
      </c>
      <c r="Y700" s="11">
        <v>-6.7432908987999696E-2</v>
      </c>
      <c r="Z700" s="11">
        <v>-0.23041703828954899</v>
      </c>
      <c r="AA700" s="11">
        <v>-7.2038416252849999E-2</v>
      </c>
      <c r="AB700" s="11"/>
      <c r="AO700" s="12"/>
      <c r="AR700" s="13"/>
    </row>
    <row r="701" spans="1:44" ht="18" hidden="1" customHeight="1" x14ac:dyDescent="0.3">
      <c r="A701" s="3" t="s">
        <v>177</v>
      </c>
      <c r="B701" s="10" t="s">
        <v>1263</v>
      </c>
      <c r="C701" s="11">
        <v>0.73235070417486003</v>
      </c>
      <c r="D701" s="11">
        <v>0.38550919404909001</v>
      </c>
      <c r="E701" s="11">
        <v>-0.34684151012577003</v>
      </c>
      <c r="F701" s="11"/>
      <c r="G701" s="10" t="s">
        <v>1291</v>
      </c>
      <c r="H701" s="11">
        <v>1.1168650855330101E-2</v>
      </c>
      <c r="I701" s="11">
        <v>0.11790974101802</v>
      </c>
      <c r="J701" s="11">
        <v>9.7518978975980303E-2</v>
      </c>
      <c r="K701" s="11">
        <v>-8.2369834887139795E-2</v>
      </c>
      <c r="L701" s="11">
        <v>-7.0398942684840399E-2</v>
      </c>
      <c r="M701" s="11">
        <v>-0.16311770639542</v>
      </c>
      <c r="N701" s="11">
        <v>0.29760535025399998</v>
      </c>
      <c r="O701" s="11">
        <v>9.2970553724779595E-2</v>
      </c>
      <c r="P701" s="11">
        <v>0.12671101955076</v>
      </c>
      <c r="Q701" s="11"/>
      <c r="R701" s="10" t="s">
        <v>1291</v>
      </c>
      <c r="S701" s="11">
        <v>-7.3963423165901397E-3</v>
      </c>
      <c r="T701" s="11">
        <v>0.16695010732078999</v>
      </c>
      <c r="U701" s="11">
        <v>0.12581671005817999</v>
      </c>
      <c r="V701" s="11">
        <v>-1.74155655649697E-2</v>
      </c>
      <c r="W701" s="11">
        <v>-7.4240848433589704E-2</v>
      </c>
      <c r="X701" s="11">
        <v>-0.19760661678949001</v>
      </c>
      <c r="Y701" s="11">
        <v>3.9286272826390099E-2</v>
      </c>
      <c r="Z701" s="11">
        <v>2.3160107936730099E-2</v>
      </c>
      <c r="AA701" s="11">
        <v>-0.12009449824826</v>
      </c>
      <c r="AB701" s="11"/>
      <c r="AO701" s="12"/>
      <c r="AR701" s="13"/>
    </row>
    <row r="702" spans="1:44" ht="18" hidden="1" customHeight="1" x14ac:dyDescent="0.3">
      <c r="A702" s="3" t="s">
        <v>137</v>
      </c>
      <c r="B702" s="10" t="s">
        <v>1263</v>
      </c>
      <c r="C702" s="11">
        <v>0.72094166698498996</v>
      </c>
      <c r="D702" s="11">
        <v>0.45010721165255002</v>
      </c>
      <c r="E702" s="11">
        <v>-0.27083445533243999</v>
      </c>
      <c r="F702" s="11"/>
      <c r="G702" s="10" t="s">
        <v>1267</v>
      </c>
      <c r="H702" s="11">
        <v>1.4682291711249899E-2</v>
      </c>
      <c r="I702" s="11">
        <v>4.8487386522660297E-2</v>
      </c>
      <c r="J702" s="11">
        <v>8.0630458432690205E-2</v>
      </c>
      <c r="K702" s="11">
        <v>-0.79157879154060995</v>
      </c>
      <c r="L702" s="11">
        <v>-0.84374110684223003</v>
      </c>
      <c r="M702" s="11">
        <v>0.15727081227949</v>
      </c>
      <c r="N702" s="11">
        <v>-0.60685463811647999</v>
      </c>
      <c r="O702" s="11">
        <v>-0.63488578033917997</v>
      </c>
      <c r="P702" s="11">
        <v>0.70788110816405003</v>
      </c>
      <c r="Q702" s="11"/>
      <c r="R702" s="10" t="s">
        <v>1270</v>
      </c>
      <c r="S702" s="11">
        <v>2.6496842847469899E-2</v>
      </c>
      <c r="T702" s="11">
        <v>0.12130654782247</v>
      </c>
      <c r="U702" s="11">
        <v>-0.12058992327559</v>
      </c>
      <c r="V702" s="11">
        <v>-0.11712355984587</v>
      </c>
      <c r="W702" s="11">
        <v>-6.9915361719079999E-2</v>
      </c>
      <c r="X702" s="11">
        <v>-0.23539742628230001</v>
      </c>
      <c r="Y702" s="11">
        <v>-0.23420760201044999</v>
      </c>
      <c r="Z702" s="11">
        <v>-4.2462336524919903E-2</v>
      </c>
      <c r="AA702" s="11">
        <v>-0.68485676283366004</v>
      </c>
      <c r="AB702" s="11"/>
      <c r="AD702" s="3" t="s">
        <v>1294</v>
      </c>
      <c r="AG702" s="3" t="s">
        <v>1294</v>
      </c>
      <c r="AK702" s="3" t="s">
        <v>1294</v>
      </c>
      <c r="AL702" s="3" t="s">
        <v>1294</v>
      </c>
      <c r="AM702" s="3" t="s">
        <v>1294</v>
      </c>
      <c r="AO702" s="12"/>
      <c r="AR702" s="13"/>
    </row>
    <row r="703" spans="1:44" ht="18" hidden="1" customHeight="1" x14ac:dyDescent="0.3">
      <c r="A703" s="3" t="s">
        <v>324</v>
      </c>
      <c r="B703" s="10" t="s">
        <v>1263</v>
      </c>
      <c r="C703" s="11">
        <v>0.71660993280093999</v>
      </c>
      <c r="D703" s="11">
        <v>0.42283219732124999</v>
      </c>
      <c r="E703" s="11">
        <v>-0.29377773547968999</v>
      </c>
      <c r="F703" s="11"/>
      <c r="G703" s="10" t="s">
        <v>1291</v>
      </c>
      <c r="H703" s="11">
        <v>0.20453396059539</v>
      </c>
      <c r="I703" s="11">
        <v>-0.13723780439572</v>
      </c>
      <c r="J703" s="11">
        <v>0.11334387243301</v>
      </c>
      <c r="K703" s="11">
        <v>-0.37532762367216999</v>
      </c>
      <c r="L703" s="11">
        <v>-5.0466912087639801E-2</v>
      </c>
      <c r="M703" s="11">
        <v>5.9919215375260099E-2</v>
      </c>
      <c r="N703" s="11">
        <v>0.19934813079308</v>
      </c>
      <c r="O703" s="11">
        <v>-6.5843844627460096E-2</v>
      </c>
      <c r="P703" s="11">
        <v>0.19137699170471001</v>
      </c>
      <c r="Q703" s="11"/>
      <c r="R703" s="10" t="s">
        <v>1291</v>
      </c>
      <c r="S703" s="11">
        <v>0.21390453828035999</v>
      </c>
      <c r="T703" s="11">
        <v>0.18951382488263999</v>
      </c>
      <c r="U703" s="11">
        <v>0.33265088810741</v>
      </c>
      <c r="V703" s="11">
        <v>0.45685718639665002</v>
      </c>
      <c r="W703" s="11">
        <v>0.35522651871281002</v>
      </c>
      <c r="X703" s="11">
        <v>-0.10179729102478</v>
      </c>
      <c r="Y703" s="11">
        <v>-0.10404948259266</v>
      </c>
      <c r="Z703" s="11">
        <v>-0.30425768934431002</v>
      </c>
      <c r="AA703" s="11">
        <v>-0.22928267869704999</v>
      </c>
      <c r="AB703" s="11"/>
      <c r="AO703" s="12"/>
      <c r="AR703" s="13"/>
    </row>
    <row r="704" spans="1:44" ht="18" hidden="1" customHeight="1" x14ac:dyDescent="0.3">
      <c r="A704" s="3" t="s">
        <v>494</v>
      </c>
      <c r="B704" s="10" t="s">
        <v>1263</v>
      </c>
      <c r="C704" s="11">
        <v>0.71362335270201005</v>
      </c>
      <c r="D704" s="11">
        <v>0.36914002911734001</v>
      </c>
      <c r="E704" s="11">
        <v>-0.34448332358466999</v>
      </c>
      <c r="F704" s="11"/>
      <c r="G704" s="10" t="s">
        <v>1291</v>
      </c>
      <c r="H704" s="11">
        <v>-0.31251110567451001</v>
      </c>
      <c r="I704" s="11">
        <v>2.7376302064979999E-2</v>
      </c>
      <c r="J704" s="11">
        <v>-0.27745374639944997</v>
      </c>
      <c r="K704" s="11">
        <v>-0.17988041414351999</v>
      </c>
      <c r="L704" s="11">
        <v>-0.10164956512112</v>
      </c>
      <c r="M704" s="11">
        <v>-0.22051856363802</v>
      </c>
      <c r="N704" s="11">
        <v>3.8319173947039903E-2</v>
      </c>
      <c r="O704" s="11">
        <v>2.6685178510899899E-2</v>
      </c>
      <c r="P704" s="11">
        <v>6.2741916231019906E-2</v>
      </c>
      <c r="Q704" s="11"/>
      <c r="R704" s="10" t="s">
        <v>1291</v>
      </c>
      <c r="S704" s="11">
        <v>0.23790483518734001</v>
      </c>
      <c r="T704" s="11">
        <v>0.43994678746345001</v>
      </c>
      <c r="U704" s="11">
        <v>0.41647768098461002</v>
      </c>
      <c r="V704" s="11">
        <v>0.16871177928395001</v>
      </c>
      <c r="W704" s="11">
        <v>-2.3201218306598799E-3</v>
      </c>
      <c r="X704" s="11">
        <v>-0.34919130782407998</v>
      </c>
      <c r="Y704" s="11">
        <v>-0.30445240253014</v>
      </c>
      <c r="Z704" s="11">
        <v>-5.1012770023819903E-2</v>
      </c>
      <c r="AA704" s="11">
        <v>-0.10454852232802</v>
      </c>
      <c r="AB704" s="11"/>
      <c r="AO704" s="12"/>
      <c r="AR704" s="13"/>
    </row>
    <row r="705" spans="1:44" ht="18" hidden="1" customHeight="1" x14ac:dyDescent="0.3">
      <c r="A705" s="3" t="s">
        <v>259</v>
      </c>
      <c r="B705" s="10" t="s">
        <v>1263</v>
      </c>
      <c r="C705" s="11">
        <v>0.70443287767384</v>
      </c>
      <c r="D705" s="11">
        <v>0.43636905131851</v>
      </c>
      <c r="E705" s="11">
        <v>-0.26806382635532999</v>
      </c>
      <c r="F705" s="11"/>
      <c r="G705" s="10" t="s">
        <v>1291</v>
      </c>
      <c r="H705" s="11">
        <v>0.13242299317525</v>
      </c>
      <c r="I705" s="11">
        <v>0.19400537052489999</v>
      </c>
      <c r="J705" s="11">
        <v>-5.2154151497790097E-2</v>
      </c>
      <c r="K705" s="11">
        <v>-0.23423967262302001</v>
      </c>
      <c r="L705" s="11">
        <v>-0.46335033849863999</v>
      </c>
      <c r="M705" s="11">
        <v>-0.42561324432195902</v>
      </c>
      <c r="N705" s="11">
        <v>5.1955278796600002E-2</v>
      </c>
      <c r="O705" s="11">
        <v>-0.51959486825881995</v>
      </c>
      <c r="P705" s="11">
        <v>5.0305650163289702E-2</v>
      </c>
      <c r="Q705" s="11"/>
      <c r="R705" s="10" t="s">
        <v>1270</v>
      </c>
      <c r="S705" s="11">
        <v>-4.84927280999701E-2</v>
      </c>
      <c r="T705" s="11">
        <v>-7.7161872416169799E-2</v>
      </c>
      <c r="U705" s="11">
        <v>3.7079800938769801E-2</v>
      </c>
      <c r="V705" s="11">
        <v>2.4015475142440401E-2</v>
      </c>
      <c r="W705" s="11">
        <v>-8.0010846417690296E-2</v>
      </c>
      <c r="X705" s="11">
        <v>5.1069470529260003E-2</v>
      </c>
      <c r="Y705" s="11">
        <v>-0.69202817327211097</v>
      </c>
      <c r="Z705" s="11">
        <v>-0.39905996099277102</v>
      </c>
      <c r="AA705" s="11">
        <v>-0.30590461651097001</v>
      </c>
      <c r="AB705" s="11"/>
      <c r="AG705" s="3" t="s">
        <v>1294</v>
      </c>
      <c r="AO705" s="12"/>
      <c r="AR705" s="13"/>
    </row>
    <row r="706" spans="1:44" ht="18" hidden="1" customHeight="1" x14ac:dyDescent="0.3">
      <c r="A706" s="3" t="s">
        <v>180</v>
      </c>
      <c r="B706" s="10" t="s">
        <v>1263</v>
      </c>
      <c r="C706" s="11">
        <v>0.69698559178653996</v>
      </c>
      <c r="D706" s="11">
        <v>0.32217957186506002</v>
      </c>
      <c r="E706" s="11">
        <v>-0.37480601992147999</v>
      </c>
      <c r="F706" s="11"/>
      <c r="G706" s="10" t="s">
        <v>1291</v>
      </c>
      <c r="H706" s="11">
        <v>0.22146572437993001</v>
      </c>
      <c r="I706" s="11">
        <v>-0.20829623779803</v>
      </c>
      <c r="J706" s="11">
        <v>-0.16997127759297001</v>
      </c>
      <c r="K706" s="11">
        <v>0.24817114897303999</v>
      </c>
      <c r="L706" s="11">
        <v>8.6571855196770006E-2</v>
      </c>
      <c r="M706" s="11">
        <v>0.19034605136296001</v>
      </c>
      <c r="N706" s="11">
        <v>-8.9652083216259906E-2</v>
      </c>
      <c r="O706" s="11">
        <v>-5.97850193538201E-2</v>
      </c>
      <c r="P706" s="11">
        <v>0.38514687986271001</v>
      </c>
      <c r="Q706" s="11"/>
      <c r="R706" s="10" t="s">
        <v>1276</v>
      </c>
      <c r="S706" s="11">
        <v>-6.2754522116900094E-2</v>
      </c>
      <c r="T706" s="11">
        <v>0.20262305725025001</v>
      </c>
      <c r="U706" s="11">
        <v>0.10589375093748001</v>
      </c>
      <c r="V706" s="11">
        <v>-0.34139975978165998</v>
      </c>
      <c r="W706" s="11">
        <v>-0.37961993367916003</v>
      </c>
      <c r="X706" s="11">
        <v>-0.65907422177222996</v>
      </c>
      <c r="Y706" s="11">
        <v>-4.1541259694520202E-2</v>
      </c>
      <c r="Z706" s="11">
        <v>7.3371512726749799E-2</v>
      </c>
      <c r="AA706" s="11">
        <v>-4.766803261949E-2</v>
      </c>
      <c r="AB706" s="11"/>
      <c r="AG706" s="3" t="s">
        <v>1294</v>
      </c>
      <c r="AO706" s="12"/>
      <c r="AR706" s="13"/>
    </row>
    <row r="707" spans="1:44" ht="18" hidden="1" customHeight="1" x14ac:dyDescent="0.3">
      <c r="A707" s="3" t="s">
        <v>520</v>
      </c>
      <c r="B707" s="10" t="s">
        <v>1263</v>
      </c>
      <c r="C707" s="11">
        <v>0.69112377360911004</v>
      </c>
      <c r="D707" s="11">
        <v>-4.3927744959400003E-3</v>
      </c>
      <c r="E707" s="11">
        <v>-0.69551654810505004</v>
      </c>
      <c r="F707" s="11"/>
      <c r="G707" s="10" t="s">
        <v>1291</v>
      </c>
      <c r="H707" s="11">
        <v>-0.17766739431636</v>
      </c>
      <c r="I707" s="11">
        <v>-1.2427365870060001E-2</v>
      </c>
      <c r="J707" s="11">
        <v>2.5927601035013998E-4</v>
      </c>
      <c r="K707" s="11">
        <v>-7.315954449855E-2</v>
      </c>
      <c r="L707" s="11">
        <v>-0.28120974863087</v>
      </c>
      <c r="M707" s="11">
        <v>-9.2096847601829998E-2</v>
      </c>
      <c r="N707" s="11">
        <v>-0.14788822547023001</v>
      </c>
      <c r="O707" s="11">
        <v>4.8071320913099798E-2</v>
      </c>
      <c r="P707" s="11">
        <v>-0.20275454480992999</v>
      </c>
      <c r="Q707" s="11"/>
      <c r="R707" s="10" t="s">
        <v>1275</v>
      </c>
      <c r="S707" s="11">
        <v>-9.9167892293529999E-2</v>
      </c>
      <c r="T707" s="11">
        <v>-5.6233367673200099E-2</v>
      </c>
      <c r="U707" s="11">
        <v>6.2051191628800196E-3</v>
      </c>
      <c r="V707" s="11">
        <v>8.49040903216398E-2</v>
      </c>
      <c r="W707" s="11">
        <v>-6.4992744051430004E-2</v>
      </c>
      <c r="X707" s="11">
        <v>-6.4809054513289999E-2</v>
      </c>
      <c r="Y707" s="11">
        <v>1.5317786760230099E-2</v>
      </c>
      <c r="Z707" s="11">
        <v>0.10945284231841</v>
      </c>
      <c r="AA707" s="11">
        <v>0.64998932297393996</v>
      </c>
      <c r="AB707" s="11"/>
      <c r="AO707" s="12"/>
      <c r="AR707" s="13"/>
    </row>
    <row r="708" spans="1:44" ht="18" hidden="1" customHeight="1" x14ac:dyDescent="0.3">
      <c r="A708" s="3" t="s">
        <v>548</v>
      </c>
      <c r="B708" s="10" t="s">
        <v>1263</v>
      </c>
      <c r="C708" s="11">
        <v>0.69250687529593002</v>
      </c>
      <c r="D708" s="11">
        <v>7.2307836981869905E-2</v>
      </c>
      <c r="E708" s="11">
        <v>-0.62019903831405998</v>
      </c>
      <c r="F708" s="11"/>
      <c r="G708" s="10" t="s">
        <v>1291</v>
      </c>
      <c r="H708" s="11">
        <v>4.61374548969102E-2</v>
      </c>
      <c r="I708" s="11">
        <v>8.9005419935501706E-3</v>
      </c>
      <c r="J708" s="11">
        <v>2.04795459745899E-2</v>
      </c>
      <c r="K708" s="11">
        <v>-1.78700186284892E-2</v>
      </c>
      <c r="L708" s="11">
        <v>0.17704916238606</v>
      </c>
      <c r="M708" s="11">
        <v>-0.33442971092130902</v>
      </c>
      <c r="N708" s="11">
        <v>-9.0718588178019893E-2</v>
      </c>
      <c r="O708" s="11">
        <v>-0.203679918665951</v>
      </c>
      <c r="P708" s="11">
        <v>0.11266456702291</v>
      </c>
      <c r="Q708" s="11"/>
      <c r="R708" s="10" t="s">
        <v>1291</v>
      </c>
      <c r="S708" s="11">
        <v>7.9199977622800496E-2</v>
      </c>
      <c r="T708" s="11">
        <v>0.13114206904678999</v>
      </c>
      <c r="U708" s="11">
        <v>-3.5851160490610198E-2</v>
      </c>
      <c r="V708" s="11">
        <v>-0.13643451247617999</v>
      </c>
      <c r="W708" s="11">
        <v>-0.132941325865049</v>
      </c>
      <c r="X708" s="11">
        <v>-3.49327823694194E-2</v>
      </c>
      <c r="Y708" s="11">
        <v>4.7499851080790002E-2</v>
      </c>
      <c r="Z708" s="11">
        <v>0.12742984537259</v>
      </c>
      <c r="AA708" s="11">
        <v>0.14415720813522001</v>
      </c>
      <c r="AB708" s="11"/>
      <c r="AG708" s="3" t="s">
        <v>1294</v>
      </c>
      <c r="AJ708" s="3" t="s">
        <v>1294</v>
      </c>
      <c r="AO708" s="12"/>
      <c r="AR708" s="13"/>
    </row>
    <row r="709" spans="1:44" ht="18" hidden="1" customHeight="1" x14ac:dyDescent="0.3">
      <c r="A709" s="3" t="s">
        <v>77</v>
      </c>
      <c r="B709" s="10" t="s">
        <v>1263</v>
      </c>
      <c r="C709" s="11">
        <v>0.68070176454752995</v>
      </c>
      <c r="D709" s="11">
        <v>0.254341914075292</v>
      </c>
      <c r="E709" s="11">
        <v>-0.42635985047223801</v>
      </c>
      <c r="F709" s="11"/>
      <c r="G709" s="10" t="s">
        <v>1291</v>
      </c>
      <c r="H709" s="11">
        <v>2.8529106444590301E-3</v>
      </c>
      <c r="I709" s="11">
        <v>-4.9846443009043E-2</v>
      </c>
      <c r="J709" s="11">
        <v>6.1880502999568002E-2</v>
      </c>
      <c r="K709" s="11">
        <v>9.5806933774450001E-2</v>
      </c>
      <c r="L709" s="11">
        <v>-0.19293794979338999</v>
      </c>
      <c r="M709" s="11">
        <v>-0.41787286952465003</v>
      </c>
      <c r="N709" s="11">
        <v>8.1044500136454006E-2</v>
      </c>
      <c r="O709" s="11">
        <v>0.109367409130343</v>
      </c>
      <c r="P709" s="11">
        <v>-4.4886737702047E-2</v>
      </c>
      <c r="Q709" s="11"/>
      <c r="R709" s="10" t="s">
        <v>1291</v>
      </c>
      <c r="S709" s="11">
        <v>0.114341427686249</v>
      </c>
      <c r="T709" s="11">
        <v>4.1266148466251998E-2</v>
      </c>
      <c r="U709" s="11">
        <v>0.33855699607833001</v>
      </c>
      <c r="V709" s="11">
        <v>-0.16019228710118</v>
      </c>
      <c r="W709" s="11">
        <v>-0.19497197406683001</v>
      </c>
      <c r="X709" s="11">
        <v>-0.36227263955804601</v>
      </c>
      <c r="Y709" s="11">
        <v>-0.20788386042951701</v>
      </c>
      <c r="Z709" s="11">
        <v>-8.9427883624377993E-2</v>
      </c>
      <c r="AA709" s="11">
        <v>-0.194218438347672</v>
      </c>
      <c r="AB709" s="11"/>
      <c r="AO709" s="12"/>
      <c r="AR709" s="13"/>
    </row>
    <row r="710" spans="1:44" ht="18" hidden="1" customHeight="1" x14ac:dyDescent="0.3">
      <c r="A710" s="3" t="s">
        <v>441</v>
      </c>
      <c r="B710" s="10" t="s">
        <v>1263</v>
      </c>
      <c r="C710" s="11">
        <v>0.67640730655954995</v>
      </c>
      <c r="D710" s="11">
        <v>0.38165997020712</v>
      </c>
      <c r="E710" s="11">
        <v>-0.29474733635243</v>
      </c>
      <c r="F710" s="11"/>
      <c r="G710" s="10" t="s">
        <v>1291</v>
      </c>
      <c r="H710" s="11">
        <v>0.19688420379026</v>
      </c>
      <c r="I710" s="11">
        <v>7.5074348280890005E-2</v>
      </c>
      <c r="J710" s="11">
        <v>0.17993467939753999</v>
      </c>
      <c r="K710" s="11">
        <v>-0.17628667903228001</v>
      </c>
      <c r="L710" s="11">
        <v>-0.25219177094429002</v>
      </c>
      <c r="M710" s="11">
        <v>-0.30790120796038001</v>
      </c>
      <c r="N710" s="11">
        <v>-3.0033221828149999E-2</v>
      </c>
      <c r="O710" s="11">
        <v>-5.8756021183180102E-2</v>
      </c>
      <c r="P710" s="11">
        <v>-3.4483385740620202E-2</v>
      </c>
      <c r="Q710" s="11"/>
      <c r="R710" s="10" t="s">
        <v>1291</v>
      </c>
      <c r="S710" s="11">
        <v>1.95706560270399E-2</v>
      </c>
      <c r="T710" s="11">
        <v>0.33230278994863</v>
      </c>
      <c r="U710" s="11">
        <v>-3.550288296404E-2</v>
      </c>
      <c r="V710" s="11">
        <v>5.1859187147569798E-2</v>
      </c>
      <c r="W710" s="11">
        <v>-1.0798179292015299E-4</v>
      </c>
      <c r="X710" s="11">
        <v>-9.5940765415300194E-2</v>
      </c>
      <c r="Y710" s="11">
        <v>-1.9504336193800801E-3</v>
      </c>
      <c r="Z710" s="11">
        <v>-9.5226643343050005E-2</v>
      </c>
      <c r="AA710" s="11">
        <v>-4.12183319714199E-2</v>
      </c>
      <c r="AB710" s="11"/>
      <c r="AG710" s="3" t="s">
        <v>1294</v>
      </c>
      <c r="AO710" s="12"/>
      <c r="AR710" s="13"/>
    </row>
    <row r="711" spans="1:44" ht="18" hidden="1" customHeight="1" x14ac:dyDescent="0.3">
      <c r="A711" s="3" t="s">
        <v>235</v>
      </c>
      <c r="B711" s="10" t="s">
        <v>1263</v>
      </c>
      <c r="C711" s="11">
        <v>0.67306427056108198</v>
      </c>
      <c r="D711" s="11">
        <v>0.104518477799088</v>
      </c>
      <c r="E711" s="11">
        <v>-0.56854579276199402</v>
      </c>
      <c r="F711" s="11"/>
      <c r="G711" s="10" t="s">
        <v>1291</v>
      </c>
      <c r="H711" s="11">
        <v>-6.7033878058411003E-2</v>
      </c>
      <c r="I711" s="11">
        <v>-1.1934813087037E-2</v>
      </c>
      <c r="J711" s="11">
        <v>-3.6925401671711003E-2</v>
      </c>
      <c r="K711" s="11">
        <v>-8.0111000567105004E-2</v>
      </c>
      <c r="L711" s="11">
        <v>0.15059881454976401</v>
      </c>
      <c r="M711" s="11">
        <v>9.9497492971915999E-2</v>
      </c>
      <c r="N711" s="11">
        <v>2.6554769960424E-2</v>
      </c>
      <c r="O711" s="11">
        <v>7.3539492549680993E-2</v>
      </c>
      <c r="P711" s="11">
        <v>0.18871869672939501</v>
      </c>
      <c r="Q711" s="11"/>
      <c r="R711" s="10" t="s">
        <v>1291</v>
      </c>
      <c r="S711" s="11">
        <v>2.0146857412634001E-2</v>
      </c>
      <c r="T711" s="11">
        <v>-6.0050622215701598E-4</v>
      </c>
      <c r="U711" s="11">
        <v>-0.112084217119018</v>
      </c>
      <c r="V711" s="11">
        <v>-0.46261364262155402</v>
      </c>
      <c r="W711" s="11">
        <v>-0.35045175319696797</v>
      </c>
      <c r="X711" s="11">
        <v>-0.39436671739031698</v>
      </c>
      <c r="Y711" s="11">
        <v>6.7538694118582002E-2</v>
      </c>
      <c r="Z711" s="11">
        <v>0.31281115323486502</v>
      </c>
      <c r="AA711" s="11">
        <v>-6.8704668741694994E-2</v>
      </c>
      <c r="AB711" s="11"/>
      <c r="AO711" s="12"/>
      <c r="AR711" s="13"/>
    </row>
    <row r="712" spans="1:44" ht="18" hidden="1" customHeight="1" x14ac:dyDescent="0.3">
      <c r="A712" s="3" t="s">
        <v>214</v>
      </c>
      <c r="B712" s="10" t="s">
        <v>1263</v>
      </c>
      <c r="C712" s="11">
        <v>0.67186328278153096</v>
      </c>
      <c r="D712" s="11">
        <v>0.47925389701225002</v>
      </c>
      <c r="E712" s="11">
        <v>-0.19260938576928099</v>
      </c>
      <c r="F712" s="11"/>
      <c r="G712" s="10" t="s">
        <v>1291</v>
      </c>
      <c r="H712" s="11">
        <v>-6.5360092101910197E-2</v>
      </c>
      <c r="I712" s="11">
        <v>6.0070153627489901E-2</v>
      </c>
      <c r="J712" s="11">
        <v>0.12648336894674</v>
      </c>
      <c r="K712" s="11">
        <v>-8.7839591184199997E-2</v>
      </c>
      <c r="L712" s="11">
        <v>-2.53121991655014E-3</v>
      </c>
      <c r="M712" s="11">
        <v>-0.10209642128741001</v>
      </c>
      <c r="N712" s="11">
        <v>-0.10627813452819999</v>
      </c>
      <c r="O712" s="11">
        <v>-6.1043680990259502E-2</v>
      </c>
      <c r="P712" s="11">
        <v>-0.11934436003189899</v>
      </c>
      <c r="Q712" s="11"/>
      <c r="R712" s="10" t="s">
        <v>1291</v>
      </c>
      <c r="S712" s="11">
        <v>7.0200627518440598E-2</v>
      </c>
      <c r="T712" s="11">
        <v>0.1011938480768</v>
      </c>
      <c r="U712" s="11">
        <v>0.16053083474974</v>
      </c>
      <c r="V712" s="11">
        <v>-9.8247932950050298E-2</v>
      </c>
      <c r="W712" s="11">
        <v>7.8821863631199904E-2</v>
      </c>
      <c r="X712" s="11">
        <v>-0.14677660631280001</v>
      </c>
      <c r="Y712" s="11">
        <v>-3.7532188568479598E-2</v>
      </c>
      <c r="Z712" s="11">
        <v>-7.4840652004739994E-2</v>
      </c>
      <c r="AA712" s="11">
        <v>-1.16193831563294E-2</v>
      </c>
      <c r="AB712" s="11"/>
      <c r="AF712" s="3" t="s">
        <v>1294</v>
      </c>
      <c r="AO712" s="12"/>
      <c r="AR712" s="13"/>
    </row>
    <row r="713" spans="1:44" ht="18" hidden="1" customHeight="1" x14ac:dyDescent="0.3">
      <c r="A713" s="3" t="s">
        <v>435</v>
      </c>
      <c r="B713" s="10" t="s">
        <v>1263</v>
      </c>
      <c r="C713" s="11">
        <v>0.66715575547159001</v>
      </c>
      <c r="D713" s="11">
        <v>0.20527706468016599</v>
      </c>
      <c r="E713" s="11">
        <v>-0.46187869079142402</v>
      </c>
      <c r="F713" s="11"/>
      <c r="G713" s="10" t="s">
        <v>1291</v>
      </c>
      <c r="H713" s="11">
        <v>3.2469354342666103E-2</v>
      </c>
      <c r="I713" s="11">
        <v>-0.13855842190513501</v>
      </c>
      <c r="J713" s="11">
        <v>0.121921953806072</v>
      </c>
      <c r="K713" s="11">
        <v>-0.15494671541373001</v>
      </c>
      <c r="L713" s="11">
        <v>-0.21932075205897</v>
      </c>
      <c r="M713" s="11">
        <v>-0.52336624373447205</v>
      </c>
      <c r="N713" s="11">
        <v>-1.9124794367563001E-2</v>
      </c>
      <c r="O713" s="11">
        <v>4.9659194137780097E-2</v>
      </c>
      <c r="P713" s="11">
        <v>-0.13166269024076999</v>
      </c>
      <c r="Q713" s="11"/>
      <c r="R713" s="10" t="s">
        <v>1291</v>
      </c>
      <c r="S713" s="11">
        <v>0.130625202833588</v>
      </c>
      <c r="T713" s="11">
        <v>0.17791774155242199</v>
      </c>
      <c r="U713" s="11">
        <v>4.3950529137873E-2</v>
      </c>
      <c r="V713" s="11">
        <v>9.3697460922590001E-2</v>
      </c>
      <c r="W713" s="11">
        <v>7.962087869317E-2</v>
      </c>
      <c r="X713" s="11">
        <v>-0.13446943205956999</v>
      </c>
      <c r="Y713" s="11">
        <v>-0.14035436217585501</v>
      </c>
      <c r="Z713" s="11">
        <v>0.34316321237588399</v>
      </c>
      <c r="AA713" s="11">
        <v>-0.28624123645092298</v>
      </c>
      <c r="AB713" s="11"/>
      <c r="AO713" s="12"/>
      <c r="AR713" s="13"/>
    </row>
    <row r="714" spans="1:44" ht="18" hidden="1" customHeight="1" x14ac:dyDescent="0.3">
      <c r="A714" s="3" t="s">
        <v>614</v>
      </c>
      <c r="B714" s="10" t="s">
        <v>1263</v>
      </c>
      <c r="C714" s="11">
        <v>0.64708774300154004</v>
      </c>
      <c r="D714" s="11">
        <v>0.52237375863047997</v>
      </c>
      <c r="E714" s="11">
        <v>-0.12471398437106</v>
      </c>
      <c r="F714" s="11"/>
      <c r="G714" s="10" t="s">
        <v>1291</v>
      </c>
      <c r="H714" s="11">
        <v>-0.25956929622855002</v>
      </c>
      <c r="I714" s="11">
        <v>-0.13553797020633099</v>
      </c>
      <c r="J714" s="11">
        <v>-9.5515238982830694E-2</v>
      </c>
      <c r="K714" s="11">
        <v>0.25275453131379</v>
      </c>
      <c r="L714" s="11">
        <v>0.17989235416678001</v>
      </c>
      <c r="M714" s="11">
        <v>1.4519061781419901E-2</v>
      </c>
      <c r="N714" s="11">
        <v>0.16929398759153</v>
      </c>
      <c r="O714" s="11">
        <v>-1.39308189415299E-2</v>
      </c>
      <c r="P714" s="11">
        <v>0.13742634604491999</v>
      </c>
      <c r="Q714" s="11"/>
      <c r="R714" s="10" t="s">
        <v>1291</v>
      </c>
      <c r="S714" s="11">
        <v>-8.6900069103579697E-2</v>
      </c>
      <c r="T714" s="11">
        <v>2.52191885456403E-2</v>
      </c>
      <c r="U714" s="11">
        <v>2.425205980642E-2</v>
      </c>
      <c r="V714" s="11">
        <v>5.9623358610919802E-2</v>
      </c>
      <c r="W714" s="11">
        <v>0.13796761743854</v>
      </c>
      <c r="X714" s="11">
        <v>-0.10491162612566</v>
      </c>
      <c r="Y714" s="11">
        <v>0.29129986474788</v>
      </c>
      <c r="Z714" s="11">
        <v>0.13220388643382999</v>
      </c>
      <c r="AA714" s="11">
        <v>4.3461299816190298E-2</v>
      </c>
      <c r="AB714" s="11"/>
      <c r="AO714" s="12"/>
      <c r="AR714" s="13"/>
    </row>
    <row r="715" spans="1:44" ht="18" hidden="1" customHeight="1" x14ac:dyDescent="0.3">
      <c r="A715" s="3" t="s">
        <v>353</v>
      </c>
      <c r="B715" s="10" t="s">
        <v>1263</v>
      </c>
      <c r="C715" s="11">
        <v>0.64647187217296997</v>
      </c>
      <c r="D715" s="11">
        <v>0.34504701546457001</v>
      </c>
      <c r="E715" s="11">
        <v>-0.30142485670840002</v>
      </c>
      <c r="F715" s="11"/>
      <c r="G715" s="10" t="s">
        <v>1291</v>
      </c>
      <c r="H715" s="11">
        <v>-5.5245828242020102E-2</v>
      </c>
      <c r="I715" s="11">
        <v>-5.4651976085950502E-2</v>
      </c>
      <c r="J715" s="11">
        <v>-8.0470162303230494E-2</v>
      </c>
      <c r="K715" s="11">
        <v>-2.9746580297730099E-2</v>
      </c>
      <c r="L715" s="11">
        <v>-8.2844122556990002E-2</v>
      </c>
      <c r="M715" s="11">
        <v>-0.28219069585738998</v>
      </c>
      <c r="N715" s="11">
        <v>2.8355549694309999E-2</v>
      </c>
      <c r="O715" s="11">
        <v>3.2183204867569898E-2</v>
      </c>
      <c r="P715" s="11">
        <v>0.10534760289997</v>
      </c>
      <c r="Q715" s="11"/>
      <c r="R715" s="10" t="s">
        <v>1291</v>
      </c>
      <c r="S715" s="11">
        <v>1.28814163884705E-2</v>
      </c>
      <c r="T715" s="11">
        <v>0.168588909268481</v>
      </c>
      <c r="U715" s="11">
        <v>-7.0295365409719104E-2</v>
      </c>
      <c r="V715" s="11">
        <v>-0.1276263420581</v>
      </c>
      <c r="W715" s="11">
        <v>-7.2209790675569402E-2</v>
      </c>
      <c r="X715" s="11">
        <v>-0.14428470982708999</v>
      </c>
      <c r="Y715" s="11">
        <v>-0.10633991674363</v>
      </c>
      <c r="Z715" s="11">
        <v>-1.41804237338938E-3</v>
      </c>
      <c r="AA715" s="11">
        <v>-7.1062207877360201E-2</v>
      </c>
      <c r="AB715" s="11"/>
      <c r="AG715" s="3" t="s">
        <v>1294</v>
      </c>
      <c r="AK715" s="3" t="s">
        <v>1294</v>
      </c>
      <c r="AO715" s="12"/>
      <c r="AR715" s="13"/>
    </row>
    <row r="716" spans="1:44" ht="18" hidden="1" customHeight="1" x14ac:dyDescent="0.3">
      <c r="A716" s="3" t="s">
        <v>398</v>
      </c>
      <c r="B716" s="10" t="s">
        <v>1263</v>
      </c>
      <c r="C716" s="11">
        <v>0.64601811416363997</v>
      </c>
      <c r="D716" s="11">
        <v>0.39435378367648</v>
      </c>
      <c r="E716" s="11">
        <v>-0.25166433048716003</v>
      </c>
      <c r="F716" s="11"/>
      <c r="G716" s="10" t="s">
        <v>1291</v>
      </c>
      <c r="H716" s="11">
        <v>-2.8575393906909798E-2</v>
      </c>
      <c r="I716" s="11">
        <v>7.5189125334759896E-2</v>
      </c>
      <c r="J716" s="11">
        <v>-4.1112514707419799E-2</v>
      </c>
      <c r="K716" s="11">
        <v>-0.13539202199597</v>
      </c>
      <c r="L716" s="11">
        <v>-0.18431644817838999</v>
      </c>
      <c r="M716" s="11">
        <v>-6.2507437972870103E-2</v>
      </c>
      <c r="N716" s="11">
        <v>0.12993307155744999</v>
      </c>
      <c r="O716" s="11">
        <v>5.9776738726019699E-2</v>
      </c>
      <c r="P716" s="11">
        <v>0.18175944866290999</v>
      </c>
      <c r="Q716" s="11"/>
      <c r="R716" s="10" t="s">
        <v>1291</v>
      </c>
      <c r="S716" s="11">
        <v>-7.6371583770590099E-2</v>
      </c>
      <c r="T716" s="11">
        <v>-4.0689602685760398E-2</v>
      </c>
      <c r="U716" s="11">
        <v>2.92991678263999E-3</v>
      </c>
      <c r="V716" s="11">
        <v>-1.6457449848859902E-2</v>
      </c>
      <c r="W716" s="11">
        <v>-0.54709817715414999</v>
      </c>
      <c r="X716" s="11">
        <v>-0.21076014464046999</v>
      </c>
      <c r="Y716" s="11">
        <v>-0.26160896828503999</v>
      </c>
      <c r="Z716" s="11">
        <v>-0.31222757110284</v>
      </c>
      <c r="AA716" s="11">
        <v>-0.38312206051983999</v>
      </c>
      <c r="AB716" s="11"/>
      <c r="AO716" s="12"/>
      <c r="AR716" s="13"/>
    </row>
    <row r="717" spans="1:44" ht="18" hidden="1" customHeight="1" x14ac:dyDescent="0.3">
      <c r="A717" s="3" t="s">
        <v>14</v>
      </c>
      <c r="B717" s="10" t="s">
        <v>1263</v>
      </c>
      <c r="C717" s="11">
        <v>0.64502439472644202</v>
      </c>
      <c r="D717" s="11">
        <v>0.222853702194695</v>
      </c>
      <c r="E717" s="11">
        <v>-0.42217069253174699</v>
      </c>
      <c r="F717" s="11"/>
      <c r="G717" s="10" t="s">
        <v>1268</v>
      </c>
      <c r="H717" s="11">
        <v>-0.15199135580117001</v>
      </c>
      <c r="I717" s="11">
        <v>-8.9110276877549799E-3</v>
      </c>
      <c r="J717" s="11">
        <v>-6.8966836897078901E-2</v>
      </c>
      <c r="K717" s="11">
        <v>-0.18098790033761999</v>
      </c>
      <c r="L717" s="11">
        <v>-0.62631635058616397</v>
      </c>
      <c r="M717" s="11">
        <v>-0.42713586391365999</v>
      </c>
      <c r="N717" s="11">
        <v>-7.4495159209695003E-2</v>
      </c>
      <c r="O717" s="11">
        <v>-0.113174864497972</v>
      </c>
      <c r="P717" s="11">
        <v>-0.12242291233451499</v>
      </c>
      <c r="Q717" s="11"/>
      <c r="R717" s="10" t="s">
        <v>1291</v>
      </c>
      <c r="S717" s="11">
        <v>0.11951336144474201</v>
      </c>
      <c r="T717" s="11">
        <v>0.24334053104080799</v>
      </c>
      <c r="U717" s="11">
        <v>0.112280054481699</v>
      </c>
      <c r="V717" s="11">
        <v>0.34061270603804999</v>
      </c>
      <c r="W717" s="11">
        <v>3.273765751168E-2</v>
      </c>
      <c r="X717" s="11">
        <v>0.17530386338275</v>
      </c>
      <c r="Y717" s="11">
        <v>-0.25604539183983099</v>
      </c>
      <c r="Z717" s="11">
        <v>-0.12584670452442001</v>
      </c>
      <c r="AA717" s="11">
        <v>-0.17397317591532699</v>
      </c>
      <c r="AB717" s="11"/>
      <c r="AD717" s="3" t="s">
        <v>1294</v>
      </c>
      <c r="AF717" s="3" t="s">
        <v>1294</v>
      </c>
      <c r="AL717" s="3" t="s">
        <v>1294</v>
      </c>
      <c r="AM717" s="3" t="s">
        <v>1294</v>
      </c>
      <c r="AO717" s="12"/>
      <c r="AR717" s="13"/>
    </row>
    <row r="718" spans="1:44" ht="18" hidden="1" customHeight="1" x14ac:dyDescent="0.3">
      <c r="A718" s="3" t="s">
        <v>599</v>
      </c>
      <c r="B718" s="10" t="s">
        <v>1263</v>
      </c>
      <c r="C718" s="11">
        <v>0.64062192978161003</v>
      </c>
      <c r="D718" s="11">
        <v>0.44476237392994999</v>
      </c>
      <c r="E718" s="11">
        <v>-0.19585955585166001</v>
      </c>
      <c r="F718" s="11"/>
      <c r="G718" s="10" t="s">
        <v>1291</v>
      </c>
      <c r="H718" s="11">
        <v>7.9591671163779396E-2</v>
      </c>
      <c r="I718" s="11">
        <v>0.25710361633742002</v>
      </c>
      <c r="J718" s="11">
        <v>0.21694911152679999</v>
      </c>
      <c r="K718" s="11">
        <v>-0.21800304336448001</v>
      </c>
      <c r="L718" s="11">
        <v>-1.7511076086980101E-2</v>
      </c>
      <c r="M718" s="11">
        <v>0.17580776613315</v>
      </c>
      <c r="N718" s="11">
        <v>0.21059733694493099</v>
      </c>
      <c r="O718" s="11">
        <v>0.10438932862151</v>
      </c>
      <c r="P718" s="11">
        <v>0.10047004417808</v>
      </c>
      <c r="Q718" s="11"/>
      <c r="R718" s="10" t="s">
        <v>1291</v>
      </c>
      <c r="S718" s="11">
        <v>0.47524978927230999</v>
      </c>
      <c r="T718" s="11">
        <v>0.40059523911203099</v>
      </c>
      <c r="U718" s="11">
        <v>0.31388257785971102</v>
      </c>
      <c r="V718" s="11">
        <v>-0.12919370017778001</v>
      </c>
      <c r="W718" s="11">
        <v>9.1583673348839795E-2</v>
      </c>
      <c r="X718" s="11">
        <v>3.4951412182210498E-2</v>
      </c>
      <c r="Y718" s="11">
        <v>3.5040845503730503E-2</v>
      </c>
      <c r="Z718" s="11">
        <v>3.2837215105620203E-2</v>
      </c>
      <c r="AA718" s="11">
        <v>0.13529193032285</v>
      </c>
      <c r="AB718" s="11"/>
      <c r="AG718" s="3" t="s">
        <v>1294</v>
      </c>
      <c r="AO718" s="12"/>
      <c r="AR718" s="13"/>
    </row>
    <row r="719" spans="1:44" ht="18" hidden="1" customHeight="1" x14ac:dyDescent="0.3">
      <c r="A719" s="3" t="s">
        <v>525</v>
      </c>
      <c r="B719" s="10" t="s">
        <v>1263</v>
      </c>
      <c r="C719" s="11">
        <v>0.63669918875623999</v>
      </c>
      <c r="D719" s="11">
        <v>0.36460136382328001</v>
      </c>
      <c r="E719" s="11">
        <v>-0.27209782493295998</v>
      </c>
      <c r="F719" s="11"/>
      <c r="G719" s="10" t="s">
        <v>1264</v>
      </c>
      <c r="H719" s="11">
        <v>6.02691273893985E-3</v>
      </c>
      <c r="I719" s="11">
        <v>0.2076900178653</v>
      </c>
      <c r="J719" s="11">
        <v>-7.29795060164702E-2</v>
      </c>
      <c r="K719" s="11">
        <v>-5.6002036680780097E-2</v>
      </c>
      <c r="L719" s="11">
        <v>0.99720003573947003</v>
      </c>
      <c r="M719" s="11">
        <v>0.22032043227095</v>
      </c>
      <c r="N719" s="11">
        <v>-0.31725923008328</v>
      </c>
      <c r="O719" s="11">
        <v>-0.13473405590323001</v>
      </c>
      <c r="P719" s="11">
        <v>-0.11936108254922</v>
      </c>
      <c r="Q719" s="11"/>
      <c r="R719" s="10" t="s">
        <v>1291</v>
      </c>
      <c r="S719" s="11">
        <v>7.6597709666280003E-2</v>
      </c>
      <c r="T719" s="11">
        <v>0.12694513808992</v>
      </c>
      <c r="U719" s="11">
        <v>0.17659525013878</v>
      </c>
      <c r="V719" s="11">
        <v>0.44883616913720997</v>
      </c>
      <c r="W719" s="11">
        <v>0.18500563771236</v>
      </c>
      <c r="X719" s="11">
        <v>0.31675026284784003</v>
      </c>
      <c r="Y719" s="11">
        <v>0.19131818158014999</v>
      </c>
      <c r="Z719" s="11">
        <v>0.34065409798851998</v>
      </c>
      <c r="AA719" s="11">
        <v>-1.405651159055E-2</v>
      </c>
      <c r="AB719" s="11"/>
      <c r="AG719" s="3" t="s">
        <v>1294</v>
      </c>
      <c r="AJ719" s="3" t="s">
        <v>1294</v>
      </c>
      <c r="AK719" s="3" t="s">
        <v>1294</v>
      </c>
      <c r="AO719" s="12"/>
      <c r="AR719" s="13"/>
    </row>
    <row r="720" spans="1:44" ht="18" hidden="1" customHeight="1" x14ac:dyDescent="0.3">
      <c r="A720" s="3" t="s">
        <v>218</v>
      </c>
      <c r="B720" s="10" t="s">
        <v>1263</v>
      </c>
      <c r="C720" s="11">
        <v>0.63517160958243901</v>
      </c>
      <c r="D720" s="11">
        <v>0.34039060010923999</v>
      </c>
      <c r="E720" s="11">
        <v>-0.29478100947320002</v>
      </c>
      <c r="F720" s="11"/>
      <c r="G720" s="10" t="s">
        <v>1291</v>
      </c>
      <c r="H720" s="11">
        <v>-0.20043670017160101</v>
      </c>
      <c r="I720" s="11">
        <v>-2.0259132437480801E-2</v>
      </c>
      <c r="J720" s="11">
        <v>0.12679674847309899</v>
      </c>
      <c r="K720" s="11">
        <v>0.12827989916683</v>
      </c>
      <c r="L720" s="11">
        <v>4.31279553451498E-2</v>
      </c>
      <c r="M720" s="11">
        <v>-0.34982829305721003</v>
      </c>
      <c r="N720" s="11">
        <v>0.24101256761014</v>
      </c>
      <c r="O720" s="11">
        <v>-7.8412252073300201E-2</v>
      </c>
      <c r="P720" s="11">
        <v>0.16278218625464999</v>
      </c>
      <c r="Q720" s="11"/>
      <c r="R720" s="10" t="s">
        <v>1291</v>
      </c>
      <c r="S720" s="11">
        <v>1.98773588744201E-2</v>
      </c>
      <c r="T720" s="11">
        <v>1.9613710901499999E-2</v>
      </c>
      <c r="U720" s="11">
        <v>8.2947143299689302E-2</v>
      </c>
      <c r="V720" s="11">
        <v>-2.9643744427449499E-2</v>
      </c>
      <c r="W720" s="11">
        <v>-0.33724959470861998</v>
      </c>
      <c r="X720" s="11">
        <v>-0.21767028505732999</v>
      </c>
      <c r="Y720" s="11">
        <v>-0.11175409971197001</v>
      </c>
      <c r="Z720" s="11">
        <v>-0.27215998331982</v>
      </c>
      <c r="AA720" s="11">
        <v>-0.18200855784167</v>
      </c>
      <c r="AB720" s="11"/>
      <c r="AO720" s="12"/>
      <c r="AR720" s="13"/>
    </row>
    <row r="721" spans="1:44" ht="18" hidden="1" customHeight="1" x14ac:dyDescent="0.3">
      <c r="A721" s="3" t="s">
        <v>414</v>
      </c>
      <c r="B721" s="10" t="s">
        <v>1263</v>
      </c>
      <c r="C721" s="11">
        <v>0.62572359903267005</v>
      </c>
      <c r="D721" s="11">
        <v>0.36434484669480999</v>
      </c>
      <c r="E721" s="11">
        <v>-0.26137875233786001</v>
      </c>
      <c r="F721" s="11"/>
      <c r="G721" s="10" t="s">
        <v>1291</v>
      </c>
      <c r="H721" s="11">
        <v>-5.9553126585902803E-3</v>
      </c>
      <c r="I721" s="11">
        <v>-0.11234312475480999</v>
      </c>
      <c r="J721" s="11">
        <v>-0.20255715627443999</v>
      </c>
      <c r="K721" s="11">
        <v>-0.24641878252537999</v>
      </c>
      <c r="L721" s="11">
        <v>0.17799168875999999</v>
      </c>
      <c r="M721" s="11">
        <v>-0.17553978018746999</v>
      </c>
      <c r="N721" s="11">
        <v>-9.3011499719740404E-2</v>
      </c>
      <c r="O721" s="11">
        <v>4.3625528222579903E-2</v>
      </c>
      <c r="P721" s="11">
        <v>-0.23649624357408999</v>
      </c>
      <c r="Q721" s="11"/>
      <c r="R721" s="10" t="s">
        <v>1291</v>
      </c>
      <c r="S721" s="11">
        <v>3.0129979082840201E-2</v>
      </c>
      <c r="T721" s="11">
        <v>2.0224702071970101E-2</v>
      </c>
      <c r="U721" s="11">
        <v>0.31417590500286002</v>
      </c>
      <c r="V721" s="11">
        <v>-0.30802843495207999</v>
      </c>
      <c r="W721" s="11">
        <v>-0.34121342605240002</v>
      </c>
      <c r="X721" s="11">
        <v>-0.14011580895903999</v>
      </c>
      <c r="Y721" s="11">
        <v>-0.126038266732</v>
      </c>
      <c r="Z721" s="11">
        <v>-9.5069657608240404E-2</v>
      </c>
      <c r="AA721" s="11">
        <v>-0.10266422677371</v>
      </c>
      <c r="AB721" s="11"/>
      <c r="AD721" s="3" t="s">
        <v>1294</v>
      </c>
      <c r="AF721" s="3" t="s">
        <v>1294</v>
      </c>
      <c r="AO721" s="12"/>
      <c r="AR721" s="13"/>
    </row>
    <row r="722" spans="1:44" ht="18" hidden="1" customHeight="1" x14ac:dyDescent="0.3">
      <c r="A722" s="3" t="s">
        <v>192</v>
      </c>
      <c r="B722" s="10" t="s">
        <v>1263</v>
      </c>
      <c r="C722" s="11">
        <v>0.62443351795746005</v>
      </c>
      <c r="D722" s="11">
        <v>0.44225284909683998</v>
      </c>
      <c r="E722" s="11">
        <v>-0.18218066886062001</v>
      </c>
      <c r="F722" s="11"/>
      <c r="G722" s="10" t="s">
        <v>1291</v>
      </c>
      <c r="H722" s="11">
        <v>-0.15269842147942</v>
      </c>
      <c r="I722" s="11">
        <v>-0.16236050223684001</v>
      </c>
      <c r="J722" s="11">
        <v>-0.15189337407302</v>
      </c>
      <c r="K722" s="11">
        <v>-6.8596440396569994E-2</v>
      </c>
      <c r="L722" s="11">
        <v>0.35840199343095003</v>
      </c>
      <c r="M722" s="11">
        <v>-0.25854196629235998</v>
      </c>
      <c r="N722" s="11">
        <v>-0.3075005367468</v>
      </c>
      <c r="O722" s="11">
        <v>-0.17199738167857001</v>
      </c>
      <c r="P722" s="11">
        <v>-0.10970283464452001</v>
      </c>
      <c r="Q722" s="11"/>
      <c r="R722" s="10" t="s">
        <v>1291</v>
      </c>
      <c r="S722" s="11">
        <v>5.7842473237299501E-3</v>
      </c>
      <c r="T722" s="11">
        <v>-1.48397495394199E-2</v>
      </c>
      <c r="U722" s="11">
        <v>8.6696536575050095E-2</v>
      </c>
      <c r="V722" s="11">
        <v>-0.41551359338639998</v>
      </c>
      <c r="W722" s="11">
        <v>-6.153189712479E-2</v>
      </c>
      <c r="X722" s="11">
        <v>-0.52257060947145995</v>
      </c>
      <c r="Y722" s="11">
        <v>0.22490911495599999</v>
      </c>
      <c r="Z722" s="11">
        <v>0.17729967719805001</v>
      </c>
      <c r="AA722" s="11">
        <v>-0.51495661115189995</v>
      </c>
      <c r="AB722" s="11"/>
      <c r="AO722" s="12"/>
      <c r="AR722" s="13"/>
    </row>
    <row r="723" spans="1:44" ht="18" hidden="1" customHeight="1" x14ac:dyDescent="0.3">
      <c r="A723" s="3" t="s">
        <v>480</v>
      </c>
      <c r="B723" s="10" t="s">
        <v>1263</v>
      </c>
      <c r="C723" s="11">
        <v>0.62255812191099502</v>
      </c>
      <c r="D723" s="11">
        <v>0.156751708854245</v>
      </c>
      <c r="E723" s="11">
        <v>-0.46580641305675002</v>
      </c>
      <c r="F723" s="11"/>
      <c r="G723" s="10" t="s">
        <v>1291</v>
      </c>
      <c r="H723" s="11">
        <v>-0.32423661121630198</v>
      </c>
      <c r="I723" s="11">
        <v>-0.360384492607423</v>
      </c>
      <c r="J723" s="11">
        <v>-0.28442254058063599</v>
      </c>
      <c r="K723" s="11">
        <v>-0.448696384789182</v>
      </c>
      <c r="L723" s="11">
        <v>-0.48059642200177699</v>
      </c>
      <c r="M723" s="11">
        <v>-0.23452802231309</v>
      </c>
      <c r="N723" s="11">
        <v>0.33822509220666302</v>
      </c>
      <c r="O723" s="11">
        <v>2.41080511935431E-2</v>
      </c>
      <c r="P723" s="11">
        <v>0.168367743701543</v>
      </c>
      <c r="Q723" s="11"/>
      <c r="R723" s="10" t="s">
        <v>1291</v>
      </c>
      <c r="S723" s="11">
        <v>0.16578663160146301</v>
      </c>
      <c r="T723" s="11">
        <v>9.5881512663545901E-2</v>
      </c>
      <c r="U723" s="11">
        <v>5.2334966109625999E-2</v>
      </c>
      <c r="V723" s="11">
        <v>-0.1909546953597</v>
      </c>
      <c r="W723" s="11">
        <v>-0.47268120829162702</v>
      </c>
      <c r="X723" s="11">
        <v>-0.17500047775255001</v>
      </c>
      <c r="Y723" s="11">
        <v>0.16360361914318</v>
      </c>
      <c r="Z723" s="11">
        <v>0.13096885949946999</v>
      </c>
      <c r="AA723" s="11">
        <v>0.32615655892125001</v>
      </c>
      <c r="AB723" s="11"/>
      <c r="AO723" s="12"/>
      <c r="AR723" s="13"/>
    </row>
    <row r="724" spans="1:44" ht="18" hidden="1" customHeight="1" x14ac:dyDescent="0.3">
      <c r="A724" s="3" t="s">
        <v>654</v>
      </c>
      <c r="B724" s="10" t="s">
        <v>1263</v>
      </c>
      <c r="C724" s="11">
        <v>0.61885644697081699</v>
      </c>
      <c r="D724" s="11">
        <v>0.34588923242188702</v>
      </c>
      <c r="E724" s="11">
        <v>-0.27296721454893003</v>
      </c>
      <c r="F724" s="11"/>
      <c r="G724" s="10" t="s">
        <v>1291</v>
      </c>
      <c r="H724" s="11">
        <v>-2.3965187095350599E-3</v>
      </c>
      <c r="I724" s="11">
        <v>0.25790094390097701</v>
      </c>
      <c r="J724" s="11">
        <v>0.295125893240757</v>
      </c>
      <c r="K724" s="11">
        <v>-0.27328875367113598</v>
      </c>
      <c r="L724" s="11">
        <v>-8.3679830219498506E-3</v>
      </c>
      <c r="M724" s="11">
        <v>-0.31170917070902499</v>
      </c>
      <c r="N724" s="11">
        <v>4.2347369843476E-2</v>
      </c>
      <c r="O724" s="11">
        <v>5.1985140975271002E-2</v>
      </c>
      <c r="P724" s="11">
        <v>-0.19551314148271401</v>
      </c>
      <c r="Q724" s="11"/>
      <c r="R724" s="10" t="s">
        <v>1291</v>
      </c>
      <c r="S724" s="11">
        <v>0.272540636866477</v>
      </c>
      <c r="T724" s="11">
        <v>0.43651206751025701</v>
      </c>
      <c r="U724" s="11">
        <v>0.27227649143120902</v>
      </c>
      <c r="V724" s="11">
        <v>-0.36608527744042402</v>
      </c>
      <c r="W724" s="11">
        <v>-0.49130310192283499</v>
      </c>
      <c r="X724" s="11">
        <v>-0.32632387557956599</v>
      </c>
      <c r="Y724" s="11">
        <v>-0.16509346337962499</v>
      </c>
      <c r="Z724" s="11">
        <v>-8.8462507072914101E-2</v>
      </c>
      <c r="AA724" s="11">
        <v>-0.14405455716198001</v>
      </c>
      <c r="AB724" s="11"/>
      <c r="AO724" s="12"/>
      <c r="AR724" s="13"/>
    </row>
    <row r="725" spans="1:44" ht="18" hidden="1" customHeight="1" x14ac:dyDescent="0.3">
      <c r="A725" s="3" t="s">
        <v>179</v>
      </c>
      <c r="B725" s="10" t="s">
        <v>1263</v>
      </c>
      <c r="C725" s="11">
        <v>0.61406645514761904</v>
      </c>
      <c r="D725" s="11">
        <v>0.16682281732463</v>
      </c>
      <c r="E725" s="11">
        <v>-0.44724363782298898</v>
      </c>
      <c r="F725" s="11"/>
      <c r="G725" s="10" t="s">
        <v>1291</v>
      </c>
      <c r="H725" s="11">
        <v>0.13935449974201</v>
      </c>
      <c r="I725" s="11">
        <v>0.108747782204071</v>
      </c>
      <c r="J725" s="11">
        <v>0.11201868860852</v>
      </c>
      <c r="K725" s="11">
        <v>-0.39184989205812998</v>
      </c>
      <c r="L725" s="11">
        <v>-0.27162177057832998</v>
      </c>
      <c r="M725" s="11">
        <v>-0.22369136348418001</v>
      </c>
      <c r="N725" s="11">
        <v>7.1758389998179503E-2</v>
      </c>
      <c r="O725" s="11">
        <v>-4.3022908624050303E-2</v>
      </c>
      <c r="P725" s="11">
        <v>0.19911368495289999</v>
      </c>
      <c r="Q725" s="11"/>
      <c r="R725" s="10" t="s">
        <v>1291</v>
      </c>
      <c r="S725" s="11">
        <v>-0.17672373394085999</v>
      </c>
      <c r="T725" s="11">
        <v>-5.3319320379320502E-2</v>
      </c>
      <c r="U725" s="11">
        <v>1.05126057188896E-2</v>
      </c>
      <c r="V725" s="11">
        <v>-0.25617682368850903</v>
      </c>
      <c r="W725" s="11">
        <v>-0.43639374376475998</v>
      </c>
      <c r="X725" s="11">
        <v>-0.14818401080961999</v>
      </c>
      <c r="Y725" s="11">
        <v>-7.2072229616320094E-2</v>
      </c>
      <c r="Z725" s="11">
        <v>-1.0731677564470099E-2</v>
      </c>
      <c r="AA725" s="11">
        <v>-8.86395229513504E-2</v>
      </c>
      <c r="AB725" s="11"/>
      <c r="AO725" s="12"/>
      <c r="AR725" s="13"/>
    </row>
    <row r="726" spans="1:44" ht="18" hidden="1" customHeight="1" x14ac:dyDescent="0.3">
      <c r="A726" s="3" t="s">
        <v>533</v>
      </c>
      <c r="B726" s="10" t="s">
        <v>1263</v>
      </c>
      <c r="C726" s="11">
        <v>0.61158839380622998</v>
      </c>
      <c r="D726" s="11">
        <v>0.45477903060849001</v>
      </c>
      <c r="E726" s="11">
        <v>-0.156809363197739</v>
      </c>
      <c r="F726" s="11"/>
      <c r="G726" s="10" t="s">
        <v>1291</v>
      </c>
      <c r="H726" s="11">
        <v>0.22955954475133</v>
      </c>
      <c r="I726" s="11">
        <v>0.24128605697236999</v>
      </c>
      <c r="J726" s="11">
        <v>0.33764700004498999</v>
      </c>
      <c r="K726" s="11">
        <v>1.75907576643199E-2</v>
      </c>
      <c r="L726" s="11">
        <v>0.102594399666041</v>
      </c>
      <c r="M726" s="11">
        <v>6.5077440287209895E-2</v>
      </c>
      <c r="N726" s="11">
        <v>1.454422560762E-2</v>
      </c>
      <c r="O726" s="11">
        <v>0.16938795492337999</v>
      </c>
      <c r="P726" s="11">
        <v>0.22595301085995001</v>
      </c>
      <c r="Q726" s="11"/>
      <c r="R726" s="10" t="s">
        <v>1291</v>
      </c>
      <c r="S726" s="11">
        <v>6.2552343688730097E-2</v>
      </c>
      <c r="T726" s="11">
        <v>2.77598122481497E-2</v>
      </c>
      <c r="U726" s="11">
        <v>-0.37169177538234999</v>
      </c>
      <c r="V726" s="11">
        <v>-0.10356874082776001</v>
      </c>
      <c r="W726" s="11">
        <v>-0.26228917459055001</v>
      </c>
      <c r="X726" s="11">
        <v>1.58078103489698E-2</v>
      </c>
      <c r="Y726" s="11">
        <v>-6.8990174502890203E-2</v>
      </c>
      <c r="Z726" s="11">
        <v>-0.19079344138758</v>
      </c>
      <c r="AA726" s="11">
        <v>-4.4083995959920401E-2</v>
      </c>
      <c r="AB726" s="11"/>
      <c r="AO726" s="12"/>
      <c r="AR726" s="13"/>
    </row>
    <row r="727" spans="1:44" ht="18" hidden="1" customHeight="1" x14ac:dyDescent="0.3">
      <c r="A727" s="3" t="s">
        <v>415</v>
      </c>
      <c r="B727" s="10" t="s">
        <v>1263</v>
      </c>
      <c r="C727" s="11">
        <v>0.60776570413525</v>
      </c>
      <c r="D727" s="11">
        <v>0.38836303905373998</v>
      </c>
      <c r="E727" s="11">
        <v>-0.21940266508150999</v>
      </c>
      <c r="F727" s="11"/>
      <c r="G727" s="10" t="s">
        <v>1291</v>
      </c>
      <c r="H727" s="11">
        <v>0.11780704100536001</v>
      </c>
      <c r="I727" s="11">
        <v>1.4252796163409799E-2</v>
      </c>
      <c r="J727" s="11">
        <v>0.22413985373122999</v>
      </c>
      <c r="K727" s="11">
        <v>5.1036748378798799E-3</v>
      </c>
      <c r="L727" s="11">
        <v>7.9731376118790095E-2</v>
      </c>
      <c r="M727" s="11">
        <v>-5.6513972506669702E-2</v>
      </c>
      <c r="N727" s="11">
        <v>6.1166870906379997E-2</v>
      </c>
      <c r="O727" s="11">
        <v>-8.2314898355990707E-2</v>
      </c>
      <c r="P727" s="11">
        <v>-3.0185660877299899E-2</v>
      </c>
      <c r="Q727" s="11"/>
      <c r="R727" s="10" t="s">
        <v>1291</v>
      </c>
      <c r="S727" s="11">
        <v>-0.12298483597733</v>
      </c>
      <c r="T727" s="11">
        <v>-8.8911160416330404E-2</v>
      </c>
      <c r="U727" s="11">
        <v>6.4406129714719804E-2</v>
      </c>
      <c r="V727" s="11">
        <v>1.8386625814019699E-2</v>
      </c>
      <c r="W727" s="11">
        <v>0.15514537001511999</v>
      </c>
      <c r="X727" s="11">
        <v>-3.1817001228440701E-2</v>
      </c>
      <c r="Y727" s="11">
        <v>-7.0596013429240004E-2</v>
      </c>
      <c r="Z727" s="11">
        <v>-0.19891365533333999</v>
      </c>
      <c r="AA727" s="11">
        <v>-0.11965300678005</v>
      </c>
      <c r="AB727" s="11"/>
      <c r="AO727" s="12"/>
      <c r="AR727" s="13"/>
    </row>
    <row r="728" spans="1:44" ht="18" hidden="1" customHeight="1" x14ac:dyDescent="0.3">
      <c r="A728" s="3" t="s">
        <v>6</v>
      </c>
      <c r="B728" s="10" t="s">
        <v>1263</v>
      </c>
      <c r="C728" s="11">
        <v>0.60766458207557905</v>
      </c>
      <c r="D728" s="11">
        <v>0.46674292667273898</v>
      </c>
      <c r="E728" s="11">
        <v>-0.14092165540283999</v>
      </c>
      <c r="F728" s="11"/>
      <c r="G728" s="10" t="s">
        <v>1291</v>
      </c>
      <c r="H728" s="11">
        <v>0.19434844185804001</v>
      </c>
      <c r="I728" s="11">
        <v>0.19950150243667999</v>
      </c>
      <c r="J728" s="11">
        <v>0.27543575234765</v>
      </c>
      <c r="K728" s="11">
        <v>-5.5241426294729799E-2</v>
      </c>
      <c r="L728" s="11">
        <v>3.3463331171800399E-2</v>
      </c>
      <c r="M728" s="11">
        <v>7.6232715032970702E-2</v>
      </c>
      <c r="N728" s="11">
        <v>-0.12313256942894001</v>
      </c>
      <c r="O728" s="11">
        <v>-0.17944217457321099</v>
      </c>
      <c r="P728" s="11">
        <v>-0.10677979942903</v>
      </c>
      <c r="Q728" s="11"/>
      <c r="R728" s="10" t="s">
        <v>1291</v>
      </c>
      <c r="S728" s="11">
        <v>-7.2434064837300305E-2</v>
      </c>
      <c r="T728" s="11">
        <v>6.4139572322869903E-2</v>
      </c>
      <c r="U728" s="11">
        <v>0.12624592605655899</v>
      </c>
      <c r="V728" s="11">
        <v>-4.6283359981320202E-2</v>
      </c>
      <c r="W728" s="11">
        <v>0.1286832926374</v>
      </c>
      <c r="X728" s="11">
        <v>5.0381065660959998E-2</v>
      </c>
      <c r="Y728" s="11">
        <v>6.9781526899919996E-2</v>
      </c>
      <c r="Z728" s="11">
        <v>1.6602062356660102E-2</v>
      </c>
      <c r="AA728" s="11">
        <v>-6.2623565327529995E-2</v>
      </c>
      <c r="AB728" s="11"/>
      <c r="AJ728" s="3" t="s">
        <v>1294</v>
      </c>
      <c r="AO728" s="12"/>
      <c r="AR728" s="13"/>
    </row>
    <row r="729" spans="1:44" ht="18" hidden="1" customHeight="1" x14ac:dyDescent="0.3">
      <c r="A729" s="3" t="s">
        <v>241</v>
      </c>
      <c r="B729" s="10" t="s">
        <v>1263</v>
      </c>
      <c r="C729" s="11">
        <v>0.60427436325784001</v>
      </c>
      <c r="D729" s="11">
        <v>0.47792269569099899</v>
      </c>
      <c r="E729" s="11">
        <v>-0.12635166756684099</v>
      </c>
      <c r="F729" s="11"/>
      <c r="G729" s="10" t="s">
        <v>1291</v>
      </c>
      <c r="H729" s="11">
        <v>-0.11741755529391</v>
      </c>
      <c r="I729" s="11">
        <v>0.19939707190802899</v>
      </c>
      <c r="J729" s="11">
        <v>-2.7353709913770199E-2</v>
      </c>
      <c r="K729" s="11">
        <v>-5.9253796827990299E-2</v>
      </c>
      <c r="L729" s="11">
        <v>5.22968859255979E-3</v>
      </c>
      <c r="M729" s="11">
        <v>-9.0910795673710104E-2</v>
      </c>
      <c r="N729" s="11">
        <v>3.3543557979130299E-2</v>
      </c>
      <c r="O729" s="11">
        <v>-0.15237962095119001</v>
      </c>
      <c r="P729" s="11">
        <v>-6.8245100006169707E-2</v>
      </c>
      <c r="Q729" s="11"/>
      <c r="R729" s="10" t="s">
        <v>1291</v>
      </c>
      <c r="S729" s="11">
        <v>5.3310409666999597E-2</v>
      </c>
      <c r="T729" s="11">
        <v>7.22277187670501E-2</v>
      </c>
      <c r="U729" s="11">
        <v>0.30121416914419002</v>
      </c>
      <c r="V729" s="11">
        <v>-0.15954994688334001</v>
      </c>
      <c r="W729" s="11">
        <v>-0.18052065457548999</v>
      </c>
      <c r="X729" s="11">
        <v>-0.14937118954751999</v>
      </c>
      <c r="Y729" s="11">
        <v>-3.8847596115119599E-2</v>
      </c>
      <c r="Z729" s="11">
        <v>-0.25468115013815901</v>
      </c>
      <c r="AA729" s="11">
        <v>-0.105039327698289</v>
      </c>
      <c r="AB729" s="11"/>
      <c r="AO729" s="12"/>
      <c r="AR729" s="13"/>
    </row>
    <row r="730" spans="1:44" ht="18" hidden="1" customHeight="1" x14ac:dyDescent="0.3">
      <c r="A730" s="3" t="s">
        <v>340</v>
      </c>
      <c r="B730" s="10" t="s">
        <v>1263</v>
      </c>
      <c r="C730" s="11">
        <v>0.60405434097206001</v>
      </c>
      <c r="D730" s="11">
        <v>0.27312968826404999</v>
      </c>
      <c r="E730" s="11">
        <v>-0.33092465270801003</v>
      </c>
      <c r="F730" s="11"/>
      <c r="G730" s="10" t="s">
        <v>1291</v>
      </c>
      <c r="H730" s="11">
        <v>-0.10113827153027</v>
      </c>
      <c r="I730" s="11">
        <v>-8.7317155629200296E-2</v>
      </c>
      <c r="J730" s="11">
        <v>-0.22823960494383</v>
      </c>
      <c r="K730" s="11">
        <v>0.19788510224940001</v>
      </c>
      <c r="L730" s="11">
        <v>-4.29085009238994E-3</v>
      </c>
      <c r="M730" s="11">
        <v>-0.23185972810666</v>
      </c>
      <c r="N730" s="11">
        <v>-8.7852274567359806E-2</v>
      </c>
      <c r="O730" s="11">
        <v>-0.19333469087030999</v>
      </c>
      <c r="P730" s="11">
        <v>-9.1708388473359798E-2</v>
      </c>
      <c r="Q730" s="11"/>
      <c r="R730" s="10" t="s">
        <v>1291</v>
      </c>
      <c r="S730" s="11">
        <v>-0.27194690378988001</v>
      </c>
      <c r="T730" s="11">
        <v>-0.11318766799398</v>
      </c>
      <c r="U730" s="11">
        <v>0.13220611252242001</v>
      </c>
      <c r="V730" s="11">
        <v>-0.20103644936371001</v>
      </c>
      <c r="W730" s="11">
        <v>-0.32015855535302001</v>
      </c>
      <c r="X730" s="11">
        <v>-0.29080910117360997</v>
      </c>
      <c r="Y730" s="11">
        <v>-0.24904720025808</v>
      </c>
      <c r="Z730" s="11">
        <v>9.9955920764870101E-2</v>
      </c>
      <c r="AA730" s="11">
        <v>-7.0544888680039705E-2</v>
      </c>
      <c r="AB730" s="11"/>
      <c r="AK730" s="3" t="s">
        <v>1294</v>
      </c>
      <c r="AO730" s="12"/>
      <c r="AR730" s="13"/>
    </row>
    <row r="731" spans="1:44" ht="18" hidden="1" customHeight="1" x14ac:dyDescent="0.3">
      <c r="A731" s="3" t="s">
        <v>279</v>
      </c>
      <c r="B731" s="10" t="s">
        <v>1263</v>
      </c>
      <c r="C731" s="11">
        <v>0.59850259848664</v>
      </c>
      <c r="D731" s="11">
        <v>0.42136951716088</v>
      </c>
      <c r="E731" s="11">
        <v>-0.17713308132576</v>
      </c>
      <c r="F731" s="11"/>
      <c r="G731" s="10" t="s">
        <v>1291</v>
      </c>
      <c r="H731" s="11">
        <v>-0.13061987069416001</v>
      </c>
      <c r="I731" s="11">
        <v>-0.29995421515819998</v>
      </c>
      <c r="J731" s="11">
        <v>-8.7916042697780306E-2</v>
      </c>
      <c r="K731" s="11">
        <v>0.16812251173892001</v>
      </c>
      <c r="L731" s="11">
        <v>-0.16041783369613999</v>
      </c>
      <c r="M731" s="11">
        <v>-0.14297089939157001</v>
      </c>
      <c r="N731" s="11">
        <v>-0.18234476871972999</v>
      </c>
      <c r="O731" s="11">
        <v>0.17506106775051</v>
      </c>
      <c r="P731" s="11">
        <v>-8.6540328864820104E-2</v>
      </c>
      <c r="Q731" s="11"/>
      <c r="R731" s="10" t="s">
        <v>1291</v>
      </c>
      <c r="S731" s="11">
        <v>0.12604904055690999</v>
      </c>
      <c r="T731" s="11">
        <v>0.21774098823851001</v>
      </c>
      <c r="U731" s="11">
        <v>3.33885226974928E-3</v>
      </c>
      <c r="V731" s="11">
        <v>-0.22799051166518</v>
      </c>
      <c r="W731" s="11">
        <v>-0.12521561896087999</v>
      </c>
      <c r="X731" s="11">
        <v>-0.47469941257822001</v>
      </c>
      <c r="Y731" s="11">
        <v>3.4851868713669597E-2</v>
      </c>
      <c r="Z731" s="11">
        <v>-1.5608919607630301E-2</v>
      </c>
      <c r="AA731" s="11">
        <v>-5.7439797532410401E-2</v>
      </c>
      <c r="AB731" s="11"/>
      <c r="AO731" s="12"/>
      <c r="AR731" s="13"/>
    </row>
    <row r="732" spans="1:44" ht="18" hidden="1" customHeight="1" x14ac:dyDescent="0.3">
      <c r="A732" s="3" t="s">
        <v>563</v>
      </c>
      <c r="B732" s="10" t="s">
        <v>1263</v>
      </c>
      <c r="C732" s="11">
        <v>0.59849102385950503</v>
      </c>
      <c r="D732" s="11">
        <v>6.7933279748149999E-2</v>
      </c>
      <c r="E732" s="11">
        <v>-0.53055774411135503</v>
      </c>
      <c r="F732" s="11"/>
      <c r="G732" s="10" t="s">
        <v>1291</v>
      </c>
      <c r="H732" s="11">
        <v>4.9419904989897998E-2</v>
      </c>
      <c r="I732" s="11">
        <v>-3.1031055489975E-2</v>
      </c>
      <c r="J732" s="11">
        <v>-0.123724847924885</v>
      </c>
      <c r="K732" s="11">
        <v>-0.36329549074551198</v>
      </c>
      <c r="L732" s="11">
        <v>0.210416226117869</v>
      </c>
      <c r="M732" s="11">
        <v>-0.37026659000576301</v>
      </c>
      <c r="N732" s="11">
        <v>-4.7384273654750002E-2</v>
      </c>
      <c r="O732" s="11">
        <v>-2.5762741510488001E-2</v>
      </c>
      <c r="P732" s="11">
        <v>9.3584775162547998E-2</v>
      </c>
      <c r="Q732" s="11"/>
      <c r="R732" s="10" t="s">
        <v>1276</v>
      </c>
      <c r="S732" s="11">
        <v>-3.2537422680224998E-2</v>
      </c>
      <c r="T732" s="11">
        <v>-6.0927510698799404E-4</v>
      </c>
      <c r="U732" s="11">
        <v>8.5283991257273997E-2</v>
      </c>
      <c r="V732" s="11">
        <v>-8.6007946073030101E-3</v>
      </c>
      <c r="W732" s="11">
        <v>-0.63171340037436996</v>
      </c>
      <c r="X732" s="11">
        <v>-0.16751109306468201</v>
      </c>
      <c r="Y732" s="11">
        <v>-0.158625631158021</v>
      </c>
      <c r="Z732" s="11">
        <v>-8.6481609033569606E-3</v>
      </c>
      <c r="AA732" s="11">
        <v>-4.7917474461717999E-2</v>
      </c>
      <c r="AB732" s="11"/>
      <c r="AO732" s="12"/>
      <c r="AR732" s="13"/>
    </row>
    <row r="733" spans="1:44" ht="18" hidden="1" customHeight="1" x14ac:dyDescent="0.3">
      <c r="A733" s="3" t="s">
        <v>236</v>
      </c>
      <c r="B733" s="10" t="s">
        <v>1263</v>
      </c>
      <c r="C733" s="11">
        <v>0.59738284279548004</v>
      </c>
      <c r="D733" s="11">
        <v>0.12741135126326</v>
      </c>
      <c r="E733" s="11">
        <v>-0.46997149153222001</v>
      </c>
      <c r="F733" s="11"/>
      <c r="G733" s="10" t="s">
        <v>1291</v>
      </c>
      <c r="H733" s="11">
        <v>-0.13023150576317</v>
      </c>
      <c r="I733" s="11">
        <v>1.0212132523209801E-2</v>
      </c>
      <c r="J733" s="11">
        <v>4.2391938704720002E-2</v>
      </c>
      <c r="K733" s="11">
        <v>-0.19300585365228001</v>
      </c>
      <c r="L733" s="11">
        <v>-0.20545027116817999</v>
      </c>
      <c r="M733" s="11">
        <v>-0.37883132016935001</v>
      </c>
      <c r="N733" s="11">
        <v>-0.36148421977507</v>
      </c>
      <c r="O733" s="11">
        <v>-3.7152980693899697E-2</v>
      </c>
      <c r="P733" s="11">
        <v>-1.5764655877459802E-2</v>
      </c>
      <c r="Q733" s="11"/>
      <c r="R733" s="10" t="s">
        <v>1291</v>
      </c>
      <c r="S733" s="11">
        <v>0.18291404000212999</v>
      </c>
      <c r="T733" s="11">
        <v>0.24664199018533001</v>
      </c>
      <c r="U733" s="11">
        <v>-0.12210504820973</v>
      </c>
      <c r="V733" s="11">
        <v>6.6297972669859803E-2</v>
      </c>
      <c r="W733" s="11">
        <v>-0.31006911328732001</v>
      </c>
      <c r="X733" s="11">
        <v>-0.12895004598245</v>
      </c>
      <c r="Y733" s="11">
        <v>-0.16212345981306001</v>
      </c>
      <c r="Z733" s="11">
        <v>4.8249462392299797E-2</v>
      </c>
      <c r="AA733" s="11">
        <v>-2.2311828000399998E-2</v>
      </c>
      <c r="AB733" s="11"/>
      <c r="AO733" s="12"/>
      <c r="AR733" s="13"/>
    </row>
    <row r="734" spans="1:44" ht="18" hidden="1" customHeight="1" x14ac:dyDescent="0.3">
      <c r="A734" s="3" t="s">
        <v>266</v>
      </c>
      <c r="B734" s="10" t="s">
        <v>1263</v>
      </c>
      <c r="C734" s="11">
        <v>0.58701558672292997</v>
      </c>
      <c r="D734" s="11">
        <v>0.30753701982173998</v>
      </c>
      <c r="E734" s="11">
        <v>-0.27947856690119</v>
      </c>
      <c r="F734" s="11"/>
      <c r="G734" s="10" t="s">
        <v>1267</v>
      </c>
      <c r="H734" s="11">
        <v>4.5759984474200701E-3</v>
      </c>
      <c r="I734" s="11">
        <v>4.4083390460949903E-2</v>
      </c>
      <c r="J734" s="11">
        <v>5.4779770638000401E-3</v>
      </c>
      <c r="K734" s="11">
        <v>-0.43401977297057998</v>
      </c>
      <c r="L734" s="11">
        <v>-0.96998110083753997</v>
      </c>
      <c r="M734" s="11">
        <v>-0.87998105025190998</v>
      </c>
      <c r="N734" s="11">
        <v>-8.0343456545249894E-2</v>
      </c>
      <c r="O734" s="11">
        <v>0.12433203323451</v>
      </c>
      <c r="P734" s="11">
        <v>-0.26913163017607999</v>
      </c>
      <c r="Q734" s="11"/>
      <c r="R734" s="10" t="s">
        <v>1291</v>
      </c>
      <c r="S734" s="11">
        <v>-0.11535361107577</v>
      </c>
      <c r="T734" s="11">
        <v>0.30073126176074</v>
      </c>
      <c r="U734" s="11">
        <v>5.2076174899440102E-2</v>
      </c>
      <c r="V734" s="11">
        <v>0.15241141084404999</v>
      </c>
      <c r="W734" s="11">
        <v>0.26549764426393002</v>
      </c>
      <c r="X734" s="11">
        <v>-2.6509651877010001E-2</v>
      </c>
      <c r="Y734" s="11">
        <v>-7.3111646702829894E-2</v>
      </c>
      <c r="Z734" s="11">
        <v>-5.9088904631960003E-2</v>
      </c>
      <c r="AA734" s="11">
        <v>0.49645624241544001</v>
      </c>
      <c r="AB734" s="11"/>
      <c r="AF734" s="3" t="s">
        <v>1294</v>
      </c>
      <c r="AK734" s="3" t="s">
        <v>1294</v>
      </c>
      <c r="AO734" s="12"/>
      <c r="AR734" s="13"/>
    </row>
    <row r="735" spans="1:44" ht="18" hidden="1" customHeight="1" x14ac:dyDescent="0.3">
      <c r="A735" s="3" t="s">
        <v>28</v>
      </c>
      <c r="B735" s="10" t="s">
        <v>1263</v>
      </c>
      <c r="C735" s="11">
        <v>0.58570383431193995</v>
      </c>
      <c r="D735" s="11">
        <v>0.39344737812558001</v>
      </c>
      <c r="E735" s="11">
        <v>-0.19225645618636</v>
      </c>
      <c r="F735" s="11"/>
      <c r="G735" s="10" t="s">
        <v>1291</v>
      </c>
      <c r="H735" s="11">
        <v>-2.8683117546469499E-2</v>
      </c>
      <c r="I735" s="11">
        <v>5.9978928626270203E-2</v>
      </c>
      <c r="J735" s="11">
        <v>0.10442273169747</v>
      </c>
      <c r="K735" s="11">
        <v>-0.183871901722229</v>
      </c>
      <c r="L735" s="11">
        <v>-0.12268024821525</v>
      </c>
      <c r="M735" s="11">
        <v>5.8370271911270401E-2</v>
      </c>
      <c r="N735" s="11">
        <v>-1.65070482124898E-2</v>
      </c>
      <c r="O735" s="11">
        <v>-6.7502233209119702E-2</v>
      </c>
      <c r="P735" s="11">
        <v>-5.2439426395560297E-2</v>
      </c>
      <c r="Q735" s="11"/>
      <c r="R735" s="10" t="s">
        <v>1291</v>
      </c>
      <c r="S735" s="11">
        <v>-5.4238151336480002E-2</v>
      </c>
      <c r="T735" s="11">
        <v>9.3622600275780093E-2</v>
      </c>
      <c r="U735" s="11">
        <v>-1.7533058713800301E-2</v>
      </c>
      <c r="V735" s="11">
        <v>9.6402161617190202E-2</v>
      </c>
      <c r="W735" s="11">
        <v>0.11659034164624001</v>
      </c>
      <c r="X735" s="11">
        <v>7.3094424787980103E-2</v>
      </c>
      <c r="Y735" s="11">
        <v>2.52920637922802E-2</v>
      </c>
      <c r="Z735" s="11">
        <v>5.2664731285980301E-2</v>
      </c>
      <c r="AA735" s="11">
        <v>-8.5535533760490196E-2</v>
      </c>
      <c r="AB735" s="11"/>
      <c r="AJ735" s="3" t="s">
        <v>1294</v>
      </c>
      <c r="AK735" s="3" t="s">
        <v>1294</v>
      </c>
      <c r="AO735" s="12"/>
      <c r="AR735" s="13"/>
    </row>
    <row r="736" spans="1:44" ht="18" hidden="1" customHeight="1" x14ac:dyDescent="0.3">
      <c r="A736" s="3" t="s">
        <v>136</v>
      </c>
      <c r="B736" s="10" t="s">
        <v>1262</v>
      </c>
      <c r="C736" s="11">
        <v>3.50438563257977</v>
      </c>
      <c r="D736" s="11">
        <v>3.2576465143836599</v>
      </c>
      <c r="E736" s="11">
        <v>-0.24673911819611</v>
      </c>
      <c r="F736" s="11"/>
      <c r="G736" s="10" t="s">
        <v>1268</v>
      </c>
      <c r="H736" s="11">
        <v>5.9068489500297998E-3</v>
      </c>
      <c r="I736" s="11">
        <v>-0.10636355637085</v>
      </c>
      <c r="J736" s="11">
        <v>8.5778283001030103E-2</v>
      </c>
      <c r="K736" s="11">
        <v>-0.60006650392496896</v>
      </c>
      <c r="L736" s="11">
        <v>-0.15839618332410901</v>
      </c>
      <c r="M736" s="11">
        <v>-0.82545567908311002</v>
      </c>
      <c r="N736" s="11">
        <v>7.1513568786048906E-2</v>
      </c>
      <c r="O736" s="11">
        <v>-0.27725979358524999</v>
      </c>
      <c r="P736" s="11">
        <v>-0.113280131118509</v>
      </c>
      <c r="Q736" s="11"/>
      <c r="R736" s="10" t="s">
        <v>1273</v>
      </c>
      <c r="S736" s="11">
        <v>-0.2014316960268</v>
      </c>
      <c r="T736" s="11">
        <v>-4.15122292571901E-2</v>
      </c>
      <c r="U736" s="11">
        <v>5.6078255547450197E-2</v>
      </c>
      <c r="V736" s="11">
        <v>-0.114330214171231</v>
      </c>
      <c r="W736" s="11">
        <v>-0.43214886182870899</v>
      </c>
      <c r="X736" s="11">
        <v>-0.19479997794404</v>
      </c>
      <c r="Y736" s="11">
        <v>-0.553062706424159</v>
      </c>
      <c r="Z736" s="11">
        <v>-0.15441610820512999</v>
      </c>
      <c r="AA736" s="11">
        <v>-0.67509103940604998</v>
      </c>
      <c r="AB736" s="11"/>
      <c r="AD736" s="3" t="s">
        <v>1294</v>
      </c>
      <c r="AF736" s="3" t="s">
        <v>1294</v>
      </c>
      <c r="AG736" s="3" t="s">
        <v>1294</v>
      </c>
      <c r="AK736" s="3" t="s">
        <v>1294</v>
      </c>
      <c r="AL736" s="3" t="s">
        <v>1294</v>
      </c>
      <c r="AM736" s="3" t="s">
        <v>1294</v>
      </c>
      <c r="AO736" s="12"/>
      <c r="AR736" s="13"/>
    </row>
    <row r="737" spans="1:44" ht="18" hidden="1" customHeight="1" x14ac:dyDescent="0.3">
      <c r="A737" s="3" t="s">
        <v>270</v>
      </c>
      <c r="B737" s="10" t="s">
        <v>1262</v>
      </c>
      <c r="C737" s="11">
        <v>3.2905400973804002</v>
      </c>
      <c r="D737" s="11">
        <v>3.1003456198184001</v>
      </c>
      <c r="E737" s="11">
        <v>-0.190194477562001</v>
      </c>
      <c r="F737" s="11"/>
      <c r="G737" s="10" t="s">
        <v>1291</v>
      </c>
      <c r="H737" s="11">
        <v>-0.10240324889208</v>
      </c>
      <c r="I737" s="11">
        <v>0.19776039732952999</v>
      </c>
      <c r="J737" s="11">
        <v>0.28917945642057002</v>
      </c>
      <c r="K737" s="11">
        <v>-0.25648160254377</v>
      </c>
      <c r="L737" s="11">
        <v>-2.3260366024700802E-2</v>
      </c>
      <c r="M737" s="11">
        <v>-0.26654804916684</v>
      </c>
      <c r="N737" s="11">
        <v>1.3975796826800399E-2</v>
      </c>
      <c r="O737" s="11">
        <v>-4.3825856104680497E-2</v>
      </c>
      <c r="P737" s="11">
        <v>-6.0311413365589303E-2</v>
      </c>
      <c r="Q737" s="11"/>
      <c r="R737" s="10" t="s">
        <v>1291</v>
      </c>
      <c r="S737" s="11">
        <v>0.18553837149193</v>
      </c>
      <c r="T737" s="11">
        <v>5.61680269449596E-2</v>
      </c>
      <c r="U737" s="11">
        <v>0.13064627534140999</v>
      </c>
      <c r="V737" s="11">
        <v>5.0820176155999902E-2</v>
      </c>
      <c r="W737" s="11">
        <v>1.8993247946799099E-2</v>
      </c>
      <c r="X737" s="11">
        <v>-1.9213457121301399E-2</v>
      </c>
      <c r="Y737" s="11">
        <v>-4.3791316238799297E-2</v>
      </c>
      <c r="Z737" s="11">
        <v>3.8992494468200099E-2</v>
      </c>
      <c r="AA737" s="11">
        <v>-5.7637996988999497E-2</v>
      </c>
      <c r="AB737" s="11"/>
      <c r="AD737" s="3" t="s">
        <v>1294</v>
      </c>
      <c r="AF737" s="3" t="s">
        <v>1294</v>
      </c>
      <c r="AG737" s="3" t="s">
        <v>1294</v>
      </c>
      <c r="AK737" s="3" t="s">
        <v>1294</v>
      </c>
      <c r="AL737" s="3" t="s">
        <v>1294</v>
      </c>
      <c r="AM737" s="3" t="s">
        <v>1294</v>
      </c>
      <c r="AO737" s="12"/>
      <c r="AR737" s="13"/>
    </row>
    <row r="738" spans="1:44" ht="18" hidden="1" customHeight="1" x14ac:dyDescent="0.3">
      <c r="A738" s="3" t="s">
        <v>577</v>
      </c>
      <c r="B738" s="10" t="s">
        <v>1262</v>
      </c>
      <c r="C738" s="11">
        <v>3.0458172716098799</v>
      </c>
      <c r="D738" s="11">
        <v>2.9713361622939898</v>
      </c>
      <c r="E738" s="11">
        <v>-7.4481109315890096E-2</v>
      </c>
      <c r="F738" s="11"/>
      <c r="G738" s="10" t="s">
        <v>1268</v>
      </c>
      <c r="H738" s="11">
        <v>-0.14435481294162</v>
      </c>
      <c r="I738" s="11">
        <v>-0.21272096452325001</v>
      </c>
      <c r="J738" s="11">
        <v>-0.45476521403592002</v>
      </c>
      <c r="K738" s="11">
        <v>-1.01320402892461</v>
      </c>
      <c r="L738" s="11">
        <v>-1.5364900895930201E-2</v>
      </c>
      <c r="M738" s="11">
        <v>-1.5819135980061101</v>
      </c>
      <c r="N738" s="11">
        <v>-0.15041620665751099</v>
      </c>
      <c r="O738" s="11">
        <v>-0.37073490239769002</v>
      </c>
      <c r="P738" s="11">
        <v>0.11919344711465001</v>
      </c>
      <c r="Q738" s="11"/>
      <c r="R738" s="10" t="s">
        <v>1276</v>
      </c>
      <c r="S738" s="11">
        <v>-5.1458431250189597E-2</v>
      </c>
      <c r="T738" s="11">
        <v>0.26032784097695999</v>
      </c>
      <c r="U738" s="11">
        <v>0.25649053260207999</v>
      </c>
      <c r="V738" s="11">
        <v>-0.35198791269694901</v>
      </c>
      <c r="W738" s="11">
        <v>-1.16342519556186</v>
      </c>
      <c r="X738" s="11">
        <v>0.16285177716855001</v>
      </c>
      <c r="Y738" s="11">
        <v>0.17375220649675099</v>
      </c>
      <c r="Z738" s="11">
        <v>-6.8825036868798203E-3</v>
      </c>
      <c r="AA738" s="11">
        <v>-0.18908067861861999</v>
      </c>
      <c r="AB738" s="11"/>
      <c r="AO738" s="12"/>
      <c r="AR738" s="13"/>
    </row>
    <row r="739" spans="1:44" ht="18" hidden="1" customHeight="1" x14ac:dyDescent="0.3">
      <c r="A739" s="3" t="s">
        <v>135</v>
      </c>
      <c r="B739" s="10" t="s">
        <v>1262</v>
      </c>
      <c r="C739" s="11">
        <v>3.0338115425121801</v>
      </c>
      <c r="D739" s="11">
        <v>2.6893648562810202</v>
      </c>
      <c r="E739" s="11">
        <v>-0.34444668623115998</v>
      </c>
      <c r="F739" s="11"/>
      <c r="G739" s="10" t="s">
        <v>1268</v>
      </c>
      <c r="H739" s="11">
        <v>-1.71711399351899E-2</v>
      </c>
      <c r="I739" s="11">
        <v>-0.22408353754773999</v>
      </c>
      <c r="J739" s="11">
        <v>-6.1319425354159997E-2</v>
      </c>
      <c r="K739" s="11">
        <v>-1.0030948621687901</v>
      </c>
      <c r="L739" s="11">
        <v>-0.465744736413569</v>
      </c>
      <c r="M739" s="11">
        <v>-0.97728941641699896</v>
      </c>
      <c r="N739" s="11">
        <v>-0.10905055680672</v>
      </c>
      <c r="O739" s="11">
        <v>-0.38778336474979003</v>
      </c>
      <c r="P739" s="11">
        <v>-8.8509239469059905E-2</v>
      </c>
      <c r="Q739" s="11"/>
      <c r="R739" s="10" t="s">
        <v>1291</v>
      </c>
      <c r="S739" s="11">
        <v>-6.2293403402680497E-2</v>
      </c>
      <c r="T739" s="11">
        <v>-9.8905018494059901E-2</v>
      </c>
      <c r="U739" s="11">
        <v>-2.10978472423804E-2</v>
      </c>
      <c r="V739" s="11">
        <v>-0.30490836445533098</v>
      </c>
      <c r="W739" s="11">
        <v>-0.57743374859557095</v>
      </c>
      <c r="X739" s="11">
        <v>3.6644527467240499E-2</v>
      </c>
      <c r="Y739" s="11">
        <v>-0.13324738274065101</v>
      </c>
      <c r="Z739" s="11">
        <v>-0.14300533815785099</v>
      </c>
      <c r="AA739" s="11">
        <v>-1.2239694518099101E-2</v>
      </c>
      <c r="AB739" s="11"/>
      <c r="AD739" s="3" t="s">
        <v>1294</v>
      </c>
      <c r="AG739" s="3" t="s">
        <v>1294</v>
      </c>
      <c r="AK739" s="3" t="s">
        <v>1294</v>
      </c>
      <c r="AL739" s="3" t="s">
        <v>1294</v>
      </c>
      <c r="AM739" s="3" t="s">
        <v>1294</v>
      </c>
      <c r="AO739" s="12"/>
      <c r="AR739" s="13"/>
    </row>
    <row r="740" spans="1:44" ht="18" hidden="1" customHeight="1" x14ac:dyDescent="0.3">
      <c r="A740" s="3" t="s">
        <v>551</v>
      </c>
      <c r="B740" s="10" t="s">
        <v>1262</v>
      </c>
      <c r="C740" s="11">
        <v>1.52271468421787</v>
      </c>
      <c r="D740" s="11">
        <v>2.9636759094285501</v>
      </c>
      <c r="E740" s="11">
        <v>1.44096122521068</v>
      </c>
      <c r="F740" s="11"/>
      <c r="G740" s="10" t="s">
        <v>1264</v>
      </c>
      <c r="H740" s="11">
        <v>-0.29983045334289998</v>
      </c>
      <c r="I740" s="11">
        <v>-0.29551843196151001</v>
      </c>
      <c r="J740" s="11">
        <v>-0.31528781392307997</v>
      </c>
      <c r="K740" s="11">
        <v>0.25745841959051002</v>
      </c>
      <c r="L740" s="11">
        <v>-8.0708691870730001E-2</v>
      </c>
      <c r="M740" s="11">
        <v>0.76035206335948902</v>
      </c>
      <c r="N740" s="11">
        <v>3.0889767472050501E-2</v>
      </c>
      <c r="O740" s="11">
        <v>0.18876205458737999</v>
      </c>
      <c r="P740" s="11">
        <v>7.04415825407603E-2</v>
      </c>
      <c r="Q740" s="11"/>
      <c r="R740" s="10" t="s">
        <v>1291</v>
      </c>
      <c r="S740" s="11">
        <v>-0.14614822664632901</v>
      </c>
      <c r="T740" s="11">
        <v>3.2757471186210203E-2</v>
      </c>
      <c r="U740" s="11">
        <v>-0.17214900117126899</v>
      </c>
      <c r="V740" s="11">
        <v>0.26743008862933998</v>
      </c>
      <c r="W740" s="11">
        <v>0.35735662405288998</v>
      </c>
      <c r="X740" s="11">
        <v>0.44563353976480002</v>
      </c>
      <c r="Y740" s="11">
        <v>0.18243315990056</v>
      </c>
      <c r="Z740" s="11">
        <v>0.16310159222466</v>
      </c>
      <c r="AA740" s="11">
        <v>0.32353900356574999</v>
      </c>
      <c r="AB740" s="11"/>
      <c r="AG740" s="3" t="s">
        <v>1294</v>
      </c>
      <c r="AO740" s="12"/>
      <c r="AR740" s="13"/>
    </row>
    <row r="741" spans="1:44" ht="18" hidden="1" customHeight="1" x14ac:dyDescent="0.3">
      <c r="A741" s="3" t="s">
        <v>230</v>
      </c>
      <c r="B741" s="10" t="s">
        <v>1262</v>
      </c>
      <c r="C741" s="11">
        <v>1.9287419797919301</v>
      </c>
      <c r="D741" s="11">
        <v>2.6065697952775402</v>
      </c>
      <c r="E741" s="11">
        <v>0.677827815485609</v>
      </c>
      <c r="F741" s="11"/>
      <c r="G741" s="10" t="s">
        <v>1291</v>
      </c>
      <c r="H741" s="11">
        <v>-0.46836386710130001</v>
      </c>
      <c r="I741" s="11">
        <v>-0.18192162229596001</v>
      </c>
      <c r="J741" s="11">
        <v>-0.24008810208076001</v>
      </c>
      <c r="K741" s="11">
        <v>1.8625959503560299E-2</v>
      </c>
      <c r="L741" s="11">
        <v>-6.0720634928459902E-2</v>
      </c>
      <c r="M741" s="11">
        <v>-7.8943228159939594E-2</v>
      </c>
      <c r="N741" s="11">
        <v>5.8796052253200101E-2</v>
      </c>
      <c r="O741" s="11">
        <v>-5.8610349459489598E-2</v>
      </c>
      <c r="P741" s="11">
        <v>-0.35729409641173898</v>
      </c>
      <c r="Q741" s="11"/>
      <c r="R741" s="10" t="s">
        <v>1291</v>
      </c>
      <c r="S741" s="11">
        <v>-0.16296747911970999</v>
      </c>
      <c r="T741" s="11">
        <v>-4.1263617287429902E-2</v>
      </c>
      <c r="U741" s="11">
        <v>1.0495239140849899E-2</v>
      </c>
      <c r="V741" s="11">
        <v>-0.10351958091767</v>
      </c>
      <c r="W741" s="11">
        <v>0.1373576307405</v>
      </c>
      <c r="X741" s="11">
        <v>0.11476333928679899</v>
      </c>
      <c r="Y741" s="11">
        <v>0.17604581256051099</v>
      </c>
      <c r="Z741" s="11">
        <v>0.21470914652345</v>
      </c>
      <c r="AA741" s="11">
        <v>0.21855518980659</v>
      </c>
      <c r="AB741" s="11"/>
      <c r="AK741" s="3" t="s">
        <v>1294</v>
      </c>
      <c r="AO741" s="12"/>
      <c r="AR741" s="13"/>
    </row>
    <row r="742" spans="1:44" ht="18" hidden="1" customHeight="1" x14ac:dyDescent="0.3">
      <c r="A742" s="3" t="s">
        <v>268</v>
      </c>
      <c r="B742" s="10" t="s">
        <v>1262</v>
      </c>
      <c r="C742" s="11">
        <v>1.80468753412105</v>
      </c>
      <c r="D742" s="11">
        <v>2.3969533178023599</v>
      </c>
      <c r="E742" s="11">
        <v>0.59226578368131</v>
      </c>
      <c r="F742" s="11"/>
      <c r="G742" s="10" t="s">
        <v>1266</v>
      </c>
      <c r="H742" s="11">
        <v>-0.190586403191079</v>
      </c>
      <c r="I742" s="11">
        <v>-0.37856566794848001</v>
      </c>
      <c r="J742" s="11">
        <v>-0.20633639002620999</v>
      </c>
      <c r="K742" s="11">
        <v>-0.17221188586799899</v>
      </c>
      <c r="L742" s="11">
        <v>-0.61309402773846999</v>
      </c>
      <c r="M742" s="11">
        <v>0.10302781152908</v>
      </c>
      <c r="N742" s="11">
        <v>-0.1036163496834</v>
      </c>
      <c r="O742" s="11">
        <v>-0.11820991483904</v>
      </c>
      <c r="P742" s="11">
        <v>-2.601287560773E-2</v>
      </c>
      <c r="Q742" s="11"/>
      <c r="R742" s="10" t="s">
        <v>1291</v>
      </c>
      <c r="S742" s="11">
        <v>-3.8600981180358902E-5</v>
      </c>
      <c r="T742" s="11">
        <v>-0.13646468244685001</v>
      </c>
      <c r="U742" s="11">
        <v>8.8244148380489704E-2</v>
      </c>
      <c r="V742" s="11">
        <v>-0.23722368043712</v>
      </c>
      <c r="W742" s="11">
        <v>0.33164923565478999</v>
      </c>
      <c r="X742" s="11">
        <v>-0.51837121623438998</v>
      </c>
      <c r="Y742" s="11">
        <v>0.18458246435951001</v>
      </c>
      <c r="Z742" s="11">
        <v>-1.1820104051370401E-2</v>
      </c>
      <c r="AA742" s="11">
        <v>0.14463128415241</v>
      </c>
      <c r="AB742" s="11"/>
      <c r="AL742" s="3" t="s">
        <v>1294</v>
      </c>
      <c r="AM742" s="3" t="s">
        <v>1294</v>
      </c>
      <c r="AO742" s="12"/>
      <c r="AR742" s="13"/>
    </row>
    <row r="743" spans="1:44" ht="18" hidden="1" customHeight="1" x14ac:dyDescent="0.3">
      <c r="A743" s="3" t="s">
        <v>446</v>
      </c>
      <c r="B743" s="10" t="s">
        <v>1262</v>
      </c>
      <c r="C743" s="11">
        <v>1.8831383763474401</v>
      </c>
      <c r="D743" s="11">
        <v>2.3359755223184901</v>
      </c>
      <c r="E743" s="11">
        <v>0.45283714597105001</v>
      </c>
      <c r="F743" s="11"/>
      <c r="G743" s="10" t="s">
        <v>1291</v>
      </c>
      <c r="H743" s="11">
        <v>-5.4933406980749701E-2</v>
      </c>
      <c r="I743" s="11">
        <v>-1.27880046955102E-2</v>
      </c>
      <c r="J743" s="11">
        <v>-3.8173411394880397E-2</v>
      </c>
      <c r="K743" s="11">
        <v>0.27218160222093002</v>
      </c>
      <c r="L743" s="11">
        <v>8.7672469711360002E-2</v>
      </c>
      <c r="M743" s="11">
        <v>-1.6584975086749901E-2</v>
      </c>
      <c r="N743" s="11">
        <v>-0.11394730820637</v>
      </c>
      <c r="O743" s="11">
        <v>-0.121386396333309</v>
      </c>
      <c r="P743" s="11">
        <v>-0.18871281052135999</v>
      </c>
      <c r="Q743" s="11"/>
      <c r="R743" s="10" t="s">
        <v>1291</v>
      </c>
      <c r="S743" s="11">
        <v>4.9736044279820001E-2</v>
      </c>
      <c r="T743" s="11">
        <v>8.2962798350069797E-2</v>
      </c>
      <c r="U743" s="11">
        <v>0.20185050122411</v>
      </c>
      <c r="V743" s="11">
        <v>5.1004201919360198E-2</v>
      </c>
      <c r="W743" s="11">
        <v>0.14208837805935001</v>
      </c>
      <c r="X743" s="11">
        <v>-0.1534916351608</v>
      </c>
      <c r="Y743" s="11">
        <v>2.66089810448502E-2</v>
      </c>
      <c r="Z743" s="11">
        <v>-3.7386193710689901E-2</v>
      </c>
      <c r="AA743" s="11">
        <v>-8.4303290901850403E-2</v>
      </c>
      <c r="AB743" s="11"/>
      <c r="AO743" s="12"/>
      <c r="AR743" s="13"/>
    </row>
    <row r="744" spans="1:44" ht="18" hidden="1" customHeight="1" x14ac:dyDescent="0.3">
      <c r="A744" s="3" t="s">
        <v>378</v>
      </c>
      <c r="B744" s="10" t="s">
        <v>1262</v>
      </c>
      <c r="C744" s="11">
        <v>2.0560558276617198</v>
      </c>
      <c r="D744" s="11">
        <v>2.2549257187331602</v>
      </c>
      <c r="E744" s="11">
        <v>0.19886989107144101</v>
      </c>
      <c r="F744" s="11"/>
      <c r="G744" s="10" t="s">
        <v>1291</v>
      </c>
      <c r="H744" s="11">
        <v>-0.1767101921324</v>
      </c>
      <c r="I744" s="11">
        <v>-0.47782428294783003</v>
      </c>
      <c r="J744" s="11">
        <v>-0.50498757690205998</v>
      </c>
      <c r="K744" s="11">
        <v>6.5040761806789901E-2</v>
      </c>
      <c r="L744" s="11">
        <v>-0.48154320673364998</v>
      </c>
      <c r="M744" s="11">
        <v>5.2518504305210101E-2</v>
      </c>
      <c r="N744" s="11">
        <v>0.19775420996841001</v>
      </c>
      <c r="O744" s="11">
        <v>-0.11936332748426</v>
      </c>
      <c r="P744" s="11">
        <v>0.35545895706475</v>
      </c>
      <c r="Q744" s="11"/>
      <c r="R744" s="10" t="s">
        <v>1291</v>
      </c>
      <c r="S744" s="11">
        <v>-8.2989022694909903E-2</v>
      </c>
      <c r="T744" s="11">
        <v>-6.30613754182998E-2</v>
      </c>
      <c r="U744" s="11">
        <v>-6.8670820648479805E-2</v>
      </c>
      <c r="V744" s="11">
        <v>0.51287703916432004</v>
      </c>
      <c r="W744" s="11">
        <v>0.46878323888700002</v>
      </c>
      <c r="X744" s="11">
        <v>-3.5312831204894501E-3</v>
      </c>
      <c r="Y744" s="11">
        <v>-8.8684136140570594E-2</v>
      </c>
      <c r="Z744" s="11">
        <v>0.16507082494309</v>
      </c>
      <c r="AA744" s="11">
        <v>0.30287389673128901</v>
      </c>
      <c r="AB744" s="11"/>
      <c r="AK744" s="3" t="s">
        <v>1294</v>
      </c>
      <c r="AO744" s="12"/>
      <c r="AR744" s="13"/>
    </row>
    <row r="745" spans="1:44" ht="18" hidden="1" customHeight="1" x14ac:dyDescent="0.3">
      <c r="A745" s="3" t="s">
        <v>224</v>
      </c>
      <c r="B745" s="10" t="s">
        <v>1262</v>
      </c>
      <c r="C745" s="11">
        <v>1.80548497493681</v>
      </c>
      <c r="D745" s="11">
        <v>2.2399655210638101</v>
      </c>
      <c r="E745" s="11">
        <v>0.43448054612699999</v>
      </c>
      <c r="F745" s="11"/>
      <c r="G745" s="10" t="s">
        <v>1291</v>
      </c>
      <c r="H745" s="11">
        <v>0.15559043336256001</v>
      </c>
      <c r="I745" s="11">
        <v>-1.401010091754E-2</v>
      </c>
      <c r="J745" s="11">
        <v>-4.9069320688896996E-3</v>
      </c>
      <c r="K745" s="11">
        <v>-0.16452687966443999</v>
      </c>
      <c r="L745" s="11">
        <v>0.18208513087188</v>
      </c>
      <c r="M745" s="11">
        <v>8.1354781470589693E-2</v>
      </c>
      <c r="N745" s="11">
        <v>-5.7287236707590103E-2</v>
      </c>
      <c r="O745" s="11">
        <v>0.43844291963055898</v>
      </c>
      <c r="P745" s="11">
        <v>3.8112558170009699E-2</v>
      </c>
      <c r="Q745" s="11"/>
      <c r="R745" s="10" t="s">
        <v>1291</v>
      </c>
      <c r="S745" s="11">
        <v>0.32574109769849002</v>
      </c>
      <c r="T745" s="11">
        <v>4.6091096674320702E-2</v>
      </c>
      <c r="U745" s="11">
        <v>0.12898079167238999</v>
      </c>
      <c r="V745" s="11">
        <v>2.0254818797350398E-2</v>
      </c>
      <c r="W745" s="11">
        <v>8.4474175380689701E-2</v>
      </c>
      <c r="X745" s="11">
        <v>-0.11204891544148</v>
      </c>
      <c r="Y745" s="11">
        <v>-0.14971182694638099</v>
      </c>
      <c r="Z745" s="11">
        <v>-0.55550820644240095</v>
      </c>
      <c r="AA745" s="11">
        <v>8.3540171868579996E-2</v>
      </c>
      <c r="AB745" s="11"/>
      <c r="AD745" s="3" t="s">
        <v>1294</v>
      </c>
      <c r="AF745" s="3" t="s">
        <v>1294</v>
      </c>
      <c r="AG745" s="3" t="s">
        <v>1294</v>
      </c>
      <c r="AJ745" s="3" t="s">
        <v>1294</v>
      </c>
      <c r="AK745" s="3" t="s">
        <v>1294</v>
      </c>
      <c r="AO745" s="12"/>
      <c r="AR745" s="13"/>
    </row>
    <row r="746" spans="1:44" ht="18" hidden="1" customHeight="1" x14ac:dyDescent="0.3">
      <c r="A746" s="3" t="s">
        <v>238</v>
      </c>
      <c r="B746" s="10" t="s">
        <v>1262</v>
      </c>
      <c r="C746" s="11">
        <v>1.87047177849637</v>
      </c>
      <c r="D746" s="11">
        <v>2.2333257962805702</v>
      </c>
      <c r="E746" s="11">
        <v>0.36285401778419901</v>
      </c>
      <c r="F746" s="11"/>
      <c r="G746" s="10" t="s">
        <v>1291</v>
      </c>
      <c r="H746" s="11">
        <v>-0.13232448589420001</v>
      </c>
      <c r="I746" s="11">
        <v>-8.0074810739731106E-2</v>
      </c>
      <c r="J746" s="11">
        <v>2.9263335770640001E-2</v>
      </c>
      <c r="K746" s="11">
        <v>-1.51048977260082E-3</v>
      </c>
      <c r="L746" s="11">
        <v>-8.1668573946670306E-2</v>
      </c>
      <c r="M746" s="11">
        <v>1.3594912289699199E-2</v>
      </c>
      <c r="N746" s="11">
        <v>3.7572726259998697E-2</v>
      </c>
      <c r="O746" s="11">
        <v>-9.1030274136100403E-2</v>
      </c>
      <c r="P746" s="11">
        <v>-0.1420766186994</v>
      </c>
      <c r="Q746" s="11"/>
      <c r="R746" s="10" t="s">
        <v>1291</v>
      </c>
      <c r="S746" s="11">
        <v>4.2270629165503896E-3</v>
      </c>
      <c r="T746" s="11">
        <v>0.10285860773576</v>
      </c>
      <c r="U746" s="11">
        <v>0.18565338070495899</v>
      </c>
      <c r="V746" s="11">
        <v>0.25825023460410002</v>
      </c>
      <c r="W746" s="11">
        <v>0.2110734398187</v>
      </c>
      <c r="X746" s="11">
        <v>4.8652111569600399E-2</v>
      </c>
      <c r="Y746" s="11">
        <v>9.3767383357800299E-2</v>
      </c>
      <c r="Z746" s="11">
        <v>0.109747095311802</v>
      </c>
      <c r="AA746" s="11">
        <v>-2.5946815973499699E-2</v>
      </c>
      <c r="AB746" s="11"/>
      <c r="AG746" s="3" t="s">
        <v>1294</v>
      </c>
      <c r="AO746" s="12"/>
      <c r="AR746" s="13"/>
    </row>
    <row r="747" spans="1:44" ht="18" hidden="1" customHeight="1" x14ac:dyDescent="0.3">
      <c r="A747" s="3" t="s">
        <v>291</v>
      </c>
      <c r="B747" s="10" t="s">
        <v>1262</v>
      </c>
      <c r="C747" s="11">
        <v>2.1714948242197001</v>
      </c>
      <c r="D747" s="11">
        <v>2.1233651371867701</v>
      </c>
      <c r="E747" s="11">
        <v>-4.8129687032930399E-2</v>
      </c>
      <c r="F747" s="11"/>
      <c r="G747" s="10" t="s">
        <v>1267</v>
      </c>
      <c r="H747" s="11">
        <v>0.16672167843381999</v>
      </c>
      <c r="I747" s="11">
        <v>6.2281284381110198E-2</v>
      </c>
      <c r="J747" s="11">
        <v>0.25769416475395002</v>
      </c>
      <c r="K747" s="11">
        <v>-0.40385395295182003</v>
      </c>
      <c r="L747" s="11">
        <v>-0.79849909351065995</v>
      </c>
      <c r="M747" s="11">
        <v>-0.69179080837502005</v>
      </c>
      <c r="N747" s="11">
        <v>-0.18708415108238999</v>
      </c>
      <c r="O747" s="11">
        <v>-0.26595581593412998</v>
      </c>
      <c r="P747" s="11">
        <v>0.41131971083314001</v>
      </c>
      <c r="Q747" s="11"/>
      <c r="R747" s="10" t="s">
        <v>1291</v>
      </c>
      <c r="S747" s="11">
        <v>-7.61834503972105E-2</v>
      </c>
      <c r="T747" s="11">
        <v>7.3446137127989503E-2</v>
      </c>
      <c r="U747" s="11">
        <v>3.4161585903579997E-2</v>
      </c>
      <c r="V747" s="11">
        <v>-0.26044299403609</v>
      </c>
      <c r="W747" s="11">
        <v>0.21419909743643001</v>
      </c>
      <c r="X747" s="11">
        <v>-0.35261611576426999</v>
      </c>
      <c r="Y747" s="11">
        <v>0.34581163195418002</v>
      </c>
      <c r="Z747" s="11">
        <v>5.34138596740803E-2</v>
      </c>
      <c r="AA747" s="11">
        <v>0.33519086342833998</v>
      </c>
      <c r="AB747" s="11"/>
      <c r="AD747" s="3" t="s">
        <v>1294</v>
      </c>
      <c r="AF747" s="3" t="s">
        <v>1294</v>
      </c>
      <c r="AG747" s="3" t="s">
        <v>1294</v>
      </c>
      <c r="AJ747" s="3" t="s">
        <v>1294</v>
      </c>
      <c r="AK747" s="3" t="s">
        <v>1294</v>
      </c>
      <c r="AO747" s="12"/>
      <c r="AR747" s="13"/>
    </row>
    <row r="748" spans="1:44" ht="18" hidden="1" customHeight="1" x14ac:dyDescent="0.3">
      <c r="A748" s="3" t="s">
        <v>250</v>
      </c>
      <c r="B748" s="10" t="s">
        <v>1262</v>
      </c>
      <c r="C748" s="11">
        <v>1.3903862214918401</v>
      </c>
      <c r="D748" s="11">
        <v>2.1356556597368601</v>
      </c>
      <c r="E748" s="11">
        <v>0.74526943824502001</v>
      </c>
      <c r="F748" s="11"/>
      <c r="G748" s="10" t="s">
        <v>1291</v>
      </c>
      <c r="H748" s="11">
        <v>-0.17752662535177</v>
      </c>
      <c r="I748" s="11">
        <v>-0.19986644614332999</v>
      </c>
      <c r="J748" s="11">
        <v>-0.32206658140276001</v>
      </c>
      <c r="K748" s="11">
        <v>0.33010041450851002</v>
      </c>
      <c r="L748" s="11">
        <v>0.30617208001728002</v>
      </c>
      <c r="M748" s="11">
        <v>6.8610345886719798E-2</v>
      </c>
      <c r="N748" s="11">
        <v>7.2048122721097797E-3</v>
      </c>
      <c r="O748" s="11">
        <v>-1.9308068320950299E-2</v>
      </c>
      <c r="P748" s="11">
        <v>-3.8689947566180799E-2</v>
      </c>
      <c r="Q748" s="11"/>
      <c r="R748" s="10" t="s">
        <v>1291</v>
      </c>
      <c r="S748" s="11">
        <v>-0.21885548033407001</v>
      </c>
      <c r="T748" s="11">
        <v>0.16161041437334001</v>
      </c>
      <c r="U748" s="11">
        <v>5.2783154203810002E-2</v>
      </c>
      <c r="V748" s="11">
        <v>0.17695732565302</v>
      </c>
      <c r="W748" s="11">
        <v>0.38956232715803002</v>
      </c>
      <c r="X748" s="11">
        <v>0.39318448880563001</v>
      </c>
      <c r="Y748" s="11">
        <v>-6.6464468271959704E-2</v>
      </c>
      <c r="Z748" s="11">
        <v>-0.10206751832689</v>
      </c>
      <c r="AA748" s="11">
        <v>-1.8841533734740099E-2</v>
      </c>
      <c r="AB748" s="11"/>
      <c r="AO748" s="12"/>
      <c r="AR748" s="13"/>
    </row>
    <row r="749" spans="1:44" ht="18" hidden="1" customHeight="1" x14ac:dyDescent="0.3">
      <c r="A749" s="3" t="s">
        <v>19</v>
      </c>
      <c r="B749" s="10" t="s">
        <v>1262</v>
      </c>
      <c r="C749" s="11">
        <v>1.7911284291021701</v>
      </c>
      <c r="D749" s="11">
        <v>2.0792228731550599</v>
      </c>
      <c r="E749" s="11">
        <v>0.28809444405288998</v>
      </c>
      <c r="F749" s="11"/>
      <c r="G749" s="10" t="s">
        <v>1264</v>
      </c>
      <c r="H749" s="11">
        <v>6.0959877676849801E-2</v>
      </c>
      <c r="I749" s="11">
        <v>-9.3603569675897395E-3</v>
      </c>
      <c r="J749" s="11">
        <v>3.5938202873770003E-2</v>
      </c>
      <c r="K749" s="11">
        <v>0.2004538874823</v>
      </c>
      <c r="L749" s="11">
        <v>0.12265115203048001</v>
      </c>
      <c r="M749" s="11">
        <v>0.78521356840208001</v>
      </c>
      <c r="N749" s="11">
        <v>8.54816528017803E-2</v>
      </c>
      <c r="O749" s="11">
        <v>0.28769136687593999</v>
      </c>
      <c r="P749" s="11">
        <v>-0.33391570727485897</v>
      </c>
      <c r="Q749" s="11"/>
      <c r="R749" s="10" t="s">
        <v>1291</v>
      </c>
      <c r="S749" s="11">
        <v>0.34241646854626101</v>
      </c>
      <c r="T749" s="11">
        <v>0.14285478632275</v>
      </c>
      <c r="U749" s="11">
        <v>0.27458118186349001</v>
      </c>
      <c r="V749" s="11">
        <v>4.8586699804189899E-2</v>
      </c>
      <c r="W749" s="11">
        <v>0.41397881491434002</v>
      </c>
      <c r="X749" s="11">
        <v>0.3769404447179</v>
      </c>
      <c r="Y749" s="11">
        <v>-0.497142911909219</v>
      </c>
      <c r="Z749" s="11">
        <v>-0.27923923329095002</v>
      </c>
      <c r="AA749" s="11">
        <v>9.5277520809970498E-2</v>
      </c>
      <c r="AB749" s="11"/>
      <c r="AO749" s="12"/>
      <c r="AR749" s="13"/>
    </row>
    <row r="750" spans="1:44" ht="18" hidden="1" customHeight="1" x14ac:dyDescent="0.3">
      <c r="A750" s="3" t="s">
        <v>44</v>
      </c>
      <c r="B750" s="10" t="s">
        <v>1262</v>
      </c>
      <c r="C750" s="11">
        <v>2.0571260778698299</v>
      </c>
      <c r="D750" s="11">
        <v>1.8226252163073999</v>
      </c>
      <c r="E750" s="11">
        <v>-0.23450086156243</v>
      </c>
      <c r="F750" s="11"/>
      <c r="G750" s="10" t="s">
        <v>1291</v>
      </c>
      <c r="H750" s="11">
        <v>-4.5258271945902697E-3</v>
      </c>
      <c r="I750" s="11">
        <v>-0.19473557847417</v>
      </c>
      <c r="J750" s="11">
        <v>-0.10959456105465</v>
      </c>
      <c r="K750" s="11">
        <v>-0.18447922847754</v>
      </c>
      <c r="L750" s="11">
        <v>0.12779435275896001</v>
      </c>
      <c r="M750" s="11">
        <v>-0.45711040597822</v>
      </c>
      <c r="N750" s="11">
        <v>-0.20895056006484999</v>
      </c>
      <c r="O750" s="11">
        <v>-0.42637310876222001</v>
      </c>
      <c r="P750" s="11">
        <v>0.16092292520773999</v>
      </c>
      <c r="Q750" s="11"/>
      <c r="R750" s="10" t="s">
        <v>1274</v>
      </c>
      <c r="S750" s="11">
        <v>-0.36176344846696001</v>
      </c>
      <c r="T750" s="11">
        <v>0.39014781954736999</v>
      </c>
      <c r="U750" s="11">
        <v>0.67603539778579003</v>
      </c>
      <c r="V750" s="11">
        <v>0.14657098540833999</v>
      </c>
      <c r="W750" s="11">
        <v>0.16219876153021101</v>
      </c>
      <c r="X750" s="11">
        <v>8.5036779004190599E-2</v>
      </c>
      <c r="Y750" s="11">
        <v>-0.14347917949290001</v>
      </c>
      <c r="Z750" s="11">
        <v>1.92293365665606E-2</v>
      </c>
      <c r="AA750" s="11">
        <v>-0.24502920732241901</v>
      </c>
      <c r="AB750" s="11"/>
      <c r="AK750" s="3" t="s">
        <v>1294</v>
      </c>
      <c r="AO750" s="12"/>
      <c r="AR750" s="13"/>
    </row>
    <row r="751" spans="1:44" ht="18" hidden="1" customHeight="1" x14ac:dyDescent="0.3">
      <c r="A751" s="3" t="s">
        <v>123</v>
      </c>
      <c r="B751" s="10" t="s">
        <v>1262</v>
      </c>
      <c r="C751" s="11">
        <v>2.0388065432407001</v>
      </c>
      <c r="D751" s="11">
        <v>2.0028066839474401</v>
      </c>
      <c r="E751" s="11">
        <v>-3.59998592932591E-2</v>
      </c>
      <c r="F751" s="11"/>
      <c r="G751" s="10" t="s">
        <v>1291</v>
      </c>
      <c r="H751" s="11">
        <v>1.7570752735799999E-2</v>
      </c>
      <c r="I751" s="11">
        <v>-5.5234305801199902E-2</v>
      </c>
      <c r="J751" s="11">
        <v>3.3427535344659802E-2</v>
      </c>
      <c r="K751" s="11">
        <v>-4.0475345365305103E-3</v>
      </c>
      <c r="L751" s="11">
        <v>-0.16221186823961101</v>
      </c>
      <c r="M751" s="11">
        <v>-0.16673542422589999</v>
      </c>
      <c r="N751" s="11">
        <v>0.31025078009857898</v>
      </c>
      <c r="O751" s="11">
        <v>-8.2131847636409502E-2</v>
      </c>
      <c r="P751" s="11">
        <v>0.13252724959905901</v>
      </c>
      <c r="Q751" s="11"/>
      <c r="R751" s="10" t="s">
        <v>1291</v>
      </c>
      <c r="S751" s="11">
        <v>0.15406713584703</v>
      </c>
      <c r="T751" s="11">
        <v>0.15162911639202001</v>
      </c>
      <c r="U751" s="11">
        <v>-1.0032859781879301E-2</v>
      </c>
      <c r="V751" s="11">
        <v>6.0885105971030001E-2</v>
      </c>
      <c r="W751" s="11">
        <v>0.21439691506488101</v>
      </c>
      <c r="X751" s="11">
        <v>-0.11865362711883901</v>
      </c>
      <c r="Y751" s="11">
        <v>0.25612073705164001</v>
      </c>
      <c r="Z751" s="11">
        <v>6.7053156148409301E-2</v>
      </c>
      <c r="AA751" s="11">
        <v>-4.0953562977001897E-3</v>
      </c>
      <c r="AB751" s="11"/>
      <c r="AO751" s="12"/>
      <c r="AR751" s="13"/>
    </row>
    <row r="752" spans="1:44" ht="18" hidden="1" customHeight="1" x14ac:dyDescent="0.3">
      <c r="A752" s="3" t="s">
        <v>234</v>
      </c>
      <c r="B752" s="10" t="s">
        <v>1262</v>
      </c>
      <c r="C752" s="11">
        <v>1.36615125795493</v>
      </c>
      <c r="D752" s="11">
        <v>2.03125012987537</v>
      </c>
      <c r="E752" s="11">
        <v>0.66509887192043904</v>
      </c>
      <c r="F752" s="11"/>
      <c r="G752" s="10" t="s">
        <v>1291</v>
      </c>
      <c r="H752" s="11">
        <v>0.245924716625399</v>
      </c>
      <c r="I752" s="11">
        <v>-0.15935065757511099</v>
      </c>
      <c r="J752" s="11">
        <v>6.7910544688989397E-2</v>
      </c>
      <c r="K752" s="11">
        <v>0.23892455442547</v>
      </c>
      <c r="L752" s="11">
        <v>-0.16397909781037001</v>
      </c>
      <c r="M752" s="11">
        <v>0.192717367926489</v>
      </c>
      <c r="N752" s="11">
        <v>3.9149116537630299E-2</v>
      </c>
      <c r="O752" s="11">
        <v>-1.768693761601E-2</v>
      </c>
      <c r="P752" s="11">
        <v>-4.3072354818860098E-2</v>
      </c>
      <c r="Q752" s="11"/>
      <c r="R752" s="10" t="s">
        <v>1291</v>
      </c>
      <c r="S752" s="11">
        <v>5.9772486350070202E-2</v>
      </c>
      <c r="T752" s="11">
        <v>0.23595081701932999</v>
      </c>
      <c r="U752" s="11">
        <v>0.21985238728986001</v>
      </c>
      <c r="V752" s="11">
        <v>-3.5028195617360099E-2</v>
      </c>
      <c r="W752" s="11">
        <v>-8.5028557712020003E-2</v>
      </c>
      <c r="X752" s="11">
        <v>6.2205607423459597E-2</v>
      </c>
      <c r="Y752" s="11">
        <v>0.13725891195930001</v>
      </c>
      <c r="Z752" s="11">
        <v>4.7540165672979903E-2</v>
      </c>
      <c r="AA752" s="11">
        <v>0.373079347963921</v>
      </c>
      <c r="AB752" s="11"/>
      <c r="AE752" s="3" t="s">
        <v>1294</v>
      </c>
      <c r="AF752" s="3" t="s">
        <v>1294</v>
      </c>
      <c r="AG752" s="3" t="s">
        <v>1294</v>
      </c>
      <c r="AK752" s="3" t="s">
        <v>1294</v>
      </c>
      <c r="AO752" s="12"/>
      <c r="AR752" s="13"/>
    </row>
    <row r="753" spans="1:44" ht="18" hidden="1" customHeight="1" x14ac:dyDescent="0.3">
      <c r="A753" s="3" t="s">
        <v>254</v>
      </c>
      <c r="B753" s="10" t="s">
        <v>1262</v>
      </c>
      <c r="C753" s="11">
        <v>1.66006739398301</v>
      </c>
      <c r="D753" s="11">
        <v>2.0023637260221201</v>
      </c>
      <c r="E753" s="11">
        <v>0.34229633203910997</v>
      </c>
      <c r="F753" s="11"/>
      <c r="G753" s="10" t="s">
        <v>1267</v>
      </c>
      <c r="H753" s="11">
        <v>-7.1283173584193397E-3</v>
      </c>
      <c r="I753" s="11">
        <v>2.6959528482009901E-2</v>
      </c>
      <c r="J753" s="11">
        <v>0.20495397321079001</v>
      </c>
      <c r="K753" s="11">
        <v>-0.23312194289152</v>
      </c>
      <c r="L753" s="11">
        <v>-0.66655180715270002</v>
      </c>
      <c r="M753" s="11">
        <v>-0.19784719406806101</v>
      </c>
      <c r="N753" s="11">
        <v>0.173202766785721</v>
      </c>
      <c r="O753" s="11">
        <v>2.3940281046669998E-2</v>
      </c>
      <c r="P753" s="11">
        <v>9.6053201119719503E-2</v>
      </c>
      <c r="Q753" s="11"/>
      <c r="R753" s="10" t="s">
        <v>1291</v>
      </c>
      <c r="S753" s="11">
        <v>0.20642403388788</v>
      </c>
      <c r="T753" s="11">
        <v>0.26978049941246002</v>
      </c>
      <c r="U753" s="11">
        <v>8.4143667828699992E-3</v>
      </c>
      <c r="V753" s="11">
        <v>0.13923210043299</v>
      </c>
      <c r="W753" s="11">
        <v>3.1721435318960503E-2</v>
      </c>
      <c r="X753" s="11">
        <v>7.7628804201969701E-2</v>
      </c>
      <c r="Y753" s="11">
        <v>0.29024293977035998</v>
      </c>
      <c r="Z753" s="11">
        <v>0.219214868316291</v>
      </c>
      <c r="AA753" s="11">
        <v>5.0541543825341199E-2</v>
      </c>
      <c r="AB753" s="11"/>
      <c r="AI753" s="3" t="s">
        <v>1294</v>
      </c>
      <c r="AO753" s="12"/>
      <c r="AR753" s="13"/>
    </row>
    <row r="754" spans="1:44" ht="18" hidden="1" customHeight="1" x14ac:dyDescent="0.3">
      <c r="A754" s="3" t="s">
        <v>182</v>
      </c>
      <c r="B754" s="10" t="s">
        <v>1262</v>
      </c>
      <c r="C754" s="11">
        <v>1.5768211076588201</v>
      </c>
      <c r="D754" s="11">
        <v>1.9205514041444001</v>
      </c>
      <c r="E754" s="11">
        <v>0.34373029648558001</v>
      </c>
      <c r="F754" s="11"/>
      <c r="G754" s="10" t="s">
        <v>1291</v>
      </c>
      <c r="H754" s="11">
        <v>8.3925690482510099E-2</v>
      </c>
      <c r="I754" s="11">
        <v>-2.0088748189373E-5</v>
      </c>
      <c r="J754" s="11">
        <v>0.11699422552633</v>
      </c>
      <c r="K754" s="11">
        <v>0.24731882220749901</v>
      </c>
      <c r="L754" s="11">
        <v>7.7357196380099004E-3</v>
      </c>
      <c r="M754" s="11">
        <v>-0.17593689902953999</v>
      </c>
      <c r="N754" s="11">
        <v>4.2589680759669499E-2</v>
      </c>
      <c r="O754" s="11">
        <v>-0.18528760256443999</v>
      </c>
      <c r="P754" s="11">
        <v>-0.121192201906441</v>
      </c>
      <c r="Q754" s="11"/>
      <c r="R754" s="10" t="s">
        <v>1291</v>
      </c>
      <c r="S754" s="11">
        <v>-3.6496883823980801E-2</v>
      </c>
      <c r="T754" s="11">
        <v>-9.1226879319083998E-4</v>
      </c>
      <c r="U754" s="11">
        <v>-3.05494810577507E-2</v>
      </c>
      <c r="V754" s="11">
        <v>0.32096106020881998</v>
      </c>
      <c r="W754" s="11">
        <v>0.30177548529887099</v>
      </c>
      <c r="X754" s="11">
        <v>0.237153728052101</v>
      </c>
      <c r="Y754" s="11">
        <v>0.15695705126748</v>
      </c>
      <c r="Z754" s="11">
        <v>-5.1076188309079597E-2</v>
      </c>
      <c r="AA754" s="11">
        <v>9.6489385285380494E-2</v>
      </c>
      <c r="AB754" s="11"/>
      <c r="AK754" s="3" t="s">
        <v>1294</v>
      </c>
      <c r="AO754" s="12"/>
      <c r="AR754" s="13"/>
    </row>
    <row r="755" spans="1:44" ht="18" hidden="1" customHeight="1" x14ac:dyDescent="0.3">
      <c r="A755" s="3" t="s">
        <v>457</v>
      </c>
      <c r="B755" s="10" t="s">
        <v>1262</v>
      </c>
      <c r="C755" s="11">
        <v>1.0845365926777599</v>
      </c>
      <c r="D755" s="11">
        <v>1.9102586201363601</v>
      </c>
      <c r="E755" s="11">
        <v>0.82572202745860102</v>
      </c>
      <c r="F755" s="11"/>
      <c r="G755" s="10" t="s">
        <v>1291</v>
      </c>
      <c r="H755" s="11">
        <v>-5.1910662283449802E-2</v>
      </c>
      <c r="I755" s="11">
        <v>-0.30111841125541999</v>
      </c>
      <c r="J755" s="11">
        <v>-0.20737761383577</v>
      </c>
      <c r="K755" s="11">
        <v>0.13536258226966999</v>
      </c>
      <c r="L755" s="11">
        <v>-0.21181779967569001</v>
      </c>
      <c r="M755" s="11">
        <v>0.17012443450785</v>
      </c>
      <c r="N755" s="11">
        <v>-1.6121962415740002E-2</v>
      </c>
      <c r="O755" s="11">
        <v>-0.25480552546620899</v>
      </c>
      <c r="P755" s="11">
        <v>-0.138217630841799</v>
      </c>
      <c r="Q755" s="11"/>
      <c r="R755" s="10" t="s">
        <v>1291</v>
      </c>
      <c r="S755" s="11">
        <v>-0.24613142589861001</v>
      </c>
      <c r="T755" s="11">
        <v>3.331481377263E-2</v>
      </c>
      <c r="U755" s="11">
        <v>8.5770683606409798E-2</v>
      </c>
      <c r="V755" s="11">
        <v>2.7505988840750301E-2</v>
      </c>
      <c r="W755" s="11">
        <v>0.25583497972138097</v>
      </c>
      <c r="X755" s="11">
        <v>-0.26853570422174999</v>
      </c>
      <c r="Y755" s="11">
        <v>0.14608867363675901</v>
      </c>
      <c r="Z755" s="11">
        <v>7.3830364731739997E-2</v>
      </c>
      <c r="AA755" s="11">
        <v>0.27540450422132001</v>
      </c>
      <c r="AB755" s="11"/>
      <c r="AG755" s="3" t="s">
        <v>1294</v>
      </c>
      <c r="AJ755" s="3" t="s">
        <v>1294</v>
      </c>
      <c r="AK755" s="3" t="s">
        <v>1294</v>
      </c>
      <c r="AO755" s="12"/>
      <c r="AR755" s="13"/>
    </row>
    <row r="756" spans="1:44" ht="18" hidden="1" customHeight="1" x14ac:dyDescent="0.3">
      <c r="A756" s="3" t="s">
        <v>439</v>
      </c>
      <c r="B756" s="10" t="s">
        <v>1262</v>
      </c>
      <c r="C756" s="11">
        <v>1.2086649026816101</v>
      </c>
      <c r="D756" s="11">
        <v>1.82367346702763</v>
      </c>
      <c r="E756" s="11">
        <v>0.61500856434602003</v>
      </c>
      <c r="F756" s="11"/>
      <c r="G756" s="10" t="s">
        <v>1291</v>
      </c>
      <c r="H756" s="11">
        <v>-0.13057511854644999</v>
      </c>
      <c r="I756" s="11">
        <v>-0.215707984726</v>
      </c>
      <c r="J756" s="11">
        <v>-0.21853439906645</v>
      </c>
      <c r="K756" s="11">
        <v>-4.5749134252139903E-2</v>
      </c>
      <c r="L756" s="11">
        <v>5.5309020456039797E-2</v>
      </c>
      <c r="M756" s="11">
        <v>-0.23805538526921999</v>
      </c>
      <c r="N756" s="11">
        <v>-6.3543852463050499E-2</v>
      </c>
      <c r="O756" s="11">
        <v>-0.20524417299975001</v>
      </c>
      <c r="P756" s="11">
        <v>-9.6034196422990298E-2</v>
      </c>
      <c r="Q756" s="11"/>
      <c r="R756" s="10" t="s">
        <v>1291</v>
      </c>
      <c r="S756" s="11">
        <v>3.4499216746969999E-2</v>
      </c>
      <c r="T756" s="11">
        <v>0.21239358542501999</v>
      </c>
      <c r="U756" s="11">
        <v>0.1515205331094</v>
      </c>
      <c r="V756" s="11">
        <v>0.20749660868179001</v>
      </c>
      <c r="W756" s="11">
        <v>0.12664337790975999</v>
      </c>
      <c r="X756" s="11">
        <v>-6.2913298165760495E-2</v>
      </c>
      <c r="Y756" s="11">
        <v>-0.19229545149135099</v>
      </c>
      <c r="Z756" s="11">
        <v>-0.12274742391621001</v>
      </c>
      <c r="AA756" s="11">
        <v>-2.2643425367980401E-2</v>
      </c>
      <c r="AB756" s="11"/>
      <c r="AO756" s="12"/>
      <c r="AR756" s="13"/>
    </row>
    <row r="757" spans="1:44" ht="18" hidden="1" customHeight="1" x14ac:dyDescent="0.3">
      <c r="A757" s="3" t="s">
        <v>473</v>
      </c>
      <c r="B757" s="10" t="s">
        <v>1262</v>
      </c>
      <c r="C757" s="11">
        <v>1.09916044273266</v>
      </c>
      <c r="D757" s="11">
        <v>1.80472197846825</v>
      </c>
      <c r="E757" s="11">
        <v>0.70556153573559</v>
      </c>
      <c r="F757" s="11"/>
      <c r="G757" s="10" t="s">
        <v>1268</v>
      </c>
      <c r="H757" s="11">
        <v>-7.3212440361920095E-2</v>
      </c>
      <c r="I757" s="11">
        <v>1.833984787871E-2</v>
      </c>
      <c r="J757" s="11">
        <v>-0.46822786865572003</v>
      </c>
      <c r="K757" s="11">
        <v>-0.66215369910955002</v>
      </c>
      <c r="L757" s="11">
        <v>-4.2430080979969802E-2</v>
      </c>
      <c r="M757" s="11">
        <v>0.17013102660286</v>
      </c>
      <c r="N757" s="11">
        <v>-0.122751887157349</v>
      </c>
      <c r="O757" s="11">
        <v>-0.58071364218998001</v>
      </c>
      <c r="P757" s="11">
        <v>-0.36881553893251001</v>
      </c>
      <c r="Q757" s="11"/>
      <c r="R757" s="10" t="s">
        <v>1277</v>
      </c>
      <c r="S757" s="11">
        <v>0.14090992075757</v>
      </c>
      <c r="T757" s="11">
        <v>0.29742493186167002</v>
      </c>
      <c r="U757" s="11">
        <v>0.55348958137499005</v>
      </c>
      <c r="V757" s="11">
        <v>-0.89251689451217997</v>
      </c>
      <c r="W757" s="11">
        <v>-2.7104290620440199E-2</v>
      </c>
      <c r="X757" s="11">
        <v>0.16029733988483</v>
      </c>
      <c r="Y757" s="11">
        <v>0.19011599338699001</v>
      </c>
      <c r="Z757" s="11">
        <v>0.47927800746672</v>
      </c>
      <c r="AA757" s="11">
        <v>1.19702389029767</v>
      </c>
      <c r="AB757" s="11"/>
      <c r="AD757" s="3" t="s">
        <v>1294</v>
      </c>
      <c r="AE757" s="3" t="s">
        <v>1294</v>
      </c>
      <c r="AF757" s="3" t="s">
        <v>1294</v>
      </c>
      <c r="AG757" s="3" t="s">
        <v>1294</v>
      </c>
      <c r="AO757" s="12"/>
      <c r="AR757" s="13"/>
    </row>
    <row r="758" spans="1:44" ht="18" hidden="1" customHeight="1" x14ac:dyDescent="0.3">
      <c r="A758" s="3" t="s">
        <v>463</v>
      </c>
      <c r="B758" s="10" t="s">
        <v>1262</v>
      </c>
      <c r="C758" s="11">
        <v>1.7998512938190301</v>
      </c>
      <c r="D758" s="11">
        <v>1.5256939417720301</v>
      </c>
      <c r="E758" s="11">
        <v>-0.27415735204699898</v>
      </c>
      <c r="F758" s="11"/>
      <c r="G758" s="10" t="s">
        <v>1291</v>
      </c>
      <c r="H758" s="11">
        <v>-9.8068860833570207E-2</v>
      </c>
      <c r="I758" s="11">
        <v>-4.8530917681439703E-2</v>
      </c>
      <c r="J758" s="11">
        <v>-4.7197119721020399E-2</v>
      </c>
      <c r="K758" s="11">
        <v>-0.2301313612152</v>
      </c>
      <c r="L758" s="11">
        <v>-0.352017074816731</v>
      </c>
      <c r="M758" s="11">
        <v>-0.22164156048601</v>
      </c>
      <c r="N758" s="11">
        <v>-0.107169066989299</v>
      </c>
      <c r="O758" s="11">
        <v>-0.21267927555350899</v>
      </c>
      <c r="P758" s="11">
        <v>-8.2875068072869595E-2</v>
      </c>
      <c r="Q758" s="11"/>
      <c r="R758" s="10" t="s">
        <v>1291</v>
      </c>
      <c r="S758" s="11">
        <v>-4.5265076757820197E-2</v>
      </c>
      <c r="T758" s="11">
        <v>4.6181921014199802E-2</v>
      </c>
      <c r="U758" s="11">
        <v>0.12046019552152</v>
      </c>
      <c r="V758" s="11">
        <v>-1.3218930234059701E-2</v>
      </c>
      <c r="W758" s="11">
        <v>-0.12194903600496999</v>
      </c>
      <c r="X758" s="11">
        <v>-3.8948968423569298E-2</v>
      </c>
      <c r="Y758" s="11">
        <v>-7.4371443046104E-3</v>
      </c>
      <c r="Z758" s="11">
        <v>3.9641591843609297E-2</v>
      </c>
      <c r="AA758" s="11">
        <v>-0.14298648791081001</v>
      </c>
      <c r="AB758" s="11"/>
      <c r="AO758" s="12"/>
      <c r="AR758" s="13"/>
    </row>
    <row r="759" spans="1:44" ht="18" hidden="1" customHeight="1" x14ac:dyDescent="0.3">
      <c r="A759" s="3" t="s">
        <v>12</v>
      </c>
      <c r="B759" s="10" t="s">
        <v>1262</v>
      </c>
      <c r="C759" s="11">
        <v>1.53068097021157</v>
      </c>
      <c r="D759" s="11">
        <v>1.79518417273164</v>
      </c>
      <c r="E759" s="11">
        <v>0.26450320252006998</v>
      </c>
      <c r="F759" s="11"/>
      <c r="G759" s="10" t="s">
        <v>1265</v>
      </c>
      <c r="H759" s="11">
        <v>-0.30334205118553997</v>
      </c>
      <c r="I759" s="11">
        <v>-6.5242561872179902E-2</v>
      </c>
      <c r="J759" s="11">
        <v>-0.21258152922195001</v>
      </c>
      <c r="K759" s="11">
        <v>0.50427393064295101</v>
      </c>
      <c r="L759" s="11">
        <v>-3.5566078297509997E-2</v>
      </c>
      <c r="M759" s="11">
        <v>0.505474871617</v>
      </c>
      <c r="N759" s="11">
        <v>-0.16351866560301001</v>
      </c>
      <c r="O759" s="11">
        <v>-0.52544268292652996</v>
      </c>
      <c r="P759" s="11">
        <v>-0.58562154723179005</v>
      </c>
      <c r="Q759" s="11"/>
      <c r="R759" s="10" t="s">
        <v>1270</v>
      </c>
      <c r="S759" s="11">
        <v>4.0709581090910198E-2</v>
      </c>
      <c r="T759" s="11">
        <v>0.21912347980391</v>
      </c>
      <c r="U759" s="11">
        <v>0.27175139391219</v>
      </c>
      <c r="V759" s="11">
        <v>0.40708911274189002</v>
      </c>
      <c r="W759" s="11">
        <v>-2.6470666740180199E-2</v>
      </c>
      <c r="X759" s="11">
        <v>0.19502008206391</v>
      </c>
      <c r="Y759" s="11">
        <v>-0.55540029436397997</v>
      </c>
      <c r="Z759" s="11">
        <v>-0.44845982548788998</v>
      </c>
      <c r="AA759" s="11">
        <v>-0.58793503665770097</v>
      </c>
      <c r="AB759" s="11"/>
      <c r="AK759" s="3" t="s">
        <v>1294</v>
      </c>
      <c r="AL759" s="3" t="s">
        <v>1294</v>
      </c>
      <c r="AO759" s="12"/>
      <c r="AR759" s="13"/>
    </row>
    <row r="760" spans="1:44" ht="18" hidden="1" customHeight="1" x14ac:dyDescent="0.3">
      <c r="A760" s="3" t="s">
        <v>646</v>
      </c>
      <c r="B760" s="10" t="s">
        <v>1262</v>
      </c>
      <c r="C760" s="11">
        <v>1.20132641382804</v>
      </c>
      <c r="D760" s="11">
        <v>1.78500167839196</v>
      </c>
      <c r="E760" s="11">
        <v>0.58367526456392005</v>
      </c>
      <c r="F760" s="11"/>
      <c r="G760" s="10" t="s">
        <v>1291</v>
      </c>
      <c r="H760" s="11">
        <v>-0.18496820001813999</v>
      </c>
      <c r="I760" s="11">
        <v>-0.10503615303633</v>
      </c>
      <c r="J760" s="11">
        <v>-0.24833008726313999</v>
      </c>
      <c r="K760" s="11">
        <v>-0.27921139317263</v>
      </c>
      <c r="L760" s="11">
        <v>0.25644007177602002</v>
      </c>
      <c r="M760" s="11">
        <v>-0.17964959929665</v>
      </c>
      <c r="N760" s="11">
        <v>-0.17646836062426</v>
      </c>
      <c r="O760" s="11">
        <v>-0.33241267318485002</v>
      </c>
      <c r="P760" s="11">
        <v>-0.34046614014261101</v>
      </c>
      <c r="Q760" s="11"/>
      <c r="R760" s="10" t="s">
        <v>1291</v>
      </c>
      <c r="S760" s="11">
        <v>-9.1062559968490206E-2</v>
      </c>
      <c r="T760" s="11">
        <v>6.4036799407009695E-2</v>
      </c>
      <c r="U760" s="11">
        <v>6.0629212383296301E-3</v>
      </c>
      <c r="V760" s="11">
        <v>0.28267197029862001</v>
      </c>
      <c r="W760" s="11">
        <v>0.20425315733409</v>
      </c>
      <c r="X760" s="11">
        <v>1.17777798551497E-2</v>
      </c>
      <c r="Y760" s="11">
        <v>-4.5816200461090702E-2</v>
      </c>
      <c r="Z760" s="11">
        <v>-0.47306800696372098</v>
      </c>
      <c r="AA760" s="11">
        <v>-0.412719727424951</v>
      </c>
      <c r="AB760" s="11"/>
      <c r="AG760" s="3" t="s">
        <v>1294</v>
      </c>
      <c r="AO760" s="12"/>
      <c r="AR760" s="13"/>
    </row>
    <row r="761" spans="1:44" ht="18" hidden="1" customHeight="1" x14ac:dyDescent="0.3">
      <c r="A761" s="3" t="s">
        <v>610</v>
      </c>
      <c r="B761" s="10" t="s">
        <v>1262</v>
      </c>
      <c r="C761" s="11">
        <v>1.43512585198648</v>
      </c>
      <c r="D761" s="11">
        <v>1.7721096116853501</v>
      </c>
      <c r="E761" s="11">
        <v>0.33698375969887101</v>
      </c>
      <c r="F761" s="11"/>
      <c r="G761" s="10" t="s">
        <v>1291</v>
      </c>
      <c r="H761" s="11">
        <v>-8.7775035573899998E-2</v>
      </c>
      <c r="I761" s="11">
        <v>-0.23163673086480999</v>
      </c>
      <c r="J761" s="11">
        <v>-0.2053861475348</v>
      </c>
      <c r="K761" s="11">
        <v>-0.222487498636569</v>
      </c>
      <c r="L761" s="11">
        <v>-0.19081706535237</v>
      </c>
      <c r="M761" s="11">
        <v>-0.31730520841071003</v>
      </c>
      <c r="N761" s="11">
        <v>-9.3615148124619907E-2</v>
      </c>
      <c r="O761" s="11">
        <v>-0.24445068451738899</v>
      </c>
      <c r="P761" s="11">
        <v>-0.111380288736528</v>
      </c>
      <c r="Q761" s="11"/>
      <c r="R761" s="10" t="s">
        <v>1291</v>
      </c>
      <c r="S761" s="11">
        <v>-2.8950275616970202E-2</v>
      </c>
      <c r="T761" s="11">
        <v>1.9175052393010501E-2</v>
      </c>
      <c r="U761" s="11">
        <v>6.8274758323020102E-2</v>
      </c>
      <c r="V761" s="11">
        <v>0.12118421553584099</v>
      </c>
      <c r="W761" s="11">
        <v>-0.18985007003238999</v>
      </c>
      <c r="X761" s="11">
        <v>8.8780771328895707E-3</v>
      </c>
      <c r="Y761" s="11">
        <v>7.8789124826858598E-2</v>
      </c>
      <c r="Z761" s="11">
        <v>-0.20683694278115</v>
      </c>
      <c r="AA761" s="11">
        <v>-0.28373886603418103</v>
      </c>
      <c r="AB761" s="11"/>
      <c r="AG761" s="3" t="s">
        <v>1294</v>
      </c>
      <c r="AO761" s="12"/>
      <c r="AR761" s="13"/>
    </row>
    <row r="762" spans="1:44" ht="18" hidden="1" customHeight="1" x14ac:dyDescent="0.3">
      <c r="A762" s="3" t="s">
        <v>336</v>
      </c>
      <c r="B762" s="10" t="s">
        <v>1262</v>
      </c>
      <c r="C762" s="11">
        <v>1.08293958796575</v>
      </c>
      <c r="D762" s="11">
        <v>1.7344006570538699</v>
      </c>
      <c r="E762" s="11">
        <v>0.65146106908811996</v>
      </c>
      <c r="F762" s="11"/>
      <c r="G762" s="10" t="s">
        <v>1268</v>
      </c>
      <c r="H762" s="11">
        <v>-0.10183925838334</v>
      </c>
      <c r="I762" s="11">
        <v>-0.29078586889866997</v>
      </c>
      <c r="J762" s="11">
        <v>-0.31374581839163002</v>
      </c>
      <c r="K762" s="11">
        <v>-0.16915817198566999</v>
      </c>
      <c r="L762" s="11">
        <v>0.1018470636858</v>
      </c>
      <c r="M762" s="11">
        <v>-0.64384007322929004</v>
      </c>
      <c r="N762" s="11">
        <v>-0.26099714474279001</v>
      </c>
      <c r="O762" s="11">
        <v>-0.60414433741866003</v>
      </c>
      <c r="P762" s="11">
        <v>-0.49847496875694902</v>
      </c>
      <c r="Q762" s="11"/>
      <c r="R762" s="10" t="s">
        <v>1270</v>
      </c>
      <c r="S762" s="11">
        <v>-0.26239426386373998</v>
      </c>
      <c r="T762" s="11">
        <v>1.4717729643699801E-2</v>
      </c>
      <c r="U762" s="11">
        <v>2.3413668373260001E-2</v>
      </c>
      <c r="V762" s="11">
        <v>0.10474868883257001</v>
      </c>
      <c r="W762" s="11">
        <v>0.22588804726629999</v>
      </c>
      <c r="X762" s="11">
        <v>-4.2076595419802097E-3</v>
      </c>
      <c r="Y762" s="11">
        <v>4.8051097971200099E-3</v>
      </c>
      <c r="Z762" s="11">
        <v>-0.62089719813311905</v>
      </c>
      <c r="AA762" s="11">
        <v>-0.25943787719201999</v>
      </c>
      <c r="AB762" s="11"/>
      <c r="AD762" s="3" t="s">
        <v>1294</v>
      </c>
      <c r="AF762" s="3" t="s">
        <v>1294</v>
      </c>
      <c r="AK762" s="3" t="s">
        <v>1294</v>
      </c>
      <c r="AL762" s="3" t="s">
        <v>1294</v>
      </c>
      <c r="AM762" s="3" t="s">
        <v>1294</v>
      </c>
      <c r="AO762" s="12"/>
      <c r="AR762" s="13"/>
    </row>
    <row r="763" spans="1:44" ht="18" hidden="1" customHeight="1" x14ac:dyDescent="0.3">
      <c r="A763" s="3" t="s">
        <v>133</v>
      </c>
      <c r="B763" s="10" t="s">
        <v>1262</v>
      </c>
      <c r="C763" s="11">
        <v>1.49306793407192</v>
      </c>
      <c r="D763" s="11">
        <v>1.71774337052087</v>
      </c>
      <c r="E763" s="11">
        <v>0.22467543644894999</v>
      </c>
      <c r="F763" s="11"/>
      <c r="G763" s="10" t="s">
        <v>1291</v>
      </c>
      <c r="H763" s="11">
        <v>0.1072794583827</v>
      </c>
      <c r="I763" s="11">
        <v>-0.18340582413302001</v>
      </c>
      <c r="J763" s="11">
        <v>-3.1299211798240002E-2</v>
      </c>
      <c r="K763" s="11">
        <v>-7.1915597994780506E-2</v>
      </c>
      <c r="L763" s="11">
        <v>3.76193691211393E-2</v>
      </c>
      <c r="M763" s="11">
        <v>-0.16588319652179001</v>
      </c>
      <c r="N763" s="11">
        <v>4.37129251337307E-2</v>
      </c>
      <c r="O763" s="11">
        <v>-0.18504640936318001</v>
      </c>
      <c r="P763" s="11">
        <v>2.98943146556407E-2</v>
      </c>
      <c r="Q763" s="11"/>
      <c r="R763" s="10" t="s">
        <v>1291</v>
      </c>
      <c r="S763" s="11">
        <v>0.16554019408156101</v>
      </c>
      <c r="T763" s="11">
        <v>6.8037520948870195E-2</v>
      </c>
      <c r="U763" s="11">
        <v>0.18686587111156999</v>
      </c>
      <c r="V763" s="11">
        <v>-0.15393373611248001</v>
      </c>
      <c r="W763" s="11">
        <v>-0.13301695671565</v>
      </c>
      <c r="X763" s="11">
        <v>-0.12640030942632999</v>
      </c>
      <c r="Y763" s="11">
        <v>8.2515059256249607E-2</v>
      </c>
      <c r="Z763" s="11">
        <v>-1.0766322025004299E-3</v>
      </c>
      <c r="AA763" s="11">
        <v>9.1327261358609996E-2</v>
      </c>
      <c r="AB763" s="11"/>
      <c r="AG763" s="3" t="s">
        <v>1294</v>
      </c>
      <c r="AO763" s="12"/>
      <c r="AR763" s="13"/>
    </row>
    <row r="764" spans="1:44" ht="18" hidden="1" customHeight="1" x14ac:dyDescent="0.3">
      <c r="A764" s="3" t="s">
        <v>464</v>
      </c>
      <c r="B764" s="10" t="s">
        <v>1262</v>
      </c>
      <c r="C764" s="11">
        <v>1.5915153054121001</v>
      </c>
      <c r="D764" s="11">
        <v>1.69084842577475</v>
      </c>
      <c r="E764" s="11">
        <v>9.9333120362650199E-2</v>
      </c>
      <c r="F764" s="11"/>
      <c r="G764" s="10" t="s">
        <v>1268</v>
      </c>
      <c r="H764" s="11">
        <v>-0.20342899466479</v>
      </c>
      <c r="I764" s="11">
        <v>-0.23133434653302001</v>
      </c>
      <c r="J764" s="11">
        <v>-0.35616849881416002</v>
      </c>
      <c r="K764" s="11">
        <v>-0.15653046850034999</v>
      </c>
      <c r="L764" s="11">
        <v>-0.27470592623024997</v>
      </c>
      <c r="M764" s="11">
        <v>-0.75826883113772003</v>
      </c>
      <c r="N764" s="11">
        <v>8.8350230668670093E-2</v>
      </c>
      <c r="O764" s="11">
        <v>-0.41430215150757999</v>
      </c>
      <c r="P764" s="11">
        <v>-0.35542782148162999</v>
      </c>
      <c r="Q764" s="11"/>
      <c r="R764" s="10" t="s">
        <v>1291</v>
      </c>
      <c r="S764" s="11">
        <v>-8.5804750080239703E-2</v>
      </c>
      <c r="T764" s="11">
        <v>0.15526052220155001</v>
      </c>
      <c r="U764" s="11">
        <v>7.81230687171202E-2</v>
      </c>
      <c r="V764" s="11">
        <v>2.6880612626999999E-2</v>
      </c>
      <c r="W764" s="11">
        <v>-0.38586087632697003</v>
      </c>
      <c r="X764" s="11">
        <v>-0.26158578327838999</v>
      </c>
      <c r="Y764" s="11">
        <v>-0.18585921849930001</v>
      </c>
      <c r="Z764" s="11">
        <v>-0.29084982518590002</v>
      </c>
      <c r="AA764" s="11">
        <v>-0.28066208624318001</v>
      </c>
      <c r="AB764" s="11"/>
      <c r="AG764" s="3" t="s">
        <v>1294</v>
      </c>
      <c r="AJ764" s="3" t="s">
        <v>1294</v>
      </c>
      <c r="AK764" s="3" t="s">
        <v>1294</v>
      </c>
      <c r="AO764" s="12"/>
      <c r="AR764" s="13"/>
    </row>
    <row r="765" spans="1:44" ht="18" hidden="1" customHeight="1" x14ac:dyDescent="0.3">
      <c r="A765" s="3" t="s">
        <v>518</v>
      </c>
      <c r="B765" s="10" t="s">
        <v>1262</v>
      </c>
      <c r="C765" s="11">
        <v>1.18394318690178</v>
      </c>
      <c r="D765" s="11">
        <v>1.6884098782999299</v>
      </c>
      <c r="E765" s="11">
        <v>0.50446669139815004</v>
      </c>
      <c r="F765" s="11"/>
      <c r="G765" s="10" t="s">
        <v>1291</v>
      </c>
      <c r="H765" s="11">
        <v>-0.145881577327621</v>
      </c>
      <c r="I765" s="11">
        <v>-0.10012829565396</v>
      </c>
      <c r="J765" s="11">
        <v>-5.3918349428698801E-3</v>
      </c>
      <c r="K765" s="11">
        <v>3.1154612892740002E-2</v>
      </c>
      <c r="L765" s="11">
        <v>-7.9108775736289202E-2</v>
      </c>
      <c r="M765" s="11">
        <v>-7.1682879019199702E-2</v>
      </c>
      <c r="N765" s="11">
        <v>-9.0733016345160095E-2</v>
      </c>
      <c r="O765" s="11">
        <v>-0.24192865747586001</v>
      </c>
      <c r="P765" s="11">
        <v>-0.24155707669598001</v>
      </c>
      <c r="Q765" s="11"/>
      <c r="R765" s="10" t="s">
        <v>1291</v>
      </c>
      <c r="S765" s="11">
        <v>-0.17725683564147099</v>
      </c>
      <c r="T765" s="11">
        <v>1.50040209538087E-2</v>
      </c>
      <c r="U765" s="11">
        <v>6.0760430570638797E-2</v>
      </c>
      <c r="V765" s="11">
        <v>2.7401824218049601E-2</v>
      </c>
      <c r="W765" s="11">
        <v>-3.6670854651619698E-2</v>
      </c>
      <c r="X765" s="11">
        <v>3.2622319843641299E-2</v>
      </c>
      <c r="Y765" s="11">
        <v>-4.8768710311239999E-2</v>
      </c>
      <c r="Z765" s="11">
        <v>-0.15248651050140999</v>
      </c>
      <c r="AA765" s="11">
        <v>-6.6334140484229906E-2</v>
      </c>
      <c r="AB765" s="11"/>
      <c r="AO765" s="12"/>
      <c r="AR765" s="13"/>
    </row>
    <row r="766" spans="1:44" ht="18" hidden="1" customHeight="1" x14ac:dyDescent="0.3">
      <c r="A766" s="3" t="s">
        <v>453</v>
      </c>
      <c r="B766" s="10" t="s">
        <v>1262</v>
      </c>
      <c r="C766" s="11">
        <v>1.2399782820688301</v>
      </c>
      <c r="D766" s="11">
        <v>1.6856093040245099</v>
      </c>
      <c r="E766" s="11">
        <v>0.44563102195568</v>
      </c>
      <c r="F766" s="11"/>
      <c r="G766" s="10" t="s">
        <v>1291</v>
      </c>
      <c r="H766" s="11">
        <v>-0.42665656197232998</v>
      </c>
      <c r="I766" s="11">
        <v>-0.42490850369109001</v>
      </c>
      <c r="J766" s="11">
        <v>-0.58355480043496</v>
      </c>
      <c r="K766" s="11">
        <v>0.38184953947514999</v>
      </c>
      <c r="L766" s="11">
        <v>-0.13981316049494</v>
      </c>
      <c r="M766" s="11">
        <v>-0.18083050336442999</v>
      </c>
      <c r="N766" s="11">
        <v>0.231208905900401</v>
      </c>
      <c r="O766" s="11">
        <v>0.11412943713357999</v>
      </c>
      <c r="P766" s="11">
        <v>0.26041503619815998</v>
      </c>
      <c r="Q766" s="11"/>
      <c r="R766" s="10" t="s">
        <v>1291</v>
      </c>
      <c r="S766" s="11">
        <v>-5.9444098992939703E-2</v>
      </c>
      <c r="T766" s="11">
        <v>0.17416879472026001</v>
      </c>
      <c r="U766" s="11">
        <v>-9.8845417621869797E-2</v>
      </c>
      <c r="V766" s="11">
        <v>0.22175956078490999</v>
      </c>
      <c r="W766" s="11">
        <v>4.5227339968460199E-2</v>
      </c>
      <c r="X766" s="11">
        <v>-0.13718454972315</v>
      </c>
      <c r="Y766" s="11">
        <v>-4.3970531308179503E-2</v>
      </c>
      <c r="Z766" s="11">
        <v>0.13849600302901</v>
      </c>
      <c r="AA766" s="11">
        <v>-8.5367689296379695E-2</v>
      </c>
      <c r="AB766" s="11"/>
      <c r="AO766" s="12"/>
      <c r="AR766" s="13"/>
    </row>
    <row r="767" spans="1:44" ht="18" hidden="1" customHeight="1" x14ac:dyDescent="0.3">
      <c r="A767" s="3" t="s">
        <v>632</v>
      </c>
      <c r="B767" s="10" t="s">
        <v>1262</v>
      </c>
      <c r="C767" s="11">
        <v>1.18382757435773</v>
      </c>
      <c r="D767" s="11">
        <v>1.64530002777618</v>
      </c>
      <c r="E767" s="11">
        <v>0.46147245341845</v>
      </c>
      <c r="F767" s="11"/>
      <c r="G767" s="10" t="s">
        <v>1291</v>
      </c>
      <c r="H767" s="11">
        <v>-0.13043831368389</v>
      </c>
      <c r="I767" s="11">
        <v>-0.31964181049014001</v>
      </c>
      <c r="J767" s="11">
        <v>-0.41355650642608999</v>
      </c>
      <c r="K767" s="11">
        <v>-3.7722595595401898E-3</v>
      </c>
      <c r="L767" s="11">
        <v>0.22768315153197999</v>
      </c>
      <c r="M767" s="11">
        <v>0.22807808480697001</v>
      </c>
      <c r="N767" s="11">
        <v>-0.21655734891648001</v>
      </c>
      <c r="O767" s="11">
        <v>-0.28432640459973102</v>
      </c>
      <c r="P767" s="11">
        <v>0.23514261694260999</v>
      </c>
      <c r="Q767" s="11"/>
      <c r="R767" s="10" t="s">
        <v>1291</v>
      </c>
      <c r="S767" s="11">
        <v>6.8873159173649806E-2</v>
      </c>
      <c r="T767" s="11">
        <v>0.15824445961686001</v>
      </c>
      <c r="U767" s="11">
        <v>6.69706125265601E-2</v>
      </c>
      <c r="V767" s="11">
        <v>8.4757548851690095E-2</v>
      </c>
      <c r="W767" s="11">
        <v>-9.4667173888929798E-2</v>
      </c>
      <c r="X767" s="11">
        <v>0.10544437288183001</v>
      </c>
      <c r="Y767" s="11">
        <v>-4.5954018725949702E-2</v>
      </c>
      <c r="Z767" s="11">
        <v>-6.02506810615102E-2</v>
      </c>
      <c r="AA767" s="11">
        <v>-8.0490403718029804E-2</v>
      </c>
      <c r="AB767" s="11"/>
      <c r="AG767" s="3" t="s">
        <v>1294</v>
      </c>
      <c r="AO767" s="12"/>
      <c r="AR767" s="13"/>
    </row>
    <row r="768" spans="1:44" ht="18" hidden="1" customHeight="1" x14ac:dyDescent="0.3">
      <c r="A768" s="3" t="s">
        <v>126</v>
      </c>
      <c r="B768" s="10" t="s">
        <v>1262</v>
      </c>
      <c r="C768" s="11">
        <v>1.20286227897599</v>
      </c>
      <c r="D768" s="11">
        <v>1.6282093667888</v>
      </c>
      <c r="E768" s="11">
        <v>0.42534708781281</v>
      </c>
      <c r="F768" s="11"/>
      <c r="G768" s="10" t="s">
        <v>1291</v>
      </c>
      <c r="H768" s="11">
        <v>-0.10001275317798999</v>
      </c>
      <c r="I768" s="11">
        <v>-0.19141192412447</v>
      </c>
      <c r="J768" s="11">
        <v>0.23442820340518999</v>
      </c>
      <c r="K768" s="11">
        <v>-2.3220424872169701E-2</v>
      </c>
      <c r="L768" s="11">
        <v>0.24947554979511999</v>
      </c>
      <c r="M768" s="11">
        <v>-6.6515982614694397E-3</v>
      </c>
      <c r="N768" s="11">
        <v>0.11479501223832</v>
      </c>
      <c r="O768" s="11">
        <v>-0.16792662514680001</v>
      </c>
      <c r="P768" s="11">
        <v>0.35976848846733001</v>
      </c>
      <c r="Q768" s="11"/>
      <c r="R768" s="10" t="s">
        <v>1291</v>
      </c>
      <c r="S768" s="11">
        <v>0.28288976856918102</v>
      </c>
      <c r="T768" s="11">
        <v>0.23541682221353</v>
      </c>
      <c r="U768" s="11">
        <v>0.25705275754759999</v>
      </c>
      <c r="V768" s="11">
        <v>1.1110281266500301E-2</v>
      </c>
      <c r="W768" s="11">
        <v>0.15994576541290001</v>
      </c>
      <c r="X768" s="11">
        <v>-4.77429305285497E-2</v>
      </c>
      <c r="Y768" s="11">
        <v>-0.21051153626472999</v>
      </c>
      <c r="Z768" s="11">
        <v>-0.45685739022601002</v>
      </c>
      <c r="AA768" s="11">
        <v>-0.10333829314371</v>
      </c>
      <c r="AB768" s="11"/>
      <c r="AG768" s="3" t="s">
        <v>1294</v>
      </c>
      <c r="AL768" s="3" t="s">
        <v>1294</v>
      </c>
      <c r="AO768" s="12"/>
      <c r="AR768" s="13"/>
    </row>
    <row r="769" spans="1:44" ht="18" hidden="1" customHeight="1" x14ac:dyDescent="0.3">
      <c r="A769" s="3" t="s">
        <v>264</v>
      </c>
      <c r="B769" s="10" t="s">
        <v>1262</v>
      </c>
      <c r="C769" s="11">
        <v>1.25461792244758</v>
      </c>
      <c r="D769" s="11">
        <v>1.59387519950414</v>
      </c>
      <c r="E769" s="11">
        <v>0.339257277056561</v>
      </c>
      <c r="F769" s="11"/>
      <c r="G769" s="10" t="s">
        <v>1291</v>
      </c>
      <c r="H769" s="11">
        <v>-1.7479926535579601E-2</v>
      </c>
      <c r="I769" s="11">
        <v>7.2358863267350401E-2</v>
      </c>
      <c r="J769" s="11">
        <v>0.23246030044456001</v>
      </c>
      <c r="K769" s="11">
        <v>5.2224574660730397E-2</v>
      </c>
      <c r="L769" s="11">
        <v>0.10541565637283901</v>
      </c>
      <c r="M769" s="11">
        <v>5.2200376590739901E-2</v>
      </c>
      <c r="N769" s="11">
        <v>4.2409770186250001E-2</v>
      </c>
      <c r="O769" s="11">
        <v>-1.52099223395492E-2</v>
      </c>
      <c r="P769" s="11">
        <v>-4.6702027196308997E-2</v>
      </c>
      <c r="Q769" s="11"/>
      <c r="R769" s="10" t="s">
        <v>1291</v>
      </c>
      <c r="S769" s="11">
        <v>-1.52770324126195E-2</v>
      </c>
      <c r="T769" s="11">
        <v>0.17289803194952999</v>
      </c>
      <c r="U769" s="11">
        <v>-3.3186436530679798E-2</v>
      </c>
      <c r="V769" s="11">
        <v>0.10497652479951999</v>
      </c>
      <c r="W769" s="11">
        <v>7.8471646840320403E-2</v>
      </c>
      <c r="X769" s="11">
        <v>5.3050175533570602E-2</v>
      </c>
      <c r="Y769" s="11">
        <v>0.10600648564229</v>
      </c>
      <c r="Z769" s="11">
        <v>-5.8192288495540402E-2</v>
      </c>
      <c r="AA769" s="11">
        <v>5.1429683191969403E-2</v>
      </c>
      <c r="AB769" s="11"/>
      <c r="AK769" s="3" t="s">
        <v>1294</v>
      </c>
      <c r="AM769" s="3" t="s">
        <v>1294</v>
      </c>
      <c r="AO769" s="12"/>
      <c r="AR769" s="13"/>
    </row>
    <row r="770" spans="1:44" ht="18" hidden="1" customHeight="1" x14ac:dyDescent="0.3">
      <c r="A770" s="3" t="s">
        <v>470</v>
      </c>
      <c r="B770" s="10" t="s">
        <v>1262</v>
      </c>
      <c r="C770" s="11">
        <v>1.02827177259155</v>
      </c>
      <c r="D770" s="11">
        <v>1.57874814351827</v>
      </c>
      <c r="E770" s="11">
        <v>0.55047637092671897</v>
      </c>
      <c r="F770" s="11"/>
      <c r="G770" s="10" t="s">
        <v>1291</v>
      </c>
      <c r="H770" s="11">
        <v>-0.17673954547515</v>
      </c>
      <c r="I770" s="11">
        <v>-3.8848189413540603E-2</v>
      </c>
      <c r="J770" s="11">
        <v>7.2038802240679295E-2</v>
      </c>
      <c r="K770" s="11">
        <v>-7.0651494758960695E-2</v>
      </c>
      <c r="L770" s="11">
        <v>0.10043094444901</v>
      </c>
      <c r="M770" s="11">
        <v>6.5821730383460106E-2</v>
      </c>
      <c r="N770" s="11">
        <v>-4.7251146950769901E-2</v>
      </c>
      <c r="O770" s="11">
        <v>-0.19265251165531</v>
      </c>
      <c r="P770" s="11">
        <v>9.5058124327089794E-2</v>
      </c>
      <c r="Q770" s="11"/>
      <c r="R770" s="10" t="s">
        <v>1291</v>
      </c>
      <c r="S770" s="11">
        <v>0.22990837306438999</v>
      </c>
      <c r="T770" s="11">
        <v>0.155454865026909</v>
      </c>
      <c r="U770" s="11">
        <v>0.27983960810085901</v>
      </c>
      <c r="V770" s="11">
        <v>0.10427479164356999</v>
      </c>
      <c r="W770" s="11">
        <v>0.17498082661108899</v>
      </c>
      <c r="X770" s="11">
        <v>-0.17589507932177001</v>
      </c>
      <c r="Y770" s="11">
        <v>-1.5343451881719299E-2</v>
      </c>
      <c r="Z770" s="11">
        <v>7.8367793523605993E-3</v>
      </c>
      <c r="AA770" s="11">
        <v>7.1534498961890194E-2</v>
      </c>
      <c r="AB770" s="11"/>
      <c r="AO770" s="12"/>
      <c r="AR770" s="13"/>
    </row>
    <row r="771" spans="1:44" ht="18" hidden="1" customHeight="1" x14ac:dyDescent="0.3">
      <c r="A771" s="3" t="s">
        <v>79</v>
      </c>
      <c r="B771" s="10" t="s">
        <v>1262</v>
      </c>
      <c r="C771" s="11">
        <v>0.80765690464624995</v>
      </c>
      <c r="D771" s="11">
        <v>1.55668867904672</v>
      </c>
      <c r="E771" s="11">
        <v>0.74903177440046997</v>
      </c>
      <c r="F771" s="11"/>
      <c r="G771" s="10" t="s">
        <v>1291</v>
      </c>
      <c r="H771" s="11">
        <v>0.20240036153155</v>
      </c>
      <c r="I771" s="11">
        <v>8.8877345848239905E-2</v>
      </c>
      <c r="J771" s="11">
        <v>4.2829956959859999E-2</v>
      </c>
      <c r="K771" s="11">
        <v>-0.10767520453616999</v>
      </c>
      <c r="L771" s="11">
        <v>0.21170905067004001</v>
      </c>
      <c r="M771" s="11">
        <v>0.17252818958444999</v>
      </c>
      <c r="N771" s="11">
        <v>0.23236382130354999</v>
      </c>
      <c r="O771" s="11">
        <v>9.2284947730799899E-2</v>
      </c>
      <c r="P771" s="11">
        <v>-0.18123804291366999</v>
      </c>
      <c r="Q771" s="11"/>
      <c r="R771" s="10" t="s">
        <v>1291</v>
      </c>
      <c r="S771" s="11">
        <v>0.14559226262729</v>
      </c>
      <c r="T771" s="11">
        <v>0.14424363803005</v>
      </c>
      <c r="U771" s="11">
        <v>9.8773772178330194E-2</v>
      </c>
      <c r="V771" s="11">
        <v>0.17195573482059001</v>
      </c>
      <c r="W771" s="11">
        <v>0.19979808943725</v>
      </c>
      <c r="X771" s="11">
        <v>0.23941310031693999</v>
      </c>
      <c r="Y771" s="11">
        <v>0.486454472675931</v>
      </c>
      <c r="Z771" s="11">
        <v>0.41705301017767998</v>
      </c>
      <c r="AA771" s="11">
        <v>0.41629835538345999</v>
      </c>
      <c r="AB771" s="11"/>
      <c r="AG771" s="3" t="s">
        <v>1294</v>
      </c>
      <c r="AK771" s="3" t="s">
        <v>1294</v>
      </c>
      <c r="AO771" s="12"/>
      <c r="AR771" s="13"/>
    </row>
    <row r="772" spans="1:44" ht="18" hidden="1" customHeight="1" x14ac:dyDescent="0.3">
      <c r="A772" s="3" t="s">
        <v>422</v>
      </c>
      <c r="B772" s="10" t="s">
        <v>1262</v>
      </c>
      <c r="C772" s="11">
        <v>0.94536329130260999</v>
      </c>
      <c r="D772" s="11">
        <v>1.5345145884982401</v>
      </c>
      <c r="E772" s="11">
        <v>0.58915129719562997</v>
      </c>
      <c r="F772" s="11"/>
      <c r="G772" s="10" t="s">
        <v>1291</v>
      </c>
      <c r="H772" s="11">
        <v>-8.8545553048330602E-2</v>
      </c>
      <c r="I772" s="11">
        <v>-0.18196927380363001</v>
      </c>
      <c r="J772" s="11">
        <v>-0.28718274629125001</v>
      </c>
      <c r="K772" s="11">
        <v>8.2032114110430293E-2</v>
      </c>
      <c r="L772" s="11">
        <v>-9.6560157797780405E-2</v>
      </c>
      <c r="M772" s="11">
        <v>0.30404813911922002</v>
      </c>
      <c r="N772" s="11">
        <v>-2.9766341989490502E-2</v>
      </c>
      <c r="O772" s="11">
        <v>9.4837251324260102E-2</v>
      </c>
      <c r="P772" s="11">
        <v>-9.2788998077620199E-2</v>
      </c>
      <c r="Q772" s="11"/>
      <c r="R772" s="10" t="s">
        <v>1291</v>
      </c>
      <c r="S772" s="11">
        <v>-0.11959493738533999</v>
      </c>
      <c r="T772" s="11">
        <v>4.1884672452080302E-2</v>
      </c>
      <c r="U772" s="11">
        <v>0.33999772025044001</v>
      </c>
      <c r="V772" s="11">
        <v>0.56088618660387002</v>
      </c>
      <c r="W772" s="11">
        <v>0.45164882594043998</v>
      </c>
      <c r="X772" s="11">
        <v>0.39190891457082</v>
      </c>
      <c r="Y772" s="11">
        <v>0.14819689695363</v>
      </c>
      <c r="Z772" s="11">
        <v>6.0508559502220102E-2</v>
      </c>
      <c r="AA772" s="11">
        <v>0.30366842232034003</v>
      </c>
      <c r="AB772" s="11"/>
      <c r="AO772" s="12"/>
      <c r="AR772" s="13"/>
    </row>
    <row r="773" spans="1:44" ht="18" hidden="1" customHeight="1" x14ac:dyDescent="0.3">
      <c r="A773" s="3" t="s">
        <v>395</v>
      </c>
      <c r="B773" s="10" t="s">
        <v>1262</v>
      </c>
      <c r="C773" s="11">
        <v>1.01670397470994</v>
      </c>
      <c r="D773" s="11">
        <v>1.5228637934248499</v>
      </c>
      <c r="E773" s="11">
        <v>0.506159818714909</v>
      </c>
      <c r="F773" s="11"/>
      <c r="G773" s="10" t="s">
        <v>1291</v>
      </c>
      <c r="H773" s="11">
        <v>-0.31397297159545001</v>
      </c>
      <c r="I773" s="11">
        <v>-0.20146058798597999</v>
      </c>
      <c r="J773" s="11">
        <v>-0.45055278629522999</v>
      </c>
      <c r="K773" s="11">
        <v>-9.3028269738690397E-2</v>
      </c>
      <c r="L773" s="11">
        <v>7.2608922973190104E-2</v>
      </c>
      <c r="M773" s="11">
        <v>0.14960277025940999</v>
      </c>
      <c r="N773" s="11">
        <v>2.70117314028093E-2</v>
      </c>
      <c r="O773" s="11">
        <v>-0.17866737487343001</v>
      </c>
      <c r="P773" s="11">
        <v>-5.7520073252002001E-3</v>
      </c>
      <c r="Q773" s="11"/>
      <c r="R773" s="10" t="s">
        <v>1291</v>
      </c>
      <c r="S773" s="11">
        <v>-0.39293574142832999</v>
      </c>
      <c r="T773" s="11">
        <v>-0.12832246711327</v>
      </c>
      <c r="U773" s="11">
        <v>0.17589906581233</v>
      </c>
      <c r="V773" s="11">
        <v>-0.27299362941635003</v>
      </c>
      <c r="W773" s="11">
        <v>-0.49151697404124001</v>
      </c>
      <c r="X773" s="11">
        <v>-0.30670351624089998</v>
      </c>
      <c r="Y773" s="11">
        <v>-0.26124478244896898</v>
      </c>
      <c r="Z773" s="11">
        <v>-0.10681307891868901</v>
      </c>
      <c r="AA773" s="11">
        <v>-0.41390580376479003</v>
      </c>
      <c r="AB773" s="11"/>
      <c r="AG773" s="3" t="s">
        <v>1294</v>
      </c>
      <c r="AO773" s="12"/>
      <c r="AR773" s="13"/>
    </row>
    <row r="774" spans="1:44" ht="18" hidden="1" customHeight="1" x14ac:dyDescent="0.3">
      <c r="A774" s="3" t="s">
        <v>86</v>
      </c>
      <c r="B774" s="10" t="s">
        <v>1262</v>
      </c>
      <c r="C774" s="11">
        <v>1.07593085699877</v>
      </c>
      <c r="D774" s="11">
        <v>1.4910458017974599</v>
      </c>
      <c r="E774" s="11">
        <v>0.41511494479868999</v>
      </c>
      <c r="F774" s="11"/>
      <c r="G774" s="10" t="s">
        <v>1291</v>
      </c>
      <c r="H774" s="11">
        <v>-0.15533165617648001</v>
      </c>
      <c r="I774" s="11">
        <v>-0.35075447987822</v>
      </c>
      <c r="J774" s="11">
        <v>-0.24528572986415001</v>
      </c>
      <c r="K774" s="11">
        <v>8.0169815821700602E-2</v>
      </c>
      <c r="L774" s="11">
        <v>-0.31089339638820901</v>
      </c>
      <c r="M774" s="11">
        <v>0.22496689973393</v>
      </c>
      <c r="N774" s="11">
        <v>-3.2387512167399999E-3</v>
      </c>
      <c r="O774" s="11">
        <v>7.5640339155449404E-2</v>
      </c>
      <c r="P774" s="11">
        <v>-0.11138550545682099</v>
      </c>
      <c r="Q774" s="11"/>
      <c r="R774" s="10" t="s">
        <v>1291</v>
      </c>
      <c r="S774" s="11">
        <v>2.82448239495805E-2</v>
      </c>
      <c r="T774" s="11">
        <v>0.10534466003646099</v>
      </c>
      <c r="U774" s="11">
        <v>7.9387103763090203E-2</v>
      </c>
      <c r="V774" s="11">
        <v>-5.0661037554950099E-2</v>
      </c>
      <c r="W774" s="11">
        <v>-0.24153706020102</v>
      </c>
      <c r="X774" s="11">
        <v>-0.20925195941963001</v>
      </c>
      <c r="Y774" s="11">
        <v>-0.30392427833976998</v>
      </c>
      <c r="Z774" s="11">
        <v>-0.24048790742639001</v>
      </c>
      <c r="AA774" s="11">
        <v>-0.14708482643768001</v>
      </c>
      <c r="AB774" s="11"/>
      <c r="AG774" s="3" t="s">
        <v>1294</v>
      </c>
      <c r="AJ774" s="3" t="s">
        <v>1294</v>
      </c>
      <c r="AO774" s="12"/>
      <c r="AR774" s="13"/>
    </row>
    <row r="775" spans="1:44" ht="18" hidden="1" customHeight="1" x14ac:dyDescent="0.3">
      <c r="A775" s="3" t="s">
        <v>644</v>
      </c>
      <c r="B775" s="10" t="s">
        <v>1262</v>
      </c>
      <c r="C775" s="11">
        <v>1.47087369462364</v>
      </c>
      <c r="D775" s="11">
        <v>1.26483199070762</v>
      </c>
      <c r="E775" s="11">
        <v>-0.206041703916021</v>
      </c>
      <c r="F775" s="11"/>
      <c r="G775" s="10" t="s">
        <v>1291</v>
      </c>
      <c r="H775" s="11">
        <v>-0.29919570898163</v>
      </c>
      <c r="I775" s="11">
        <v>-0.14985527495632001</v>
      </c>
      <c r="J775" s="11">
        <v>-0.16703589066437999</v>
      </c>
      <c r="K775" s="11">
        <v>0.13136696225208999</v>
      </c>
      <c r="L775" s="11">
        <v>0.18711740291867099</v>
      </c>
      <c r="M775" s="11">
        <v>0.18586683233526999</v>
      </c>
      <c r="N775" s="11">
        <v>0.17630120877843</v>
      </c>
      <c r="O775" s="11">
        <v>-1.52575247764606E-2</v>
      </c>
      <c r="P775" s="11">
        <v>0.14676504006867</v>
      </c>
      <c r="Q775" s="11"/>
      <c r="R775" s="10" t="s">
        <v>1291</v>
      </c>
      <c r="S775" s="11">
        <v>0.11245653880977</v>
      </c>
      <c r="T775" s="11">
        <v>0.54071201156991</v>
      </c>
      <c r="U775" s="11">
        <v>0.25912750870140999</v>
      </c>
      <c r="V775" s="11">
        <v>-0.24987008498025001</v>
      </c>
      <c r="W775" s="11">
        <v>0.10647706381338</v>
      </c>
      <c r="X775" s="11">
        <v>-8.1589728564000402E-2</v>
      </c>
      <c r="Y775" s="11">
        <v>0.11454945099646099</v>
      </c>
      <c r="Z775" s="11">
        <v>0.17068346980713001</v>
      </c>
      <c r="AA775" s="11">
        <v>0.37192492276671002</v>
      </c>
      <c r="AB775" s="11"/>
      <c r="AG775" s="3" t="s">
        <v>1294</v>
      </c>
      <c r="AJ775" s="3" t="s">
        <v>1294</v>
      </c>
      <c r="AO775" s="12"/>
      <c r="AR775" s="13"/>
    </row>
    <row r="776" spans="1:44" ht="18" hidden="1" customHeight="1" x14ac:dyDescent="0.3">
      <c r="A776" s="3" t="s">
        <v>104</v>
      </c>
      <c r="B776" s="10" t="s">
        <v>1262</v>
      </c>
      <c r="C776" s="11">
        <v>0.71462396812326001</v>
      </c>
      <c r="D776" s="11">
        <v>1.47060293732148</v>
      </c>
      <c r="E776" s="11">
        <v>0.75597896919822005</v>
      </c>
      <c r="F776" s="11"/>
      <c r="G776" s="10" t="s">
        <v>1268</v>
      </c>
      <c r="H776" s="11">
        <v>-0.39215804589821002</v>
      </c>
      <c r="I776" s="11">
        <v>-0.39101047639515002</v>
      </c>
      <c r="J776" s="11">
        <v>-0.33849865088429998</v>
      </c>
      <c r="K776" s="11">
        <v>-0.22927917792668001</v>
      </c>
      <c r="L776" s="11">
        <v>-0.10547788179025</v>
      </c>
      <c r="M776" s="11">
        <v>-0.79463829895353</v>
      </c>
      <c r="N776" s="11">
        <v>-4.3480343952910297E-2</v>
      </c>
      <c r="O776" s="11">
        <v>-0.14989565142719</v>
      </c>
      <c r="P776" s="11">
        <v>-9.9836610897120301E-2</v>
      </c>
      <c r="Q776" s="11"/>
      <c r="R776" s="10" t="s">
        <v>1291</v>
      </c>
      <c r="S776" s="11">
        <v>-8.0733280603510094E-2</v>
      </c>
      <c r="T776" s="11">
        <v>-1.121484933828E-2</v>
      </c>
      <c r="U776" s="11">
        <v>0.1120444549866</v>
      </c>
      <c r="V776" s="11">
        <v>0.23769754130515</v>
      </c>
      <c r="W776" s="11">
        <v>0.12321615334942999</v>
      </c>
      <c r="X776" s="11">
        <v>0.21126061051964001</v>
      </c>
      <c r="Y776" s="11">
        <v>-3.6793920000399702E-2</v>
      </c>
      <c r="Z776" s="11">
        <v>-2.52390914580101E-2</v>
      </c>
      <c r="AA776" s="11">
        <v>-0.2721081265652</v>
      </c>
      <c r="AB776" s="11"/>
      <c r="AO776" s="12"/>
      <c r="AR776" s="13"/>
    </row>
    <row r="777" spans="1:44" ht="18" hidden="1" customHeight="1" x14ac:dyDescent="0.3">
      <c r="A777" s="3" t="s">
        <v>201</v>
      </c>
      <c r="B777" s="10" t="s">
        <v>1262</v>
      </c>
      <c r="C777" s="11">
        <v>1.3517166393836899</v>
      </c>
      <c r="D777" s="11">
        <v>1.4646479725970301</v>
      </c>
      <c r="E777" s="11">
        <v>0.11293133321333999</v>
      </c>
      <c r="F777" s="11"/>
      <c r="G777" s="10" t="s">
        <v>1291</v>
      </c>
      <c r="H777" s="11">
        <v>0.30218772156205997</v>
      </c>
      <c r="I777" s="11">
        <v>0.27106792559310999</v>
      </c>
      <c r="J777" s="11">
        <v>0.39431372973228002</v>
      </c>
      <c r="K777" s="11">
        <v>2.5085525304099601E-2</v>
      </c>
      <c r="L777" s="11">
        <v>-9.6410362123000595E-2</v>
      </c>
      <c r="M777" s="11">
        <v>-0.15565145974374101</v>
      </c>
      <c r="N777" s="11">
        <v>8.8118838718997895E-4</v>
      </c>
      <c r="O777" s="11">
        <v>-0.16900035318590001</v>
      </c>
      <c r="P777" s="11">
        <v>-3.19236355234001E-2</v>
      </c>
      <c r="Q777" s="11"/>
      <c r="R777" s="10" t="s">
        <v>1291</v>
      </c>
      <c r="S777" s="11">
        <v>8.9867947919329602E-2</v>
      </c>
      <c r="T777" s="11">
        <v>0.25767303954929999</v>
      </c>
      <c r="U777" s="11">
        <v>6.2109493467460197E-2</v>
      </c>
      <c r="V777" s="11">
        <v>0.17508110925218001</v>
      </c>
      <c r="W777" s="11">
        <v>0.23922696202789101</v>
      </c>
      <c r="X777" s="11">
        <v>-4.4299479164989997E-2</v>
      </c>
      <c r="Y777" s="11">
        <v>-0.14122720246404999</v>
      </c>
      <c r="Z777" s="11">
        <v>-0.13929228973821001</v>
      </c>
      <c r="AA777" s="11">
        <v>-3.9964771382969402E-2</v>
      </c>
      <c r="AB777" s="11"/>
      <c r="AM777" s="3" t="s">
        <v>1294</v>
      </c>
      <c r="AO777" s="12"/>
      <c r="AR777" s="13"/>
    </row>
    <row r="778" spans="1:44" ht="18" hidden="1" customHeight="1" x14ac:dyDescent="0.3">
      <c r="A778" s="3" t="s">
        <v>24</v>
      </c>
      <c r="B778" s="10" t="s">
        <v>1262</v>
      </c>
      <c r="C778" s="11">
        <v>0.85286606567996104</v>
      </c>
      <c r="D778" s="11">
        <v>1.4420794681492799</v>
      </c>
      <c r="E778" s="11">
        <v>0.58921340246931997</v>
      </c>
      <c r="F778" s="11"/>
      <c r="G778" s="10" t="s">
        <v>1291</v>
      </c>
      <c r="H778" s="11">
        <v>5.7581557633580097E-2</v>
      </c>
      <c r="I778" s="11">
        <v>0.15266685573874</v>
      </c>
      <c r="J778" s="11">
        <v>0.31337703475850998</v>
      </c>
      <c r="K778" s="11">
        <v>4.4528053438120302E-2</v>
      </c>
      <c r="L778" s="11">
        <v>0.21686103426597</v>
      </c>
      <c r="M778" s="11">
        <v>0.39559587471974</v>
      </c>
      <c r="N778" s="11">
        <v>2.4618719352797998E-3</v>
      </c>
      <c r="O778" s="11">
        <v>7.0198795492579805E-2</v>
      </c>
      <c r="P778" s="11">
        <v>8.3479360138530204E-2</v>
      </c>
      <c r="Q778" s="11"/>
      <c r="R778" s="10" t="s">
        <v>1291</v>
      </c>
      <c r="S778" s="11">
        <v>-4.75224729239399E-2</v>
      </c>
      <c r="T778" s="11">
        <v>-2.1564914007469401E-2</v>
      </c>
      <c r="U778" s="11">
        <v>0.213099208197391</v>
      </c>
      <c r="V778" s="11">
        <v>8.6993291173919296E-2</v>
      </c>
      <c r="W778" s="11">
        <v>9.0389207935479596E-2</v>
      </c>
      <c r="X778" s="11">
        <v>0.20339349992326999</v>
      </c>
      <c r="Y778" s="11">
        <v>0.126537368981229</v>
      </c>
      <c r="Z778" s="11">
        <v>0.108336709420789</v>
      </c>
      <c r="AA778" s="11">
        <v>0.21787801377363999</v>
      </c>
      <c r="AB778" s="11"/>
      <c r="AL778" s="3" t="s">
        <v>1294</v>
      </c>
      <c r="AM778" s="3" t="s">
        <v>1294</v>
      </c>
      <c r="AO778" s="12"/>
      <c r="AR778" s="13"/>
    </row>
    <row r="779" spans="1:44" ht="18" hidden="1" customHeight="1" x14ac:dyDescent="0.3">
      <c r="A779" s="3" t="s">
        <v>284</v>
      </c>
      <c r="B779" s="10" t="s">
        <v>1262</v>
      </c>
      <c r="C779" s="11">
        <v>1.082656495348</v>
      </c>
      <c r="D779" s="11">
        <v>1.4133780600355199</v>
      </c>
      <c r="E779" s="11">
        <v>0.33072156468752001</v>
      </c>
      <c r="F779" s="11"/>
      <c r="G779" s="10" t="s">
        <v>1291</v>
      </c>
      <c r="H779" s="11">
        <v>-0.21923782940440001</v>
      </c>
      <c r="I779" s="11">
        <v>-0.13568878532657</v>
      </c>
      <c r="J779" s="11">
        <v>-0.12282379127135</v>
      </c>
      <c r="K779" s="11">
        <v>0.18221756464135999</v>
      </c>
      <c r="L779" s="11">
        <v>-0.28874403199684001</v>
      </c>
      <c r="M779" s="11">
        <v>-0.30539614949545002</v>
      </c>
      <c r="N779" s="11">
        <v>-0.12112194897844999</v>
      </c>
      <c r="O779" s="11">
        <v>0.11787579897188</v>
      </c>
      <c r="P779" s="11">
        <v>6.3328330362129898E-2</v>
      </c>
      <c r="Q779" s="11"/>
      <c r="R779" s="10" t="s">
        <v>1291</v>
      </c>
      <c r="S779" s="11">
        <v>5.6171518018750102E-2</v>
      </c>
      <c r="T779" s="11">
        <v>0.12443195193207</v>
      </c>
      <c r="U779" s="11">
        <v>0.17088040943689001</v>
      </c>
      <c r="V779" s="11">
        <v>-0.27400707231537003</v>
      </c>
      <c r="W779" s="11">
        <v>0.24306341833930001</v>
      </c>
      <c r="X779" s="11">
        <v>4.23712263446498E-2</v>
      </c>
      <c r="Y779" s="11">
        <v>-0.30240559644157</v>
      </c>
      <c r="Z779" s="11">
        <v>-0.40748191949225998</v>
      </c>
      <c r="AA779" s="11">
        <v>-0.26725837945561998</v>
      </c>
      <c r="AB779" s="11"/>
      <c r="AE779" s="3" t="s">
        <v>1294</v>
      </c>
      <c r="AF779" s="3" t="s">
        <v>1294</v>
      </c>
      <c r="AG779" s="3" t="s">
        <v>1294</v>
      </c>
      <c r="AJ779" s="3" t="s">
        <v>1294</v>
      </c>
      <c r="AO779" s="12"/>
      <c r="AR779" s="13"/>
    </row>
    <row r="780" spans="1:44" ht="18" hidden="1" customHeight="1" x14ac:dyDescent="0.3">
      <c r="A780" s="3" t="s">
        <v>607</v>
      </c>
      <c r="B780" s="10" t="s">
        <v>1262</v>
      </c>
      <c r="C780" s="11">
        <v>0.84197315653595095</v>
      </c>
      <c r="D780" s="11">
        <v>1.4060853276824199</v>
      </c>
      <c r="E780" s="11">
        <v>0.56411217114646905</v>
      </c>
      <c r="F780" s="11"/>
      <c r="G780" s="10" t="s">
        <v>1291</v>
      </c>
      <c r="H780" s="11">
        <v>-6.7379017626509899E-2</v>
      </c>
      <c r="I780" s="11">
        <v>0.14812871674494099</v>
      </c>
      <c r="J780" s="11">
        <v>0.13353157226633999</v>
      </c>
      <c r="K780" s="11">
        <v>-0.126009797318789</v>
      </c>
      <c r="L780" s="11">
        <v>8.6053121751469994E-2</v>
      </c>
      <c r="M780" s="11">
        <v>0.12616718874162999</v>
      </c>
      <c r="N780" s="11">
        <v>-3.34267150529E-2</v>
      </c>
      <c r="O780" s="11">
        <v>8.9498783651889902E-2</v>
      </c>
      <c r="P780" s="11">
        <v>6.5234559858569505E-2</v>
      </c>
      <c r="Q780" s="11"/>
      <c r="R780" s="10" t="s">
        <v>1291</v>
      </c>
      <c r="S780" s="11">
        <v>-6.3498333223719797E-2</v>
      </c>
      <c r="T780" s="11">
        <v>-0.13856716739174901</v>
      </c>
      <c r="U780" s="11">
        <v>1.1050206510089901E-2</v>
      </c>
      <c r="V780" s="11">
        <v>6.6039659361309497E-2</v>
      </c>
      <c r="W780" s="11">
        <v>3.1441127996449901E-2</v>
      </c>
      <c r="X780" s="11">
        <v>-0.17689657209708001</v>
      </c>
      <c r="Y780" s="11">
        <v>-0.1069069478851</v>
      </c>
      <c r="Z780" s="11">
        <v>-8.7415571473149697E-2</v>
      </c>
      <c r="AA780" s="11">
        <v>7.8588970399820796E-2</v>
      </c>
      <c r="AB780" s="11"/>
      <c r="AO780" s="12"/>
      <c r="AR780" s="13"/>
    </row>
    <row r="781" spans="1:44" ht="18" hidden="1" customHeight="1" x14ac:dyDescent="0.3">
      <c r="A781" s="3" t="s">
        <v>468</v>
      </c>
      <c r="B781" s="10" t="s">
        <v>1262</v>
      </c>
      <c r="C781" s="11">
        <v>1.2320031575517201</v>
      </c>
      <c r="D781" s="11">
        <v>1.4025946675441101</v>
      </c>
      <c r="E781" s="11">
        <v>0.17059150999239001</v>
      </c>
      <c r="F781" s="11"/>
      <c r="G781" s="10" t="s">
        <v>1291</v>
      </c>
      <c r="H781" s="11">
        <v>7.5758056184450404E-2</v>
      </c>
      <c r="I781" s="11">
        <v>-0.12769708759000001</v>
      </c>
      <c r="J781" s="11">
        <v>4.6345200765590497E-2</v>
      </c>
      <c r="K781" s="11">
        <v>0.13899224007224001</v>
      </c>
      <c r="L781" s="11">
        <v>7.6742297821290606E-2</v>
      </c>
      <c r="M781" s="11">
        <v>0.14229924693915</v>
      </c>
      <c r="N781" s="11">
        <v>0.13087958377424</v>
      </c>
      <c r="O781" s="11">
        <v>0.10419887801751</v>
      </c>
      <c r="P781" s="11">
        <v>0.1296198688129</v>
      </c>
      <c r="Q781" s="11"/>
      <c r="R781" s="10" t="s">
        <v>1291</v>
      </c>
      <c r="S781" s="11">
        <v>0.28919961185393001</v>
      </c>
      <c r="T781" s="11">
        <v>0.16438308339289001</v>
      </c>
      <c r="U781" s="11">
        <v>0.13366288006329</v>
      </c>
      <c r="V781" s="11">
        <v>0.16654571871759</v>
      </c>
      <c r="W781" s="11">
        <v>0.20677095347200899</v>
      </c>
      <c r="X781" s="11">
        <v>-0.21868679251149001</v>
      </c>
      <c r="Y781" s="11">
        <v>5.2076461690697701E-3</v>
      </c>
      <c r="Z781" s="11">
        <v>-0.18092901656658</v>
      </c>
      <c r="AA781" s="11">
        <v>-0.26448426978172002</v>
      </c>
      <c r="AB781" s="11"/>
      <c r="AG781" s="3" t="s">
        <v>1294</v>
      </c>
      <c r="AO781" s="12"/>
      <c r="AR781" s="13"/>
    </row>
    <row r="782" spans="1:44" ht="18" hidden="1" customHeight="1" x14ac:dyDescent="0.3">
      <c r="A782" s="3" t="s">
        <v>130</v>
      </c>
      <c r="B782" s="10" t="s">
        <v>1262</v>
      </c>
      <c r="C782" s="11">
        <v>0.80748118906365995</v>
      </c>
      <c r="D782" s="11">
        <v>1.39495006077477</v>
      </c>
      <c r="E782" s="11">
        <v>0.58746887171110995</v>
      </c>
      <c r="F782" s="11"/>
      <c r="G782" s="10" t="s">
        <v>1291</v>
      </c>
      <c r="H782" s="11">
        <v>-0.12247747880535</v>
      </c>
      <c r="I782" s="11">
        <v>-0.16871112421699999</v>
      </c>
      <c r="J782" s="11">
        <v>-0.32182728149999001</v>
      </c>
      <c r="K782" s="11">
        <v>0.26492049624464997</v>
      </c>
      <c r="L782" s="11">
        <v>0.27163076961054999</v>
      </c>
      <c r="M782" s="11">
        <v>4.3620180522220102E-2</v>
      </c>
      <c r="N782" s="11">
        <v>0.10090293223193</v>
      </c>
      <c r="O782" s="11">
        <v>-6.58931006915964E-3</v>
      </c>
      <c r="P782" s="11">
        <v>0.14338932735922</v>
      </c>
      <c r="Q782" s="11"/>
      <c r="R782" s="10" t="s">
        <v>1291</v>
      </c>
      <c r="S782" s="11">
        <v>9.8303771966440107E-2</v>
      </c>
      <c r="T782" s="11">
        <v>0.14963077563328001</v>
      </c>
      <c r="U782" s="11">
        <v>-0.16143297774830001</v>
      </c>
      <c r="V782" s="11">
        <v>0.17321763591428099</v>
      </c>
      <c r="W782" s="11">
        <v>0.15390725140684999</v>
      </c>
      <c r="X782" s="11">
        <v>0.26003076023765997</v>
      </c>
      <c r="Y782" s="11">
        <v>-0.28372364813834899</v>
      </c>
      <c r="Z782" s="11">
        <v>-0.2309503062254</v>
      </c>
      <c r="AA782" s="11">
        <v>-0.195212463023379</v>
      </c>
      <c r="AB782" s="11"/>
      <c r="AO782" s="12"/>
      <c r="AR782" s="13"/>
    </row>
    <row r="783" spans="1:44" ht="18" hidden="1" customHeight="1" x14ac:dyDescent="0.3">
      <c r="A783" s="3" t="s">
        <v>290</v>
      </c>
      <c r="B783" s="10" t="s">
        <v>1262</v>
      </c>
      <c r="C783" s="11">
        <v>1.2828842044669599</v>
      </c>
      <c r="D783" s="11">
        <v>1.39170012617716</v>
      </c>
      <c r="E783" s="11">
        <v>0.10881592171020001</v>
      </c>
      <c r="F783" s="11"/>
      <c r="G783" s="10" t="s">
        <v>1291</v>
      </c>
      <c r="H783" s="11">
        <v>-5.2854257380451103E-2</v>
      </c>
      <c r="I783" s="11">
        <v>0.21579248650451899</v>
      </c>
      <c r="J783" s="11">
        <v>0.47695958135731897</v>
      </c>
      <c r="K783" s="11">
        <v>-0.17643333670469899</v>
      </c>
      <c r="L783" s="11">
        <v>-0.419961090714699</v>
      </c>
      <c r="M783" s="11">
        <v>-0.165045927886599</v>
      </c>
      <c r="N783" s="11">
        <v>-3.7976174643098701E-2</v>
      </c>
      <c r="O783" s="11">
        <v>-0.18268739419459801</v>
      </c>
      <c r="P783" s="11">
        <v>2.3236468344100199E-2</v>
      </c>
      <c r="Q783" s="11"/>
      <c r="R783" s="10" t="s">
        <v>1291</v>
      </c>
      <c r="S783" s="11">
        <v>0.28913236478169002</v>
      </c>
      <c r="T783" s="11">
        <v>0.28381414975956099</v>
      </c>
      <c r="U783" s="11">
        <v>0.34380402090180001</v>
      </c>
      <c r="V783" s="11">
        <v>-0.13875601429119999</v>
      </c>
      <c r="W783" s="11">
        <v>4.5296600259099797E-2</v>
      </c>
      <c r="X783" s="11">
        <v>-5.6119170389999702E-2</v>
      </c>
      <c r="Y783" s="11">
        <v>-5.9525485434999602E-2</v>
      </c>
      <c r="Z783" s="11">
        <v>-7.3348956256799297E-2</v>
      </c>
      <c r="AA783" s="11">
        <v>-1.9217268694200498E-2</v>
      </c>
      <c r="AB783" s="11"/>
      <c r="AD783" s="3" t="s">
        <v>1294</v>
      </c>
      <c r="AO783" s="12"/>
      <c r="AR783" s="13"/>
    </row>
    <row r="784" spans="1:44" ht="18" hidden="1" customHeight="1" x14ac:dyDescent="0.3">
      <c r="A784" s="3" t="s">
        <v>78</v>
      </c>
      <c r="B784" s="10" t="s">
        <v>1262</v>
      </c>
      <c r="C784" s="11">
        <v>0.95976935449568002</v>
      </c>
      <c r="D784" s="11">
        <v>1.3837195455542599</v>
      </c>
      <c r="E784" s="11">
        <v>0.42395019105858001</v>
      </c>
      <c r="F784" s="11"/>
      <c r="G784" s="10" t="s">
        <v>1267</v>
      </c>
      <c r="H784" s="11">
        <v>0.23603674938402999</v>
      </c>
      <c r="I784" s="11">
        <v>9.0526758821309894E-2</v>
      </c>
      <c r="J784" s="11">
        <v>-0.22258356832064</v>
      </c>
      <c r="K784" s="11">
        <v>-0.67025156307099998</v>
      </c>
      <c r="L784" s="11">
        <v>4.7230094963820697E-2</v>
      </c>
      <c r="M784" s="11">
        <v>0.32782621202803103</v>
      </c>
      <c r="N784" s="11">
        <v>0.54496276543940003</v>
      </c>
      <c r="O784" s="11">
        <v>0.123382658981</v>
      </c>
      <c r="P784" s="11">
        <v>-0.38039819918523099</v>
      </c>
      <c r="Q784" s="11"/>
      <c r="R784" s="10" t="s">
        <v>1277</v>
      </c>
      <c r="S784" s="11">
        <v>-2.0117915569150199E-2</v>
      </c>
      <c r="T784" s="11">
        <v>0.92088029990897002</v>
      </c>
      <c r="U784" s="11">
        <v>0.76675083466214</v>
      </c>
      <c r="V784" s="11">
        <v>-0.59212194999824996</v>
      </c>
      <c r="W784" s="11">
        <v>0.10029578018382</v>
      </c>
      <c r="X784" s="11">
        <v>0.62679016041095004</v>
      </c>
      <c r="Y784" s="11">
        <v>0.155222971988519</v>
      </c>
      <c r="Z784" s="11">
        <v>0.58851909469396002</v>
      </c>
      <c r="AA784" s="11">
        <v>0.99657960922053002</v>
      </c>
      <c r="AB784" s="11"/>
      <c r="AG784" s="3" t="s">
        <v>1294</v>
      </c>
      <c r="AJ784" s="3" t="s">
        <v>1294</v>
      </c>
      <c r="AO784" s="12"/>
      <c r="AR784" s="13"/>
    </row>
    <row r="785" spans="1:44" ht="18" hidden="1" customHeight="1" x14ac:dyDescent="0.3">
      <c r="A785" s="3" t="s">
        <v>33</v>
      </c>
      <c r="B785" s="10" t="s">
        <v>1262</v>
      </c>
      <c r="C785" s="11">
        <v>1.2489277405354899</v>
      </c>
      <c r="D785" s="11">
        <v>1.3730450304969699</v>
      </c>
      <c r="E785" s="11">
        <v>0.12411728996148</v>
      </c>
      <c r="F785" s="11"/>
      <c r="G785" s="10" t="s">
        <v>1291</v>
      </c>
      <c r="H785" s="11">
        <v>-0.53598240155313004</v>
      </c>
      <c r="I785" s="11">
        <v>-0.27709188889654002</v>
      </c>
      <c r="J785" s="11">
        <v>-0.48113911265672998</v>
      </c>
      <c r="K785" s="11">
        <v>-0.45945991444591</v>
      </c>
      <c r="L785" s="11">
        <v>-0.19649511015262999</v>
      </c>
      <c r="M785" s="11">
        <v>-0.50135236510028003</v>
      </c>
      <c r="N785" s="11">
        <v>0.38255625224273998</v>
      </c>
      <c r="O785" s="11">
        <v>-2.9342796993900001E-2</v>
      </c>
      <c r="P785" s="11">
        <v>-0.55917454551024004</v>
      </c>
      <c r="Q785" s="11"/>
      <c r="R785" s="10" t="s">
        <v>1291</v>
      </c>
      <c r="S785" s="11">
        <v>-8.9627213679159795E-2</v>
      </c>
      <c r="T785" s="11">
        <v>0.30716211054798997</v>
      </c>
      <c r="U785" s="11">
        <v>0.33236884061833999</v>
      </c>
      <c r="V785" s="11">
        <v>1.8229321464680499E-2</v>
      </c>
      <c r="W785" s="11">
        <v>-4.6482258247479501E-2</v>
      </c>
      <c r="X785" s="11">
        <v>-0.29107529298252999</v>
      </c>
      <c r="Y785" s="11">
        <v>5.9516827796920198E-2</v>
      </c>
      <c r="Z785" s="11">
        <v>-3.2839536360800298E-3</v>
      </c>
      <c r="AA785" s="11">
        <v>-0.35078812427897998</v>
      </c>
      <c r="AB785" s="11"/>
      <c r="AJ785" s="3" t="s">
        <v>1294</v>
      </c>
      <c r="AO785" s="12"/>
      <c r="AR785" s="13"/>
    </row>
    <row r="786" spans="1:44" ht="18" hidden="1" customHeight="1" x14ac:dyDescent="0.3">
      <c r="A786" s="3" t="s">
        <v>613</v>
      </c>
      <c r="B786" s="10" t="s">
        <v>1262</v>
      </c>
      <c r="C786" s="11">
        <v>1.3566793564778199</v>
      </c>
      <c r="D786" s="11">
        <v>1.19858420744604</v>
      </c>
      <c r="E786" s="11">
        <v>-0.15809514903177899</v>
      </c>
      <c r="F786" s="11"/>
      <c r="G786" s="10" t="s">
        <v>1291</v>
      </c>
      <c r="H786" s="11">
        <v>9.07075382940601E-2</v>
      </c>
      <c r="I786" s="11">
        <v>0.10673884735113</v>
      </c>
      <c r="J786" s="11">
        <v>0.52476072277569896</v>
      </c>
      <c r="K786" s="11">
        <v>-0.21619462170167</v>
      </c>
      <c r="L786" s="11">
        <v>-0.27227508293552999</v>
      </c>
      <c r="M786" s="11">
        <v>-0.35287550568628001</v>
      </c>
      <c r="N786" s="11">
        <v>0.17146013655631001</v>
      </c>
      <c r="O786" s="11">
        <v>0.19067285291807001</v>
      </c>
      <c r="P786" s="11">
        <v>-2.8069080854160201E-2</v>
      </c>
      <c r="Q786" s="11"/>
      <c r="R786" s="10" t="s">
        <v>1291</v>
      </c>
      <c r="S786" s="11">
        <v>0.10384369976736001</v>
      </c>
      <c r="T786" s="11">
        <v>0.48151008082967001</v>
      </c>
      <c r="U786" s="11">
        <v>0.41902708662374999</v>
      </c>
      <c r="V786" s="11">
        <v>-0.42361333768593901</v>
      </c>
      <c r="W786" s="11">
        <v>-0.34206303998423898</v>
      </c>
      <c r="X786" s="11">
        <v>-8.9935193243659797E-2</v>
      </c>
      <c r="Y786" s="11">
        <v>2.6379038514659399E-2</v>
      </c>
      <c r="Z786" s="11">
        <v>4.9766987284010099E-2</v>
      </c>
      <c r="AA786" s="11">
        <v>0.53707993416204003</v>
      </c>
      <c r="AB786" s="11"/>
      <c r="AG786" s="3" t="s">
        <v>1294</v>
      </c>
      <c r="AO786" s="12"/>
      <c r="AR786" s="13"/>
    </row>
    <row r="787" spans="1:44" ht="18" hidden="1" customHeight="1" x14ac:dyDescent="0.3">
      <c r="A787" s="3" t="s">
        <v>9</v>
      </c>
      <c r="B787" s="10" t="s">
        <v>1262</v>
      </c>
      <c r="C787" s="11">
        <v>1.1897942140969899</v>
      </c>
      <c r="D787" s="11">
        <v>1.34524021411464</v>
      </c>
      <c r="E787" s="11">
        <v>0.15544600001764999</v>
      </c>
      <c r="F787" s="11"/>
      <c r="G787" s="10" t="s">
        <v>1291</v>
      </c>
      <c r="H787" s="11">
        <v>8.1874823016970105E-2</v>
      </c>
      <c r="I787" s="11">
        <v>0.27623565551832002</v>
      </c>
      <c r="J787" s="11">
        <v>0.17226627234097</v>
      </c>
      <c r="K787" s="11">
        <v>-6.89859546058402E-2</v>
      </c>
      <c r="L787" s="11">
        <v>7.4619263293859803E-2</v>
      </c>
      <c r="M787" s="11">
        <v>9.2078783175399997E-2</v>
      </c>
      <c r="N787" s="11">
        <v>-6.5317917384819998E-2</v>
      </c>
      <c r="O787" s="11">
        <v>-9.6886254285379905E-2</v>
      </c>
      <c r="P787" s="11">
        <v>-3.3983879789900601E-3</v>
      </c>
      <c r="Q787" s="11"/>
      <c r="R787" s="10" t="s">
        <v>1291</v>
      </c>
      <c r="S787" s="11">
        <v>-8.17073883730801E-2</v>
      </c>
      <c r="T787" s="11">
        <v>7.8444038363905105E-3</v>
      </c>
      <c r="U787" s="11">
        <v>-2.7331376577920199E-2</v>
      </c>
      <c r="V787" s="11">
        <v>-8.2881576287519507E-2</v>
      </c>
      <c r="W787" s="11">
        <v>3.1819839137930302E-2</v>
      </c>
      <c r="X787" s="11">
        <v>-0.12989722451558999</v>
      </c>
      <c r="Y787" s="11">
        <v>1.8868030254039599E-2</v>
      </c>
      <c r="Z787" s="11">
        <v>-0.30630044095113002</v>
      </c>
      <c r="AA787" s="11">
        <v>3.4161579817469701E-2</v>
      </c>
      <c r="AB787" s="11"/>
      <c r="AD787" s="3" t="s">
        <v>1294</v>
      </c>
      <c r="AK787" s="3" t="s">
        <v>1294</v>
      </c>
      <c r="AO787" s="12"/>
      <c r="AR787" s="13"/>
    </row>
    <row r="788" spans="1:44" ht="18" hidden="1" customHeight="1" x14ac:dyDescent="0.3">
      <c r="A788" s="3" t="s">
        <v>209</v>
      </c>
      <c r="B788" s="10" t="s">
        <v>1262</v>
      </c>
      <c r="C788" s="11">
        <v>1.3447803526348201</v>
      </c>
      <c r="D788" s="11">
        <v>1.2201463294561401</v>
      </c>
      <c r="E788" s="11">
        <v>-0.12463402317868</v>
      </c>
      <c r="F788" s="11"/>
      <c r="G788" s="10" t="s">
        <v>1291</v>
      </c>
      <c r="H788" s="11">
        <v>3.7179900545659901E-2</v>
      </c>
      <c r="I788" s="11">
        <v>0.13591765566791</v>
      </c>
      <c r="J788" s="11">
        <v>-0.1638533227559</v>
      </c>
      <c r="K788" s="11">
        <v>4.1309349719593803E-3</v>
      </c>
      <c r="L788" s="11">
        <v>3.7380204362319702E-2</v>
      </c>
      <c r="M788" s="11">
        <v>-0.19259063026806</v>
      </c>
      <c r="N788" s="11">
        <v>0.18382706744352001</v>
      </c>
      <c r="O788" s="11">
        <v>-0.14479878169199001</v>
      </c>
      <c r="P788" s="11">
        <v>2.4407363961300301E-2</v>
      </c>
      <c r="Q788" s="11"/>
      <c r="R788" s="10" t="s">
        <v>1291</v>
      </c>
      <c r="S788" s="11">
        <v>8.7253582351219702E-2</v>
      </c>
      <c r="T788" s="11">
        <v>5.7616623495690099E-2</v>
      </c>
      <c r="U788" s="11">
        <v>0.1052268928542</v>
      </c>
      <c r="V788" s="11">
        <v>0.10519354590789</v>
      </c>
      <c r="W788" s="11">
        <v>-0.24267479270962</v>
      </c>
      <c r="X788" s="11">
        <v>-9.5958980689939494E-2</v>
      </c>
      <c r="Y788" s="11">
        <v>-0.13405049864360999</v>
      </c>
      <c r="Z788" s="11">
        <v>-0.21763958581352</v>
      </c>
      <c r="AA788" s="11">
        <v>-0.12363024370209</v>
      </c>
      <c r="AB788" s="11"/>
      <c r="AO788" s="12"/>
      <c r="AR788" s="13"/>
    </row>
    <row r="789" spans="1:44" ht="18" hidden="1" customHeight="1" x14ac:dyDescent="0.3">
      <c r="A789" s="3" t="s">
        <v>227</v>
      </c>
      <c r="B789" s="10" t="s">
        <v>1262</v>
      </c>
      <c r="C789" s="11">
        <v>0.96652904490386105</v>
      </c>
      <c r="D789" s="11">
        <v>1.3260300921477199</v>
      </c>
      <c r="E789" s="11">
        <v>0.35950104724385901</v>
      </c>
      <c r="F789" s="11"/>
      <c r="G789" s="10" t="s">
        <v>1291</v>
      </c>
      <c r="H789" s="11">
        <v>-2.5213540866720199E-2</v>
      </c>
      <c r="I789" s="11">
        <v>7.8578216591999706E-2</v>
      </c>
      <c r="J789" s="11">
        <v>6.0339691814619699E-2</v>
      </c>
      <c r="K789" s="11">
        <v>-0.17711128250413</v>
      </c>
      <c r="L789" s="11">
        <v>-5.3089317021680002E-2</v>
      </c>
      <c r="M789" s="11">
        <v>-0.22789085198954001</v>
      </c>
      <c r="N789" s="11">
        <v>3.0348155871870099E-2</v>
      </c>
      <c r="O789" s="11">
        <v>-1.9278687243589901E-2</v>
      </c>
      <c r="P789" s="11">
        <v>-3.2110786395409499E-2</v>
      </c>
      <c r="Q789" s="11"/>
      <c r="R789" s="10" t="s">
        <v>1291</v>
      </c>
      <c r="S789" s="11">
        <v>4.05413567413202E-2</v>
      </c>
      <c r="T789" s="11">
        <v>-0.1424074390857</v>
      </c>
      <c r="U789" s="11">
        <v>5.6295574568140203E-2</v>
      </c>
      <c r="V789" s="11">
        <v>3.2052329410969797E-2</v>
      </c>
      <c r="W789" s="11">
        <v>7.6967145479898101E-3</v>
      </c>
      <c r="X789" s="11">
        <v>9.5596036353879504E-2</v>
      </c>
      <c r="Y789" s="11">
        <v>-6.4983934622589806E-2</v>
      </c>
      <c r="Z789" s="11">
        <v>-6.4724788458739205E-2</v>
      </c>
      <c r="AA789" s="11">
        <v>5.5400100565501402E-3</v>
      </c>
      <c r="AB789" s="11"/>
      <c r="AO789" s="12"/>
      <c r="AR789" s="13"/>
    </row>
    <row r="790" spans="1:44" ht="18" hidden="1" customHeight="1" x14ac:dyDescent="0.3">
      <c r="A790" s="3" t="s">
        <v>99</v>
      </c>
      <c r="B790" s="10" t="s">
        <v>1262</v>
      </c>
      <c r="C790" s="11">
        <v>0.93320872301738</v>
      </c>
      <c r="D790" s="11">
        <v>1.2913161035107401</v>
      </c>
      <c r="E790" s="11">
        <v>0.35810738049335999</v>
      </c>
      <c r="F790" s="11"/>
      <c r="G790" s="10" t="s">
        <v>1291</v>
      </c>
      <c r="H790" s="11">
        <v>-6.1689240170850201E-2</v>
      </c>
      <c r="I790" s="11">
        <v>-2.1117292452501601E-3</v>
      </c>
      <c r="J790" s="11">
        <v>-0.32326090881073999</v>
      </c>
      <c r="K790" s="11">
        <v>4.7261836197189898E-2</v>
      </c>
      <c r="L790" s="11">
        <v>0.11972228355171</v>
      </c>
      <c r="M790" s="11">
        <v>-0.13258988222307999</v>
      </c>
      <c r="N790" s="11">
        <v>0.13599060148879</v>
      </c>
      <c r="O790" s="11">
        <v>-8.2501093931579603E-2</v>
      </c>
      <c r="P790" s="11">
        <v>-0.22679692711196001</v>
      </c>
      <c r="Q790" s="11"/>
      <c r="R790" s="10" t="s">
        <v>1291</v>
      </c>
      <c r="S790" s="11">
        <v>-2.9466531278399301E-3</v>
      </c>
      <c r="T790" s="11">
        <v>0.34820517771122</v>
      </c>
      <c r="U790" s="11">
        <v>0.21271600491067999</v>
      </c>
      <c r="V790" s="11">
        <v>3.078808904149E-2</v>
      </c>
      <c r="W790" s="11">
        <v>-2.68216633482696E-2</v>
      </c>
      <c r="X790" s="11">
        <v>-0.22951741924815999</v>
      </c>
      <c r="Y790" s="11">
        <v>0.34797275523440002</v>
      </c>
      <c r="Z790" s="11">
        <v>0.18133679018796001</v>
      </c>
      <c r="AA790" s="11">
        <v>0.26501560006679997</v>
      </c>
      <c r="AB790" s="11"/>
      <c r="AD790" s="3" t="s">
        <v>1294</v>
      </c>
      <c r="AG790" s="3" t="s">
        <v>1294</v>
      </c>
      <c r="AJ790" s="3" t="s">
        <v>1294</v>
      </c>
      <c r="AK790" s="3" t="s">
        <v>1294</v>
      </c>
      <c r="AO790" s="12"/>
      <c r="AR790" s="13"/>
    </row>
    <row r="791" spans="1:44" ht="18" hidden="1" customHeight="1" x14ac:dyDescent="0.3">
      <c r="A791" s="3" t="s">
        <v>228</v>
      </c>
      <c r="B791" s="10" t="s">
        <v>1262</v>
      </c>
      <c r="C791" s="11">
        <v>0.99995998900478</v>
      </c>
      <c r="D791" s="11">
        <v>1.2805599528031499</v>
      </c>
      <c r="E791" s="11">
        <v>0.28059996379836999</v>
      </c>
      <c r="F791" s="11"/>
      <c r="G791" s="10" t="s">
        <v>1291</v>
      </c>
      <c r="H791" s="11">
        <v>-9.20915408547094E-2</v>
      </c>
      <c r="I791" s="11">
        <v>5.9801403834010003E-2</v>
      </c>
      <c r="J791" s="11">
        <v>6.9965630738760595E-2</v>
      </c>
      <c r="K791" s="11">
        <v>0.12473527915083001</v>
      </c>
      <c r="L791" s="11">
        <v>-2.3975174134469601E-2</v>
      </c>
      <c r="M791" s="11">
        <v>2.7915003216239902E-2</v>
      </c>
      <c r="N791" s="11">
        <v>0.15021202062819999</v>
      </c>
      <c r="O791" s="11">
        <v>0.24386238238402</v>
      </c>
      <c r="P791" s="11">
        <v>0.20766359698372999</v>
      </c>
      <c r="Q791" s="11"/>
      <c r="R791" s="10" t="s">
        <v>1291</v>
      </c>
      <c r="S791" s="11">
        <v>-6.8578765666169994E-2</v>
      </c>
      <c r="T791" s="11">
        <v>5.3239457288819701E-2</v>
      </c>
      <c r="U791" s="11">
        <v>-8.9198866807030305E-2</v>
      </c>
      <c r="V791" s="11">
        <v>-0.35873630161985998</v>
      </c>
      <c r="W791" s="11">
        <v>-0.21718512776672</v>
      </c>
      <c r="X791" s="11">
        <v>-0.11357567654947</v>
      </c>
      <c r="Y791" s="11">
        <v>-0.18577329886862001</v>
      </c>
      <c r="Z791" s="11">
        <v>0.12306027915661</v>
      </c>
      <c r="AA791" s="11">
        <v>-0.113280752409629</v>
      </c>
      <c r="AB791" s="11"/>
      <c r="AO791" s="12"/>
      <c r="AR791" s="13"/>
    </row>
    <row r="792" spans="1:44" ht="18" hidden="1" customHeight="1" x14ac:dyDescent="0.3">
      <c r="A792" s="3" t="s">
        <v>39</v>
      </c>
      <c r="B792" s="10" t="s">
        <v>1262</v>
      </c>
      <c r="C792" s="11">
        <v>0.76644007976735995</v>
      </c>
      <c r="D792" s="11">
        <v>1.2762303891620601</v>
      </c>
      <c r="E792" s="11">
        <v>0.50979030939470005</v>
      </c>
      <c r="F792" s="11"/>
      <c r="G792" s="10" t="s">
        <v>1291</v>
      </c>
      <c r="H792" s="11">
        <v>-8.6406052698070099E-2</v>
      </c>
      <c r="I792" s="11">
        <v>-2.1495259160770001E-2</v>
      </c>
      <c r="J792" s="11">
        <v>-2.2581458067400001E-2</v>
      </c>
      <c r="K792" s="11">
        <v>0.24412314744439001</v>
      </c>
      <c r="L792" s="11">
        <v>-0.28467102088939</v>
      </c>
      <c r="M792" s="11">
        <v>-0.45372473993531998</v>
      </c>
      <c r="N792" s="11">
        <v>0.28845131927729001</v>
      </c>
      <c r="O792" s="11">
        <v>0.18420717404480999</v>
      </c>
      <c r="P792" s="11">
        <v>-1.50133307801901E-2</v>
      </c>
      <c r="Q792" s="11"/>
      <c r="R792" s="10" t="s">
        <v>1291</v>
      </c>
      <c r="S792" s="11">
        <v>-1.44162401383401E-2</v>
      </c>
      <c r="T792" s="11">
        <v>-2.15970911736201E-2</v>
      </c>
      <c r="U792" s="11">
        <v>-3.2934990610180098E-2</v>
      </c>
      <c r="V792" s="11">
        <v>0.12463787173139999</v>
      </c>
      <c r="W792" s="11">
        <v>-0.31153793573656002</v>
      </c>
      <c r="X792" s="11">
        <v>0.24156306933676999</v>
      </c>
      <c r="Y792" s="11">
        <v>-0.15830753979541001</v>
      </c>
      <c r="Z792" s="11">
        <v>-0.16270188910321001</v>
      </c>
      <c r="AA792" s="11">
        <v>-0.27860594492168</v>
      </c>
      <c r="AB792" s="11"/>
      <c r="AO792" s="12"/>
      <c r="AR792" s="13"/>
    </row>
    <row r="793" spans="1:44" ht="18" hidden="1" customHeight="1" x14ac:dyDescent="0.3">
      <c r="A793" s="3" t="s">
        <v>52</v>
      </c>
      <c r="B793" s="10" t="s">
        <v>1262</v>
      </c>
      <c r="C793" s="11">
        <v>0.75375821821690003</v>
      </c>
      <c r="D793" s="11">
        <v>1.2695524104698099</v>
      </c>
      <c r="E793" s="11">
        <v>0.51579419225291001</v>
      </c>
      <c r="F793" s="11"/>
      <c r="G793" s="10" t="s">
        <v>1291</v>
      </c>
      <c r="H793" s="11">
        <v>-3.39317682650302E-2</v>
      </c>
      <c r="I793" s="11">
        <v>-7.0553739395200002E-2</v>
      </c>
      <c r="J793" s="11">
        <v>-0.25873431746344999</v>
      </c>
      <c r="K793" s="11">
        <v>-6.7838037495989906E-2</v>
      </c>
      <c r="L793" s="11">
        <v>-0.27121118939654998</v>
      </c>
      <c r="M793" s="11">
        <v>7.15909187188499E-2</v>
      </c>
      <c r="N793" s="11">
        <v>-0.13981193885144</v>
      </c>
      <c r="O793" s="11">
        <v>-0.36846357006524</v>
      </c>
      <c r="P793" s="11">
        <v>-0.43252819970124001</v>
      </c>
      <c r="Q793" s="11"/>
      <c r="R793" s="10" t="s">
        <v>1291</v>
      </c>
      <c r="S793" s="11">
        <v>9.6814690013580201E-2</v>
      </c>
      <c r="T793" s="11">
        <v>9.17497367403102E-2</v>
      </c>
      <c r="U793" s="11">
        <v>0.22503574771686</v>
      </c>
      <c r="V793" s="11">
        <v>0.42051185047144002</v>
      </c>
      <c r="W793" s="11">
        <v>-0.18267246563497</v>
      </c>
      <c r="X793" s="11">
        <v>0.28366091721867998</v>
      </c>
      <c r="Y793" s="11">
        <v>-0.22817406885975</v>
      </c>
      <c r="Z793" s="11">
        <v>-0.48288358810802001</v>
      </c>
      <c r="AA793" s="11">
        <v>-0.46080368730512999</v>
      </c>
      <c r="AB793" s="11"/>
      <c r="AO793" s="12"/>
      <c r="AR793" s="13"/>
    </row>
    <row r="794" spans="1:44" ht="18" hidden="1" customHeight="1" x14ac:dyDescent="0.3">
      <c r="A794" s="3" t="s">
        <v>385</v>
      </c>
      <c r="B794" s="10" t="s">
        <v>1262</v>
      </c>
      <c r="C794" s="11">
        <v>0.74971823936969995</v>
      </c>
      <c r="D794" s="11">
        <v>1.26173141115109</v>
      </c>
      <c r="E794" s="11">
        <v>0.51201317178139005</v>
      </c>
      <c r="F794" s="11"/>
      <c r="G794" s="10" t="s">
        <v>1291</v>
      </c>
      <c r="H794" s="11">
        <v>7.3215894984640401E-2</v>
      </c>
      <c r="I794" s="11">
        <v>-0.12890288462718</v>
      </c>
      <c r="J794" s="11">
        <v>-0.12762625979386</v>
      </c>
      <c r="K794" s="11">
        <v>0.18513111788431999</v>
      </c>
      <c r="L794" s="11">
        <v>0.17052808492829</v>
      </c>
      <c r="M794" s="11">
        <v>-8.2113017274230093E-2</v>
      </c>
      <c r="N794" s="11">
        <v>0.25500343468752001</v>
      </c>
      <c r="O794" s="11">
        <v>5.7399088415629698E-2</v>
      </c>
      <c r="P794" s="11">
        <v>0.22877847608723001</v>
      </c>
      <c r="Q794" s="11"/>
      <c r="R794" s="10" t="s">
        <v>1291</v>
      </c>
      <c r="S794" s="11">
        <v>0.10231326104692</v>
      </c>
      <c r="T794" s="11">
        <v>0.14972593504710999</v>
      </c>
      <c r="U794" s="11">
        <v>-2.0278314966130299E-2</v>
      </c>
      <c r="V794" s="11">
        <v>-4.0061735847329902E-2</v>
      </c>
      <c r="W794" s="11">
        <v>-0.16024413613614999</v>
      </c>
      <c r="X794" s="11">
        <v>-0.30327995432519</v>
      </c>
      <c r="Y794" s="11">
        <v>-4.5609198026859997E-2</v>
      </c>
      <c r="Z794" s="11">
        <v>-0.18314101170614999</v>
      </c>
      <c r="AA794" s="11">
        <v>-1.4804668893599901E-2</v>
      </c>
      <c r="AB794" s="11"/>
      <c r="AG794" s="3" t="s">
        <v>1294</v>
      </c>
      <c r="AO794" s="12"/>
      <c r="AR794" s="13"/>
    </row>
    <row r="795" spans="1:44" ht="18" hidden="1" customHeight="1" x14ac:dyDescent="0.3">
      <c r="A795" s="3" t="s">
        <v>98</v>
      </c>
      <c r="B795" s="10" t="s">
        <v>1262</v>
      </c>
      <c r="C795" s="11">
        <v>1.24514475625826</v>
      </c>
      <c r="D795" s="11">
        <v>1.1107929189143999</v>
      </c>
      <c r="E795" s="11">
        <v>-0.13435183734386</v>
      </c>
      <c r="F795" s="11"/>
      <c r="G795" s="10" t="s">
        <v>1291</v>
      </c>
      <c r="H795" s="11">
        <v>0.114209184519971</v>
      </c>
      <c r="I795" s="11">
        <v>-4.7713775166259999E-2</v>
      </c>
      <c r="J795" s="11">
        <v>4.2299437528590098E-2</v>
      </c>
      <c r="K795" s="11">
        <v>5.7702420215939298E-2</v>
      </c>
      <c r="L795" s="11">
        <v>-1.15555511326804E-2</v>
      </c>
      <c r="M795" s="11">
        <v>-0.33870127928196098</v>
      </c>
      <c r="N795" s="11">
        <v>5.7595563860670197E-2</v>
      </c>
      <c r="O795" s="11">
        <v>-0.18994867751545</v>
      </c>
      <c r="P795" s="11">
        <v>1.9182146979669999E-2</v>
      </c>
      <c r="Q795" s="11"/>
      <c r="R795" s="10" t="s">
        <v>1291</v>
      </c>
      <c r="S795" s="11">
        <v>-0.273632899571981</v>
      </c>
      <c r="T795" s="11">
        <v>-9.3116749829590603E-2</v>
      </c>
      <c r="U795" s="11">
        <v>0.12656951832558899</v>
      </c>
      <c r="V795" s="11">
        <v>-0.23942091701019</v>
      </c>
      <c r="W795" s="11">
        <v>1.6644103502980699E-2</v>
      </c>
      <c r="X795" s="11">
        <v>-0.164737692644089</v>
      </c>
      <c r="Y795" s="11">
        <v>0.14410989518931</v>
      </c>
      <c r="Z795" s="11">
        <v>-0.18160661059106001</v>
      </c>
      <c r="AA795" s="11">
        <v>0.10215412094999</v>
      </c>
      <c r="AB795" s="11"/>
      <c r="AO795" s="12"/>
      <c r="AR795" s="13"/>
    </row>
    <row r="796" spans="1:44" ht="18" hidden="1" customHeight="1" x14ac:dyDescent="0.3">
      <c r="A796" s="3" t="s">
        <v>481</v>
      </c>
      <c r="B796" s="10" t="s">
        <v>1262</v>
      </c>
      <c r="C796" s="11">
        <v>0.78197481283851</v>
      </c>
      <c r="D796" s="11">
        <v>1.2429814184905199</v>
      </c>
      <c r="E796" s="11">
        <v>0.46100660565201002</v>
      </c>
      <c r="F796" s="11"/>
      <c r="G796" s="10" t="s">
        <v>1265</v>
      </c>
      <c r="H796" s="11">
        <v>-0.34099641611291998</v>
      </c>
      <c r="I796" s="11">
        <v>-0.22657972224302</v>
      </c>
      <c r="J796" s="11">
        <v>-0.29973488907904</v>
      </c>
      <c r="K796" s="11">
        <v>0.38799653461789002</v>
      </c>
      <c r="L796" s="11">
        <v>-3.2686568114130003E-2</v>
      </c>
      <c r="M796" s="11">
        <v>0.27092515036230003</v>
      </c>
      <c r="N796" s="11">
        <v>-0.38434995306913899</v>
      </c>
      <c r="O796" s="11">
        <v>-0.65695712371039905</v>
      </c>
      <c r="P796" s="11">
        <v>-0.50193419542063999</v>
      </c>
      <c r="Q796" s="11"/>
      <c r="R796" s="10" t="s">
        <v>1291</v>
      </c>
      <c r="S796" s="11">
        <v>-2.47127633451498E-2</v>
      </c>
      <c r="T796" s="11">
        <v>0.1938552528468</v>
      </c>
      <c r="U796" s="11">
        <v>8.8684480267899896E-3</v>
      </c>
      <c r="V796" s="11">
        <v>-5.7012976590850299E-2</v>
      </c>
      <c r="W796" s="11">
        <v>-0.53639751721324003</v>
      </c>
      <c r="X796" s="11">
        <v>-7.9142412312070295E-2</v>
      </c>
      <c r="Y796" s="11">
        <v>-1.7459298423260002E-2</v>
      </c>
      <c r="Z796" s="11">
        <v>-0.33437333489278998</v>
      </c>
      <c r="AA796" s="11">
        <v>1.5833679328530099E-2</v>
      </c>
      <c r="AB796" s="11"/>
      <c r="AG796" s="3" t="s">
        <v>1294</v>
      </c>
      <c r="AO796" s="12"/>
      <c r="AR796" s="13"/>
    </row>
    <row r="797" spans="1:44" ht="18" hidden="1" customHeight="1" x14ac:dyDescent="0.3">
      <c r="A797" s="3" t="s">
        <v>11</v>
      </c>
      <c r="B797" s="10" t="s">
        <v>1262</v>
      </c>
      <c r="C797" s="11">
        <v>0.89987159587504995</v>
      </c>
      <c r="D797" s="11">
        <v>1.2339912878378501</v>
      </c>
      <c r="E797" s="11">
        <v>0.3341196919628</v>
      </c>
      <c r="F797" s="11"/>
      <c r="G797" s="10" t="s">
        <v>1291</v>
      </c>
      <c r="H797" s="11">
        <v>-4.6885525043340003E-2</v>
      </c>
      <c r="I797" s="11">
        <v>-0.24425581336534999</v>
      </c>
      <c r="J797" s="11">
        <v>5.1714152396895603E-3</v>
      </c>
      <c r="K797" s="11">
        <v>0.27727236763861002</v>
      </c>
      <c r="L797" s="11">
        <v>0.17287120959034999</v>
      </c>
      <c r="M797" s="11">
        <v>0.26815230041153998</v>
      </c>
      <c r="N797" s="11">
        <v>0.2754525923483</v>
      </c>
      <c r="O797" s="11">
        <v>1.2208577468819599E-2</v>
      </c>
      <c r="P797" s="11">
        <v>0.17247904779727</v>
      </c>
      <c r="Q797" s="11"/>
      <c r="R797" s="10" t="s">
        <v>1291</v>
      </c>
      <c r="S797" s="11">
        <v>0.13295704277591999</v>
      </c>
      <c r="T797" s="11">
        <v>0.27731370190936999</v>
      </c>
      <c r="U797" s="11">
        <v>0.17452438483082</v>
      </c>
      <c r="V797" s="11">
        <v>3.3444529933130497E-2</v>
      </c>
      <c r="W797" s="11">
        <v>0.23112591568148999</v>
      </c>
      <c r="X797" s="11">
        <v>8.8772859290480205E-2</v>
      </c>
      <c r="Y797" s="11">
        <v>8.7322652051369701E-2</v>
      </c>
      <c r="Z797" s="11">
        <v>-2.7286087316650099E-2</v>
      </c>
      <c r="AA797" s="11">
        <v>-0.11449044712558</v>
      </c>
      <c r="AB797" s="11"/>
      <c r="AO797" s="12"/>
      <c r="AR797" s="13"/>
    </row>
    <row r="798" spans="1:44" ht="18" hidden="1" customHeight="1" x14ac:dyDescent="0.3">
      <c r="A798" s="3" t="s">
        <v>466</v>
      </c>
      <c r="B798" s="10" t="s">
        <v>1262</v>
      </c>
      <c r="C798" s="11">
        <v>0.87919796404076</v>
      </c>
      <c r="D798" s="11">
        <v>1.2269307745690801</v>
      </c>
      <c r="E798" s="11">
        <v>0.34773281052832</v>
      </c>
      <c r="F798" s="11"/>
      <c r="G798" s="10" t="s">
        <v>1291</v>
      </c>
      <c r="H798" s="11">
        <v>0.15624018727684</v>
      </c>
      <c r="I798" s="11">
        <v>0.25603508398524999</v>
      </c>
      <c r="J798" s="11">
        <v>0.51255203112079994</v>
      </c>
      <c r="K798" s="11">
        <v>-2.0163464341989901E-2</v>
      </c>
      <c r="L798" s="11">
        <v>0.39798044077110001</v>
      </c>
      <c r="M798" s="11">
        <v>0.26421115831460001</v>
      </c>
      <c r="N798" s="11">
        <v>-1.7034368523219701E-2</v>
      </c>
      <c r="O798" s="11">
        <v>-0.18069520719838</v>
      </c>
      <c r="P798" s="11">
        <v>4.9111004332360202E-2</v>
      </c>
      <c r="Q798" s="11"/>
      <c r="R798" s="10" t="s">
        <v>1291</v>
      </c>
      <c r="S798" s="11">
        <v>0.50852160325010998</v>
      </c>
      <c r="T798" s="11">
        <v>0.20256593103876999</v>
      </c>
      <c r="U798" s="11">
        <v>0.2461579879753</v>
      </c>
      <c r="V798" s="11">
        <v>-7.8199271794019906E-2</v>
      </c>
      <c r="W798" s="11">
        <v>-5.9252059863780501E-2</v>
      </c>
      <c r="X798" s="11">
        <v>0.34439310787754002</v>
      </c>
      <c r="Y798" s="11">
        <v>-0.19481749528626</v>
      </c>
      <c r="Z798" s="11">
        <v>-0.13705157677577001</v>
      </c>
      <c r="AA798" s="11">
        <v>-0.17473308002917001</v>
      </c>
      <c r="AB798" s="11"/>
      <c r="AO798" s="12"/>
      <c r="AR798" s="13"/>
    </row>
    <row r="799" spans="1:44" ht="18" hidden="1" customHeight="1" x14ac:dyDescent="0.3">
      <c r="A799" s="3" t="s">
        <v>144</v>
      </c>
      <c r="B799" s="10" t="s">
        <v>1262</v>
      </c>
      <c r="C799" s="11">
        <v>1.1339849091132499</v>
      </c>
      <c r="D799" s="11">
        <v>1.2259955865969201</v>
      </c>
      <c r="E799" s="11">
        <v>9.2010677483669798E-2</v>
      </c>
      <c r="F799" s="11"/>
      <c r="G799" s="10" t="s">
        <v>1291</v>
      </c>
      <c r="H799" s="11">
        <v>8.8058392560209905E-2</v>
      </c>
      <c r="I799" s="11">
        <v>-0.16241346663584999</v>
      </c>
      <c r="J799" s="11">
        <v>-0.30168107428539997</v>
      </c>
      <c r="K799" s="11">
        <v>-9.9857511984800001E-2</v>
      </c>
      <c r="L799" s="11">
        <v>4.4361837708229802E-2</v>
      </c>
      <c r="M799" s="11">
        <v>4.5000330546400803E-3</v>
      </c>
      <c r="N799" s="11">
        <v>2.8036168381199801E-2</v>
      </c>
      <c r="O799" s="11">
        <v>-0.39908066007048998</v>
      </c>
      <c r="P799" s="11">
        <v>0.13088740540888</v>
      </c>
      <c r="Q799" s="11"/>
      <c r="R799" s="10" t="s">
        <v>1291</v>
      </c>
      <c r="S799" s="11">
        <v>-8.531506221198E-2</v>
      </c>
      <c r="T799" s="11">
        <v>9.7991220637539705E-2</v>
      </c>
      <c r="U799" s="11">
        <v>9.2563669122229797E-2</v>
      </c>
      <c r="V799" s="11">
        <v>0.1580244257116</v>
      </c>
      <c r="W799" s="11">
        <v>-0.11943827142134</v>
      </c>
      <c r="X799" s="11">
        <v>0.43513932011449002</v>
      </c>
      <c r="Y799" s="11">
        <v>-0.28289814832908</v>
      </c>
      <c r="Z799" s="11">
        <v>-0.12232128485931</v>
      </c>
      <c r="AA799" s="11">
        <v>-0.11629977645066999</v>
      </c>
      <c r="AB799" s="11"/>
      <c r="AO799" s="12"/>
      <c r="AR799" s="13"/>
    </row>
    <row r="800" spans="1:44" ht="18" hidden="1" customHeight="1" x14ac:dyDescent="0.3">
      <c r="A800" s="3" t="s">
        <v>314</v>
      </c>
      <c r="B800" s="10" t="s">
        <v>1262</v>
      </c>
      <c r="C800" s="11">
        <v>0.60147445566719004</v>
      </c>
      <c r="D800" s="11">
        <v>1.2008117825390301</v>
      </c>
      <c r="E800" s="11">
        <v>0.59933732687184005</v>
      </c>
      <c r="F800" s="11"/>
      <c r="G800" s="10" t="s">
        <v>1291</v>
      </c>
      <c r="H800" s="11">
        <v>-0.21864426562924999</v>
      </c>
      <c r="I800" s="11">
        <v>-0.1228946081147</v>
      </c>
      <c r="J800" s="11">
        <v>-0.21265851159301</v>
      </c>
      <c r="K800" s="11">
        <v>6.8420548596201903E-3</v>
      </c>
      <c r="L800" s="11">
        <v>0.19861372515829001</v>
      </c>
      <c r="M800" s="11">
        <v>0.16293986730464</v>
      </c>
      <c r="N800" s="11">
        <v>-4.31070134820302E-2</v>
      </c>
      <c r="O800" s="11">
        <v>-0.32543848980952</v>
      </c>
      <c r="P800" s="11">
        <v>2.3169268033149702E-2</v>
      </c>
      <c r="Q800" s="11"/>
      <c r="R800" s="10" t="s">
        <v>1291</v>
      </c>
      <c r="S800" s="11">
        <v>0.20517506202472</v>
      </c>
      <c r="T800" s="11">
        <v>0.1516210735553</v>
      </c>
      <c r="U800" s="11">
        <v>9.8600719355820002E-2</v>
      </c>
      <c r="V800" s="11">
        <v>-8.2476072295700805E-3</v>
      </c>
      <c r="W800" s="11">
        <v>9.2534671274999702E-3</v>
      </c>
      <c r="X800" s="11">
        <v>9.0340198753100492E-3</v>
      </c>
      <c r="Y800" s="11">
        <v>-0.30543225357411002</v>
      </c>
      <c r="Z800" s="11">
        <v>-0.24561394718519999</v>
      </c>
      <c r="AA800" s="11">
        <v>-0.35367074847337998</v>
      </c>
      <c r="AB800" s="11"/>
      <c r="AK800" s="3" t="s">
        <v>1294</v>
      </c>
      <c r="AO800" s="12"/>
      <c r="AR800" s="13"/>
    </row>
    <row r="801" spans="1:44" ht="18" hidden="1" customHeight="1" x14ac:dyDescent="0.3">
      <c r="A801" s="3" t="s">
        <v>583</v>
      </c>
      <c r="B801" s="10" t="s">
        <v>1262</v>
      </c>
      <c r="C801" s="11">
        <v>0.75793131218110998</v>
      </c>
      <c r="D801" s="11">
        <v>1.1883365931929499</v>
      </c>
      <c r="E801" s="11">
        <v>0.43040528101184</v>
      </c>
      <c r="F801" s="11"/>
      <c r="G801" s="10" t="s">
        <v>1291</v>
      </c>
      <c r="H801" s="11">
        <v>5.6396182659880403E-2</v>
      </c>
      <c r="I801" s="11">
        <v>-0.1289018721431</v>
      </c>
      <c r="J801" s="11">
        <v>-0.29790532655579899</v>
      </c>
      <c r="K801" s="11">
        <v>-0.26879256627790998</v>
      </c>
      <c r="L801" s="11">
        <v>3.6140608942589303E-2</v>
      </c>
      <c r="M801" s="11">
        <v>-0.17021978630480999</v>
      </c>
      <c r="N801" s="11">
        <v>2.36002227478949E-3</v>
      </c>
      <c r="O801" s="11">
        <v>-0.30197952397222</v>
      </c>
      <c r="P801" s="11">
        <v>-0.18282682904829001</v>
      </c>
      <c r="Q801" s="11"/>
      <c r="R801" s="10" t="s">
        <v>1291</v>
      </c>
      <c r="S801" s="11">
        <v>-9.0755033170350594E-2</v>
      </c>
      <c r="T801" s="11">
        <v>0.16961201407068</v>
      </c>
      <c r="U801" s="11">
        <v>1.41314878102499E-2</v>
      </c>
      <c r="V801" s="11">
        <v>0.14955702504304</v>
      </c>
      <c r="W801" s="11">
        <v>-0.33209805340807003</v>
      </c>
      <c r="X801" s="11">
        <v>-0.18741169709191999</v>
      </c>
      <c r="Y801" s="11">
        <v>-0.19694648334730899</v>
      </c>
      <c r="Z801" s="11">
        <v>-0.23554229471763</v>
      </c>
      <c r="AA801" s="11">
        <v>-0.11359249796168901</v>
      </c>
      <c r="AB801" s="11"/>
      <c r="AG801" s="3" t="s">
        <v>1294</v>
      </c>
      <c r="AO801" s="12"/>
      <c r="AR801" s="13"/>
    </row>
    <row r="802" spans="1:44" ht="18" hidden="1" customHeight="1" x14ac:dyDescent="0.3">
      <c r="A802" s="3" t="s">
        <v>735</v>
      </c>
      <c r="B802" s="10" t="s">
        <v>1262</v>
      </c>
      <c r="C802" s="11">
        <v>0.55929878016239998</v>
      </c>
      <c r="D802" s="11">
        <v>1.1812672262913799</v>
      </c>
      <c r="E802" s="11">
        <v>0.62196844612897995</v>
      </c>
      <c r="F802" s="11"/>
      <c r="G802" s="10" t="s">
        <v>1291</v>
      </c>
      <c r="H802" s="11">
        <v>0.27183371707908899</v>
      </c>
      <c r="I802" s="11">
        <v>0.15490699697150001</v>
      </c>
      <c r="J802" s="11">
        <v>0.18358969068757999</v>
      </c>
      <c r="K802" s="11">
        <v>9.7706315661350004E-2</v>
      </c>
      <c r="L802" s="11">
        <v>-0.22632130927874</v>
      </c>
      <c r="M802" s="11">
        <v>3.2567270408550002E-2</v>
      </c>
      <c r="N802" s="11">
        <v>3.9051053771350701E-2</v>
      </c>
      <c r="O802" s="11">
        <v>0.167788172917859</v>
      </c>
      <c r="P802" s="11">
        <v>-1.6067730856749E-2</v>
      </c>
      <c r="Q802" s="11"/>
      <c r="R802" s="10" t="s">
        <v>1291</v>
      </c>
      <c r="S802" s="11">
        <v>0.10068892419224</v>
      </c>
      <c r="T802" s="11">
        <v>0.34250516629592997</v>
      </c>
      <c r="U802" s="11">
        <v>6.92065740793604E-2</v>
      </c>
      <c r="V802" s="11">
        <v>7.6375014650480494E-2</v>
      </c>
      <c r="W802" s="11">
        <v>2.0651082270930501E-2</v>
      </c>
      <c r="X802" s="11">
        <v>-4.4034803222610101E-2</v>
      </c>
      <c r="Y802" s="11">
        <v>-5.30069335409191E-2</v>
      </c>
      <c r="Z802" s="11">
        <v>-9.9970301204486099E-3</v>
      </c>
      <c r="AA802" s="11">
        <v>4.2393532029571197E-2</v>
      </c>
      <c r="AB802" s="11"/>
      <c r="AG802" s="3" t="s">
        <v>1294</v>
      </c>
      <c r="AO802" s="12"/>
      <c r="AR802" s="13"/>
    </row>
    <row r="803" spans="1:44" ht="18" hidden="1" customHeight="1" x14ac:dyDescent="0.3">
      <c r="A803" s="3" t="s">
        <v>419</v>
      </c>
      <c r="B803" s="10" t="s">
        <v>1262</v>
      </c>
      <c r="C803" s="11">
        <v>0.82480946863210003</v>
      </c>
      <c r="D803" s="11">
        <v>1.18070273975619</v>
      </c>
      <c r="E803" s="11">
        <v>0.35589327112408897</v>
      </c>
      <c r="F803" s="11"/>
      <c r="G803" s="10" t="s">
        <v>1291</v>
      </c>
      <c r="H803" s="11">
        <v>0.15650256538273</v>
      </c>
      <c r="I803" s="11">
        <v>0.14564844685626999</v>
      </c>
      <c r="J803" s="11">
        <v>0.39863171127786901</v>
      </c>
      <c r="K803" s="11">
        <v>7.0671483890049694E-2</v>
      </c>
      <c r="L803" s="11">
        <v>6.7088630084460199E-2</v>
      </c>
      <c r="M803" s="11">
        <v>-0.10421859088993</v>
      </c>
      <c r="N803" s="11">
        <v>0.11518164458211</v>
      </c>
      <c r="O803" s="11">
        <v>-0.16114588219511</v>
      </c>
      <c r="P803" s="11">
        <v>0.11767835691662901</v>
      </c>
      <c r="Q803" s="11"/>
      <c r="R803" s="10" t="s">
        <v>1291</v>
      </c>
      <c r="S803" s="11">
        <v>-2.74359996074693E-2</v>
      </c>
      <c r="T803" s="11">
        <v>0.14364430400054001</v>
      </c>
      <c r="U803" s="11">
        <v>0.21860022213083999</v>
      </c>
      <c r="V803" s="11">
        <v>0.11238683240927901</v>
      </c>
      <c r="W803" s="11">
        <v>0.19540058447527001</v>
      </c>
      <c r="X803" s="11">
        <v>1.0111256020679501E-2</v>
      </c>
      <c r="Y803" s="11">
        <v>0.177804357109931</v>
      </c>
      <c r="Z803" s="11">
        <v>-0.13960744072216999</v>
      </c>
      <c r="AA803" s="11">
        <v>4.6070353865861301E-2</v>
      </c>
      <c r="AB803" s="11"/>
      <c r="AO803" s="12"/>
      <c r="AR803" s="13"/>
    </row>
    <row r="804" spans="1:44" ht="18" hidden="1" customHeight="1" x14ac:dyDescent="0.3">
      <c r="A804" s="3" t="s">
        <v>609</v>
      </c>
      <c r="B804" s="10" t="s">
        <v>1262</v>
      </c>
      <c r="C804" s="11">
        <v>0.95635737809833998</v>
      </c>
      <c r="D804" s="11">
        <v>1.1760092703534699</v>
      </c>
      <c r="E804" s="11">
        <v>0.21965189225512999</v>
      </c>
      <c r="F804" s="11"/>
      <c r="G804" s="10" t="s">
        <v>1291</v>
      </c>
      <c r="H804" s="11">
        <v>-0.20231279656552001</v>
      </c>
      <c r="I804" s="11">
        <v>-0.12309083351252</v>
      </c>
      <c r="J804" s="11">
        <v>-8.5535086534299906E-2</v>
      </c>
      <c r="K804" s="11">
        <v>-0.24161538673328001</v>
      </c>
      <c r="L804" s="11">
        <v>2.24946172865996E-2</v>
      </c>
      <c r="M804" s="11">
        <v>-0.32949463181116001</v>
      </c>
      <c r="N804" s="11">
        <v>0.10023559074765</v>
      </c>
      <c r="O804" s="11">
        <v>-0.13852777579241099</v>
      </c>
      <c r="P804" s="11">
        <v>0.18452077299954001</v>
      </c>
      <c r="Q804" s="11"/>
      <c r="R804" s="10" t="s">
        <v>1291</v>
      </c>
      <c r="S804" s="11">
        <v>-2.5826005600950299E-2</v>
      </c>
      <c r="T804" s="11">
        <v>-0.12813350518151001</v>
      </c>
      <c r="U804" s="11">
        <v>-9.2255203509239395E-2</v>
      </c>
      <c r="V804" s="11">
        <v>3.67169918578014E-3</v>
      </c>
      <c r="W804" s="11">
        <v>9.1812568000904093E-3</v>
      </c>
      <c r="X804" s="11">
        <v>8.4890908731770395E-2</v>
      </c>
      <c r="Y804" s="11">
        <v>7.6410643234199301E-3</v>
      </c>
      <c r="Z804" s="11">
        <v>-9.8520152418100096E-2</v>
      </c>
      <c r="AA804" s="11">
        <v>-0.15134731913164001</v>
      </c>
      <c r="AB804" s="11"/>
      <c r="AG804" s="3" t="s">
        <v>1294</v>
      </c>
      <c r="AO804" s="12"/>
      <c r="AR804" s="13"/>
    </row>
    <row r="805" spans="1:44" ht="18" hidden="1" customHeight="1" x14ac:dyDescent="0.3">
      <c r="A805" s="3" t="s">
        <v>203</v>
      </c>
      <c r="B805" s="10" t="s">
        <v>1262</v>
      </c>
      <c r="C805" s="11">
        <v>1.16439738293735</v>
      </c>
      <c r="D805" s="11">
        <v>1.13537277139329</v>
      </c>
      <c r="E805" s="11">
        <v>-2.9024611544060001E-2</v>
      </c>
      <c r="F805" s="11"/>
      <c r="G805" s="10" t="s">
        <v>1291</v>
      </c>
      <c r="H805" s="11">
        <v>-1.4359391465530001E-2</v>
      </c>
      <c r="I805" s="11">
        <v>-8.6004425670229701E-2</v>
      </c>
      <c r="J805" s="11">
        <v>-1.36073442077E-2</v>
      </c>
      <c r="K805" s="11">
        <v>-1.07299016632503E-2</v>
      </c>
      <c r="L805" s="11">
        <v>7.6465943746069506E-2</v>
      </c>
      <c r="M805" s="11">
        <v>1.9243851154239901E-2</v>
      </c>
      <c r="N805" s="11">
        <v>6.79918059109053E-3</v>
      </c>
      <c r="O805" s="11">
        <v>-0.11040094222793</v>
      </c>
      <c r="P805" s="11">
        <v>7.3269486866430505E-2</v>
      </c>
      <c r="Q805" s="11"/>
      <c r="R805" s="10" t="s">
        <v>1291</v>
      </c>
      <c r="S805" s="11">
        <v>0.25639381493405</v>
      </c>
      <c r="T805" s="11">
        <v>-6.2500040937600899E-3</v>
      </c>
      <c r="U805" s="11">
        <v>0.19552381359241999</v>
      </c>
      <c r="V805" s="11">
        <v>-8.0480446950390097E-2</v>
      </c>
      <c r="W805" s="11">
        <v>0.23634449478691</v>
      </c>
      <c r="X805" s="11">
        <v>0.25791528950127002</v>
      </c>
      <c r="Y805" s="11">
        <v>-0.13180437162676001</v>
      </c>
      <c r="Z805" s="11">
        <v>6.1408330648259998E-2</v>
      </c>
      <c r="AA805" s="11">
        <v>-0.15729179850624</v>
      </c>
      <c r="AB805" s="11"/>
      <c r="AO805" s="12"/>
      <c r="AR805" s="13"/>
    </row>
    <row r="806" spans="1:44" ht="18" hidden="1" customHeight="1" x14ac:dyDescent="0.3">
      <c r="A806" s="3" t="s">
        <v>275</v>
      </c>
      <c r="B806" s="10" t="s">
        <v>1262</v>
      </c>
      <c r="C806" s="11">
        <v>1.16014915196892</v>
      </c>
      <c r="D806" s="11">
        <v>1.0796856228198299</v>
      </c>
      <c r="E806" s="11">
        <v>-8.0463529149090704E-2</v>
      </c>
      <c r="F806" s="11"/>
      <c r="G806" s="10" t="s">
        <v>1291</v>
      </c>
      <c r="H806" s="11">
        <v>-9.5809312526189794E-2</v>
      </c>
      <c r="I806" s="11">
        <v>2.3009352030429801E-2</v>
      </c>
      <c r="J806" s="11">
        <v>4.3436399893369802E-2</v>
      </c>
      <c r="K806" s="11">
        <v>6.2575216284219706E-2</v>
      </c>
      <c r="L806" s="11">
        <v>1.4634440666409201E-2</v>
      </c>
      <c r="M806" s="11">
        <v>-8.4115115242021005E-2</v>
      </c>
      <c r="N806" s="11">
        <v>-9.2804427753780103E-2</v>
      </c>
      <c r="O806" s="11">
        <v>-0.17971529059292901</v>
      </c>
      <c r="P806" s="11">
        <v>9.3356788007151095E-2</v>
      </c>
      <c r="Q806" s="11"/>
      <c r="R806" s="10" t="s">
        <v>1291</v>
      </c>
      <c r="S806" s="11">
        <v>2.7175924644449598E-2</v>
      </c>
      <c r="T806" s="11">
        <v>7.4474541429819602E-2</v>
      </c>
      <c r="U806" s="11">
        <v>-4.2212197382870201E-2</v>
      </c>
      <c r="V806" s="11">
        <v>6.2282338961710003E-2</v>
      </c>
      <c r="W806" s="11">
        <v>9.82321666203987E-2</v>
      </c>
      <c r="X806" s="11">
        <v>8.4721138301638604E-2</v>
      </c>
      <c r="Y806" s="11">
        <v>-5.0542911896359399E-2</v>
      </c>
      <c r="Z806" s="11">
        <v>-2.16105234646999E-2</v>
      </c>
      <c r="AA806" s="11">
        <v>-8.7610352287889298E-2</v>
      </c>
      <c r="AB806" s="11"/>
      <c r="AJ806" s="3" t="s">
        <v>1294</v>
      </c>
      <c r="AK806" s="3" t="s">
        <v>1294</v>
      </c>
      <c r="AO806" s="12"/>
      <c r="AR806" s="13"/>
    </row>
    <row r="807" spans="1:44" ht="18" hidden="1" customHeight="1" x14ac:dyDescent="0.3">
      <c r="A807" s="3" t="s">
        <v>5</v>
      </c>
      <c r="B807" s="10" t="s">
        <v>1262</v>
      </c>
      <c r="C807" s="11">
        <v>0.95454978831096005</v>
      </c>
      <c r="D807" s="11">
        <v>1.1601349916278401</v>
      </c>
      <c r="E807" s="11">
        <v>0.20558520331687999</v>
      </c>
      <c r="F807" s="11"/>
      <c r="G807" s="10" t="s">
        <v>1291</v>
      </c>
      <c r="H807" s="11">
        <v>0.15014167869253001</v>
      </c>
      <c r="I807" s="11">
        <v>-0.21605757714119</v>
      </c>
      <c r="J807" s="11">
        <v>-0.13403888637528</v>
      </c>
      <c r="K807" s="11">
        <v>6.0932583692001599E-3</v>
      </c>
      <c r="L807" s="11">
        <v>4.6328195885510001E-2</v>
      </c>
      <c r="M807" s="11">
        <v>-0.24272287885119001</v>
      </c>
      <c r="N807" s="11">
        <v>8.3408829091700096E-2</v>
      </c>
      <c r="O807" s="11">
        <v>-0.25372458589891</v>
      </c>
      <c r="P807" s="11">
        <v>-9.2980995157919896E-2</v>
      </c>
      <c r="Q807" s="11"/>
      <c r="R807" s="10" t="s">
        <v>1291</v>
      </c>
      <c r="S807" s="11">
        <v>7.2198550941298097E-3</v>
      </c>
      <c r="T807" s="11">
        <v>0.14028324101888001</v>
      </c>
      <c r="U807" s="11">
        <v>2.9184162420699002E-3</v>
      </c>
      <c r="V807" s="11">
        <v>0.17116484820357999</v>
      </c>
      <c r="W807" s="11">
        <v>-7.3279754470280303E-2</v>
      </c>
      <c r="X807" s="11">
        <v>9.6822902837739602E-2</v>
      </c>
      <c r="Y807" s="11">
        <v>0.11725975069246999</v>
      </c>
      <c r="Z807" s="11">
        <v>-0.19239534665909</v>
      </c>
      <c r="AA807" s="11">
        <v>-0.16784212093223999</v>
      </c>
      <c r="AB807" s="11"/>
      <c r="AO807" s="12"/>
      <c r="AR807" s="13"/>
    </row>
    <row r="808" spans="1:44" ht="18" hidden="1" customHeight="1" x14ac:dyDescent="0.3">
      <c r="A808" s="3" t="s">
        <v>450</v>
      </c>
      <c r="B808" s="10" t="s">
        <v>1262</v>
      </c>
      <c r="C808" s="11">
        <v>1.07935228048744</v>
      </c>
      <c r="D808" s="11">
        <v>1.1402067906668401</v>
      </c>
      <c r="E808" s="11">
        <v>6.0854510179400002E-2</v>
      </c>
      <c r="F808" s="11"/>
      <c r="G808" s="10" t="s">
        <v>1291</v>
      </c>
      <c r="H808" s="11">
        <v>0.21698800244075001</v>
      </c>
      <c r="I808" s="11">
        <v>-9.34285258499035E-3</v>
      </c>
      <c r="J808" s="11">
        <v>0.41356525521389997</v>
      </c>
      <c r="K808" s="11">
        <v>0.18794542711741</v>
      </c>
      <c r="L808" s="11">
        <v>0.36200416826637999</v>
      </c>
      <c r="M808" s="11">
        <v>0.54573498569864998</v>
      </c>
      <c r="N808" s="11">
        <v>-0.15632404531982</v>
      </c>
      <c r="O808" s="11">
        <v>-0.15036260119505099</v>
      </c>
      <c r="P808" s="11">
        <v>-1.40755405435202E-2</v>
      </c>
      <c r="Q808" s="11"/>
      <c r="R808" s="10" t="s">
        <v>1291</v>
      </c>
      <c r="S808" s="11">
        <v>0.14865594153648001</v>
      </c>
      <c r="T808" s="11">
        <v>2.3729393475309599E-2</v>
      </c>
      <c r="U808" s="11">
        <v>0.14367189646573</v>
      </c>
      <c r="V808" s="11">
        <v>-0.13297778086341</v>
      </c>
      <c r="W808" s="11">
        <v>9.9730786166189994E-2</v>
      </c>
      <c r="X808" s="11">
        <v>9.7893095468530006E-2</v>
      </c>
      <c r="Y808" s="11">
        <v>0.13306511249251099</v>
      </c>
      <c r="Z808" s="11">
        <v>9.2241657277540398E-2</v>
      </c>
      <c r="AA808" s="11">
        <v>6.3817403087420593E-2</v>
      </c>
      <c r="AB808" s="11"/>
      <c r="AO808" s="12"/>
      <c r="AR808" s="13"/>
    </row>
    <row r="809" spans="1:44" ht="18" hidden="1" customHeight="1" x14ac:dyDescent="0.3">
      <c r="A809" s="3" t="s">
        <v>128</v>
      </c>
      <c r="B809" s="10" t="s">
        <v>1262</v>
      </c>
      <c r="C809" s="11">
        <v>1.1312234976837101</v>
      </c>
      <c r="D809" s="11">
        <v>0.93025114672052001</v>
      </c>
      <c r="E809" s="11">
        <v>-0.20097235096318999</v>
      </c>
      <c r="F809" s="11"/>
      <c r="G809" s="10" t="s">
        <v>1291</v>
      </c>
      <c r="H809" s="11">
        <v>2.2997509053779699E-2</v>
      </c>
      <c r="I809" s="11">
        <v>8.9599748307430005E-2</v>
      </c>
      <c r="J809" s="11">
        <v>0.22758226313074001</v>
      </c>
      <c r="K809" s="11">
        <v>-8.3958412085659795E-2</v>
      </c>
      <c r="L809" s="11">
        <v>-0.142298822756939</v>
      </c>
      <c r="M809" s="11">
        <v>3.0577926230620299E-2</v>
      </c>
      <c r="N809" s="11">
        <v>7.4431875709209699E-2</v>
      </c>
      <c r="O809" s="11">
        <v>-0.14596643237458001</v>
      </c>
      <c r="P809" s="11">
        <v>-0.10850867069257</v>
      </c>
      <c r="Q809" s="11"/>
      <c r="R809" s="10" t="s">
        <v>1291</v>
      </c>
      <c r="S809" s="11">
        <v>2.5373903887000001E-2</v>
      </c>
      <c r="T809" s="11">
        <v>-6.9189812461659506E-2</v>
      </c>
      <c r="U809" s="11">
        <v>-0.11009453324717</v>
      </c>
      <c r="V809" s="11">
        <v>5.2726119080199804E-3</v>
      </c>
      <c r="W809" s="11">
        <v>1.8142302296149999E-2</v>
      </c>
      <c r="X809" s="11">
        <v>-3.37918968603503E-2</v>
      </c>
      <c r="Y809" s="11">
        <v>-5.828521013356E-2</v>
      </c>
      <c r="Z809" s="11">
        <v>-4.0783710790580401E-2</v>
      </c>
      <c r="AA809" s="11">
        <v>-2.8546503049489601E-2</v>
      </c>
      <c r="AB809" s="11"/>
      <c r="AO809" s="12"/>
      <c r="AR809" s="13"/>
    </row>
    <row r="810" spans="1:44" ht="18" hidden="1" customHeight="1" x14ac:dyDescent="0.3">
      <c r="A810" s="3" t="s">
        <v>188</v>
      </c>
      <c r="B810" s="10" t="s">
        <v>1262</v>
      </c>
      <c r="C810" s="11">
        <v>1.13098744842165</v>
      </c>
      <c r="D810" s="11">
        <v>0.98038526508947998</v>
      </c>
      <c r="E810" s="11">
        <v>-0.15060218333216999</v>
      </c>
      <c r="F810" s="11"/>
      <c r="G810" s="10" t="s">
        <v>1268</v>
      </c>
      <c r="H810" s="11">
        <v>-0.35262591260109</v>
      </c>
      <c r="I810" s="11">
        <v>-9.2572320003503298E-3</v>
      </c>
      <c r="J810" s="11">
        <v>-0.12209722552493001</v>
      </c>
      <c r="K810" s="11">
        <v>-0.38671201190059001</v>
      </c>
      <c r="L810" s="11">
        <v>-0.14311812569549101</v>
      </c>
      <c r="M810" s="11">
        <v>-0.75035195671911004</v>
      </c>
      <c r="N810" s="11">
        <v>0.10190251756679999</v>
      </c>
      <c r="O810" s="11">
        <v>-6.7865019233839696E-2</v>
      </c>
      <c r="P810" s="11">
        <v>-2.4151261049199801E-2</v>
      </c>
      <c r="Q810" s="11"/>
      <c r="R810" s="10" t="s">
        <v>1291</v>
      </c>
      <c r="S810" s="11">
        <v>0.25624168403997</v>
      </c>
      <c r="T810" s="11">
        <v>0.49421418982698001</v>
      </c>
      <c r="U810" s="11">
        <v>0.24428265217004999</v>
      </c>
      <c r="V810" s="11">
        <v>-0.10499468789414</v>
      </c>
      <c r="W810" s="11">
        <v>-4.1224771432670303E-2</v>
      </c>
      <c r="X810" s="11">
        <v>-0.10311527312035999</v>
      </c>
      <c r="Y810" s="11">
        <v>-0.21905174870732</v>
      </c>
      <c r="Z810" s="11">
        <v>1.7498441399449199E-2</v>
      </c>
      <c r="AA810" s="11">
        <v>-6.2310551864520398E-2</v>
      </c>
      <c r="AB810" s="11"/>
      <c r="AK810" s="3" t="s">
        <v>1294</v>
      </c>
      <c r="AO810" s="12"/>
      <c r="AR810" s="13"/>
    </row>
    <row r="811" spans="1:44" ht="18" hidden="1" customHeight="1" x14ac:dyDescent="0.3">
      <c r="A811" s="3" t="s">
        <v>437</v>
      </c>
      <c r="B811" s="10" t="s">
        <v>1262</v>
      </c>
      <c r="C811" s="11">
        <v>1.1069264954779601</v>
      </c>
      <c r="D811" s="11">
        <v>1.12198574190431</v>
      </c>
      <c r="E811" s="11">
        <v>1.50592464263504E-2</v>
      </c>
      <c r="F811" s="11"/>
      <c r="G811" s="10" t="s">
        <v>1291</v>
      </c>
      <c r="H811" s="11">
        <v>0.19281579810687999</v>
      </c>
      <c r="I811" s="11">
        <v>-0.235312826028721</v>
      </c>
      <c r="J811" s="11">
        <v>0.29315502211659</v>
      </c>
      <c r="K811" s="11">
        <v>0.27849388684254101</v>
      </c>
      <c r="L811" s="11">
        <v>-0.122554106631919</v>
      </c>
      <c r="M811" s="11">
        <v>0.12595556865884</v>
      </c>
      <c r="N811" s="11">
        <v>0.17862061177297001</v>
      </c>
      <c r="O811" s="11">
        <v>0.14584399531959</v>
      </c>
      <c r="P811" s="11">
        <v>0.15506674548784</v>
      </c>
      <c r="Q811" s="11"/>
      <c r="R811" s="10" t="s">
        <v>1291</v>
      </c>
      <c r="S811" s="11">
        <v>0.37582634634634998</v>
      </c>
      <c r="T811" s="11">
        <v>0.56221020341482897</v>
      </c>
      <c r="U811" s="11">
        <v>0.404409857283549</v>
      </c>
      <c r="V811" s="11">
        <v>0.19091153847445</v>
      </c>
      <c r="W811" s="11">
        <v>4.14076734203404E-2</v>
      </c>
      <c r="X811" s="11">
        <v>0.13745450946516999</v>
      </c>
      <c r="Y811" s="11">
        <v>0.10400067050223</v>
      </c>
      <c r="Z811" s="11">
        <v>-2.1680992438560601E-2</v>
      </c>
      <c r="AA811" s="11">
        <v>0.13955789535305901</v>
      </c>
      <c r="AB811" s="11"/>
      <c r="AO811" s="12"/>
      <c r="AR811" s="13"/>
    </row>
    <row r="812" spans="1:44" ht="18" hidden="1" customHeight="1" x14ac:dyDescent="0.3">
      <c r="A812" s="3" t="s">
        <v>527</v>
      </c>
      <c r="B812" s="10" t="s">
        <v>1262</v>
      </c>
      <c r="C812" s="11">
        <v>0.82744885081810005</v>
      </c>
      <c r="D812" s="11">
        <v>1.11530540936454</v>
      </c>
      <c r="E812" s="11">
        <v>0.28785655854643999</v>
      </c>
      <c r="F812" s="11"/>
      <c r="G812" s="10" t="s">
        <v>1291</v>
      </c>
      <c r="H812" s="11">
        <v>-7.0386567719400396E-3</v>
      </c>
      <c r="I812" s="11">
        <v>-9.9800320157509906E-2</v>
      </c>
      <c r="J812" s="11">
        <v>-0.33385705819365002</v>
      </c>
      <c r="K812" s="11">
        <v>0.25459467144010001</v>
      </c>
      <c r="L812" s="11">
        <v>-0.16477767995720999</v>
      </c>
      <c r="M812" s="11">
        <v>0.24246222954926999</v>
      </c>
      <c r="N812" s="11">
        <v>-0.44552118204947999</v>
      </c>
      <c r="O812" s="11">
        <v>-0.39199652093235998</v>
      </c>
      <c r="P812" s="11">
        <v>-0.34134155801048</v>
      </c>
      <c r="Q812" s="11"/>
      <c r="R812" s="10" t="s">
        <v>1291</v>
      </c>
      <c r="S812" s="11">
        <v>-0.25238833383297998</v>
      </c>
      <c r="T812" s="11">
        <v>0.15506046699687001</v>
      </c>
      <c r="U812" s="11">
        <v>-3.4843115361549999E-2</v>
      </c>
      <c r="V812" s="11">
        <v>0.39273710957746</v>
      </c>
      <c r="W812" s="11">
        <v>3.3607354422909602E-2</v>
      </c>
      <c r="X812" s="11">
        <v>-6.5258612807230304E-2</v>
      </c>
      <c r="Y812" s="11">
        <v>2.28759439433701E-2</v>
      </c>
      <c r="Z812" s="11">
        <v>-8.1902227121529905E-2</v>
      </c>
      <c r="AA812" s="11">
        <v>0.23138428019731999</v>
      </c>
      <c r="AB812" s="11"/>
      <c r="AK812" s="3" t="s">
        <v>1294</v>
      </c>
      <c r="AO812" s="12"/>
      <c r="AR812" s="13"/>
    </row>
    <row r="813" spans="1:44" ht="18" hidden="1" customHeight="1" x14ac:dyDescent="0.3">
      <c r="A813" s="3" t="s">
        <v>240</v>
      </c>
      <c r="B813" s="10" t="s">
        <v>1262</v>
      </c>
      <c r="C813" s="11">
        <v>0.60478270457786998</v>
      </c>
      <c r="D813" s="11">
        <v>1.10885641570619</v>
      </c>
      <c r="E813" s="11">
        <v>0.504073711128321</v>
      </c>
      <c r="F813" s="11"/>
      <c r="G813" s="10" t="s">
        <v>1291</v>
      </c>
      <c r="H813" s="11">
        <v>-7.0295259331759397E-2</v>
      </c>
      <c r="I813" s="11">
        <v>0.15629418966208999</v>
      </c>
      <c r="J813" s="11">
        <v>0.16842452073379999</v>
      </c>
      <c r="K813" s="11">
        <v>0.20173771512354999</v>
      </c>
      <c r="L813" s="11">
        <v>0.10246265997199</v>
      </c>
      <c r="M813" s="11">
        <v>0.28765632260082002</v>
      </c>
      <c r="N813" s="11">
        <v>6.9646169514269801E-2</v>
      </c>
      <c r="O813" s="11">
        <v>0.15492552332168899</v>
      </c>
      <c r="P813" s="11">
        <v>0.102715250728489</v>
      </c>
      <c r="Q813" s="11"/>
      <c r="R813" s="10" t="s">
        <v>1291</v>
      </c>
      <c r="S813" s="11">
        <v>-0.10690048701076001</v>
      </c>
      <c r="T813" s="11">
        <v>-9.0036919224120396E-2</v>
      </c>
      <c r="U813" s="11">
        <v>-6.9829405247429796E-2</v>
      </c>
      <c r="V813" s="11">
        <v>0.13588743789631999</v>
      </c>
      <c r="W813" s="11">
        <v>0.19510441678543</v>
      </c>
      <c r="X813" s="11">
        <v>0.21822251090988001</v>
      </c>
      <c r="Y813" s="11">
        <v>-2.7279418402006402E-3</v>
      </c>
      <c r="Z813" s="11">
        <v>4.2234170038479797E-2</v>
      </c>
      <c r="AA813" s="11">
        <v>1.140152071439E-2</v>
      </c>
      <c r="AB813" s="11"/>
      <c r="AO813" s="12"/>
      <c r="AR813" s="13"/>
    </row>
    <row r="814" spans="1:44" ht="18" hidden="1" customHeight="1" x14ac:dyDescent="0.3">
      <c r="A814" s="3" t="s">
        <v>134</v>
      </c>
      <c r="B814" s="10" t="s">
        <v>1262</v>
      </c>
      <c r="C814" s="11">
        <v>0.92640609527298001</v>
      </c>
      <c r="D814" s="11">
        <v>1.1063006457948099</v>
      </c>
      <c r="E814" s="11">
        <v>0.17989455052183001</v>
      </c>
      <c r="F814" s="11"/>
      <c r="G814" s="10" t="s">
        <v>1291</v>
      </c>
      <c r="H814" s="11">
        <v>-2.4761834528979999E-2</v>
      </c>
      <c r="I814" s="11">
        <v>3.8169011350990302E-2</v>
      </c>
      <c r="J814" s="11">
        <v>0.20581150234855</v>
      </c>
      <c r="K814" s="11">
        <v>-0.23923720889718</v>
      </c>
      <c r="L814" s="11">
        <v>-0.14996994716963</v>
      </c>
      <c r="M814" s="11">
        <v>-0.26551456778790999</v>
      </c>
      <c r="N814" s="11">
        <v>-6.4069492009060106E-2</v>
      </c>
      <c r="O814" s="11">
        <v>-4.8052780133230201E-2</v>
      </c>
      <c r="P814" s="11">
        <v>-2.3130387958230102E-2</v>
      </c>
      <c r="Q814" s="11"/>
      <c r="R814" s="10" t="s">
        <v>1291</v>
      </c>
      <c r="S814" s="11">
        <v>3.10739602405103E-2</v>
      </c>
      <c r="T814" s="11">
        <v>-6.0124715784009901E-2</v>
      </c>
      <c r="U814" s="11">
        <v>-0.12315616446314</v>
      </c>
      <c r="V814" s="11">
        <v>0.23123906363780999</v>
      </c>
      <c r="W814" s="11">
        <v>0.27714339017553002</v>
      </c>
      <c r="X814" s="11">
        <v>0.185895469570871</v>
      </c>
      <c r="Y814" s="11">
        <v>1.25516343927803E-2</v>
      </c>
      <c r="Z814" s="11">
        <v>-7.9156133116120103E-2</v>
      </c>
      <c r="AA814" s="11">
        <v>6.4926915701102299E-3</v>
      </c>
      <c r="AB814" s="11"/>
      <c r="AO814" s="12"/>
      <c r="AR814" s="13"/>
    </row>
    <row r="815" spans="1:44" ht="18" hidden="1" customHeight="1" x14ac:dyDescent="0.3">
      <c r="A815" s="3" t="s">
        <v>258</v>
      </c>
      <c r="B815" s="10" t="s">
        <v>1262</v>
      </c>
      <c r="C815" s="11">
        <v>0.72895230531399102</v>
      </c>
      <c r="D815" s="11">
        <v>1.09938150838673</v>
      </c>
      <c r="E815" s="11">
        <v>0.37042920307274002</v>
      </c>
      <c r="F815" s="11"/>
      <c r="G815" s="10" t="s">
        <v>1291</v>
      </c>
      <c r="H815" s="11">
        <v>-0.10051965236979001</v>
      </c>
      <c r="I815" s="11">
        <v>-0.17259992868246099</v>
      </c>
      <c r="J815" s="11">
        <v>-0.19487134743608001</v>
      </c>
      <c r="K815" s="11">
        <v>-3.2005292502159201E-2</v>
      </c>
      <c r="L815" s="11">
        <v>-0.15363064705089</v>
      </c>
      <c r="M815" s="11">
        <v>-4.23200290955092E-2</v>
      </c>
      <c r="N815" s="11">
        <v>-0.26846781204718001</v>
      </c>
      <c r="O815" s="11">
        <v>-0.39868238032754</v>
      </c>
      <c r="P815" s="11">
        <v>1.55149024630594E-2</v>
      </c>
      <c r="Q815" s="11"/>
      <c r="R815" s="10" t="s">
        <v>1291</v>
      </c>
      <c r="S815" s="11">
        <v>-3.5196257667299898E-2</v>
      </c>
      <c r="T815" s="11">
        <v>2.55744487411E-2</v>
      </c>
      <c r="U815" s="11">
        <v>0.11037962119408</v>
      </c>
      <c r="V815" s="11">
        <v>-5.5554068725889701E-2</v>
      </c>
      <c r="W815" s="11">
        <v>-0.42969956418520999</v>
      </c>
      <c r="X815" s="11">
        <v>0.11376486418493</v>
      </c>
      <c r="Y815" s="11">
        <v>-0.24535161020398999</v>
      </c>
      <c r="Z815" s="11">
        <v>-0.16250986530732001</v>
      </c>
      <c r="AA815" s="11">
        <v>-0.36906193251573999</v>
      </c>
      <c r="AB815" s="11"/>
      <c r="AJ815" s="3" t="s">
        <v>1294</v>
      </c>
      <c r="AO815" s="12"/>
      <c r="AR815" s="13"/>
    </row>
    <row r="816" spans="1:44" ht="18" hidden="1" customHeight="1" x14ac:dyDescent="0.3">
      <c r="A816" s="3" t="s">
        <v>384</v>
      </c>
      <c r="B816" s="10" t="s">
        <v>1262</v>
      </c>
      <c r="C816" s="11">
        <v>0.70852987406456003</v>
      </c>
      <c r="D816" s="11">
        <v>1.08193986282681</v>
      </c>
      <c r="E816" s="11">
        <v>0.37340998876225001</v>
      </c>
      <c r="F816" s="11"/>
      <c r="G816" s="10" t="s">
        <v>1291</v>
      </c>
      <c r="H816" s="11">
        <v>-5.4719977637110298E-2</v>
      </c>
      <c r="I816" s="11">
        <v>-0.244643563916211</v>
      </c>
      <c r="J816" s="11">
        <v>-0.17879029009145</v>
      </c>
      <c r="K816" s="11">
        <v>0.28266506597999003</v>
      </c>
      <c r="L816" s="11">
        <v>0.21120095354064</v>
      </c>
      <c r="M816" s="11">
        <v>-2.7040463217120201E-2</v>
      </c>
      <c r="N816" s="11">
        <v>-7.6263658859829803E-2</v>
      </c>
      <c r="O816" s="11">
        <v>2.1516483837309901E-2</v>
      </c>
      <c r="P816" s="11">
        <v>-0.12788514015267999</v>
      </c>
      <c r="Q816" s="11"/>
      <c r="R816" s="10" t="s">
        <v>1291</v>
      </c>
      <c r="S816" s="11">
        <v>-0.22729525994439001</v>
      </c>
      <c r="T816" s="11">
        <v>-0.21265505709942001</v>
      </c>
      <c r="U816" s="11">
        <v>-0.19686392948393</v>
      </c>
      <c r="V816" s="11">
        <v>1.350928113074E-2</v>
      </c>
      <c r="W816" s="11">
        <v>-1.8969907217469401E-2</v>
      </c>
      <c r="X816" s="11">
        <v>9.0839061147330605E-2</v>
      </c>
      <c r="Y816" s="11">
        <v>-3.0614110962101601E-3</v>
      </c>
      <c r="Z816" s="11">
        <v>0.14562689235112</v>
      </c>
      <c r="AA816" s="11">
        <v>-0.19539150415844</v>
      </c>
      <c r="AB816" s="11"/>
      <c r="AG816" s="3" t="s">
        <v>1294</v>
      </c>
      <c r="AO816" s="12"/>
      <c r="AR816" s="13"/>
    </row>
    <row r="817" spans="1:44" ht="18" hidden="1" customHeight="1" x14ac:dyDescent="0.3">
      <c r="A817" s="3" t="s">
        <v>528</v>
      </c>
      <c r="B817" s="10" t="s">
        <v>1262</v>
      </c>
      <c r="C817" s="11">
        <v>1.0784234437901301</v>
      </c>
      <c r="D817" s="11">
        <v>1.03075785310071</v>
      </c>
      <c r="E817" s="11">
        <v>-4.7665590689419397E-2</v>
      </c>
      <c r="F817" s="11"/>
      <c r="G817" s="10" t="s">
        <v>1291</v>
      </c>
      <c r="H817" s="11">
        <v>0.17966137689778999</v>
      </c>
      <c r="I817" s="11">
        <v>0.28996219673809998</v>
      </c>
      <c r="J817" s="11">
        <v>0.26281195689851999</v>
      </c>
      <c r="K817" s="11">
        <v>0.56228630136045998</v>
      </c>
      <c r="L817" s="11">
        <v>0.38104476693896999</v>
      </c>
      <c r="M817" s="11">
        <v>0.24612306519228999</v>
      </c>
      <c r="N817" s="11">
        <v>0.1651907966934</v>
      </c>
      <c r="O817" s="11">
        <v>-1.52744722112796E-2</v>
      </c>
      <c r="P817" s="11">
        <v>0.15426744408495999</v>
      </c>
      <c r="Q817" s="11"/>
      <c r="R817" s="10" t="s">
        <v>1272</v>
      </c>
      <c r="S817" s="11">
        <v>0.229802218743861</v>
      </c>
      <c r="T817" s="11">
        <v>6.6660344671560304E-2</v>
      </c>
      <c r="U817" s="11">
        <v>0.14902101334237999</v>
      </c>
      <c r="V817" s="11">
        <v>7.7253843081150506E-2</v>
      </c>
      <c r="W817" s="11">
        <v>0.66277686399590996</v>
      </c>
      <c r="X817" s="11">
        <v>0.50480016149371998</v>
      </c>
      <c r="Y817" s="11">
        <v>0.51727074120160998</v>
      </c>
      <c r="Z817" s="11">
        <v>4.3231210759540097E-2</v>
      </c>
      <c r="AA817" s="11">
        <v>0.50596822041814005</v>
      </c>
      <c r="AB817" s="11"/>
      <c r="AG817" s="3" t="s">
        <v>1294</v>
      </c>
      <c r="AJ817" s="3" t="s">
        <v>1294</v>
      </c>
      <c r="AK817" s="3" t="s">
        <v>1294</v>
      </c>
      <c r="AO817" s="12"/>
      <c r="AR817" s="13"/>
    </row>
    <row r="818" spans="1:44" ht="18" hidden="1" customHeight="1" x14ac:dyDescent="0.3">
      <c r="A818" s="3" t="s">
        <v>30</v>
      </c>
      <c r="B818" s="10" t="s">
        <v>1262</v>
      </c>
      <c r="C818" s="11">
        <v>1.04485097073332</v>
      </c>
      <c r="D818" s="11">
        <v>1.07764899660747</v>
      </c>
      <c r="E818" s="11">
        <v>3.2798025874149601E-2</v>
      </c>
      <c r="F818" s="11"/>
      <c r="G818" s="10" t="s">
        <v>1268</v>
      </c>
      <c r="H818" s="11">
        <v>6.5221274048880701E-2</v>
      </c>
      <c r="I818" s="11">
        <v>-2.0906858896439399E-2</v>
      </c>
      <c r="J818" s="11">
        <v>6.9644505458860806E-2</v>
      </c>
      <c r="K818" s="11">
        <v>7.8285651304040194E-2</v>
      </c>
      <c r="L818" s="11">
        <v>-1.1418282761909799E-2</v>
      </c>
      <c r="M818" s="11">
        <v>-0.34617959743664001</v>
      </c>
      <c r="N818" s="11">
        <v>-5.25645617548198E-2</v>
      </c>
      <c r="O818" s="11">
        <v>-0.54107399561063996</v>
      </c>
      <c r="P818" s="11">
        <v>-0.62707163822122003</v>
      </c>
      <c r="Q818" s="11"/>
      <c r="R818" s="10" t="s">
        <v>1291</v>
      </c>
      <c r="S818" s="11">
        <v>9.5766614948793495E-3</v>
      </c>
      <c r="T818" s="11">
        <v>-6.9811330717190104E-2</v>
      </c>
      <c r="U818" s="11">
        <v>-8.4497174157250193E-2</v>
      </c>
      <c r="V818" s="11">
        <v>-5.2180415481130303E-2</v>
      </c>
      <c r="W818" s="11">
        <v>-5.0775902999750301E-2</v>
      </c>
      <c r="X818" s="11">
        <v>-7.3640848367997301E-3</v>
      </c>
      <c r="Y818" s="11">
        <v>-0.27172087726295902</v>
      </c>
      <c r="Z818" s="11">
        <v>-0.12273247309028</v>
      </c>
      <c r="AA818" s="11">
        <v>-0.31714568106461999</v>
      </c>
      <c r="AB818" s="11"/>
      <c r="AO818" s="12"/>
      <c r="AR818" s="13"/>
    </row>
    <row r="819" spans="1:44" ht="18" hidden="1" customHeight="1" x14ac:dyDescent="0.3">
      <c r="A819" s="3" t="s">
        <v>448</v>
      </c>
      <c r="B819" s="10" t="s">
        <v>1262</v>
      </c>
      <c r="C819" s="11">
        <v>0.85540082825505004</v>
      </c>
      <c r="D819" s="11">
        <v>1.07484929172926</v>
      </c>
      <c r="E819" s="11">
        <v>0.21944846347420999</v>
      </c>
      <c r="F819" s="11"/>
      <c r="G819" s="10" t="s">
        <v>1291</v>
      </c>
      <c r="H819" s="11">
        <v>-6.4610773502040295E-2</v>
      </c>
      <c r="I819" s="11">
        <v>9.4935721877099893E-2</v>
      </c>
      <c r="J819" s="11">
        <v>-4.7326928953959999E-2</v>
      </c>
      <c r="K819" s="11">
        <v>2.2295474488900301E-2</v>
      </c>
      <c r="L819" s="11">
        <v>0.14137207330465101</v>
      </c>
      <c r="M819" s="11">
        <v>0.12230228930351</v>
      </c>
      <c r="N819" s="11">
        <v>4.2120386888349501E-2</v>
      </c>
      <c r="O819" s="11">
        <v>-1.2392312210439901E-2</v>
      </c>
      <c r="P819" s="11">
        <v>-0.137521821714571</v>
      </c>
      <c r="Q819" s="11"/>
      <c r="R819" s="10" t="s">
        <v>1291</v>
      </c>
      <c r="S819" s="11">
        <v>-8.85501674227505E-2</v>
      </c>
      <c r="T819" s="11">
        <v>3.52621848894294E-2</v>
      </c>
      <c r="U819" s="11">
        <v>-0.14196078343978</v>
      </c>
      <c r="V819" s="11">
        <v>-3.9331048686030101E-2</v>
      </c>
      <c r="W819" s="11">
        <v>5.72258058553698E-2</v>
      </c>
      <c r="X819" s="11">
        <v>-0.22181847563202001</v>
      </c>
      <c r="Y819" s="11">
        <v>4.41022445212296E-2</v>
      </c>
      <c r="Z819" s="11">
        <v>6.4238264746739701E-2</v>
      </c>
      <c r="AA819" s="11">
        <v>0.120182558491829</v>
      </c>
      <c r="AB819" s="11"/>
      <c r="AK819" s="3" t="s">
        <v>1294</v>
      </c>
      <c r="AO819" s="12"/>
      <c r="AR819" s="13"/>
    </row>
    <row r="820" spans="1:44" ht="18" hidden="1" customHeight="1" x14ac:dyDescent="0.3">
      <c r="A820" s="3" t="s">
        <v>451</v>
      </c>
      <c r="B820" s="10" t="s">
        <v>1262</v>
      </c>
      <c r="C820" s="11">
        <v>0.61338145818568002</v>
      </c>
      <c r="D820" s="11">
        <v>1.05523278929887</v>
      </c>
      <c r="E820" s="11">
        <v>0.44185133111319003</v>
      </c>
      <c r="F820" s="11"/>
      <c r="G820" s="10" t="s">
        <v>1291</v>
      </c>
      <c r="H820" s="11">
        <v>-0.29292773736380001</v>
      </c>
      <c r="I820" s="11">
        <v>-0.20977119715861001</v>
      </c>
      <c r="J820" s="11">
        <v>-0.26492591925102998</v>
      </c>
      <c r="K820" s="11">
        <v>-0.208036286796831</v>
      </c>
      <c r="L820" s="11">
        <v>-0.10244555134852</v>
      </c>
      <c r="M820" s="11">
        <v>-1.8222899443110001E-2</v>
      </c>
      <c r="N820" s="11">
        <v>9.8356135712040604E-2</v>
      </c>
      <c r="O820" s="11">
        <v>8.4698102561420199E-2</v>
      </c>
      <c r="P820" s="11">
        <v>0.18169951926606001</v>
      </c>
      <c r="Q820" s="11"/>
      <c r="R820" s="10" t="s">
        <v>1291</v>
      </c>
      <c r="S820" s="11">
        <v>-0.12920208881129</v>
      </c>
      <c r="T820" s="11">
        <v>1.54511669383197E-2</v>
      </c>
      <c r="U820" s="11">
        <v>-0.30334061177258997</v>
      </c>
      <c r="V820" s="11">
        <v>-7.0433526715779807E-2</v>
      </c>
      <c r="W820" s="11">
        <v>-7.8354690471904593E-3</v>
      </c>
      <c r="X820" s="11">
        <v>-0.13054709679575</v>
      </c>
      <c r="Y820" s="11">
        <v>-0.25865889920325003</v>
      </c>
      <c r="Z820" s="11">
        <v>-0.22898425068792</v>
      </c>
      <c r="AA820" s="11">
        <v>1.7822570842329601E-2</v>
      </c>
      <c r="AB820" s="11"/>
      <c r="AG820" s="3" t="s">
        <v>1294</v>
      </c>
      <c r="AO820" s="12"/>
      <c r="AR820" s="13"/>
    </row>
    <row r="821" spans="1:44" ht="18" hidden="1" customHeight="1" x14ac:dyDescent="0.3">
      <c r="A821" s="3" t="s">
        <v>370</v>
      </c>
      <c r="B821" s="10" t="s">
        <v>1262</v>
      </c>
      <c r="C821" s="11">
        <v>0.68828961107068998</v>
      </c>
      <c r="D821" s="11">
        <v>1.0516674252337099</v>
      </c>
      <c r="E821" s="11">
        <v>0.36337781416302001</v>
      </c>
      <c r="F821" s="11"/>
      <c r="G821" s="10" t="s">
        <v>1291</v>
      </c>
      <c r="H821" s="11">
        <v>-0.18044354909786001</v>
      </c>
      <c r="I821" s="11">
        <v>-0.37652866726729001</v>
      </c>
      <c r="J821" s="11">
        <v>-0.14620185028499999</v>
      </c>
      <c r="K821" s="11">
        <v>0.38828842045993001</v>
      </c>
      <c r="L821" s="11">
        <v>0.22895916246456</v>
      </c>
      <c r="M821" s="11">
        <v>0.15429057252837</v>
      </c>
      <c r="N821" s="11">
        <v>-2.6659411818200002E-2</v>
      </c>
      <c r="O821" s="11">
        <v>5.0502093928900003E-2</v>
      </c>
      <c r="P821" s="11">
        <v>-6.5685905389929897E-2</v>
      </c>
      <c r="Q821" s="11"/>
      <c r="R821" s="10" t="s">
        <v>1291</v>
      </c>
      <c r="S821" s="11">
        <v>0.17620566299884999</v>
      </c>
      <c r="T821" s="11">
        <v>0.12672539566664001</v>
      </c>
      <c r="U821" s="11">
        <v>0.28444525183685998</v>
      </c>
      <c r="V821" s="11">
        <v>-9.8100297953450002E-2</v>
      </c>
      <c r="W821" s="11">
        <v>-0.18255334034469001</v>
      </c>
      <c r="X821" s="11">
        <v>-0.29629716336381001</v>
      </c>
      <c r="Y821" s="11">
        <v>0.26947913424057002</v>
      </c>
      <c r="Z821" s="11">
        <v>0.10150138001076001</v>
      </c>
      <c r="AA821" s="11">
        <v>-2.2878575247249799E-2</v>
      </c>
      <c r="AB821" s="11"/>
      <c r="AO821" s="12"/>
      <c r="AR821" s="13"/>
    </row>
    <row r="822" spans="1:44" ht="18" hidden="1" customHeight="1" x14ac:dyDescent="0.3">
      <c r="A822" s="3" t="s">
        <v>953</v>
      </c>
      <c r="B822" s="10" t="s">
        <v>1262</v>
      </c>
      <c r="C822" s="11">
        <v>0.49388968085548002</v>
      </c>
      <c r="D822" s="11">
        <v>1.0487993747193101</v>
      </c>
      <c r="E822" s="11">
        <v>0.55490969386383004</v>
      </c>
      <c r="F822" s="11"/>
      <c r="G822" s="10" t="s">
        <v>1291</v>
      </c>
      <c r="H822" s="11">
        <v>-2.4532222323170299E-2</v>
      </c>
      <c r="I822" s="11">
        <v>0.27920133031493</v>
      </c>
      <c r="J822" s="11">
        <v>-4.0220172153380099E-2</v>
      </c>
      <c r="K822" s="11">
        <v>-5.1518411864120303E-2</v>
      </c>
      <c r="L822" s="11">
        <v>-8.4614620461970005E-2</v>
      </c>
      <c r="M822" s="11">
        <v>0.1722734402354</v>
      </c>
      <c r="N822" s="11">
        <v>4.1179084263700497E-2</v>
      </c>
      <c r="O822" s="11">
        <v>0.15049745684067101</v>
      </c>
      <c r="P822" s="11">
        <v>1.38356009768508E-2</v>
      </c>
      <c r="Q822" s="11"/>
      <c r="R822" s="10" t="s">
        <v>1291</v>
      </c>
      <c r="S822" s="11">
        <v>7.1655225166440004E-2</v>
      </c>
      <c r="T822" s="11">
        <v>-4.8759084269120602E-2</v>
      </c>
      <c r="U822" s="11">
        <v>-5.9284614226890603E-2</v>
      </c>
      <c r="V822" s="11">
        <v>-0.10005437925174999</v>
      </c>
      <c r="W822" s="11">
        <v>-9.6218027905449893E-2</v>
      </c>
      <c r="X822" s="11">
        <v>0.14895981324235</v>
      </c>
      <c r="Y822" s="11">
        <v>-0.19658824210907999</v>
      </c>
      <c r="Z822" s="11">
        <v>7.2069585161529795E-2</v>
      </c>
      <c r="AA822" s="11">
        <v>-4.9229333000919702E-2</v>
      </c>
      <c r="AB822" s="11"/>
      <c r="AG822" s="3" t="s">
        <v>1294</v>
      </c>
      <c r="AO822" s="12"/>
      <c r="AR822" s="13"/>
    </row>
    <row r="823" spans="1:44" ht="18" hidden="1" customHeight="1" x14ac:dyDescent="0.3">
      <c r="A823" s="3" t="s">
        <v>951</v>
      </c>
      <c r="B823" s="10" t="s">
        <v>1262</v>
      </c>
      <c r="C823" s="11">
        <v>0.53963699766187001</v>
      </c>
      <c r="D823" s="11">
        <v>1.0327362277844001</v>
      </c>
      <c r="E823" s="11">
        <v>0.49309923012252999</v>
      </c>
      <c r="F823" s="11"/>
      <c r="G823" s="10" t="s">
        <v>1291</v>
      </c>
      <c r="H823" s="11">
        <v>6.4682473826150194E-2</v>
      </c>
      <c r="I823" s="11">
        <v>0.16070111462955</v>
      </c>
      <c r="J823" s="11">
        <v>0.25775420322304998</v>
      </c>
      <c r="K823" s="11">
        <v>0.21252096843623</v>
      </c>
      <c r="L823" s="11">
        <v>0.41934954683089998</v>
      </c>
      <c r="M823" s="11">
        <v>0.47076182048762999</v>
      </c>
      <c r="N823" s="11">
        <v>0.10592511728025999</v>
      </c>
      <c r="O823" s="11">
        <v>-5.8438749802399902E-2</v>
      </c>
      <c r="P823" s="11">
        <v>-1.8475612306189802E-2</v>
      </c>
      <c r="Q823" s="11"/>
      <c r="R823" s="10" t="s">
        <v>1291</v>
      </c>
      <c r="S823" s="11">
        <v>0.19359600471989</v>
      </c>
      <c r="T823" s="11">
        <v>0.23183071421883999</v>
      </c>
      <c r="U823" s="11">
        <v>0.24499301414103999</v>
      </c>
      <c r="V823" s="11">
        <v>5.2065779580790401E-2</v>
      </c>
      <c r="W823" s="11">
        <v>8.8271550354801498E-3</v>
      </c>
      <c r="X823" s="11">
        <v>0.22445886539064</v>
      </c>
      <c r="Y823" s="11">
        <v>3.11415472164898E-2</v>
      </c>
      <c r="Z823" s="11">
        <v>-0.24456537521860999</v>
      </c>
      <c r="AA823" s="11">
        <v>-7.4343223009560006E-2</v>
      </c>
      <c r="AB823" s="11"/>
      <c r="AG823" s="3" t="s">
        <v>1294</v>
      </c>
      <c r="AJ823" s="3" t="s">
        <v>1294</v>
      </c>
      <c r="AO823" s="12"/>
      <c r="AR823" s="13"/>
    </row>
    <row r="824" spans="1:44" ht="18" hidden="1" customHeight="1" x14ac:dyDescent="0.3">
      <c r="A824" s="3" t="s">
        <v>726</v>
      </c>
      <c r="B824" s="10" t="s">
        <v>1262</v>
      </c>
      <c r="C824" s="11">
        <v>0.56946180577411998</v>
      </c>
      <c r="D824" s="11">
        <v>1.02756679457167</v>
      </c>
      <c r="E824" s="11">
        <v>0.45810498879755002</v>
      </c>
      <c r="F824" s="11"/>
      <c r="G824" s="10" t="s">
        <v>1291</v>
      </c>
      <c r="H824" s="11">
        <v>0.14923226169713</v>
      </c>
      <c r="I824" s="11">
        <v>0.13802382027453999</v>
      </c>
      <c r="J824" s="11">
        <v>0.54410088496618103</v>
      </c>
      <c r="K824" s="11">
        <v>-0.26714980275199002</v>
      </c>
      <c r="L824" s="11">
        <v>-0.18107667888698001</v>
      </c>
      <c r="M824" s="11">
        <v>9.3848974820729403E-2</v>
      </c>
      <c r="N824" s="11">
        <v>-0.17715051389562</v>
      </c>
      <c r="O824" s="11">
        <v>-0.34604512131896997</v>
      </c>
      <c r="P824" s="11">
        <v>-0.13403868964336901</v>
      </c>
      <c r="Q824" s="11"/>
      <c r="R824" s="10" t="s">
        <v>1291</v>
      </c>
      <c r="S824" s="11">
        <v>0.13056923691826899</v>
      </c>
      <c r="T824" s="11">
        <v>6.6570669077059996E-2</v>
      </c>
      <c r="U824" s="11">
        <v>0.35165306787244999</v>
      </c>
      <c r="V824" s="11">
        <v>0.18892811063237899</v>
      </c>
      <c r="W824" s="11">
        <v>9.7407467838629594E-2</v>
      </c>
      <c r="X824" s="11">
        <v>-5.5022380299139903E-2</v>
      </c>
      <c r="Y824" s="11">
        <v>-2.85011311372401E-2</v>
      </c>
      <c r="Z824" s="11">
        <v>-9.8077439315520806E-2</v>
      </c>
      <c r="AA824" s="11">
        <v>-0.20014567608947101</v>
      </c>
      <c r="AB824" s="11"/>
      <c r="AD824" s="3" t="s">
        <v>1294</v>
      </c>
      <c r="AF824" s="3" t="s">
        <v>1294</v>
      </c>
      <c r="AG824" s="3" t="s">
        <v>1294</v>
      </c>
      <c r="AH824" s="3" t="s">
        <v>1294</v>
      </c>
      <c r="AJ824" s="3" t="s">
        <v>1294</v>
      </c>
      <c r="AK824" s="3" t="s">
        <v>1294</v>
      </c>
      <c r="AO824" s="12"/>
      <c r="AR824" s="13"/>
    </row>
    <row r="825" spans="1:44" ht="18" hidden="1" customHeight="1" x14ac:dyDescent="0.3">
      <c r="A825" s="3" t="s">
        <v>63</v>
      </c>
      <c r="B825" s="10" t="s">
        <v>1262</v>
      </c>
      <c r="C825" s="11">
        <v>0.75490197793597003</v>
      </c>
      <c r="D825" s="11">
        <v>1.0252875909298</v>
      </c>
      <c r="E825" s="11">
        <v>0.27038561299383002</v>
      </c>
      <c r="F825" s="11"/>
      <c r="G825" s="10" t="s">
        <v>1291</v>
      </c>
      <c r="H825" s="11">
        <v>-5.5946209686499798E-2</v>
      </c>
      <c r="I825" s="11">
        <v>-6.8369750726629902E-2</v>
      </c>
      <c r="J825" s="11">
        <v>-0.32257584325506999</v>
      </c>
      <c r="K825" s="11">
        <v>0.18168275968111999</v>
      </c>
      <c r="L825" s="11">
        <v>0.30357425477583</v>
      </c>
      <c r="M825" s="11">
        <v>0.32247801382194002</v>
      </c>
      <c r="N825" s="11">
        <v>-6.5802188277530094E-2</v>
      </c>
      <c r="O825" s="11">
        <v>-0.17513594536904101</v>
      </c>
      <c r="P825" s="11">
        <v>4.7518036323692704E-3</v>
      </c>
      <c r="Q825" s="11"/>
      <c r="R825" s="10" t="s">
        <v>1291</v>
      </c>
      <c r="S825" s="11">
        <v>0.11674090640974</v>
      </c>
      <c r="T825" s="11">
        <v>0.27519592326692</v>
      </c>
      <c r="U825" s="11">
        <v>-4.2034095366350097E-2</v>
      </c>
      <c r="V825" s="11">
        <v>9.0413905727402301E-3</v>
      </c>
      <c r="W825" s="11">
        <v>-0.23092531774399999</v>
      </c>
      <c r="X825" s="11">
        <v>-9.7571565977579794E-2</v>
      </c>
      <c r="Y825" s="11">
        <v>-0.13875685765495999</v>
      </c>
      <c r="Z825" s="11">
        <v>2.6396927799019899E-2</v>
      </c>
      <c r="AA825" s="11">
        <v>-0.20332097225465001</v>
      </c>
      <c r="AB825" s="11"/>
      <c r="AG825" s="3" t="s">
        <v>1294</v>
      </c>
      <c r="AO825" s="12"/>
      <c r="AR825" s="13"/>
    </row>
    <row r="826" spans="1:44" ht="18" hidden="1" customHeight="1" x14ac:dyDescent="0.3">
      <c r="A826" s="3" t="s">
        <v>1036</v>
      </c>
      <c r="B826" s="10" t="s">
        <v>1262</v>
      </c>
      <c r="C826" s="11">
        <v>0.48176693195529002</v>
      </c>
      <c r="D826" s="11">
        <v>1.0196696420111999</v>
      </c>
      <c r="E826" s="11">
        <v>0.53790271005590995</v>
      </c>
      <c r="F826" s="11"/>
      <c r="G826" s="10" t="s">
        <v>1291</v>
      </c>
      <c r="H826" s="11">
        <v>0.11368014755276</v>
      </c>
      <c r="I826" s="11">
        <v>-6.9665073721510096E-2</v>
      </c>
      <c r="J826" s="11">
        <v>-0.13666359497728001</v>
      </c>
      <c r="K826" s="11">
        <v>0.14106886717483</v>
      </c>
      <c r="L826" s="11">
        <v>0.22193060987305999</v>
      </c>
      <c r="M826" s="11">
        <v>-0.35643360201941998</v>
      </c>
      <c r="N826" s="11">
        <v>0.17699107274215001</v>
      </c>
      <c r="O826" s="11">
        <v>2.9022220767929999E-2</v>
      </c>
      <c r="P826" s="11">
        <v>-0.19715978300472001</v>
      </c>
      <c r="Q826" s="11"/>
      <c r="R826" s="10" t="s">
        <v>1291</v>
      </c>
      <c r="S826" s="11">
        <v>0.12939972808846001</v>
      </c>
      <c r="T826" s="11">
        <v>0.16915856000547</v>
      </c>
      <c r="U826" s="11">
        <v>0.16808960666987</v>
      </c>
      <c r="V826" s="11">
        <v>-0.23939890626224</v>
      </c>
      <c r="W826" s="11">
        <v>-0.20994196868607001</v>
      </c>
      <c r="X826" s="11">
        <v>-0.34678400366898998</v>
      </c>
      <c r="Y826" s="11">
        <v>-0.18367811804066</v>
      </c>
      <c r="Z826" s="11">
        <v>-0.25087130306031002</v>
      </c>
      <c r="AA826" s="11">
        <v>-0.51017168834779003</v>
      </c>
      <c r="AB826" s="11"/>
      <c r="AO826" s="12"/>
      <c r="AR826" s="13"/>
    </row>
    <row r="827" spans="1:44" ht="18" hidden="1" customHeight="1" x14ac:dyDescent="0.3">
      <c r="A827" s="3" t="s">
        <v>1096</v>
      </c>
      <c r="B827" s="10" t="s">
        <v>1262</v>
      </c>
      <c r="C827" s="11">
        <v>0.50586752479899</v>
      </c>
      <c r="D827" s="11">
        <v>1.0119548043972499</v>
      </c>
      <c r="E827" s="11">
        <v>0.50608727959826005</v>
      </c>
      <c r="F827" s="11"/>
      <c r="G827" s="10" t="s">
        <v>1291</v>
      </c>
      <c r="H827" s="11">
        <v>-0.30660427791739903</v>
      </c>
      <c r="I827" s="11">
        <v>-0.17262054490674</v>
      </c>
      <c r="J827" s="11">
        <v>-3.9698253235194202E-3</v>
      </c>
      <c r="K827" s="11">
        <v>-0.116436973458001</v>
      </c>
      <c r="L827" s="11">
        <v>0.11366030250621</v>
      </c>
      <c r="M827" s="11">
        <v>4.9468937920050103E-2</v>
      </c>
      <c r="N827" s="11">
        <v>-2.1254626122160201E-2</v>
      </c>
      <c r="O827" s="11">
        <v>-0.30660461041114001</v>
      </c>
      <c r="P827" s="11">
        <v>-0.27156825651045002</v>
      </c>
      <c r="Q827" s="11"/>
      <c r="R827" s="10" t="s">
        <v>1291</v>
      </c>
      <c r="S827" s="11">
        <v>0.1571528613539</v>
      </c>
      <c r="T827" s="11">
        <v>0.34108276307826002</v>
      </c>
      <c r="U827" s="11">
        <v>0.12958833886397</v>
      </c>
      <c r="V827" s="11">
        <v>-1.45008367744701E-2</v>
      </c>
      <c r="W827" s="11">
        <v>-3.8109585032720397E-2</v>
      </c>
      <c r="X827" s="11">
        <v>-9.34338778473007E-2</v>
      </c>
      <c r="Y827" s="11">
        <v>-0.23438507283464999</v>
      </c>
      <c r="Z827" s="11">
        <v>-0.40810836057500999</v>
      </c>
      <c r="AA827" s="11">
        <v>-0.354597487251961</v>
      </c>
      <c r="AB827" s="11"/>
      <c r="AG827" s="3" t="s">
        <v>1294</v>
      </c>
      <c r="AO827" s="12"/>
      <c r="AR827" s="13"/>
    </row>
    <row r="828" spans="1:44" ht="18" hidden="1" customHeight="1" x14ac:dyDescent="0.3">
      <c r="A828" s="3" t="s">
        <v>298</v>
      </c>
      <c r="B828" s="10" t="s">
        <v>1262</v>
      </c>
      <c r="C828" s="11">
        <v>0.80418091577844997</v>
      </c>
      <c r="D828" s="11">
        <v>1.00941711241278</v>
      </c>
      <c r="E828" s="11">
        <v>0.20523619663432999</v>
      </c>
      <c r="F828" s="11"/>
      <c r="G828" s="10" t="s">
        <v>1291</v>
      </c>
      <c r="H828" s="11">
        <v>-0.19158611466736</v>
      </c>
      <c r="I828" s="11">
        <v>1.78844911797102E-2</v>
      </c>
      <c r="J828" s="11">
        <v>0.14511675102027999</v>
      </c>
      <c r="K828" s="11">
        <v>-8.2434703321529995E-2</v>
      </c>
      <c r="L828" s="11">
        <v>0.28160531830770003</v>
      </c>
      <c r="M828" s="11">
        <v>2.3586402084820001E-2</v>
      </c>
      <c r="N828" s="11">
        <v>0.11935684189662001</v>
      </c>
      <c r="O828" s="11">
        <v>0.16551541484627</v>
      </c>
      <c r="P828" s="11">
        <v>0.21002889395106</v>
      </c>
      <c r="Q828" s="11"/>
      <c r="R828" s="10" t="s">
        <v>1291</v>
      </c>
      <c r="S828" s="11">
        <v>-0.13125008759441001</v>
      </c>
      <c r="T828" s="11">
        <v>3.5855465715949997E-2</v>
      </c>
      <c r="U828" s="11">
        <v>-1.6489240850759802E-2</v>
      </c>
      <c r="V828" s="11">
        <v>-0.12820849701501999</v>
      </c>
      <c r="W828" s="11">
        <v>-0.20424719732172</v>
      </c>
      <c r="X828" s="11">
        <v>-0.32431682053008998</v>
      </c>
      <c r="Y828" s="11">
        <v>-0.18693997030785001</v>
      </c>
      <c r="Z828" s="11">
        <v>-0.16797887913272</v>
      </c>
      <c r="AA828" s="11">
        <v>-0.1103926081858</v>
      </c>
      <c r="AB828" s="11"/>
      <c r="AO828" s="12"/>
      <c r="AR828" s="13"/>
    </row>
    <row r="829" spans="1:44" ht="18" hidden="1" customHeight="1" x14ac:dyDescent="0.3">
      <c r="A829" s="3" t="s">
        <v>143</v>
      </c>
      <c r="B829" s="10" t="s">
        <v>1262</v>
      </c>
      <c r="C829" s="11">
        <v>0.60459077656965998</v>
      </c>
      <c r="D829" s="11">
        <v>1.0048343037115</v>
      </c>
      <c r="E829" s="11">
        <v>0.40024352714184003</v>
      </c>
      <c r="F829" s="11"/>
      <c r="G829" s="10" t="s">
        <v>1291</v>
      </c>
      <c r="H829" s="11">
        <v>-2.5489554157669798E-2</v>
      </c>
      <c r="I829" s="11">
        <v>0.14534433817202999</v>
      </c>
      <c r="J829" s="11">
        <v>8.5898337180529999E-2</v>
      </c>
      <c r="K829" s="11">
        <v>-0.27820670783050999</v>
      </c>
      <c r="L829" s="11">
        <v>-0.11029286009960999</v>
      </c>
      <c r="M829" s="11">
        <v>-2.0825402334034799E-4</v>
      </c>
      <c r="N829" s="11">
        <v>-9.4399510357710395E-2</v>
      </c>
      <c r="O829" s="11">
        <v>9.0575089877799705E-2</v>
      </c>
      <c r="P829" s="11">
        <v>-3.1918187310050299E-2</v>
      </c>
      <c r="Q829" s="11"/>
      <c r="R829" s="10" t="s">
        <v>1291</v>
      </c>
      <c r="S829" s="11">
        <v>0.16060414957593999</v>
      </c>
      <c r="T829" s="11">
        <v>0.20365766848785</v>
      </c>
      <c r="U829" s="11">
        <v>0.36952557061493002</v>
      </c>
      <c r="V829" s="11">
        <v>-8.4038658674320005E-2</v>
      </c>
      <c r="W829" s="11">
        <v>2.8998878442310101E-2</v>
      </c>
      <c r="X829" s="11">
        <v>8.3360915920669895E-2</v>
      </c>
      <c r="Y829" s="11">
        <v>-0.17933243007279001</v>
      </c>
      <c r="Z829" s="11">
        <v>-5.4881733680780101E-2</v>
      </c>
      <c r="AA829" s="11">
        <v>-1.02173463160016E-3</v>
      </c>
      <c r="AB829" s="11"/>
      <c r="AO829" s="12"/>
      <c r="AR829" s="13"/>
    </row>
    <row r="830" spans="1:44" ht="18" hidden="1" customHeight="1" x14ac:dyDescent="0.3">
      <c r="A830" s="3" t="s">
        <v>688</v>
      </c>
      <c r="B830" s="10" t="s">
        <v>1262</v>
      </c>
      <c r="C830" s="11">
        <v>0.54679071160921</v>
      </c>
      <c r="D830" s="11">
        <v>0.99562406350904997</v>
      </c>
      <c r="E830" s="11">
        <v>0.44883335189984003</v>
      </c>
      <c r="F830" s="11"/>
      <c r="G830" s="10" t="s">
        <v>1291</v>
      </c>
      <c r="H830" s="11">
        <v>-0.12947104026577999</v>
      </c>
      <c r="I830" s="11">
        <v>-0.46972744488601997</v>
      </c>
      <c r="J830" s="11">
        <v>-0.49748894281909001</v>
      </c>
      <c r="K830" s="11">
        <v>-0.30474770701843001</v>
      </c>
      <c r="L830" s="11">
        <v>-2.7742580857909701E-2</v>
      </c>
      <c r="M830" s="11">
        <v>-0.21052424146088</v>
      </c>
      <c r="N830" s="11">
        <v>-2.6834955711008102E-4</v>
      </c>
      <c r="O830" s="11">
        <v>-0.40053645240209002</v>
      </c>
      <c r="P830" s="11">
        <v>-0.11214414346232</v>
      </c>
      <c r="Q830" s="11"/>
      <c r="R830" s="10" t="s">
        <v>1291</v>
      </c>
      <c r="S830" s="11">
        <v>-0.20848082299003001</v>
      </c>
      <c r="T830" s="11">
        <v>-2.2246022600170199E-2</v>
      </c>
      <c r="U830" s="11">
        <v>-0.10771735351849999</v>
      </c>
      <c r="V830" s="11">
        <v>-0.12867149718394</v>
      </c>
      <c r="W830" s="11">
        <v>-0.11049647058674</v>
      </c>
      <c r="X830" s="11">
        <v>-3.3491905507919903E-2</v>
      </c>
      <c r="Y830" s="11">
        <v>-9.9655088338169898E-2</v>
      </c>
      <c r="Z830" s="11">
        <v>-0.12836627642535001</v>
      </c>
      <c r="AA830" s="11">
        <v>0.17680890889949</v>
      </c>
      <c r="AB830" s="11"/>
      <c r="AF830" s="3" t="s">
        <v>1294</v>
      </c>
      <c r="AG830" s="3" t="s">
        <v>1294</v>
      </c>
      <c r="AO830" s="12"/>
      <c r="AR830" s="13"/>
    </row>
    <row r="831" spans="1:44" ht="18" hidden="1" customHeight="1" x14ac:dyDescent="0.3">
      <c r="A831" s="3" t="s">
        <v>806</v>
      </c>
      <c r="B831" s="10" t="s">
        <v>1262</v>
      </c>
      <c r="C831" s="11">
        <v>0.56450854809309003</v>
      </c>
      <c r="D831" s="11">
        <v>0.98282497906432997</v>
      </c>
      <c r="E831" s="11">
        <v>0.41831643097123999</v>
      </c>
      <c r="F831" s="11"/>
      <c r="G831" s="10" t="s">
        <v>1291</v>
      </c>
      <c r="H831" s="11">
        <v>-0.10680918875167</v>
      </c>
      <c r="I831" s="11">
        <v>0.14384556911016899</v>
      </c>
      <c r="J831" s="11">
        <v>0.21612469271729901</v>
      </c>
      <c r="K831" s="11">
        <v>-0.32098863908857</v>
      </c>
      <c r="L831" s="11">
        <v>-0.13500732518510999</v>
      </c>
      <c r="M831" s="11">
        <v>-0.26957530612128</v>
      </c>
      <c r="N831" s="11">
        <v>3.7718223605560701E-2</v>
      </c>
      <c r="O831" s="11">
        <v>-0.39055751079717999</v>
      </c>
      <c r="P831" s="11">
        <v>-0.157120902288019</v>
      </c>
      <c r="Q831" s="11"/>
      <c r="R831" s="10" t="s">
        <v>1291</v>
      </c>
      <c r="S831" s="11">
        <v>4.0255739524397401E-3</v>
      </c>
      <c r="T831" s="11">
        <v>8.7464110539300102E-2</v>
      </c>
      <c r="U831" s="11">
        <v>-3.6380547296170497E-2</v>
      </c>
      <c r="V831" s="11">
        <v>6.5179777160069299E-2</v>
      </c>
      <c r="W831" s="11">
        <v>0.14031828839030999</v>
      </c>
      <c r="X831" s="11">
        <v>-0.34523882594581101</v>
      </c>
      <c r="Y831" s="11">
        <v>0.36664555833602003</v>
      </c>
      <c r="Z831" s="11">
        <v>-0.1108712489021</v>
      </c>
      <c r="AA831" s="11">
        <v>0.22702349306121</v>
      </c>
      <c r="AB831" s="11"/>
      <c r="AG831" s="3" t="s">
        <v>1294</v>
      </c>
      <c r="AK831" s="3" t="s">
        <v>1294</v>
      </c>
      <c r="AO831" s="12"/>
      <c r="AR831" s="13"/>
    </row>
    <row r="832" spans="1:44" ht="18" hidden="1" customHeight="1" x14ac:dyDescent="0.3">
      <c r="A832" s="3" t="s">
        <v>15</v>
      </c>
      <c r="B832" s="10" t="s">
        <v>1262</v>
      </c>
      <c r="C832" s="11">
        <v>0.60963349595921001</v>
      </c>
      <c r="D832" s="11">
        <v>0.97536353930535002</v>
      </c>
      <c r="E832" s="11">
        <v>0.36573004334614001</v>
      </c>
      <c r="F832" s="11"/>
      <c r="G832" s="10" t="s">
        <v>1291</v>
      </c>
      <c r="H832" s="11">
        <v>-0.17415215213638</v>
      </c>
      <c r="I832" s="11">
        <v>7.0005775725919997E-2</v>
      </c>
      <c r="J832" s="11">
        <v>9.30566217604403E-2</v>
      </c>
      <c r="K832" s="11">
        <v>-6.8664272684389793E-2</v>
      </c>
      <c r="L832" s="11">
        <v>-4.7673610905301098E-3</v>
      </c>
      <c r="M832" s="11">
        <v>0.24998460183412</v>
      </c>
      <c r="N832" s="11">
        <v>0.16413181961675</v>
      </c>
      <c r="O832" s="11">
        <v>0.1984078072254</v>
      </c>
      <c r="P832" s="11">
        <v>0.12632308006059001</v>
      </c>
      <c r="Q832" s="11"/>
      <c r="R832" s="10" t="s">
        <v>1291</v>
      </c>
      <c r="S832" s="11">
        <v>0.24354022709807999</v>
      </c>
      <c r="T832" s="11">
        <v>8.6624594773850205E-2</v>
      </c>
      <c r="U832" s="11">
        <v>-8.0014643408601299E-3</v>
      </c>
      <c r="V832" s="11">
        <v>9.1247910698640106E-2</v>
      </c>
      <c r="W832" s="11">
        <v>-1.6374868502730101E-2</v>
      </c>
      <c r="X832" s="11">
        <v>-0.13565086137915999</v>
      </c>
      <c r="Y832" s="11">
        <v>5.3326680633739798E-2</v>
      </c>
      <c r="Z832" s="11">
        <v>4.2117322837229999E-2</v>
      </c>
      <c r="AA832" s="11">
        <v>2.7890960695160099E-2</v>
      </c>
      <c r="AB832" s="11"/>
      <c r="AO832" s="12"/>
      <c r="AR832" s="13"/>
    </row>
    <row r="833" spans="1:44" ht="18" hidden="1" customHeight="1" x14ac:dyDescent="0.3">
      <c r="A833" s="3" t="s">
        <v>670</v>
      </c>
      <c r="B833" s="10" t="s">
        <v>1262</v>
      </c>
      <c r="C833" s="11">
        <v>0.48812654580570902</v>
      </c>
      <c r="D833" s="11">
        <v>0.96683756847809998</v>
      </c>
      <c r="E833" s="11">
        <v>0.47871102267239102</v>
      </c>
      <c r="F833" s="11"/>
      <c r="G833" s="10" t="s">
        <v>1291</v>
      </c>
      <c r="H833" s="11">
        <v>-1.43938337480503E-2</v>
      </c>
      <c r="I833" s="11">
        <v>-0.117939530926121</v>
      </c>
      <c r="J833" s="11">
        <v>-0.12971329094053999</v>
      </c>
      <c r="K833" s="11">
        <v>0.16537603455437</v>
      </c>
      <c r="L833" s="11">
        <v>-7.0941070172049897E-2</v>
      </c>
      <c r="M833" s="11">
        <v>0.18869403751669001</v>
      </c>
      <c r="N833" s="11">
        <v>0.18046222403309001</v>
      </c>
      <c r="O833" s="11">
        <v>6.6626223020859895E-2</v>
      </c>
      <c r="P833" s="11">
        <v>-0.12849320241543</v>
      </c>
      <c r="Q833" s="11"/>
      <c r="R833" s="10" t="s">
        <v>1291</v>
      </c>
      <c r="S833" s="11">
        <v>-0.20753379839913999</v>
      </c>
      <c r="T833" s="11">
        <v>-9.6855896985280396E-2</v>
      </c>
      <c r="U833" s="11">
        <v>-0.21399264992927999</v>
      </c>
      <c r="V833" s="11">
        <v>0.21591448157546</v>
      </c>
      <c r="W833" s="11">
        <v>9.4227772963720605E-2</v>
      </c>
      <c r="X833" s="11">
        <v>0.12546046055905</v>
      </c>
      <c r="Y833" s="11">
        <v>0.113826497778869</v>
      </c>
      <c r="Z833" s="11">
        <v>-2.16236358697302E-2</v>
      </c>
      <c r="AA833" s="11">
        <v>0.126516490130229</v>
      </c>
      <c r="AB833" s="11"/>
      <c r="AO833" s="12"/>
      <c r="AR833" s="13"/>
    </row>
    <row r="834" spans="1:44" ht="18" hidden="1" customHeight="1" x14ac:dyDescent="0.3">
      <c r="A834" s="3" t="s">
        <v>569</v>
      </c>
      <c r="B834" s="10" t="s">
        <v>1262</v>
      </c>
      <c r="C834" s="11">
        <v>0.84053669504091999</v>
      </c>
      <c r="D834" s="11">
        <v>0.96649257443626002</v>
      </c>
      <c r="E834" s="11">
        <v>0.12595587939534</v>
      </c>
      <c r="F834" s="11"/>
      <c r="G834" s="10" t="s">
        <v>1266</v>
      </c>
      <c r="H834" s="11">
        <v>-0.14075807672188001</v>
      </c>
      <c r="I834" s="11">
        <v>-0.29918796251329999</v>
      </c>
      <c r="J834" s="11">
        <v>-0.17913162105704999</v>
      </c>
      <c r="K834" s="11">
        <v>5.4706771842470303E-2</v>
      </c>
      <c r="L834" s="11">
        <v>-3.6992036107450103E-2</v>
      </c>
      <c r="M834" s="11">
        <v>-0.17070583700900999</v>
      </c>
      <c r="N834" s="11">
        <v>0.48260200792732</v>
      </c>
      <c r="O834" s="11">
        <v>0.61556476584803999</v>
      </c>
      <c r="P834" s="11">
        <v>-0.330233773301019</v>
      </c>
      <c r="Q834" s="11"/>
      <c r="R834" s="10" t="s">
        <v>1275</v>
      </c>
      <c r="S834" s="11">
        <v>-0.12175899749881</v>
      </c>
      <c r="T834" s="11">
        <v>-0.11209002826401999</v>
      </c>
      <c r="U834" s="11">
        <v>3.5079418538399999E-2</v>
      </c>
      <c r="V834" s="11">
        <v>-0.39128332919941</v>
      </c>
      <c r="W834" s="11">
        <v>-3.0019582386029399E-2</v>
      </c>
      <c r="X834" s="11">
        <v>-0.61485847734944998</v>
      </c>
      <c r="Y834" s="11">
        <v>0.77877463919709</v>
      </c>
      <c r="Z834" s="11">
        <v>0.17863870414152</v>
      </c>
      <c r="AA834" s="11">
        <v>0.51422114864196999</v>
      </c>
      <c r="AB834" s="11"/>
      <c r="AG834" s="3" t="s">
        <v>1294</v>
      </c>
      <c r="AK834" s="3" t="s">
        <v>1294</v>
      </c>
      <c r="AO834" s="12"/>
      <c r="AR834" s="13"/>
    </row>
    <row r="835" spans="1:44" ht="18" hidden="1" customHeight="1" x14ac:dyDescent="0.3">
      <c r="A835" s="3" t="s">
        <v>221</v>
      </c>
      <c r="B835" s="10" t="s">
        <v>1262</v>
      </c>
      <c r="C835" s="11">
        <v>0.75923855089915004</v>
      </c>
      <c r="D835" s="11">
        <v>0.965575780102091</v>
      </c>
      <c r="E835" s="11">
        <v>0.20633722920294101</v>
      </c>
      <c r="F835" s="11"/>
      <c r="G835" s="10" t="s">
        <v>1291</v>
      </c>
      <c r="H835" s="11">
        <v>9.3316237150079806E-2</v>
      </c>
      <c r="I835" s="11">
        <v>0.18066496964920001</v>
      </c>
      <c r="J835" s="11">
        <v>0.17030459472432999</v>
      </c>
      <c r="K835" s="11">
        <v>2.5701710114660201E-2</v>
      </c>
      <c r="L835" s="11">
        <v>-0.21854304760225099</v>
      </c>
      <c r="M835" s="11">
        <v>-7.1879875443999999E-2</v>
      </c>
      <c r="N835" s="11">
        <v>-8.4592825447789899E-2</v>
      </c>
      <c r="O835" s="11">
        <v>-2.5602105512099599E-2</v>
      </c>
      <c r="P835" s="11">
        <v>-1.1359789386119701E-2</v>
      </c>
      <c r="Q835" s="11"/>
      <c r="R835" s="10" t="s">
        <v>1291</v>
      </c>
      <c r="S835" s="11">
        <v>0.18422645508307101</v>
      </c>
      <c r="T835" s="11">
        <v>0.14173018626577999</v>
      </c>
      <c r="U835" s="11">
        <v>5.2352828276270601E-2</v>
      </c>
      <c r="V835" s="11">
        <v>0.29772887962165001</v>
      </c>
      <c r="W835" s="11">
        <v>2.2663996038060599E-2</v>
      </c>
      <c r="X835" s="11">
        <v>0.1784949124237</v>
      </c>
      <c r="Y835" s="11">
        <v>8.0948409220199302E-2</v>
      </c>
      <c r="Z835" s="11">
        <v>6.2053074471269697E-2</v>
      </c>
      <c r="AA835" s="11">
        <v>0.130053001457649</v>
      </c>
      <c r="AB835" s="11"/>
      <c r="AJ835" s="3" t="s">
        <v>1294</v>
      </c>
      <c r="AO835" s="12"/>
      <c r="AR835" s="13"/>
    </row>
    <row r="836" spans="1:44" ht="18" hidden="1" customHeight="1" x14ac:dyDescent="0.3">
      <c r="A836" s="3" t="s">
        <v>508</v>
      </c>
      <c r="B836" s="10" t="s">
        <v>1262</v>
      </c>
      <c r="C836" s="11">
        <v>0.87696545838932005</v>
      </c>
      <c r="D836" s="11">
        <v>0.96500386114701997</v>
      </c>
      <c r="E836" s="11">
        <v>8.8038402757700099E-2</v>
      </c>
      <c r="F836" s="11"/>
      <c r="G836" s="10" t="s">
        <v>1264</v>
      </c>
      <c r="H836" s="11">
        <v>-0.10429678342026</v>
      </c>
      <c r="I836" s="11">
        <v>5.0269600328499899E-2</v>
      </c>
      <c r="J836" s="11">
        <v>-0.22894403149088</v>
      </c>
      <c r="K836" s="11">
        <v>0.44348638863064899</v>
      </c>
      <c r="L836" s="11">
        <v>0.41275204498887003</v>
      </c>
      <c r="M836" s="11">
        <v>0.63274057364794001</v>
      </c>
      <c r="N836" s="11">
        <v>0.32415314013592</v>
      </c>
      <c r="O836" s="11">
        <v>4.54848407189496E-2</v>
      </c>
      <c r="P836" s="11">
        <v>0.16264637051676001</v>
      </c>
      <c r="Q836" s="11"/>
      <c r="R836" s="10" t="s">
        <v>1291</v>
      </c>
      <c r="S836" s="11">
        <v>-0.18306690801959</v>
      </c>
      <c r="T836" s="11">
        <v>5.51960100658202E-2</v>
      </c>
      <c r="U836" s="11">
        <v>-0.10399770216114999</v>
      </c>
      <c r="V836" s="11">
        <v>0.22184348769900999</v>
      </c>
      <c r="W836" s="11">
        <v>0.41497252090210002</v>
      </c>
      <c r="X836" s="11">
        <v>3.6991017683880599E-2</v>
      </c>
      <c r="Y836" s="11">
        <v>-2.14149435118802E-2</v>
      </c>
      <c r="Z836" s="11">
        <v>0.1756399681036</v>
      </c>
      <c r="AA836" s="11">
        <v>4.3097406204780399E-2</v>
      </c>
      <c r="AB836" s="11"/>
      <c r="AG836" s="3" t="s">
        <v>1294</v>
      </c>
      <c r="AJ836" s="3" t="s">
        <v>1294</v>
      </c>
      <c r="AK836" s="3" t="s">
        <v>1294</v>
      </c>
      <c r="AO836" s="12"/>
      <c r="AR836" s="13"/>
    </row>
    <row r="837" spans="1:44" ht="18" hidden="1" customHeight="1" x14ac:dyDescent="0.3">
      <c r="A837" s="3" t="s">
        <v>1107</v>
      </c>
      <c r="B837" s="10" t="s">
        <v>1262</v>
      </c>
      <c r="C837" s="11">
        <v>0.54465744468368005</v>
      </c>
      <c r="D837" s="11">
        <v>0.94811864985621996</v>
      </c>
      <c r="E837" s="11">
        <v>0.40346120517253897</v>
      </c>
      <c r="F837" s="11"/>
      <c r="G837" s="10" t="s">
        <v>1291</v>
      </c>
      <c r="H837" s="11">
        <v>0.40536649261930002</v>
      </c>
      <c r="I837" s="11">
        <v>9.4807597907600197E-2</v>
      </c>
      <c r="J837" s="11">
        <v>0.47529671907379001</v>
      </c>
      <c r="K837" s="11">
        <v>0.26417898504974002</v>
      </c>
      <c r="L837" s="11">
        <v>-0.134279941529519</v>
      </c>
      <c r="M837" s="11">
        <v>-2.2908835521030301E-2</v>
      </c>
      <c r="N837" s="11">
        <v>-2.2348226966879998E-2</v>
      </c>
      <c r="O837" s="11">
        <v>0.11844512405625</v>
      </c>
      <c r="P837" s="11">
        <v>-2.7743183060970001E-2</v>
      </c>
      <c r="Q837" s="11"/>
      <c r="R837" s="10" t="s">
        <v>1291</v>
      </c>
      <c r="S837" s="11">
        <v>-0.30555664804464999</v>
      </c>
      <c r="T837" s="11">
        <v>1.4401665144479801E-2</v>
      </c>
      <c r="U837" s="11">
        <v>-0.17373749386793999</v>
      </c>
      <c r="V837" s="11">
        <v>0.35874872652641998</v>
      </c>
      <c r="W837" s="11">
        <v>-1.8842281815870401E-2</v>
      </c>
      <c r="X837" s="11">
        <v>5.5626130307460102E-2</v>
      </c>
      <c r="Y837" s="11">
        <v>1.13524368683002E-2</v>
      </c>
      <c r="Z837" s="11">
        <v>1.6525644358829999E-2</v>
      </c>
      <c r="AA837" s="11">
        <v>0.14163807619199001</v>
      </c>
      <c r="AB837" s="11"/>
      <c r="AG837" s="3" t="s">
        <v>1294</v>
      </c>
      <c r="AO837" s="12"/>
      <c r="AR837" s="13"/>
    </row>
    <row r="838" spans="1:44" ht="18" hidden="1" customHeight="1" x14ac:dyDescent="0.3">
      <c r="A838" s="3" t="s">
        <v>857</v>
      </c>
      <c r="B838" s="10" t="s">
        <v>1262</v>
      </c>
      <c r="C838" s="11">
        <v>0.55544840539630003</v>
      </c>
      <c r="D838" s="11">
        <v>0.94742944421876996</v>
      </c>
      <c r="E838" s="11">
        <v>0.39198103882246998</v>
      </c>
      <c r="F838" s="11"/>
      <c r="G838" s="10" t="s">
        <v>1291</v>
      </c>
      <c r="H838" s="11">
        <v>-0.20611425050898999</v>
      </c>
      <c r="I838" s="11">
        <v>8.9675677048769706E-2</v>
      </c>
      <c r="J838" s="11">
        <v>-0.15387537215137001</v>
      </c>
      <c r="K838" s="11">
        <v>0.12407386538104</v>
      </c>
      <c r="L838" s="11">
        <v>0.18395736318566</v>
      </c>
      <c r="M838" s="11">
        <v>9.0091522616160297E-2</v>
      </c>
      <c r="N838" s="11">
        <v>9.5232611784090301E-2</v>
      </c>
      <c r="O838" s="11">
        <v>0.12355865384162</v>
      </c>
      <c r="P838" s="11">
        <v>0.19993084215295001</v>
      </c>
      <c r="Q838" s="11"/>
      <c r="R838" s="10" t="s">
        <v>1291</v>
      </c>
      <c r="S838" s="11">
        <v>8.9778752802599698E-2</v>
      </c>
      <c r="T838" s="11">
        <v>-8.6986193781149801E-2</v>
      </c>
      <c r="U838" s="11">
        <v>7.97794568316945E-3</v>
      </c>
      <c r="V838" s="11">
        <v>1.2800963074510299E-2</v>
      </c>
      <c r="W838" s="11">
        <v>0.20415881997702001</v>
      </c>
      <c r="X838" s="11">
        <v>0.17325126924258999</v>
      </c>
      <c r="Y838" s="11">
        <v>-1.08963996504103E-2</v>
      </c>
      <c r="Z838" s="11">
        <v>-1.5950944207070002E-2</v>
      </c>
      <c r="AA838" s="11">
        <v>3.8039895231960101E-2</v>
      </c>
      <c r="AB838" s="11"/>
      <c r="AG838" s="3" t="s">
        <v>1294</v>
      </c>
      <c r="AO838" s="12"/>
      <c r="AR838" s="13"/>
    </row>
    <row r="839" spans="1:44" ht="18" hidden="1" customHeight="1" x14ac:dyDescent="0.3">
      <c r="A839" s="3" t="s">
        <v>517</v>
      </c>
      <c r="B839" s="10" t="s">
        <v>1262</v>
      </c>
      <c r="C839" s="11">
        <v>0.94668129320179994</v>
      </c>
      <c r="D839" s="11">
        <v>0.91762504964395997</v>
      </c>
      <c r="E839" s="11">
        <v>-2.9056243557840301E-2</v>
      </c>
      <c r="F839" s="11"/>
      <c r="G839" s="10" t="s">
        <v>1291</v>
      </c>
      <c r="H839" s="11">
        <v>-0.1607681390938</v>
      </c>
      <c r="I839" s="11">
        <v>4.9543629144340101E-2</v>
      </c>
      <c r="J839" s="11">
        <v>9.5511431406780201E-2</v>
      </c>
      <c r="K839" s="11">
        <v>-0.18808557935680001</v>
      </c>
      <c r="L839" s="11">
        <v>0.10980808123066001</v>
      </c>
      <c r="M839" s="11">
        <v>-0.18586725394493001</v>
      </c>
      <c r="N839" s="11">
        <v>-4.0130537585090199E-2</v>
      </c>
      <c r="O839" s="11">
        <v>-6.6529496911980096E-2</v>
      </c>
      <c r="P839" s="11">
        <v>-0.20550107246096999</v>
      </c>
      <c r="Q839" s="11"/>
      <c r="R839" s="10" t="s">
        <v>1291</v>
      </c>
      <c r="S839" s="11">
        <v>0.34445464450381003</v>
      </c>
      <c r="T839" s="11">
        <v>0.21297302472758001</v>
      </c>
      <c r="U839" s="11">
        <v>0.34169806042700002</v>
      </c>
      <c r="V839" s="11">
        <v>0.39261727071677999</v>
      </c>
      <c r="W839" s="11">
        <v>0.25153925276036998</v>
      </c>
      <c r="X839" s="11">
        <v>-7.1810600994010307E-2</v>
      </c>
      <c r="Y839" s="11">
        <v>-4.5886502679939802E-2</v>
      </c>
      <c r="Z839" s="11">
        <v>0.12422453931577999</v>
      </c>
      <c r="AA839" s="11">
        <v>-0.27208177139050999</v>
      </c>
      <c r="AB839" s="11"/>
      <c r="AO839" s="12"/>
      <c r="AR839" s="13"/>
    </row>
    <row r="840" spans="1:44" ht="18" hidden="1" customHeight="1" x14ac:dyDescent="0.3">
      <c r="A840" s="3" t="s">
        <v>146</v>
      </c>
      <c r="B840" s="10" t="s">
        <v>1262</v>
      </c>
      <c r="C840" s="11">
        <v>0.74035101544756998</v>
      </c>
      <c r="D840" s="11">
        <v>0.94288984596445902</v>
      </c>
      <c r="E840" s="11">
        <v>0.20253883051689001</v>
      </c>
      <c r="F840" s="11"/>
      <c r="G840" s="10" t="s">
        <v>1291</v>
      </c>
      <c r="H840" s="11">
        <v>-0.21409086560566001</v>
      </c>
      <c r="I840" s="11">
        <v>-0.22107461994805</v>
      </c>
      <c r="J840" s="11">
        <v>-7.4295559729409696E-2</v>
      </c>
      <c r="K840" s="11">
        <v>0.11096595943982999</v>
      </c>
      <c r="L840" s="11">
        <v>0.22043221176865899</v>
      </c>
      <c r="M840" s="11">
        <v>-7.8640008961308201E-3</v>
      </c>
      <c r="N840" s="11">
        <v>-6.5609917830539793E-2</v>
      </c>
      <c r="O840" s="11">
        <v>-0.33722102236341001</v>
      </c>
      <c r="P840" s="11">
        <v>-0.18045265338096</v>
      </c>
      <c r="Q840" s="11"/>
      <c r="R840" s="10" t="s">
        <v>1291</v>
      </c>
      <c r="S840" s="11">
        <v>2.3737113870339499E-2</v>
      </c>
      <c r="T840" s="11">
        <v>3.8005279537279599E-2</v>
      </c>
      <c r="U840" s="11">
        <v>9.1700489431119997E-2</v>
      </c>
      <c r="V840" s="11">
        <v>8.9124915158669701E-2</v>
      </c>
      <c r="W840" s="11">
        <v>6.1551662078569401E-2</v>
      </c>
      <c r="X840" s="11">
        <v>-7.2816792295200494E-2</v>
      </c>
      <c r="Y840" s="11">
        <v>6.6664246873109803E-2</v>
      </c>
      <c r="Z840" s="11">
        <v>-0.29833862847621001</v>
      </c>
      <c r="AA840" s="11">
        <v>-5.6439872209059799E-2</v>
      </c>
      <c r="AB840" s="11"/>
      <c r="AO840" s="12"/>
      <c r="AR840" s="13"/>
    </row>
    <row r="841" spans="1:44" ht="18" hidden="1" customHeight="1" x14ac:dyDescent="0.3">
      <c r="A841" s="3" t="s">
        <v>362</v>
      </c>
      <c r="B841" s="10" t="s">
        <v>1262</v>
      </c>
      <c r="C841" s="11">
        <v>0.58542933835986</v>
      </c>
      <c r="D841" s="11">
        <v>0.94146581043062005</v>
      </c>
      <c r="E841" s="11">
        <v>0.356036472070761</v>
      </c>
      <c r="F841" s="11"/>
      <c r="G841" s="10" t="s">
        <v>1291</v>
      </c>
      <c r="H841" s="11">
        <v>-7.7706394882330401E-2</v>
      </c>
      <c r="I841" s="11">
        <v>-0.11734493022561999</v>
      </c>
      <c r="J841" s="11">
        <v>-2.0936941595739899E-2</v>
      </c>
      <c r="K841" s="11">
        <v>-1.7251780555960199E-2</v>
      </c>
      <c r="L841" s="11">
        <v>-9.8967664556810497E-2</v>
      </c>
      <c r="M841" s="11">
        <v>0.11506765016242</v>
      </c>
      <c r="N841" s="11">
        <v>1.07745486559896E-2</v>
      </c>
      <c r="O841" s="11">
        <v>-5.2978003320680103E-2</v>
      </c>
      <c r="P841" s="11">
        <v>-0.16615329624222999</v>
      </c>
      <c r="Q841" s="11"/>
      <c r="R841" s="10" t="s">
        <v>1291</v>
      </c>
      <c r="S841" s="11">
        <v>7.5437673317400006E-2</v>
      </c>
      <c r="T841" s="11">
        <v>0.12330304924572</v>
      </c>
      <c r="U841" s="11">
        <v>0.21928443799475</v>
      </c>
      <c r="V841" s="11">
        <v>-0.16207989066049</v>
      </c>
      <c r="W841" s="11">
        <v>-0.27317181250183997</v>
      </c>
      <c r="X841" s="11">
        <v>-0.21749837590731899</v>
      </c>
      <c r="Y841" s="11">
        <v>-6.3258543296880604E-2</v>
      </c>
      <c r="Z841" s="11">
        <v>1.4884234750269299E-2</v>
      </c>
      <c r="AA841" s="11">
        <v>-1.5900818893300101E-2</v>
      </c>
      <c r="AB841" s="11"/>
      <c r="AO841" s="12"/>
      <c r="AR841" s="13"/>
    </row>
    <row r="842" spans="1:44" ht="18" hidden="1" customHeight="1" x14ac:dyDescent="0.3">
      <c r="A842" s="3" t="s">
        <v>355</v>
      </c>
      <c r="B842" s="10" t="s">
        <v>1262</v>
      </c>
      <c r="C842" s="11">
        <v>0.72758287606950001</v>
      </c>
      <c r="D842" s="11">
        <v>0.94050144750010001</v>
      </c>
      <c r="E842" s="11">
        <v>0.2129185714306</v>
      </c>
      <c r="F842" s="11"/>
      <c r="G842" s="10" t="s">
        <v>1291</v>
      </c>
      <c r="H842" s="11">
        <v>0.14445320342115001</v>
      </c>
      <c r="I842" s="11">
        <v>0.12867400936689999</v>
      </c>
      <c r="J842" s="11">
        <v>0.24307225344641001</v>
      </c>
      <c r="K842" s="11">
        <v>3.5816639627969798E-2</v>
      </c>
      <c r="L842" s="11">
        <v>5.0700640598780197E-2</v>
      </c>
      <c r="M842" s="11">
        <v>0.14143636498369999</v>
      </c>
      <c r="N842" s="11">
        <v>2.0791872547639499E-2</v>
      </c>
      <c r="O842" s="11">
        <v>0.10393714014566</v>
      </c>
      <c r="P842" s="11">
        <v>-7.4564319019370606E-2</v>
      </c>
      <c r="Q842" s="11"/>
      <c r="R842" s="10" t="s">
        <v>1291</v>
      </c>
      <c r="S842" s="11">
        <v>-0.14789091197134899</v>
      </c>
      <c r="T842" s="11">
        <v>-8.3297761948919899E-2</v>
      </c>
      <c r="U842" s="11">
        <v>1.8083472236880602E-2</v>
      </c>
      <c r="V842" s="11">
        <v>-9.6576896391759703E-2</v>
      </c>
      <c r="W842" s="11">
        <v>-6.6803558645879904E-2</v>
      </c>
      <c r="X842" s="11">
        <v>-0.11672246941891</v>
      </c>
      <c r="Y842" s="11">
        <v>-0.21595154431720001</v>
      </c>
      <c r="Z842" s="11">
        <v>-0.19816705268021001</v>
      </c>
      <c r="AA842" s="11">
        <v>-0.15570716866368001</v>
      </c>
      <c r="AB842" s="11"/>
      <c r="AO842" s="12"/>
      <c r="AR842" s="13"/>
    </row>
    <row r="843" spans="1:44" ht="18" hidden="1" customHeight="1" x14ac:dyDescent="0.3">
      <c r="A843" s="3" t="s">
        <v>616</v>
      </c>
      <c r="B843" s="10" t="s">
        <v>1262</v>
      </c>
      <c r="C843" s="11">
        <v>0.89897884502984005</v>
      </c>
      <c r="D843" s="11">
        <v>0.92055290553737001</v>
      </c>
      <c r="E843" s="11">
        <v>2.1574060507529899E-2</v>
      </c>
      <c r="F843" s="11"/>
      <c r="G843" s="10" t="s">
        <v>1291</v>
      </c>
      <c r="H843" s="11">
        <v>-0.14009293841562001</v>
      </c>
      <c r="I843" s="11">
        <v>-1.8005720093379599E-2</v>
      </c>
      <c r="J843" s="11">
        <v>5.1594430163440098E-2</v>
      </c>
      <c r="K843" s="11">
        <v>-0.146618786251</v>
      </c>
      <c r="L843" s="11">
        <v>0.38662602253009998</v>
      </c>
      <c r="M843" s="11">
        <v>-0.51823221974866995</v>
      </c>
      <c r="N843" s="11">
        <v>-0.13635487905035101</v>
      </c>
      <c r="O843" s="11">
        <v>-2.6335045187000399E-2</v>
      </c>
      <c r="P843" s="11">
        <v>-4.7509046692990602E-2</v>
      </c>
      <c r="Q843" s="11"/>
      <c r="R843" s="10" t="s">
        <v>1291</v>
      </c>
      <c r="S843" s="11">
        <v>9.2396224705699706E-2</v>
      </c>
      <c r="T843" s="11">
        <v>-2.24371936210002E-2</v>
      </c>
      <c r="U843" s="11">
        <v>9.6599205322339898E-2</v>
      </c>
      <c r="V843" s="11">
        <v>-0.19675196076986001</v>
      </c>
      <c r="W843" s="11">
        <v>9.7870177693302196E-3</v>
      </c>
      <c r="X843" s="11">
        <v>-0.41553135532489999</v>
      </c>
      <c r="Y843" s="11">
        <v>0.15814916644704</v>
      </c>
      <c r="Z843" s="11">
        <v>-0.12983985436840001</v>
      </c>
      <c r="AA843" s="11">
        <v>0.20595993061625001</v>
      </c>
      <c r="AB843" s="11"/>
      <c r="AG843" s="3" t="s">
        <v>1294</v>
      </c>
      <c r="AO843" s="12"/>
      <c r="AR843" s="13"/>
    </row>
    <row r="844" spans="1:44" ht="18" hidden="1" customHeight="1" x14ac:dyDescent="0.3">
      <c r="A844" s="3" t="s">
        <v>442</v>
      </c>
      <c r="B844" s="10" t="s">
        <v>1262</v>
      </c>
      <c r="C844" s="11">
        <v>0.69509467584110995</v>
      </c>
      <c r="D844" s="11">
        <v>0.92004942957517999</v>
      </c>
      <c r="E844" s="11">
        <v>0.22495475373407001</v>
      </c>
      <c r="F844" s="11"/>
      <c r="G844" s="10" t="s">
        <v>1291</v>
      </c>
      <c r="H844" s="11">
        <v>5.6386066330280198E-2</v>
      </c>
      <c r="I844" s="11">
        <v>0.19643051998249</v>
      </c>
      <c r="J844" s="11">
        <v>7.1942600162200304E-2</v>
      </c>
      <c r="K844" s="11">
        <v>0.31964927058724002</v>
      </c>
      <c r="L844" s="11">
        <v>0.43344195690613002</v>
      </c>
      <c r="M844" s="11">
        <v>0.40562093998388998</v>
      </c>
      <c r="N844" s="11">
        <v>-8.5962371959320105E-2</v>
      </c>
      <c r="O844" s="11">
        <v>0.13343714505429</v>
      </c>
      <c r="P844" s="11">
        <v>-1.3026135944030201E-2</v>
      </c>
      <c r="Q844" s="11"/>
      <c r="R844" s="10" t="s">
        <v>1291</v>
      </c>
      <c r="S844" s="11">
        <v>0.43694559553300999</v>
      </c>
      <c r="T844" s="11">
        <v>0.17027008605560001</v>
      </c>
      <c r="U844" s="11">
        <v>0.20842351055403999</v>
      </c>
      <c r="V844" s="11">
        <v>0.14377364258212999</v>
      </c>
      <c r="W844" s="11">
        <v>4.0865089589510198E-2</v>
      </c>
      <c r="X844" s="11">
        <v>0.28260980735444002</v>
      </c>
      <c r="Y844" s="11">
        <v>-0.11005397008064</v>
      </c>
      <c r="Z844" s="11">
        <v>0.10620606063922999</v>
      </c>
      <c r="AA844" s="11">
        <v>0.21315967280604001</v>
      </c>
      <c r="AB844" s="11"/>
      <c r="AJ844" s="3" t="s">
        <v>1294</v>
      </c>
      <c r="AO844" s="12"/>
      <c r="AR844" s="13"/>
    </row>
    <row r="845" spans="1:44" ht="18" hidden="1" customHeight="1" x14ac:dyDescent="0.3">
      <c r="A845" s="3" t="s">
        <v>1053</v>
      </c>
      <c r="B845" s="10" t="s">
        <v>1262</v>
      </c>
      <c r="C845" s="11">
        <v>0.50633494679269997</v>
      </c>
      <c r="D845" s="11">
        <v>0.91924984607674998</v>
      </c>
      <c r="E845" s="11">
        <v>0.41291489928405101</v>
      </c>
      <c r="F845" s="11"/>
      <c r="G845" s="10" t="s">
        <v>1266</v>
      </c>
      <c r="H845" s="11">
        <v>-0.20884560877680999</v>
      </c>
      <c r="I845" s="11">
        <v>-0.17382266136009</v>
      </c>
      <c r="J845" s="11">
        <v>-0.60423755238068</v>
      </c>
      <c r="K845" s="11">
        <v>0.24577376834796999</v>
      </c>
      <c r="L845" s="11">
        <v>-0.1118128860942</v>
      </c>
      <c r="M845" s="11">
        <v>-0.152381546665151</v>
      </c>
      <c r="N845" s="11">
        <v>0.33856800895435901</v>
      </c>
      <c r="O845" s="11">
        <v>0.19748130897050001</v>
      </c>
      <c r="P845" s="11">
        <v>-0.24136244917254099</v>
      </c>
      <c r="Q845" s="11"/>
      <c r="R845" s="10" t="s">
        <v>1291</v>
      </c>
      <c r="S845" s="11">
        <v>-0.38006643115858002</v>
      </c>
      <c r="T845" s="11">
        <v>5.9722530219050302E-2</v>
      </c>
      <c r="U845" s="11">
        <v>-0.31654309406616998</v>
      </c>
      <c r="V845" s="11">
        <v>9.8603662015260204E-2</v>
      </c>
      <c r="W845" s="11">
        <v>1.2254364598770299E-2</v>
      </c>
      <c r="X845" s="11">
        <v>0.19577080093467</v>
      </c>
      <c r="Y845" s="11">
        <v>-2.5138385037820399E-2</v>
      </c>
      <c r="Z845" s="11">
        <v>-4.31098890439605E-2</v>
      </c>
      <c r="AA845" s="11">
        <v>-0.14453989276754001</v>
      </c>
      <c r="AB845" s="11"/>
      <c r="AK845" s="3" t="s">
        <v>1294</v>
      </c>
      <c r="AL845" s="3" t="s">
        <v>1294</v>
      </c>
      <c r="AM845" s="3" t="s">
        <v>1294</v>
      </c>
      <c r="AO845" s="12"/>
      <c r="AR845" s="13"/>
    </row>
    <row r="846" spans="1:44" ht="18" hidden="1" customHeight="1" x14ac:dyDescent="0.3">
      <c r="A846" s="3" t="s">
        <v>967</v>
      </c>
      <c r="B846" s="10" t="s">
        <v>1262</v>
      </c>
      <c r="C846" s="11">
        <v>0.49656656771802998</v>
      </c>
      <c r="D846" s="11">
        <v>0.90600108697889004</v>
      </c>
      <c r="E846" s="11">
        <v>0.40943451926086</v>
      </c>
      <c r="F846" s="11"/>
      <c r="G846" s="10" t="s">
        <v>1267</v>
      </c>
      <c r="H846" s="11">
        <v>5.7854225237489801E-2</v>
      </c>
      <c r="I846" s="11">
        <v>-7.0816049736859996E-2</v>
      </c>
      <c r="J846" s="11">
        <v>0.18048866528297999</v>
      </c>
      <c r="K846" s="11">
        <v>-0.63106559779414995</v>
      </c>
      <c r="L846" s="11">
        <v>-0.24236277153821001</v>
      </c>
      <c r="M846" s="11">
        <v>-5.8729590285100403E-3</v>
      </c>
      <c r="N846" s="11">
        <v>-0.17525350147692001</v>
      </c>
      <c r="O846" s="11">
        <v>-5.3694885024809999E-2</v>
      </c>
      <c r="P846" s="11">
        <v>-0.12829667106390999</v>
      </c>
      <c r="Q846" s="11"/>
      <c r="R846" s="10" t="s">
        <v>1291</v>
      </c>
      <c r="S846" s="11">
        <v>0.13065007782349</v>
      </c>
      <c r="T846" s="11">
        <v>0.16740554491702</v>
      </c>
      <c r="U846" s="11">
        <v>0.31409921243743999</v>
      </c>
      <c r="V846" s="11">
        <v>-0.15043366557089</v>
      </c>
      <c r="W846" s="11">
        <v>8.1906874438859995E-2</v>
      </c>
      <c r="X846" s="11">
        <v>-5.7328624584700397E-3</v>
      </c>
      <c r="Y846" s="11">
        <v>0.11383860786404</v>
      </c>
      <c r="Z846" s="11">
        <v>-3.1769202208749903E-2</v>
      </c>
      <c r="AA846" s="11">
        <v>8.3509323578409705E-2</v>
      </c>
      <c r="AB846" s="11"/>
      <c r="AO846" s="12"/>
      <c r="AR846" s="13"/>
    </row>
    <row r="847" spans="1:44" ht="18" hidden="1" customHeight="1" x14ac:dyDescent="0.3">
      <c r="A847" s="3" t="s">
        <v>622</v>
      </c>
      <c r="B847" s="10" t="s">
        <v>1262</v>
      </c>
      <c r="C847" s="11">
        <v>0.61799629129440004</v>
      </c>
      <c r="D847" s="11">
        <v>0.90568901444849004</v>
      </c>
      <c r="E847" s="11">
        <v>0.28769272315409</v>
      </c>
      <c r="F847" s="11"/>
      <c r="G847" s="10" t="s">
        <v>1291</v>
      </c>
      <c r="H847" s="11">
        <v>-2.7285151527820101E-2</v>
      </c>
      <c r="I847" s="11">
        <v>-5.6006321580639902E-2</v>
      </c>
      <c r="J847" s="11">
        <v>-0.11850659915389999</v>
      </c>
      <c r="K847" s="11">
        <v>-0.28961907134149001</v>
      </c>
      <c r="L847" s="11">
        <v>0.16847188969337001</v>
      </c>
      <c r="M847" s="11">
        <v>-7.7142634689930198E-2</v>
      </c>
      <c r="N847" s="11">
        <v>-0.34621342784274001</v>
      </c>
      <c r="O847" s="11">
        <v>-0.34106952047102002</v>
      </c>
      <c r="P847" s="11">
        <v>-8.5869147885559494E-2</v>
      </c>
      <c r="Q847" s="11"/>
      <c r="R847" s="10" t="s">
        <v>1291</v>
      </c>
      <c r="S847" s="11">
        <v>-6.2000763019580199E-2</v>
      </c>
      <c r="T847" s="11">
        <v>-0.11846784080955999</v>
      </c>
      <c r="U847" s="11">
        <v>0.23998439487343001</v>
      </c>
      <c r="V847" s="11">
        <v>0.11273423879081</v>
      </c>
      <c r="W847" s="11">
        <v>0.32316823453991</v>
      </c>
      <c r="X847" s="11">
        <v>0.24715471346344001</v>
      </c>
      <c r="Y847" s="11">
        <v>-0.32138968868783002</v>
      </c>
      <c r="Z847" s="11">
        <v>-0.40183884978672002</v>
      </c>
      <c r="AA847" s="11">
        <v>-0.53880177764305004</v>
      </c>
      <c r="AB847" s="11"/>
      <c r="AK847" s="3" t="s">
        <v>1294</v>
      </c>
      <c r="AO847" s="12"/>
      <c r="AR847" s="13"/>
    </row>
    <row r="848" spans="1:44" ht="18" hidden="1" customHeight="1" x14ac:dyDescent="0.3">
      <c r="A848" s="3" t="s">
        <v>564</v>
      </c>
      <c r="B848" s="10" t="s">
        <v>1262</v>
      </c>
      <c r="C848" s="11">
        <v>0.83258273468973099</v>
      </c>
      <c r="D848" s="11">
        <v>0.903212007779301</v>
      </c>
      <c r="E848" s="11">
        <v>7.0629273089569899E-2</v>
      </c>
      <c r="F848" s="11"/>
      <c r="G848" s="10" t="s">
        <v>1291</v>
      </c>
      <c r="H848" s="11">
        <v>-0.16165838797050999</v>
      </c>
      <c r="I848" s="11">
        <v>-0.28519570787221998</v>
      </c>
      <c r="J848" s="11">
        <v>-7.22831973239106E-2</v>
      </c>
      <c r="K848" s="11">
        <v>-0.23439003835631</v>
      </c>
      <c r="L848" s="11">
        <v>-0.24992095580116999</v>
      </c>
      <c r="M848" s="11">
        <v>-0.43722167945474999</v>
      </c>
      <c r="N848" s="11">
        <v>-3.3785165818490399E-2</v>
      </c>
      <c r="O848" s="11">
        <v>-0.17770023946745001</v>
      </c>
      <c r="P848" s="11">
        <v>0.46645815491020898</v>
      </c>
      <c r="Q848" s="11"/>
      <c r="R848" s="10" t="s">
        <v>1291</v>
      </c>
      <c r="S848" s="11">
        <v>-0.11998612908008</v>
      </c>
      <c r="T848" s="11">
        <v>0.17316060946235001</v>
      </c>
      <c r="U848" s="11">
        <v>5.5458946323790698E-2</v>
      </c>
      <c r="V848" s="11">
        <v>0.10651433213269999</v>
      </c>
      <c r="W848" s="11">
        <v>-4.07643883859405E-2</v>
      </c>
      <c r="X848" s="11">
        <v>5.2505115409349698E-2</v>
      </c>
      <c r="Y848" s="11">
        <v>-0.105051699208</v>
      </c>
      <c r="Z848" s="11">
        <v>5.23827596909801E-2</v>
      </c>
      <c r="AA848" s="11">
        <v>2.37205181670701E-2</v>
      </c>
      <c r="AB848" s="11"/>
      <c r="AO848" s="12"/>
      <c r="AR848" s="13"/>
    </row>
    <row r="849" spans="1:44" ht="18" hidden="1" customHeight="1" x14ac:dyDescent="0.3">
      <c r="A849" s="3" t="s">
        <v>546</v>
      </c>
      <c r="B849" s="10" t="s">
        <v>1262</v>
      </c>
      <c r="C849" s="11">
        <v>0.86320603296911003</v>
      </c>
      <c r="D849" s="11">
        <v>0.89337260640393001</v>
      </c>
      <c r="E849" s="11">
        <v>3.0166573434820002E-2</v>
      </c>
      <c r="F849" s="11"/>
      <c r="G849" s="10" t="s">
        <v>1291</v>
      </c>
      <c r="H849" s="11">
        <v>-0.20494657380603101</v>
      </c>
      <c r="I849" s="11">
        <v>-0.10608559466814101</v>
      </c>
      <c r="J849" s="11">
        <v>-0.19430303888318101</v>
      </c>
      <c r="K849" s="11">
        <v>-2.4812498594899399E-2</v>
      </c>
      <c r="L849" s="11">
        <v>0.264510818320701</v>
      </c>
      <c r="M849" s="11">
        <v>-7.2604030745799797E-2</v>
      </c>
      <c r="N849" s="11">
        <v>-0.36188417835879</v>
      </c>
      <c r="O849" s="11">
        <v>-0.25373457547766998</v>
      </c>
      <c r="P849" s="11">
        <v>-0.27933490081859003</v>
      </c>
      <c r="Q849" s="11"/>
      <c r="R849" s="10" t="s">
        <v>1291</v>
      </c>
      <c r="S849" s="11">
        <v>1.9408959640370101E-2</v>
      </c>
      <c r="T849" s="11">
        <v>0.14238055840564001</v>
      </c>
      <c r="U849" s="11">
        <v>8.1396386230980305E-2</v>
      </c>
      <c r="V849" s="11">
        <v>-0.10102693263683001</v>
      </c>
      <c r="W849" s="11">
        <v>7.9595351170150194E-2</v>
      </c>
      <c r="X849" s="11">
        <v>8.9441649999102407E-3</v>
      </c>
      <c r="Y849" s="11">
        <v>0.20467373484693999</v>
      </c>
      <c r="Z849" s="11">
        <v>0.13232398769256001</v>
      </c>
      <c r="AA849" s="11">
        <v>0.245302681440241</v>
      </c>
      <c r="AB849" s="11"/>
      <c r="AO849" s="12"/>
      <c r="AR849" s="13"/>
    </row>
    <row r="850" spans="1:44" ht="18" hidden="1" customHeight="1" x14ac:dyDescent="0.3">
      <c r="A850" s="3" t="s">
        <v>66</v>
      </c>
      <c r="B850" s="10" t="s">
        <v>1262</v>
      </c>
      <c r="C850" s="11">
        <v>0.68531990679231003</v>
      </c>
      <c r="D850" s="11">
        <v>0.89281209353255997</v>
      </c>
      <c r="E850" s="11">
        <v>0.20749218674025</v>
      </c>
      <c r="F850" s="11"/>
      <c r="G850" s="10" t="s">
        <v>1291</v>
      </c>
      <c r="H850" s="11">
        <v>-5.99092498999498E-2</v>
      </c>
      <c r="I850" s="11">
        <v>0.11337933756999</v>
      </c>
      <c r="J850" s="11">
        <v>-2.92715461718598E-2</v>
      </c>
      <c r="K850" s="11">
        <v>8.8661098611789904E-2</v>
      </c>
      <c r="L850" s="11">
        <v>-0.15546376761451999</v>
      </c>
      <c r="M850" s="11">
        <v>-0.16169681359822999</v>
      </c>
      <c r="N850" s="11">
        <v>0.15469026983954001</v>
      </c>
      <c r="O850" s="11">
        <v>-0.21710594215939</v>
      </c>
      <c r="P850" s="11">
        <v>0.10953632688176999</v>
      </c>
      <c r="Q850" s="11"/>
      <c r="R850" s="10" t="s">
        <v>1291</v>
      </c>
      <c r="S850" s="11">
        <v>0.14993801149322999</v>
      </c>
      <c r="T850" s="11">
        <v>0.47415771753137997</v>
      </c>
      <c r="U850" s="11">
        <v>0.25437394096754001</v>
      </c>
      <c r="V850" s="11">
        <v>-5.8965074761350197E-2</v>
      </c>
      <c r="W850" s="11">
        <v>-8.0744608571160295E-2</v>
      </c>
      <c r="X850" s="11">
        <v>0.24782823486395</v>
      </c>
      <c r="Y850" s="11">
        <v>0.36103006807711002</v>
      </c>
      <c r="Z850" s="11">
        <v>9.43161959112402E-2</v>
      </c>
      <c r="AA850" s="11">
        <v>0.43933250244409999</v>
      </c>
      <c r="AB850" s="11"/>
      <c r="AO850" s="12"/>
      <c r="AR850" s="13"/>
    </row>
    <row r="851" spans="1:44" ht="18" hidden="1" customHeight="1" x14ac:dyDescent="0.3">
      <c r="A851" s="3" t="s">
        <v>624</v>
      </c>
      <c r="B851" s="10" t="s">
        <v>1262</v>
      </c>
      <c r="C851" s="11">
        <v>0.68347533488953105</v>
      </c>
      <c r="D851" s="11">
        <v>0.89157811979982104</v>
      </c>
      <c r="E851" s="11">
        <v>0.20810278491029</v>
      </c>
      <c r="F851" s="11"/>
      <c r="G851" s="10" t="s">
        <v>1291</v>
      </c>
      <c r="H851" s="11">
        <v>2.9634018986939702E-2</v>
      </c>
      <c r="I851" s="11">
        <v>0.23205809203830999</v>
      </c>
      <c r="J851" s="11">
        <v>0.196211806495979</v>
      </c>
      <c r="K851" s="11">
        <v>-3.1908858092260003E-2</v>
      </c>
      <c r="L851" s="11">
        <v>-0.149064784796581</v>
      </c>
      <c r="M851" s="11">
        <v>-0.17956276726624101</v>
      </c>
      <c r="N851" s="11">
        <v>0.1500106732533</v>
      </c>
      <c r="O851" s="11">
        <v>0.1655915864494</v>
      </c>
      <c r="P851" s="11">
        <v>5.8653732940001603E-3</v>
      </c>
      <c r="Q851" s="11"/>
      <c r="R851" s="10" t="s">
        <v>1291</v>
      </c>
      <c r="S851" s="11">
        <v>0.20127453920109101</v>
      </c>
      <c r="T851" s="11">
        <v>0.17567776224658099</v>
      </c>
      <c r="U851" s="11">
        <v>7.5193225714800194E-2</v>
      </c>
      <c r="V851" s="11">
        <v>-0.104806938457921</v>
      </c>
      <c r="W851" s="11">
        <v>-2.6350354555321E-2</v>
      </c>
      <c r="X851" s="11">
        <v>-4.7763274374959898E-2</v>
      </c>
      <c r="Y851" s="11">
        <v>-3.4192915009530402E-2</v>
      </c>
      <c r="Z851" s="11">
        <v>8.9141319666090606E-3</v>
      </c>
      <c r="AA851" s="11">
        <v>-6.2311499256139803E-2</v>
      </c>
      <c r="AB851" s="11"/>
      <c r="AJ851" s="3" t="s">
        <v>1294</v>
      </c>
      <c r="AO851" s="12"/>
      <c r="AR851" s="13"/>
    </row>
    <row r="852" spans="1:44" ht="18" hidden="1" customHeight="1" x14ac:dyDescent="0.3">
      <c r="A852" s="3" t="s">
        <v>361</v>
      </c>
      <c r="B852" s="10" t="s">
        <v>1262</v>
      </c>
      <c r="C852" s="11">
        <v>0.88792683868822997</v>
      </c>
      <c r="D852" s="11">
        <v>0.88505589644816096</v>
      </c>
      <c r="E852" s="11">
        <v>-2.8709422400696699E-3</v>
      </c>
      <c r="F852" s="11"/>
      <c r="G852" s="10" t="s">
        <v>1291</v>
      </c>
      <c r="H852" s="11">
        <v>-0.18380067451355001</v>
      </c>
      <c r="I852" s="11">
        <v>-0.2710954711147</v>
      </c>
      <c r="J852" s="11">
        <v>-0.29655699774222</v>
      </c>
      <c r="K852" s="11">
        <v>-0.21370894569078999</v>
      </c>
      <c r="L852" s="11">
        <v>-0.12064239690589</v>
      </c>
      <c r="M852" s="11">
        <v>-0.23725207196674</v>
      </c>
      <c r="N852" s="11">
        <v>-1.36886194986996E-2</v>
      </c>
      <c r="O852" s="11">
        <v>-0.25539878297676</v>
      </c>
      <c r="P852" s="11">
        <v>-0.11784478784957</v>
      </c>
      <c r="Q852" s="11"/>
      <c r="R852" s="10" t="s">
        <v>1291</v>
      </c>
      <c r="S852" s="11">
        <v>0.10063493911661001</v>
      </c>
      <c r="T852" s="11">
        <v>-7.4704407374790005E-2</v>
      </c>
      <c r="U852" s="11">
        <v>0.36132884850545999</v>
      </c>
      <c r="V852" s="11">
        <v>0.19722622033984</v>
      </c>
      <c r="W852" s="11">
        <v>-1.631203874474E-2</v>
      </c>
      <c r="X852" s="11">
        <v>-0.12752315825457</v>
      </c>
      <c r="Y852" s="11">
        <v>-4.02115103715701E-2</v>
      </c>
      <c r="Z852" s="11">
        <v>-0.20416812103125001</v>
      </c>
      <c r="AA852" s="11">
        <v>-0.232216377385631</v>
      </c>
      <c r="AB852" s="11"/>
      <c r="AG852" s="3" t="s">
        <v>1294</v>
      </c>
      <c r="AO852" s="12"/>
      <c r="AR852" s="13"/>
    </row>
    <row r="853" spans="1:44" ht="18" hidden="1" customHeight="1" x14ac:dyDescent="0.3">
      <c r="A853" s="3" t="s">
        <v>1009</v>
      </c>
      <c r="B853" s="10" t="s">
        <v>1262</v>
      </c>
      <c r="C853" s="11">
        <v>0.55493975782994998</v>
      </c>
      <c r="D853" s="11">
        <v>0.88696355475590904</v>
      </c>
      <c r="E853" s="11">
        <v>0.33202379692595901</v>
      </c>
      <c r="F853" s="11"/>
      <c r="G853" s="10" t="s">
        <v>1291</v>
      </c>
      <c r="H853" s="11">
        <v>1.71883824140702E-2</v>
      </c>
      <c r="I853" s="11">
        <v>2.1857155866819699E-2</v>
      </c>
      <c r="J853" s="11">
        <v>0.14988746059799901</v>
      </c>
      <c r="K853" s="11">
        <v>0.14072556158551</v>
      </c>
      <c r="L853" s="11">
        <v>0.18025118690695099</v>
      </c>
      <c r="M853" s="11">
        <v>4.7860928309500402E-2</v>
      </c>
      <c r="N853" s="11">
        <v>2.1275172670889301E-2</v>
      </c>
      <c r="O853" s="11">
        <v>8.0288965835809897E-2</v>
      </c>
      <c r="P853" s="11">
        <v>-3.4003374935879897E-2</v>
      </c>
      <c r="Q853" s="11"/>
      <c r="R853" s="10" t="s">
        <v>1291</v>
      </c>
      <c r="S853" s="11">
        <v>-9.2258035950800704E-2</v>
      </c>
      <c r="T853" s="11">
        <v>6.2423197847709701E-2</v>
      </c>
      <c r="U853" s="11">
        <v>9.5088825678429204E-2</v>
      </c>
      <c r="V853" s="11">
        <v>0.20625984090905</v>
      </c>
      <c r="W853" s="11">
        <v>0.32592405100999899</v>
      </c>
      <c r="X853" s="11">
        <v>0.20130990753094999</v>
      </c>
      <c r="Y853" s="11">
        <v>2.8821713245150701E-2</v>
      </c>
      <c r="Z853" s="11">
        <v>8.8771307412990594E-2</v>
      </c>
      <c r="AA853" s="11">
        <v>0.11532227954353</v>
      </c>
      <c r="AB853" s="11"/>
      <c r="AO853" s="12"/>
      <c r="AR853" s="13"/>
    </row>
    <row r="854" spans="1:44" ht="18" hidden="1" customHeight="1" x14ac:dyDescent="0.3">
      <c r="A854" s="3" t="s">
        <v>400</v>
      </c>
      <c r="B854" s="10" t="s">
        <v>1262</v>
      </c>
      <c r="C854" s="11">
        <v>0.61468956363168004</v>
      </c>
      <c r="D854" s="11">
        <v>0.88520526371787001</v>
      </c>
      <c r="E854" s="11">
        <v>0.27051570008619003</v>
      </c>
      <c r="F854" s="11"/>
      <c r="G854" s="10" t="s">
        <v>1291</v>
      </c>
      <c r="H854" s="11">
        <v>-0.21065096858049001</v>
      </c>
      <c r="I854" s="11">
        <v>-0.11117014254646899</v>
      </c>
      <c r="J854" s="11">
        <v>1.6133659895160701E-2</v>
      </c>
      <c r="K854" s="11">
        <v>0.10915812002851</v>
      </c>
      <c r="L854" s="11">
        <v>-0.1962733306277</v>
      </c>
      <c r="M854" s="11">
        <v>6.3882036389169394E-2</v>
      </c>
      <c r="N854" s="11">
        <v>9.2514026152601403E-3</v>
      </c>
      <c r="O854" s="11">
        <v>-0.17000844089650999</v>
      </c>
      <c r="P854" s="11">
        <v>8.6902663181300396E-2</v>
      </c>
      <c r="Q854" s="11"/>
      <c r="R854" s="10" t="s">
        <v>1291</v>
      </c>
      <c r="S854" s="11">
        <v>5.3932035522420201E-2</v>
      </c>
      <c r="T854" s="11">
        <v>0.24365854895738001</v>
      </c>
      <c r="U854" s="11">
        <v>3.9785545895579602E-2</v>
      </c>
      <c r="V854" s="11">
        <v>-0.13608045966310001</v>
      </c>
      <c r="W854" s="11">
        <v>8.5137911812499703E-2</v>
      </c>
      <c r="X854" s="11">
        <v>0.17745159460217</v>
      </c>
      <c r="Y854" s="11">
        <v>2.09669160332604E-2</v>
      </c>
      <c r="Z854" s="11">
        <v>-2.6170640644130199E-2</v>
      </c>
      <c r="AA854" s="11">
        <v>-6.7648273796798702E-3</v>
      </c>
      <c r="AB854" s="11"/>
      <c r="AG854" s="3" t="s">
        <v>1294</v>
      </c>
      <c r="AO854" s="12"/>
      <c r="AR854" s="13"/>
    </row>
    <row r="855" spans="1:44" ht="18" hidden="1" customHeight="1" x14ac:dyDescent="0.3">
      <c r="A855" s="3" t="s">
        <v>25</v>
      </c>
      <c r="B855" s="10" t="s">
        <v>1262</v>
      </c>
      <c r="C855" s="11">
        <v>0.59313137652748005</v>
      </c>
      <c r="D855" s="11">
        <v>0.88457216637669001</v>
      </c>
      <c r="E855" s="11">
        <v>0.29144078984921001</v>
      </c>
      <c r="F855" s="11"/>
      <c r="G855" s="10" t="s">
        <v>1265</v>
      </c>
      <c r="H855" s="11">
        <v>-9.6264871980779695E-2</v>
      </c>
      <c r="I855" s="11">
        <v>-1.9900396407820199E-2</v>
      </c>
      <c r="J855" s="11">
        <v>0.28737926481199899</v>
      </c>
      <c r="K855" s="11">
        <v>1.3176257930683</v>
      </c>
      <c r="L855" s="11">
        <v>0.23850444159744999</v>
      </c>
      <c r="M855" s="11">
        <v>1.03614843975916</v>
      </c>
      <c r="N855" s="11">
        <v>-0.72461210178117097</v>
      </c>
      <c r="O855" s="11">
        <v>-0.87074813379788996</v>
      </c>
      <c r="P855" s="11">
        <v>1.01121803818531</v>
      </c>
      <c r="Q855" s="11"/>
      <c r="R855" s="10" t="s">
        <v>1272</v>
      </c>
      <c r="S855" s="11">
        <v>0.13268075752712</v>
      </c>
      <c r="T855" s="11">
        <v>0.28846293227947001</v>
      </c>
      <c r="U855" s="11">
        <v>-8.0972305352790194E-2</v>
      </c>
      <c r="V855" s="11">
        <v>1.0917051220610601</v>
      </c>
      <c r="W855" s="11">
        <v>-0.17241905074360001</v>
      </c>
      <c r="X855" s="11">
        <v>1.70841508038115</v>
      </c>
      <c r="Y855" s="11">
        <v>-8.0734049975030003E-2</v>
      </c>
      <c r="Z855" s="11">
        <v>-0.17045165914436999</v>
      </c>
      <c r="AA855" s="11">
        <v>-0.41197695328121903</v>
      </c>
      <c r="AB855" s="11"/>
      <c r="AG855" s="3" t="s">
        <v>1294</v>
      </c>
      <c r="AK855" s="3" t="s">
        <v>1294</v>
      </c>
      <c r="AO855" s="12"/>
      <c r="AR855" s="13"/>
    </row>
    <row r="856" spans="1:44" ht="18" hidden="1" customHeight="1" x14ac:dyDescent="0.3">
      <c r="A856" s="3" t="s">
        <v>751</v>
      </c>
      <c r="B856" s="10" t="s">
        <v>1262</v>
      </c>
      <c r="C856" s="11">
        <v>0.44120353446194999</v>
      </c>
      <c r="D856" s="11">
        <v>0.88216225014877003</v>
      </c>
      <c r="E856" s="11">
        <v>0.44095871568681999</v>
      </c>
      <c r="F856" s="11"/>
      <c r="G856" s="10" t="s">
        <v>1291</v>
      </c>
      <c r="H856" s="11">
        <v>0.20114267882239001</v>
      </c>
      <c r="I856" s="11">
        <v>0.24261478986543</v>
      </c>
      <c r="J856" s="11">
        <v>0.30635368606121</v>
      </c>
      <c r="K856" s="11">
        <v>0.10684693652393</v>
      </c>
      <c r="L856" s="11">
        <v>-8.6896284640610097E-2</v>
      </c>
      <c r="M856" s="11">
        <v>0.26303235473285003</v>
      </c>
      <c r="N856" s="11">
        <v>7.0741488064009997E-2</v>
      </c>
      <c r="O856" s="11">
        <v>-2.2364602135480201E-2</v>
      </c>
      <c r="P856" s="11">
        <v>-6.6203609641100102E-3</v>
      </c>
      <c r="Q856" s="11"/>
      <c r="R856" s="10" t="s">
        <v>1291</v>
      </c>
      <c r="S856" s="11">
        <v>0.13489834916995999</v>
      </c>
      <c r="T856" s="11">
        <v>0.22730067009981</v>
      </c>
      <c r="U856" s="11">
        <v>0.11812601504594</v>
      </c>
      <c r="V856" s="11">
        <v>0.10439766845663</v>
      </c>
      <c r="W856" s="11">
        <v>8.56865608606001E-2</v>
      </c>
      <c r="X856" s="11">
        <v>2.6713609412403199E-3</v>
      </c>
      <c r="Y856" s="11">
        <v>0.11831633746303</v>
      </c>
      <c r="Z856" s="11">
        <v>0.23755784795698001</v>
      </c>
      <c r="AA856" s="11">
        <v>0.20148220953335</v>
      </c>
      <c r="AB856" s="11"/>
      <c r="AO856" s="12"/>
      <c r="AR856" s="13"/>
    </row>
    <row r="857" spans="1:44" ht="18" hidden="1" customHeight="1" x14ac:dyDescent="0.3">
      <c r="A857" s="3" t="s">
        <v>76</v>
      </c>
      <c r="B857" s="10" t="s">
        <v>1262</v>
      </c>
      <c r="C857" s="11">
        <v>0.87491864192269997</v>
      </c>
      <c r="D857" s="11">
        <v>0.86830316491241999</v>
      </c>
      <c r="E857" s="11">
        <v>-6.6154770102802001E-3</v>
      </c>
      <c r="F857" s="11"/>
      <c r="G857" s="10" t="s">
        <v>1291</v>
      </c>
      <c r="H857" s="11">
        <v>-0.15793354666272</v>
      </c>
      <c r="I857" s="11">
        <v>-0.14850979646001</v>
      </c>
      <c r="J857" s="11">
        <v>-0.13181992378039001</v>
      </c>
      <c r="K857" s="11">
        <v>1.7836572818050699E-2</v>
      </c>
      <c r="L857" s="11">
        <v>-0.14004406622194901</v>
      </c>
      <c r="M857" s="11">
        <v>-0.10833114650662</v>
      </c>
      <c r="N857" s="11">
        <v>-0.16247780904101</v>
      </c>
      <c r="O857" s="11">
        <v>-0.32976313869537099</v>
      </c>
      <c r="P857" s="11">
        <v>-0.13148755918710001</v>
      </c>
      <c r="Q857" s="11"/>
      <c r="R857" s="10" t="s">
        <v>1291</v>
      </c>
      <c r="S857" s="11">
        <v>-0.32742844341561</v>
      </c>
      <c r="T857" s="11">
        <v>-0.33393258216032001</v>
      </c>
      <c r="U857" s="11">
        <v>8.6808190224996196E-4</v>
      </c>
      <c r="V857" s="11">
        <v>0.28214691143805998</v>
      </c>
      <c r="W857" s="11">
        <v>0.20738109221505999</v>
      </c>
      <c r="X857" s="11">
        <v>0.58360358189474004</v>
      </c>
      <c r="Y857" s="11">
        <v>4.9439071776710398E-2</v>
      </c>
      <c r="Z857" s="11">
        <v>8.9675066214870605E-2</v>
      </c>
      <c r="AA857" s="11">
        <v>-0.20772362372775</v>
      </c>
      <c r="AB857" s="11"/>
      <c r="AG857" s="3" t="s">
        <v>1294</v>
      </c>
      <c r="AJ857" s="3" t="s">
        <v>1294</v>
      </c>
      <c r="AK857" s="3" t="s">
        <v>1294</v>
      </c>
      <c r="AO857" s="12"/>
      <c r="AR857" s="13"/>
    </row>
    <row r="858" spans="1:44" ht="18" hidden="1" customHeight="1" x14ac:dyDescent="0.3">
      <c r="A858" s="3" t="s">
        <v>767</v>
      </c>
      <c r="B858" s="10" t="s">
        <v>1262</v>
      </c>
      <c r="C858" s="11">
        <v>0.47491759344341</v>
      </c>
      <c r="D858" s="11">
        <v>0.86978438232694999</v>
      </c>
      <c r="E858" s="11">
        <v>0.39486678888353999</v>
      </c>
      <c r="F858" s="11"/>
      <c r="G858" s="10" t="s">
        <v>1291</v>
      </c>
      <c r="H858" s="11">
        <v>-0.13409061622940999</v>
      </c>
      <c r="I858" s="11">
        <v>-0.12065083551376</v>
      </c>
      <c r="J858" s="11">
        <v>-6.7790303733929996E-2</v>
      </c>
      <c r="K858" s="11">
        <v>3.3100834622894499E-3</v>
      </c>
      <c r="L858" s="11">
        <v>5.5818614955995801E-3</v>
      </c>
      <c r="M858" s="11">
        <v>0.10521726277097</v>
      </c>
      <c r="N858" s="11">
        <v>0.23448498078284</v>
      </c>
      <c r="O858" s="11">
        <v>0.11360913219474</v>
      </c>
      <c r="P858" s="11">
        <v>0.13785297688352999</v>
      </c>
      <c r="Q858" s="11"/>
      <c r="R858" s="10" t="s">
        <v>1291</v>
      </c>
      <c r="S858" s="11">
        <v>6.7136708849759905E-2</v>
      </c>
      <c r="T858" s="11">
        <v>0.11660251374064</v>
      </c>
      <c r="U858" s="11">
        <v>7.7428952652939906E-2</v>
      </c>
      <c r="V858" s="11">
        <v>9.8885360423460106E-2</v>
      </c>
      <c r="W858" s="11">
        <v>-0.20669491770598999</v>
      </c>
      <c r="X858" s="11">
        <v>-9.4415486679819693E-2</v>
      </c>
      <c r="Y858" s="11">
        <v>-0.22932935029660001</v>
      </c>
      <c r="Z858" s="11">
        <v>-0.16349993407409</v>
      </c>
      <c r="AA858" s="11">
        <v>-0.16868227901246</v>
      </c>
      <c r="AB858" s="11"/>
      <c r="AO858" s="12"/>
      <c r="AR858" s="13"/>
    </row>
    <row r="859" spans="1:44" ht="18" hidden="1" customHeight="1" x14ac:dyDescent="0.3">
      <c r="A859" s="3" t="s">
        <v>1089</v>
      </c>
      <c r="B859" s="10" t="s">
        <v>1262</v>
      </c>
      <c r="C859" s="11">
        <v>0.51580765290251995</v>
      </c>
      <c r="D859" s="11">
        <v>0.86531246501018999</v>
      </c>
      <c r="E859" s="11">
        <v>0.34950481210766998</v>
      </c>
      <c r="F859" s="11"/>
      <c r="G859" s="10" t="s">
        <v>1291</v>
      </c>
      <c r="H859" s="11">
        <v>-9.9856681552409995E-2</v>
      </c>
      <c r="I859" s="11">
        <v>-0.17075142390063999</v>
      </c>
      <c r="J859" s="11">
        <v>1.9934798298901798E-3</v>
      </c>
      <c r="K859" s="11">
        <v>0.34958076124564003</v>
      </c>
      <c r="L859" s="11">
        <v>9.7804046662699502E-3</v>
      </c>
      <c r="M859" s="11">
        <v>0.12122136720998999</v>
      </c>
      <c r="N859" s="11">
        <v>0.13393901402854</v>
      </c>
      <c r="O859" s="11">
        <v>-1.33395708765303E-2</v>
      </c>
      <c r="P859" s="11">
        <v>-6.6371711723189897E-2</v>
      </c>
      <c r="Q859" s="11"/>
      <c r="R859" s="10" t="s">
        <v>1291</v>
      </c>
      <c r="S859" s="11">
        <v>-4.0253793301590103E-2</v>
      </c>
      <c r="T859" s="11">
        <v>-2.0495133830749999E-2</v>
      </c>
      <c r="U859" s="11">
        <v>9.2430456805560099E-2</v>
      </c>
      <c r="V859" s="11">
        <v>0.19474925707403001</v>
      </c>
      <c r="W859" s="11">
        <v>9.9670772776339997E-2</v>
      </c>
      <c r="X859" s="11">
        <v>-0.14847645450138999</v>
      </c>
      <c r="Y859" s="11">
        <v>-3.2279133394399903E-2</v>
      </c>
      <c r="Z859" s="11">
        <v>-0.43981128388773</v>
      </c>
      <c r="AA859" s="11">
        <v>-0.31738049274766</v>
      </c>
      <c r="AB859" s="11"/>
      <c r="AO859" s="12"/>
      <c r="AR859" s="13"/>
    </row>
    <row r="860" spans="1:44" ht="18" hidden="1" customHeight="1" x14ac:dyDescent="0.3">
      <c r="A860" s="3" t="s">
        <v>584</v>
      </c>
      <c r="B860" s="10" t="s">
        <v>1262</v>
      </c>
      <c r="C860" s="11">
        <v>0.78069899665610099</v>
      </c>
      <c r="D860" s="11">
        <v>0.85515555348992001</v>
      </c>
      <c r="E860" s="11">
        <v>7.4456556833819604E-2</v>
      </c>
      <c r="F860" s="11"/>
      <c r="G860" s="10" t="s">
        <v>1291</v>
      </c>
      <c r="H860" s="11">
        <v>1.4426050856791099E-2</v>
      </c>
      <c r="I860" s="11">
        <v>6.0128475670513399E-3</v>
      </c>
      <c r="J860" s="11">
        <v>0.17398807135543101</v>
      </c>
      <c r="K860" s="11">
        <v>-0.10515393032218</v>
      </c>
      <c r="L860" s="11">
        <v>-8.24332853703105E-2</v>
      </c>
      <c r="M860" s="11">
        <v>-0.19246071251195901</v>
      </c>
      <c r="N860" s="11">
        <v>-9.9180995730769397E-2</v>
      </c>
      <c r="O860" s="11">
        <v>-0.169690416299799</v>
      </c>
      <c r="P860" s="11">
        <v>5.2685071583651301E-2</v>
      </c>
      <c r="Q860" s="11"/>
      <c r="R860" s="10" t="s">
        <v>1291</v>
      </c>
      <c r="S860" s="11">
        <v>1.0408237707430599E-2</v>
      </c>
      <c r="T860" s="11">
        <v>4.3505825647949699E-2</v>
      </c>
      <c r="U860" s="11">
        <v>1.9853091607680898E-2</v>
      </c>
      <c r="V860" s="11">
        <v>-1.550006674122E-2</v>
      </c>
      <c r="W860" s="11">
        <v>-5.9610632936760097E-2</v>
      </c>
      <c r="X860" s="11">
        <v>-1.30600942281234E-4</v>
      </c>
      <c r="Y860" s="11">
        <v>-3.7741989369530798E-2</v>
      </c>
      <c r="Z860" s="11">
        <v>-8.5788823757999594E-2</v>
      </c>
      <c r="AA860" s="11">
        <v>6.8278508326150303E-2</v>
      </c>
      <c r="AB860" s="11"/>
      <c r="AO860" s="12"/>
      <c r="AR860" s="13"/>
    </row>
    <row r="861" spans="1:44" ht="18" hidden="1" customHeight="1" x14ac:dyDescent="0.3">
      <c r="A861" s="3" t="s">
        <v>178</v>
      </c>
      <c r="B861" s="10" t="s">
        <v>1262</v>
      </c>
      <c r="C861" s="11">
        <v>0.83043681496854005</v>
      </c>
      <c r="D861" s="11">
        <v>0.84854166335407</v>
      </c>
      <c r="E861" s="11">
        <v>1.8104848385529899E-2</v>
      </c>
      <c r="F861" s="11"/>
      <c r="G861" s="10" t="s">
        <v>1291</v>
      </c>
      <c r="H861" s="11">
        <v>-1.60360605339971E-3</v>
      </c>
      <c r="I861" s="11">
        <v>-3.518674979032E-2</v>
      </c>
      <c r="J861" s="11">
        <v>7.3310448872810199E-2</v>
      </c>
      <c r="K861" s="11">
        <v>0.106747341420441</v>
      </c>
      <c r="L861" s="11">
        <v>-8.8625812768180295E-2</v>
      </c>
      <c r="M861" s="11">
        <v>-9.3568504188508997E-2</v>
      </c>
      <c r="N861" s="11">
        <v>-4.1201209852440399E-2</v>
      </c>
      <c r="O861" s="11">
        <v>-0.130968379206161</v>
      </c>
      <c r="P861" s="11">
        <v>-9.1144949433720895E-2</v>
      </c>
      <c r="Q861" s="11"/>
      <c r="R861" s="10" t="s">
        <v>1291</v>
      </c>
      <c r="S861" s="11">
        <v>-8.1504896794360293E-2</v>
      </c>
      <c r="T861" s="11">
        <v>-4.4491763883590003E-2</v>
      </c>
      <c r="U861" s="11">
        <v>-2.8249800617290401E-2</v>
      </c>
      <c r="V861" s="11">
        <v>1.6753527585949599E-2</v>
      </c>
      <c r="W861" s="11">
        <v>5.4122316030809997E-2</v>
      </c>
      <c r="X861" s="11">
        <v>0.12814426369106999</v>
      </c>
      <c r="Y861" s="11">
        <v>-8.2794323299021103E-2</v>
      </c>
      <c r="Z861" s="11">
        <v>-2.4866133016089999E-2</v>
      </c>
      <c r="AA861" s="11">
        <v>-5.4536581462191001E-2</v>
      </c>
      <c r="AB861" s="11"/>
      <c r="AO861" s="12"/>
      <c r="AR861" s="13"/>
    </row>
    <row r="862" spans="1:44" ht="18" hidden="1" customHeight="1" x14ac:dyDescent="0.3">
      <c r="A862" s="3" t="s">
        <v>53</v>
      </c>
      <c r="B862" s="10" t="s">
        <v>1262</v>
      </c>
      <c r="C862" s="11">
        <v>0.84786653615755003</v>
      </c>
      <c r="D862" s="11">
        <v>0.79831054332344997</v>
      </c>
      <c r="E862" s="11">
        <v>-4.9555992834100102E-2</v>
      </c>
      <c r="F862" s="11"/>
      <c r="G862" s="10" t="s">
        <v>1291</v>
      </c>
      <c r="H862" s="11">
        <v>-6.7229824215690598E-2</v>
      </c>
      <c r="I862" s="11">
        <v>-2.2491925350420799E-2</v>
      </c>
      <c r="J862" s="11">
        <v>0.19459779707214001</v>
      </c>
      <c r="K862" s="11">
        <v>-0.12209199376575</v>
      </c>
      <c r="L862" s="11">
        <v>1.8366663232569601E-2</v>
      </c>
      <c r="M862" s="11">
        <v>-0.1630920409986</v>
      </c>
      <c r="N862" s="11">
        <v>2.8047139823559799E-2</v>
      </c>
      <c r="O862" s="11">
        <v>-9.78620613809804E-2</v>
      </c>
      <c r="P862" s="11">
        <v>5.5811974002349302E-2</v>
      </c>
      <c r="Q862" s="11"/>
      <c r="R862" s="10" t="s">
        <v>1291</v>
      </c>
      <c r="S862" s="11">
        <v>0.24011075854569</v>
      </c>
      <c r="T862" s="11">
        <v>8.8813796711130003E-2</v>
      </c>
      <c r="U862" s="11">
        <v>0.34109665872910999</v>
      </c>
      <c r="V862" s="11">
        <v>-3.59114993781997E-2</v>
      </c>
      <c r="W862" s="11">
        <v>-6.4939659142000403E-3</v>
      </c>
      <c r="X862" s="11">
        <v>5.5663918650710201E-2</v>
      </c>
      <c r="Y862" s="11">
        <v>0.22786681817450999</v>
      </c>
      <c r="Z862" s="11">
        <v>-7.0014036399600202E-2</v>
      </c>
      <c r="AA862" s="11">
        <v>0.13096950833953999</v>
      </c>
      <c r="AB862" s="11"/>
      <c r="AO862" s="12"/>
      <c r="AR862" s="13"/>
    </row>
    <row r="863" spans="1:44" ht="18" hidden="1" customHeight="1" x14ac:dyDescent="0.3">
      <c r="A863" s="3" t="s">
        <v>1042</v>
      </c>
      <c r="B863" s="10" t="s">
        <v>1262</v>
      </c>
      <c r="C863" s="11">
        <v>0.52105633660674</v>
      </c>
      <c r="D863" s="11">
        <v>0.84605257367718101</v>
      </c>
      <c r="E863" s="11">
        <v>0.32499623707044001</v>
      </c>
      <c r="F863" s="11"/>
      <c r="G863" s="10" t="s">
        <v>1291</v>
      </c>
      <c r="H863" s="11">
        <v>-0.18928933190718999</v>
      </c>
      <c r="I863" s="11">
        <v>0.31488621166191999</v>
      </c>
      <c r="J863" s="11">
        <v>0.12677021131711999</v>
      </c>
      <c r="K863" s="11">
        <v>0.20949432749680999</v>
      </c>
      <c r="L863" s="11">
        <v>6.3155463794069902E-2</v>
      </c>
      <c r="M863" s="11">
        <v>3.2792832591850299E-2</v>
      </c>
      <c r="N863" s="11">
        <v>1.8663481178160499E-2</v>
      </c>
      <c r="O863" s="11">
        <v>-0.149794508274599</v>
      </c>
      <c r="P863" s="11">
        <v>-2.2746423068439499E-2</v>
      </c>
      <c r="Q863" s="11"/>
      <c r="R863" s="10" t="s">
        <v>1291</v>
      </c>
      <c r="S863" s="11">
        <v>1.954594614506E-2</v>
      </c>
      <c r="T863" s="11">
        <v>-8.8935499885289801E-2</v>
      </c>
      <c r="U863" s="11">
        <v>-8.23968574042198E-2</v>
      </c>
      <c r="V863" s="11">
        <v>2.5256784279649801E-2</v>
      </c>
      <c r="W863" s="11">
        <v>-0.33132572740846</v>
      </c>
      <c r="X863" s="11">
        <v>-8.1551385513329896E-2</v>
      </c>
      <c r="Y863" s="11">
        <v>-9.0116850313470401E-2</v>
      </c>
      <c r="Z863" s="11">
        <v>-5.71235020804206E-2</v>
      </c>
      <c r="AA863" s="11">
        <v>-0.130432211491151</v>
      </c>
      <c r="AB863" s="11"/>
      <c r="AO863" s="12"/>
      <c r="AR863" s="13"/>
    </row>
    <row r="864" spans="1:44" ht="18" hidden="1" customHeight="1" x14ac:dyDescent="0.3">
      <c r="A864" s="3" t="s">
        <v>29</v>
      </c>
      <c r="B864" s="10" t="s">
        <v>1262</v>
      </c>
      <c r="C864" s="11">
        <v>0.60876127397449098</v>
      </c>
      <c r="D864" s="11">
        <v>0.84585617037613903</v>
      </c>
      <c r="E864" s="11">
        <v>0.23709489640164899</v>
      </c>
      <c r="F864" s="11"/>
      <c r="G864" s="10" t="s">
        <v>1291</v>
      </c>
      <c r="H864" s="11">
        <v>-0.17418471938721</v>
      </c>
      <c r="I864" s="11">
        <v>4.5464376668920899E-2</v>
      </c>
      <c r="J864" s="11">
        <v>0.141776307096141</v>
      </c>
      <c r="K864" s="11">
        <v>-2.10993176869501E-2</v>
      </c>
      <c r="L864" s="11">
        <v>-6.3134701234929494E-2</v>
      </c>
      <c r="M864" s="11">
        <v>7.6792515759191105E-2</v>
      </c>
      <c r="N864" s="11">
        <v>-6.4516422985470001E-2</v>
      </c>
      <c r="O864" s="11">
        <v>9.6190120119921097E-4</v>
      </c>
      <c r="P864" s="11">
        <v>-5.6705888067512004E-3</v>
      </c>
      <c r="Q864" s="11"/>
      <c r="R864" s="10" t="s">
        <v>1291</v>
      </c>
      <c r="S864" s="11">
        <v>-3.4130123605320903E-2</v>
      </c>
      <c r="T864" s="11">
        <v>-2.6602588183740401E-2</v>
      </c>
      <c r="U864" s="11">
        <v>-7.5745127033540499E-2</v>
      </c>
      <c r="V864" s="11">
        <v>7.1705661384418903E-2</v>
      </c>
      <c r="W864" s="11">
        <v>9.0331179029119496E-2</v>
      </c>
      <c r="X864" s="11">
        <v>2.4003891247549099E-2</v>
      </c>
      <c r="Y864" s="11">
        <v>-3.1021289116958801E-2</v>
      </c>
      <c r="Z864" s="11">
        <v>-8.5386504302389796E-2</v>
      </c>
      <c r="AA864" s="11">
        <v>4.66299868564111E-2</v>
      </c>
      <c r="AB864" s="11"/>
      <c r="AK864" s="3" t="s">
        <v>1294</v>
      </c>
      <c r="AO864" s="12"/>
      <c r="AR864" s="13"/>
    </row>
    <row r="865" spans="1:44" ht="18" hidden="1" customHeight="1" x14ac:dyDescent="0.3">
      <c r="A865" s="3" t="s">
        <v>866</v>
      </c>
      <c r="B865" s="10" t="s">
        <v>1262</v>
      </c>
      <c r="C865" s="11">
        <v>0.44230909786143002</v>
      </c>
      <c r="D865" s="11">
        <v>0.83717375377039005</v>
      </c>
      <c r="E865" s="11">
        <v>0.39486465590896003</v>
      </c>
      <c r="F865" s="11"/>
      <c r="G865" s="10" t="s">
        <v>1291</v>
      </c>
      <c r="H865" s="11">
        <v>-0.24063996871061</v>
      </c>
      <c r="I865" s="11">
        <v>-0.11797460109615</v>
      </c>
      <c r="J865" s="11">
        <v>-0.32701732830932001</v>
      </c>
      <c r="K865" s="11">
        <v>-0.10905099893954</v>
      </c>
      <c r="L865" s="11">
        <v>-9.0045681826560003E-2</v>
      </c>
      <c r="M865" s="11">
        <v>-1.8747765717201899E-3</v>
      </c>
      <c r="N865" s="11">
        <v>0.17314422109727001</v>
      </c>
      <c r="O865" s="11">
        <v>-3.9146328085599702E-2</v>
      </c>
      <c r="P865" s="11">
        <v>0.18773238748311999</v>
      </c>
      <c r="Q865" s="11"/>
      <c r="R865" s="10" t="s">
        <v>1291</v>
      </c>
      <c r="S865" s="11">
        <v>0.26725343407361002</v>
      </c>
      <c r="T865" s="11">
        <v>6.0905498671202096E-3</v>
      </c>
      <c r="U865" s="11">
        <v>1.7939592471539999E-2</v>
      </c>
      <c r="V865" s="11">
        <v>0.32055277727199</v>
      </c>
      <c r="W865" s="11">
        <v>0.34582635744364998</v>
      </c>
      <c r="X865" s="11">
        <v>0.29262333454081002</v>
      </c>
      <c r="Y865" s="11">
        <v>0.21599113786588001</v>
      </c>
      <c r="Z865" s="11">
        <v>-8.2126885461140095E-2</v>
      </c>
      <c r="AA865" s="11">
        <v>5.0574400117650201E-2</v>
      </c>
      <c r="AB865" s="11"/>
      <c r="AO865" s="12"/>
      <c r="AR865" s="13"/>
    </row>
    <row r="866" spans="1:44" ht="18" hidden="1" customHeight="1" x14ac:dyDescent="0.3">
      <c r="A866" s="3" t="s">
        <v>794</v>
      </c>
      <c r="B866" s="10" t="s">
        <v>1262</v>
      </c>
      <c r="C866" s="11">
        <v>0.51752327467132997</v>
      </c>
      <c r="D866" s="11">
        <v>0.8329884469512</v>
      </c>
      <c r="E866" s="11">
        <v>0.31546517227986998</v>
      </c>
      <c r="F866" s="11"/>
      <c r="G866" s="10" t="s">
        <v>1291</v>
      </c>
      <c r="H866" s="11">
        <v>-0.40016229051863</v>
      </c>
      <c r="I866" s="11">
        <v>-0.56625627744010998</v>
      </c>
      <c r="J866" s="11">
        <v>-0.33652682082810997</v>
      </c>
      <c r="K866" s="11">
        <v>0.11439064350507</v>
      </c>
      <c r="L866" s="11">
        <v>0.13890063647890999</v>
      </c>
      <c r="M866" s="11">
        <v>9.3535503940419804E-2</v>
      </c>
      <c r="N866" s="11">
        <v>0.26840430358306</v>
      </c>
      <c r="O866" s="11">
        <v>0.163090177689971</v>
      </c>
      <c r="P866" s="11">
        <v>0.13372525492897999</v>
      </c>
      <c r="Q866" s="11"/>
      <c r="R866" s="10" t="s">
        <v>1291</v>
      </c>
      <c r="S866" s="11">
        <v>3.1279786066619901E-2</v>
      </c>
      <c r="T866" s="11">
        <v>0.33395627696546998</v>
      </c>
      <c r="U866" s="11">
        <v>0.25630397832023</v>
      </c>
      <c r="V866" s="11">
        <v>6.06964686757792E-2</v>
      </c>
      <c r="W866" s="11">
        <v>7.1086228843469698E-2</v>
      </c>
      <c r="X866" s="11">
        <v>4.8591526033179698E-2</v>
      </c>
      <c r="Y866" s="11">
        <v>-0.105745735136931</v>
      </c>
      <c r="Z866" s="11">
        <v>-0.17580556705136</v>
      </c>
      <c r="AA866" s="11">
        <v>-0.29353776169121998</v>
      </c>
      <c r="AB866" s="11"/>
      <c r="AO866" s="12"/>
      <c r="AR866" s="13"/>
    </row>
    <row r="867" spans="1:44" ht="18" hidden="1" customHeight="1" x14ac:dyDescent="0.3">
      <c r="A867" s="3" t="s">
        <v>540</v>
      </c>
      <c r="B867" s="10" t="s">
        <v>1262</v>
      </c>
      <c r="C867" s="11">
        <v>0.70835900381882</v>
      </c>
      <c r="D867" s="11">
        <v>0.82777477336381</v>
      </c>
      <c r="E867" s="11">
        <v>0.11941576954499</v>
      </c>
      <c r="F867" s="11"/>
      <c r="G867" s="10" t="s">
        <v>1291</v>
      </c>
      <c r="H867" s="11">
        <v>0.24824130873698999</v>
      </c>
      <c r="I867" s="11">
        <v>0.22964496195322001</v>
      </c>
      <c r="J867" s="11">
        <v>0.38579399594167002</v>
      </c>
      <c r="K867" s="11">
        <v>-0.14136081421428001</v>
      </c>
      <c r="L867" s="11">
        <v>-0.23048398456809999</v>
      </c>
      <c r="M867" s="11">
        <v>0.17151621933665101</v>
      </c>
      <c r="N867" s="11">
        <v>-8.1195416052020103E-2</v>
      </c>
      <c r="O867" s="11">
        <v>6.6889525661860003E-2</v>
      </c>
      <c r="P867" s="11">
        <v>0.24888151672611999</v>
      </c>
      <c r="Q867" s="11"/>
      <c r="R867" s="10" t="s">
        <v>1291</v>
      </c>
      <c r="S867" s="11">
        <v>0.26791437339011998</v>
      </c>
      <c r="T867" s="11">
        <v>0.31995773951251999</v>
      </c>
      <c r="U867" s="11">
        <v>4.83779063862202E-2</v>
      </c>
      <c r="V867" s="11">
        <v>-0.24173511388989</v>
      </c>
      <c r="W867" s="11">
        <v>-0.18856663075446001</v>
      </c>
      <c r="X867" s="11">
        <v>-0.10238625662528</v>
      </c>
      <c r="Y867" s="11">
        <v>-0.22268163259376</v>
      </c>
      <c r="Z867" s="11">
        <v>9.9164742463379696E-2</v>
      </c>
      <c r="AA867" s="11">
        <v>-3.1036601877969999E-2</v>
      </c>
      <c r="AB867" s="11"/>
      <c r="AO867" s="12"/>
      <c r="AR867" s="13"/>
    </row>
    <row r="868" spans="1:44" ht="18" hidden="1" customHeight="1" x14ac:dyDescent="0.3">
      <c r="A868" s="3" t="s">
        <v>332</v>
      </c>
      <c r="B868" s="10" t="s">
        <v>1262</v>
      </c>
      <c r="C868" s="11">
        <v>0.79743939625735005</v>
      </c>
      <c r="D868" s="11">
        <v>0.82749229703322003</v>
      </c>
      <c r="E868" s="11">
        <v>3.0052900775870299E-2</v>
      </c>
      <c r="F868" s="11"/>
      <c r="G868" s="10" t="s">
        <v>1291</v>
      </c>
      <c r="H868" s="11">
        <v>-0.13325867318512999</v>
      </c>
      <c r="I868" s="11">
        <v>-6.5260653509720004E-2</v>
      </c>
      <c r="J868" s="11">
        <v>0.12272158865782</v>
      </c>
      <c r="K868" s="11">
        <v>0.20783411949406999</v>
      </c>
      <c r="L868" s="11">
        <v>0.22015971763794001</v>
      </c>
      <c r="M868" s="11">
        <v>0.38813984675371999</v>
      </c>
      <c r="N868" s="11">
        <v>-0.41474220072246998</v>
      </c>
      <c r="O868" s="11">
        <v>-0.29059440735844</v>
      </c>
      <c r="P868" s="11">
        <v>-0.48954591486013999</v>
      </c>
      <c r="Q868" s="11"/>
      <c r="R868" s="10" t="s">
        <v>1291</v>
      </c>
      <c r="S868" s="11">
        <v>0.10969837943620001</v>
      </c>
      <c r="T868" s="11">
        <v>0.15745653381454999</v>
      </c>
      <c r="U868" s="11">
        <v>8.1069380651301905E-3</v>
      </c>
      <c r="V868" s="11">
        <v>2.05939805297017E-3</v>
      </c>
      <c r="W868" s="11">
        <v>-0.3707799299931</v>
      </c>
      <c r="X868" s="11">
        <v>4.6692361527300302E-2</v>
      </c>
      <c r="Y868" s="11">
        <v>-9.7742532706820207E-2</v>
      </c>
      <c r="Z868" s="11">
        <v>-4.0930001584400098E-2</v>
      </c>
      <c r="AA868" s="11">
        <v>-0.20130388847118</v>
      </c>
      <c r="AB868" s="11"/>
      <c r="AG868" s="3" t="s">
        <v>1294</v>
      </c>
      <c r="AO868" s="12"/>
      <c r="AR868" s="13"/>
    </row>
    <row r="869" spans="1:44" ht="18" hidden="1" customHeight="1" x14ac:dyDescent="0.3">
      <c r="A869" s="3" t="s">
        <v>365</v>
      </c>
      <c r="B869" s="10" t="s">
        <v>1262</v>
      </c>
      <c r="C869" s="11">
        <v>0.63733997295057998</v>
      </c>
      <c r="D869" s="11">
        <v>0.82502655180061002</v>
      </c>
      <c r="E869" s="11">
        <v>0.18768657885003001</v>
      </c>
      <c r="F869" s="11"/>
      <c r="G869" s="10" t="s">
        <v>1291</v>
      </c>
      <c r="H869" s="11">
        <v>-0.2147956443064</v>
      </c>
      <c r="I869" s="11">
        <v>-0.22380744720174001</v>
      </c>
      <c r="J869" s="11">
        <v>-0.25684660000422999</v>
      </c>
      <c r="K869" s="11">
        <v>-0.16444294538182999</v>
      </c>
      <c r="L869" s="11">
        <v>-5.5727390458804003E-3</v>
      </c>
      <c r="M869" s="11">
        <v>-8.20916061875199E-2</v>
      </c>
      <c r="N869" s="11">
        <v>0.40689300017696001</v>
      </c>
      <c r="O869" s="11">
        <v>-8.7078908719098198E-3</v>
      </c>
      <c r="P869" s="11">
        <v>0.26748392729976</v>
      </c>
      <c r="Q869" s="11"/>
      <c r="R869" s="10" t="s">
        <v>1291</v>
      </c>
      <c r="S869" s="11">
        <v>0.34253388329494</v>
      </c>
      <c r="T869" s="11">
        <v>0.28123228329305</v>
      </c>
      <c r="U869" s="11">
        <v>0.21423547102029999</v>
      </c>
      <c r="V869" s="11">
        <v>-2.51152504609902E-2</v>
      </c>
      <c r="W869" s="11">
        <v>-3.0473188796809901E-2</v>
      </c>
      <c r="X869" s="11">
        <v>-3.27418460406603E-2</v>
      </c>
      <c r="Y869" s="11">
        <v>-0.112653317739301</v>
      </c>
      <c r="Z869" s="11">
        <v>-0.17766393228457</v>
      </c>
      <c r="AA869" s="11">
        <v>-4.8213397888979999E-2</v>
      </c>
      <c r="AB869" s="11"/>
      <c r="AO869" s="12"/>
      <c r="AR869" s="13"/>
    </row>
    <row r="870" spans="1:44" ht="18" hidden="1" customHeight="1" x14ac:dyDescent="0.3">
      <c r="A870" s="3" t="s">
        <v>269</v>
      </c>
      <c r="B870" s="10" t="s">
        <v>1262</v>
      </c>
      <c r="C870" s="11">
        <v>0.68310953812348996</v>
      </c>
      <c r="D870" s="11">
        <v>0.82361000463997003</v>
      </c>
      <c r="E870" s="11">
        <v>0.14050046651647999</v>
      </c>
      <c r="F870" s="11"/>
      <c r="G870" s="10" t="s">
        <v>1291</v>
      </c>
      <c r="H870" s="11">
        <v>5.4169564947669897E-2</v>
      </c>
      <c r="I870" s="11">
        <v>0.24066704981928</v>
      </c>
      <c r="J870" s="11">
        <v>0.23529924578979</v>
      </c>
      <c r="K870" s="11">
        <v>-8.8366932226460193E-2</v>
      </c>
      <c r="L870" s="11">
        <v>8.5181281341950105E-2</v>
      </c>
      <c r="M870" s="11">
        <v>2.0785438582469999E-2</v>
      </c>
      <c r="N870" s="11">
        <v>-3.2443430817429501E-2</v>
      </c>
      <c r="O870" s="11">
        <v>-6.5558690985829698E-2</v>
      </c>
      <c r="P870" s="11">
        <v>-3.4542154949879701E-2</v>
      </c>
      <c r="Q870" s="11"/>
      <c r="R870" s="10" t="s">
        <v>1291</v>
      </c>
      <c r="S870" s="11">
        <v>-9.8332710030260506E-2</v>
      </c>
      <c r="T870" s="11">
        <v>-0.17690853652628</v>
      </c>
      <c r="U870" s="11">
        <v>-7.7631814738490207E-2</v>
      </c>
      <c r="V870" s="11">
        <v>-0.11967163718352</v>
      </c>
      <c r="W870" s="11">
        <v>-0.27317425873501</v>
      </c>
      <c r="X870" s="11">
        <v>-0.13831710777431999</v>
      </c>
      <c r="Y870" s="11">
        <v>8.475874410499E-2</v>
      </c>
      <c r="Z870" s="11">
        <v>-4.1062682691800099E-2</v>
      </c>
      <c r="AA870" s="11">
        <v>3.1369848635510102E-2</v>
      </c>
      <c r="AB870" s="11"/>
      <c r="AL870" s="3" t="s">
        <v>1294</v>
      </c>
      <c r="AM870" s="3" t="s">
        <v>1294</v>
      </c>
      <c r="AO870" s="12"/>
      <c r="AR870" s="13"/>
    </row>
    <row r="871" spans="1:44" ht="18" hidden="1" customHeight="1" x14ac:dyDescent="0.3">
      <c r="A871" s="3" t="s">
        <v>48</v>
      </c>
      <c r="B871" s="10" t="s">
        <v>1262</v>
      </c>
      <c r="C871" s="11">
        <v>0.82202030778575097</v>
      </c>
      <c r="D871" s="11">
        <v>0.70672068630855001</v>
      </c>
      <c r="E871" s="11">
        <v>-0.11529962147720101</v>
      </c>
      <c r="F871" s="11"/>
      <c r="G871" s="10" t="s">
        <v>1291</v>
      </c>
      <c r="H871" s="11">
        <v>0.24681364729071001</v>
      </c>
      <c r="I871" s="11">
        <v>0.29689306617936101</v>
      </c>
      <c r="J871" s="11">
        <v>0.29928523957646003</v>
      </c>
      <c r="K871" s="11">
        <v>-0.29637741724100902</v>
      </c>
      <c r="L871" s="11">
        <v>-0.30204561740971098</v>
      </c>
      <c r="M871" s="11">
        <v>-0.43794671136441998</v>
      </c>
      <c r="N871" s="11">
        <v>6.9212549529099804E-2</v>
      </c>
      <c r="O871" s="11">
        <v>-0.13906749661420001</v>
      </c>
      <c r="P871" s="11">
        <v>6.0155995011388803E-2</v>
      </c>
      <c r="Q871" s="11"/>
      <c r="R871" s="10" t="s">
        <v>1291</v>
      </c>
      <c r="S871" s="11">
        <v>0.14448411221961099</v>
      </c>
      <c r="T871" s="11">
        <v>0.12636087415028999</v>
      </c>
      <c r="U871" s="11">
        <v>0.159550063461251</v>
      </c>
      <c r="V871" s="11">
        <v>-0.18625642587536001</v>
      </c>
      <c r="W871" s="11">
        <v>-0.19366613835269</v>
      </c>
      <c r="X871" s="11">
        <v>-0.25194111681253001</v>
      </c>
      <c r="Y871" s="11">
        <v>2.9700821087320899E-2</v>
      </c>
      <c r="Z871" s="11">
        <v>-0.22279609117342</v>
      </c>
      <c r="AA871" s="11">
        <v>0.109258975655861</v>
      </c>
      <c r="AB871" s="11"/>
      <c r="AO871" s="12"/>
      <c r="AR871" s="13"/>
    </row>
    <row r="872" spans="1:44" ht="18" hidden="1" customHeight="1" x14ac:dyDescent="0.3">
      <c r="A872" s="3" t="s">
        <v>535</v>
      </c>
      <c r="B872" s="10" t="s">
        <v>1262</v>
      </c>
      <c r="C872" s="11">
        <v>0.81822454160563995</v>
      </c>
      <c r="D872" s="11">
        <v>0.74466389441054903</v>
      </c>
      <c r="E872" s="11">
        <v>-7.3560647195090895E-2</v>
      </c>
      <c r="F872" s="11"/>
      <c r="G872" s="10" t="s">
        <v>1291</v>
      </c>
      <c r="H872" s="11">
        <v>3.2246879839009403E-2</v>
      </c>
      <c r="I872" s="11">
        <v>0.13834851350715899</v>
      </c>
      <c r="J872" s="11">
        <v>0.25367476813834999</v>
      </c>
      <c r="K872" s="11">
        <v>1.1432212754430199E-2</v>
      </c>
      <c r="L872" s="11">
        <v>-8.9813756092239003E-2</v>
      </c>
      <c r="M872" s="11">
        <v>-0.115185976675459</v>
      </c>
      <c r="N872" s="11">
        <v>-8.7916660945559499E-2</v>
      </c>
      <c r="O872" s="11">
        <v>-0.13002846688177</v>
      </c>
      <c r="P872" s="11">
        <v>-0.11582568212916999</v>
      </c>
      <c r="Q872" s="11"/>
      <c r="R872" s="10" t="s">
        <v>1291</v>
      </c>
      <c r="S872" s="11">
        <v>1.9131426042940301E-2</v>
      </c>
      <c r="T872" s="11">
        <v>8.7716876976380795E-2</v>
      </c>
      <c r="U872" s="11">
        <v>0.14074944316869001</v>
      </c>
      <c r="V872" s="11">
        <v>0.11796923775093</v>
      </c>
      <c r="W872" s="11">
        <v>-4.20384646862004E-2</v>
      </c>
      <c r="X872" s="11">
        <v>7.0234815093559902E-2</v>
      </c>
      <c r="Y872" s="11">
        <v>-8.6975504525849304E-2</v>
      </c>
      <c r="Z872" s="11">
        <v>-0.13021535137978901</v>
      </c>
      <c r="AA872" s="11">
        <v>-6.1574873906620198E-2</v>
      </c>
      <c r="AB872" s="11"/>
      <c r="AJ872" s="3" t="s">
        <v>1294</v>
      </c>
      <c r="AO872" s="12"/>
      <c r="AR872" s="13"/>
    </row>
    <row r="873" spans="1:44" ht="18" hidden="1" customHeight="1" x14ac:dyDescent="0.3">
      <c r="A873" s="3" t="s">
        <v>619</v>
      </c>
      <c r="B873" s="10" t="s">
        <v>1262</v>
      </c>
      <c r="C873" s="11">
        <v>0.72876098558529001</v>
      </c>
      <c r="D873" s="11">
        <v>0.81623306383621996</v>
      </c>
      <c r="E873" s="11">
        <v>8.7472078250930202E-2</v>
      </c>
      <c r="F873" s="11"/>
      <c r="G873" s="10" t="s">
        <v>1291</v>
      </c>
      <c r="H873" s="11">
        <v>-0.35835937377718002</v>
      </c>
      <c r="I873" s="11">
        <v>-0.30250414212769999</v>
      </c>
      <c r="J873" s="11">
        <v>-0.19383529821748999</v>
      </c>
      <c r="K873" s="11">
        <v>-0.41778229569744102</v>
      </c>
      <c r="L873" s="11">
        <v>-5.0663174640220597E-2</v>
      </c>
      <c r="M873" s="11">
        <v>-0.23943822533591999</v>
      </c>
      <c r="N873" s="11">
        <v>-2.7178725368150601E-2</v>
      </c>
      <c r="O873" s="11">
        <v>-0.23506625791312</v>
      </c>
      <c r="P873" s="11">
        <v>-9.0648473304319993E-2</v>
      </c>
      <c r="Q873" s="11"/>
      <c r="R873" s="10" t="s">
        <v>1291</v>
      </c>
      <c r="S873" s="11">
        <v>3.9809645889201696E-3</v>
      </c>
      <c r="T873" s="11">
        <v>1.52412808967002E-2</v>
      </c>
      <c r="U873" s="11">
        <v>-0.11488087013878</v>
      </c>
      <c r="V873" s="11">
        <v>0.14166745169031</v>
      </c>
      <c r="W873" s="11">
        <v>-1.69151946608199E-2</v>
      </c>
      <c r="X873" s="11">
        <v>-7.5115540966890201E-2</v>
      </c>
      <c r="Y873" s="11">
        <v>-0.20951021440051101</v>
      </c>
      <c r="Z873" s="11">
        <v>-9.5115770829890395E-2</v>
      </c>
      <c r="AA873" s="11">
        <v>-0.22595493962270999</v>
      </c>
      <c r="AB873" s="11"/>
      <c r="AO873" s="12"/>
      <c r="AR873" s="13"/>
    </row>
    <row r="874" spans="1:44" ht="18" hidden="1" customHeight="1" x14ac:dyDescent="0.3">
      <c r="A874" s="3" t="s">
        <v>922</v>
      </c>
      <c r="B874" s="10" t="s">
        <v>1262</v>
      </c>
      <c r="C874" s="11">
        <v>0.58350512571436897</v>
      </c>
      <c r="D874" s="11">
        <v>0.81613864691707905</v>
      </c>
      <c r="E874" s="11">
        <v>0.23263352120271</v>
      </c>
      <c r="F874" s="11"/>
      <c r="G874" s="10" t="s">
        <v>1291</v>
      </c>
      <c r="H874" s="11">
        <v>0.16181100319899</v>
      </c>
      <c r="I874" s="11">
        <v>0.14255129359814001</v>
      </c>
      <c r="J874" s="11">
        <v>0.25412172183571002</v>
      </c>
      <c r="K874" s="11">
        <v>-0.11600771943294</v>
      </c>
      <c r="L874" s="11">
        <v>0.11978147212538</v>
      </c>
      <c r="M874" s="11">
        <v>-2.20349261021697E-2</v>
      </c>
      <c r="N874" s="11">
        <v>0.13092546686425</v>
      </c>
      <c r="O874" s="11">
        <v>-0.17837351332432</v>
      </c>
      <c r="P874" s="11">
        <v>7.9934253780329798E-2</v>
      </c>
      <c r="Q874" s="11"/>
      <c r="R874" s="10" t="s">
        <v>1291</v>
      </c>
      <c r="S874" s="11">
        <v>4.8437366058800002E-2</v>
      </c>
      <c r="T874" s="11">
        <v>0.19118955668748</v>
      </c>
      <c r="U874" s="11">
        <v>8.5498954126729906E-2</v>
      </c>
      <c r="V874" s="11">
        <v>-4.86359961146796E-2</v>
      </c>
      <c r="W874" s="11">
        <v>-0.124118169650679</v>
      </c>
      <c r="X874" s="11">
        <v>-2.49679028983394E-2</v>
      </c>
      <c r="Y874" s="11">
        <v>-4.32849960942496E-2</v>
      </c>
      <c r="Z874" s="11">
        <v>-0.25833797976423001</v>
      </c>
      <c r="AA874" s="11">
        <v>-0.34157936685474</v>
      </c>
      <c r="AB874" s="11"/>
      <c r="AJ874" s="3" t="s">
        <v>1294</v>
      </c>
      <c r="AO874" s="12"/>
      <c r="AR874" s="13"/>
    </row>
    <row r="875" spans="1:44" ht="18" hidden="1" customHeight="1" x14ac:dyDescent="0.3">
      <c r="A875" s="3" t="s">
        <v>980</v>
      </c>
      <c r="B875" s="10" t="s">
        <v>1262</v>
      </c>
      <c r="C875" s="11">
        <v>0.52829279917998995</v>
      </c>
      <c r="D875" s="11">
        <v>0.81522102143479003</v>
      </c>
      <c r="E875" s="11">
        <v>0.28692822225480002</v>
      </c>
      <c r="F875" s="11"/>
      <c r="G875" s="10" t="s">
        <v>1291</v>
      </c>
      <c r="H875" s="11">
        <v>1.4195628438198301E-3</v>
      </c>
      <c r="I875" s="11">
        <v>0.41302660857137902</v>
      </c>
      <c r="J875" s="11">
        <v>0.57829060100009</v>
      </c>
      <c r="K875" s="11">
        <v>-4.2281991968970097E-2</v>
      </c>
      <c r="L875" s="11">
        <v>0.13170948843649999</v>
      </c>
      <c r="M875" s="11">
        <v>3.2928693544030302E-2</v>
      </c>
      <c r="N875" s="11">
        <v>3.0638980506280299E-2</v>
      </c>
      <c r="O875" s="11">
        <v>5.1412713761900299E-3</v>
      </c>
      <c r="P875" s="11">
        <v>-9.8459430881430193E-2</v>
      </c>
      <c r="Q875" s="11"/>
      <c r="R875" s="10" t="s">
        <v>1291</v>
      </c>
      <c r="S875" s="11">
        <v>1.78966468260899E-2</v>
      </c>
      <c r="T875" s="11">
        <v>-8.8122127281895501E-3</v>
      </c>
      <c r="U875" s="11">
        <v>0.29052054676362998</v>
      </c>
      <c r="V875" s="11">
        <v>5.98268379102702E-2</v>
      </c>
      <c r="W875" s="11">
        <v>9.4364532970160106E-2</v>
      </c>
      <c r="X875" s="11">
        <v>-3.0952000129040001E-2</v>
      </c>
      <c r="Y875" s="11">
        <v>8.2195583566639904E-2</v>
      </c>
      <c r="Z875" s="11">
        <v>-0.11493479603660001</v>
      </c>
      <c r="AA875" s="11">
        <v>-8.903398399812E-2</v>
      </c>
      <c r="AB875" s="11"/>
      <c r="AO875" s="12"/>
      <c r="AR875" s="13"/>
    </row>
    <row r="876" spans="1:44" ht="18" hidden="1" customHeight="1" x14ac:dyDescent="0.3">
      <c r="A876" s="3" t="s">
        <v>1077</v>
      </c>
      <c r="B876" s="10" t="s">
        <v>1262</v>
      </c>
      <c r="C876" s="11">
        <v>0.57842182408860099</v>
      </c>
      <c r="D876" s="11">
        <v>0.80582262339963096</v>
      </c>
      <c r="E876" s="11">
        <v>0.22740079931102999</v>
      </c>
      <c r="F876" s="11"/>
      <c r="G876" s="10" t="s">
        <v>1291</v>
      </c>
      <c r="H876" s="11">
        <v>-1.8785178680789501E-2</v>
      </c>
      <c r="I876" s="11">
        <v>5.5274477413280301E-2</v>
      </c>
      <c r="J876" s="11">
        <v>4.98163958131101E-2</v>
      </c>
      <c r="K876" s="11">
        <v>1.8894506495270101E-2</v>
      </c>
      <c r="L876" s="11">
        <v>-0.11992973955182</v>
      </c>
      <c r="M876" s="11">
        <v>-1.6056284347589801E-2</v>
      </c>
      <c r="N876" s="11">
        <v>-1.42450463539401E-2</v>
      </c>
      <c r="O876" s="11">
        <v>9.1443218385229799E-2</v>
      </c>
      <c r="P876" s="11">
        <v>-5.5231358220360099E-2</v>
      </c>
      <c r="Q876" s="11"/>
      <c r="R876" s="10" t="s">
        <v>1291</v>
      </c>
      <c r="S876" s="11">
        <v>0.21864441471346999</v>
      </c>
      <c r="T876" s="11">
        <v>1.5852001525920499E-2</v>
      </c>
      <c r="U876" s="11">
        <v>8.6831717338910194E-2</v>
      </c>
      <c r="V876" s="11">
        <v>4.4814997789579501E-2</v>
      </c>
      <c r="W876" s="11">
        <v>9.3074018703299899E-2</v>
      </c>
      <c r="X876" s="11">
        <v>6.4853575257319399E-2</v>
      </c>
      <c r="Y876" s="11">
        <v>3.3933187863049802E-2</v>
      </c>
      <c r="Z876" s="11">
        <v>2.998037182972E-2</v>
      </c>
      <c r="AA876" s="11">
        <v>0.13372718597536001</v>
      </c>
      <c r="AB876" s="11"/>
      <c r="AJ876" s="3" t="s">
        <v>1294</v>
      </c>
      <c r="AO876" s="12"/>
      <c r="AR876" s="13"/>
    </row>
    <row r="877" spans="1:44" ht="18" hidden="1" customHeight="1" x14ac:dyDescent="0.3">
      <c r="A877" s="3" t="s">
        <v>960</v>
      </c>
      <c r="B877" s="10" t="s">
        <v>1262</v>
      </c>
      <c r="C877" s="11">
        <v>0.39083422623219999</v>
      </c>
      <c r="D877" s="11">
        <v>0.80257471625300003</v>
      </c>
      <c r="E877" s="11">
        <v>0.41174049002079999</v>
      </c>
      <c r="F877" s="11"/>
      <c r="G877" s="10" t="s">
        <v>1291</v>
      </c>
      <c r="H877" s="11">
        <v>0.27028522048782</v>
      </c>
      <c r="I877" s="11">
        <v>-8.0612567898104004E-3</v>
      </c>
      <c r="J877" s="11">
        <v>0.35609639704992002</v>
      </c>
      <c r="K877" s="11">
        <v>-0.47395012007944998</v>
      </c>
      <c r="L877" s="11">
        <v>-0.30097987848892899</v>
      </c>
      <c r="M877" s="11">
        <v>-0.13093482586935901</v>
      </c>
      <c r="N877" s="11">
        <v>3.1763153773070499E-2</v>
      </c>
      <c r="O877" s="11">
        <v>-0.25099871574101901</v>
      </c>
      <c r="P877" s="11">
        <v>-3.6669929812959801E-2</v>
      </c>
      <c r="Q877" s="11"/>
      <c r="R877" s="10" t="s">
        <v>1291</v>
      </c>
      <c r="S877" s="11">
        <v>-4.7097259215430003E-2</v>
      </c>
      <c r="T877" s="11">
        <v>-0.34668557696766999</v>
      </c>
      <c r="U877" s="11">
        <v>-0.27532375077955001</v>
      </c>
      <c r="V877" s="11">
        <v>9.6190584056019504E-2</v>
      </c>
      <c r="W877" s="11">
        <v>5.5105757302199798E-2</v>
      </c>
      <c r="X877" s="11">
        <v>0.16728277223388899</v>
      </c>
      <c r="Y877" s="11">
        <v>-0.10687762935965101</v>
      </c>
      <c r="Z877" s="11">
        <v>-0.18985463086811</v>
      </c>
      <c r="AA877" s="11">
        <v>-0.20125665163090001</v>
      </c>
      <c r="AB877" s="11"/>
      <c r="AO877" s="12"/>
      <c r="AR877" s="13"/>
    </row>
    <row r="878" spans="1:44" ht="18" hidden="1" customHeight="1" x14ac:dyDescent="0.3">
      <c r="A878" s="3" t="s">
        <v>157</v>
      </c>
      <c r="B878" s="10" t="s">
        <v>1262</v>
      </c>
      <c r="C878" s="11">
        <v>0.79866650049880905</v>
      </c>
      <c r="D878" s="11">
        <v>0.78670882176780899</v>
      </c>
      <c r="E878" s="11">
        <v>-1.19576787310001E-2</v>
      </c>
      <c r="F878" s="11"/>
      <c r="G878" s="10" t="s">
        <v>1291</v>
      </c>
      <c r="H878" s="11">
        <v>-0.36781921282711</v>
      </c>
      <c r="I878" s="11">
        <v>-0.20774739161733</v>
      </c>
      <c r="J878" s="11">
        <v>5.7211250648894199E-3</v>
      </c>
      <c r="K878" s="11">
        <v>-0.11982124060367901</v>
      </c>
      <c r="L878" s="11">
        <v>-0.17852487725408001</v>
      </c>
      <c r="M878" s="11">
        <v>0.10960199849858999</v>
      </c>
      <c r="N878" s="11">
        <v>-0.55570175382828002</v>
      </c>
      <c r="O878" s="11">
        <v>-0.32034436587728998</v>
      </c>
      <c r="P878" s="11">
        <v>-0.31853290067847001</v>
      </c>
      <c r="Q878" s="11"/>
      <c r="R878" s="10" t="s">
        <v>1291</v>
      </c>
      <c r="S878" s="11">
        <v>-0.3201974107394</v>
      </c>
      <c r="T878" s="11">
        <v>-0.10126314229288</v>
      </c>
      <c r="U878" s="11">
        <v>-0.14355793932045</v>
      </c>
      <c r="V878" s="11">
        <v>-0.23986560647239</v>
      </c>
      <c r="W878" s="11">
        <v>-9.2435713486359802E-2</v>
      </c>
      <c r="X878" s="11">
        <v>-0.38616371578189901</v>
      </c>
      <c r="Y878" s="11">
        <v>-0.45243461509625899</v>
      </c>
      <c r="Z878" s="11">
        <v>-0.267360289998679</v>
      </c>
      <c r="AA878" s="11">
        <v>-0.442802580026879</v>
      </c>
      <c r="AB878" s="11"/>
      <c r="AJ878" s="3" t="s">
        <v>1294</v>
      </c>
      <c r="AK878" s="3" t="s">
        <v>1294</v>
      </c>
      <c r="AO878" s="12"/>
      <c r="AR878" s="13"/>
    </row>
    <row r="879" spans="1:44" ht="18" hidden="1" customHeight="1" x14ac:dyDescent="0.3">
      <c r="A879" s="3" t="s">
        <v>459</v>
      </c>
      <c r="B879" s="10" t="s">
        <v>1262</v>
      </c>
      <c r="C879" s="11">
        <v>0.60840858853256996</v>
      </c>
      <c r="D879" s="11">
        <v>0.78998565270798005</v>
      </c>
      <c r="E879" s="11">
        <v>0.18157706417541</v>
      </c>
      <c r="F879" s="11"/>
      <c r="G879" s="10" t="s">
        <v>1291</v>
      </c>
      <c r="H879" s="11">
        <v>-1.39118144144001E-3</v>
      </c>
      <c r="I879" s="11">
        <v>3.1733096471329998E-2</v>
      </c>
      <c r="J879" s="11">
        <v>5.0330632073025705E-4</v>
      </c>
      <c r="K879" s="11">
        <v>0.31393488453529</v>
      </c>
      <c r="L879" s="11">
        <v>-1.4150780976199999E-2</v>
      </c>
      <c r="M879" s="11">
        <v>3.6488096831660301E-2</v>
      </c>
      <c r="N879" s="11">
        <v>2.0831832641200299E-2</v>
      </c>
      <c r="O879" s="11">
        <v>-0.27141006865166001</v>
      </c>
      <c r="P879" s="11">
        <v>-0.14360127004295001</v>
      </c>
      <c r="Q879" s="11"/>
      <c r="R879" s="10" t="s">
        <v>1291</v>
      </c>
      <c r="S879" s="11">
        <v>5.3514758774969799E-2</v>
      </c>
      <c r="T879" s="11">
        <v>0.24479590569021001</v>
      </c>
      <c r="U879" s="11">
        <v>1.6241554281069898E-2</v>
      </c>
      <c r="V879" s="11">
        <v>-3.9197761319070198E-2</v>
      </c>
      <c r="W879" s="11">
        <v>-0.11626308487861001</v>
      </c>
      <c r="X879" s="11">
        <v>0.1189503959143</v>
      </c>
      <c r="Y879" s="11">
        <v>-0.40150482317672997</v>
      </c>
      <c r="Z879" s="11">
        <v>-0.10770930041602</v>
      </c>
      <c r="AA879" s="11">
        <v>6.3911676166770195E-2</v>
      </c>
      <c r="AB879" s="11"/>
      <c r="AK879" s="3" t="s">
        <v>1294</v>
      </c>
      <c r="AO879" s="12"/>
      <c r="AR879" s="13"/>
    </row>
    <row r="880" spans="1:44" ht="18" hidden="1" customHeight="1" x14ac:dyDescent="0.3">
      <c r="A880" s="3" t="s">
        <v>892</v>
      </c>
      <c r="B880" s="10" t="s">
        <v>1262</v>
      </c>
      <c r="C880" s="11">
        <v>0.41618096915000002</v>
      </c>
      <c r="D880" s="11">
        <v>0.78590164988398004</v>
      </c>
      <c r="E880" s="11">
        <v>0.36972068073398001</v>
      </c>
      <c r="F880" s="11"/>
      <c r="G880" s="10" t="s">
        <v>1291</v>
      </c>
      <c r="H880" s="11">
        <v>5.10467663543899E-2</v>
      </c>
      <c r="I880" s="11">
        <v>3.84388629093002E-3</v>
      </c>
      <c r="J880" s="11">
        <v>-1.3330157393409901E-2</v>
      </c>
      <c r="K880" s="11">
        <v>-0.25693411507850999</v>
      </c>
      <c r="L880" s="11">
        <v>-0.16571515282925001</v>
      </c>
      <c r="M880" s="11">
        <v>-0.25859457518610002</v>
      </c>
      <c r="N880" s="11">
        <v>0.10177744036247</v>
      </c>
      <c r="O880" s="11">
        <v>-8.5912926198940198E-2</v>
      </c>
      <c r="P880" s="11">
        <v>-0.22110359714472</v>
      </c>
      <c r="Q880" s="11"/>
      <c r="R880" s="10" t="s">
        <v>1291</v>
      </c>
      <c r="S880" s="11">
        <v>2.3434950567530002E-2</v>
      </c>
      <c r="T880" s="11">
        <v>0.19630221923891</v>
      </c>
      <c r="U880" s="11">
        <v>5.5722213967329903E-2</v>
      </c>
      <c r="V880" s="11">
        <v>1.7727620255310099E-2</v>
      </c>
      <c r="W880" s="11">
        <v>-0.30428960655393</v>
      </c>
      <c r="X880" s="11">
        <v>0.23856104153416</v>
      </c>
      <c r="Y880" s="11">
        <v>-0.15858117074493</v>
      </c>
      <c r="Z880" s="11">
        <v>-0.26798150125291997</v>
      </c>
      <c r="AA880" s="11">
        <v>-6.9715666613470201E-2</v>
      </c>
      <c r="AB880" s="11"/>
      <c r="AG880" s="3" t="s">
        <v>1294</v>
      </c>
      <c r="AJ880" s="3" t="s">
        <v>1294</v>
      </c>
      <c r="AO880" s="12"/>
      <c r="AR880" s="13"/>
    </row>
    <row r="881" spans="1:44" ht="18" hidden="1" customHeight="1" x14ac:dyDescent="0.3">
      <c r="A881" s="3" t="s">
        <v>103</v>
      </c>
      <c r="B881" s="10" t="s">
        <v>1262</v>
      </c>
      <c r="C881" s="11">
        <v>0.62549372249658997</v>
      </c>
      <c r="D881" s="11">
        <v>0.78589345542330002</v>
      </c>
      <c r="E881" s="11">
        <v>0.16039973292671</v>
      </c>
      <c r="F881" s="11"/>
      <c r="G881" s="10" t="s">
        <v>1291</v>
      </c>
      <c r="H881" s="11">
        <v>-0.22064686266187</v>
      </c>
      <c r="I881" s="11">
        <v>-7.7962054145020304E-2</v>
      </c>
      <c r="J881" s="11">
        <v>-5.5267713497570099E-2</v>
      </c>
      <c r="K881" s="11">
        <v>3.3196225930010002E-2</v>
      </c>
      <c r="L881" s="11">
        <v>-8.3139243897690604E-2</v>
      </c>
      <c r="M881" s="11">
        <v>0.11741522099965</v>
      </c>
      <c r="N881" s="11">
        <v>-2.7776014476900798E-2</v>
      </c>
      <c r="O881" s="11">
        <v>0.11907995351245</v>
      </c>
      <c r="P881" s="11">
        <v>-0.10402963424026</v>
      </c>
      <c r="Q881" s="11"/>
      <c r="R881" s="10" t="s">
        <v>1291</v>
      </c>
      <c r="S881" s="11">
        <v>1.6795838315780499E-2</v>
      </c>
      <c r="T881" s="11">
        <v>0.34455499231269998</v>
      </c>
      <c r="U881" s="11">
        <v>0.2371519440755</v>
      </c>
      <c r="V881" s="11">
        <v>0.18022102909993001</v>
      </c>
      <c r="W881" s="11">
        <v>0.25545023837769998</v>
      </c>
      <c r="X881" s="11">
        <v>0.22410835658756001</v>
      </c>
      <c r="Y881" s="11">
        <v>-9.0155908022879302E-2</v>
      </c>
      <c r="Z881" s="11">
        <v>-0.30474198370599898</v>
      </c>
      <c r="AA881" s="11">
        <v>-0.42940747704500998</v>
      </c>
      <c r="AB881" s="11"/>
      <c r="AG881" s="3" t="s">
        <v>1294</v>
      </c>
      <c r="AO881" s="12"/>
      <c r="AR881" s="13"/>
    </row>
    <row r="882" spans="1:44" ht="18" hidden="1" customHeight="1" x14ac:dyDescent="0.3">
      <c r="A882" s="3" t="s">
        <v>148</v>
      </c>
      <c r="B882" s="10" t="s">
        <v>1262</v>
      </c>
      <c r="C882" s="11">
        <v>0.60139481074648105</v>
      </c>
      <c r="D882" s="11">
        <v>0.78471605688432</v>
      </c>
      <c r="E882" s="11">
        <v>0.18332124613783901</v>
      </c>
      <c r="F882" s="11"/>
      <c r="G882" s="10" t="s">
        <v>1291</v>
      </c>
      <c r="H882" s="11">
        <v>-0.28862113086465002</v>
      </c>
      <c r="I882" s="11">
        <v>-0.17825928794229001</v>
      </c>
      <c r="J882" s="11">
        <v>-0.23317763428456001</v>
      </c>
      <c r="K882" s="11">
        <v>-5.2762565445796401E-3</v>
      </c>
      <c r="L882" s="11">
        <v>-1.51487155774204E-2</v>
      </c>
      <c r="M882" s="11">
        <v>-7.3151414048799896E-3</v>
      </c>
      <c r="N882" s="11">
        <v>6.5551984242399705E-2</v>
      </c>
      <c r="O882" s="11">
        <v>3.42844663896393E-2</v>
      </c>
      <c r="P882" s="11">
        <v>8.6878468067769901E-2</v>
      </c>
      <c r="Q882" s="11"/>
      <c r="R882" s="10" t="s">
        <v>1291</v>
      </c>
      <c r="S882" s="11">
        <v>-5.4940505300649499E-2</v>
      </c>
      <c r="T882" s="11">
        <v>6.3926874878799103E-3</v>
      </c>
      <c r="U882" s="11">
        <v>-0.12009370165732899</v>
      </c>
      <c r="V882" s="11">
        <v>9.1715461412098503E-3</v>
      </c>
      <c r="W882" s="11">
        <v>8.702612518168E-2</v>
      </c>
      <c r="X882" s="11">
        <v>0.10563408533329</v>
      </c>
      <c r="Y882" s="11">
        <v>6.5301419266770494E-2</v>
      </c>
      <c r="Z882" s="11">
        <v>3.6387414559600401E-2</v>
      </c>
      <c r="AA882" s="11">
        <v>-5.4010947478420099E-2</v>
      </c>
      <c r="AB882" s="11"/>
      <c r="AO882" s="12"/>
      <c r="AR882" s="13"/>
    </row>
    <row r="883" spans="1:44" ht="18" hidden="1" customHeight="1" x14ac:dyDescent="0.3">
      <c r="A883" s="3" t="s">
        <v>784</v>
      </c>
      <c r="B883" s="10" t="s">
        <v>1262</v>
      </c>
      <c r="C883" s="11">
        <v>0.54666858410209995</v>
      </c>
      <c r="D883" s="11">
        <v>0.78169374483061005</v>
      </c>
      <c r="E883" s="11">
        <v>0.23502516072851001</v>
      </c>
      <c r="F883" s="11"/>
      <c r="G883" s="10" t="s">
        <v>1291</v>
      </c>
      <c r="H883" s="11">
        <v>1.0765411803969701E-2</v>
      </c>
      <c r="I883" s="11">
        <v>3.9040162580720003E-2</v>
      </c>
      <c r="J883" s="11">
        <v>-9.7889460815350202E-2</v>
      </c>
      <c r="K883" s="11">
        <v>-0.19834751767414999</v>
      </c>
      <c r="L883" s="11">
        <v>-0.20996475254165001</v>
      </c>
      <c r="M883" s="11">
        <v>0.21869064418705</v>
      </c>
      <c r="N883" s="11">
        <v>-0.21033276802268999</v>
      </c>
      <c r="O883" s="11">
        <v>-0.30516812775198998</v>
      </c>
      <c r="P883" s="11">
        <v>-0.18353852302490001</v>
      </c>
      <c r="Q883" s="11"/>
      <c r="R883" s="10" t="s">
        <v>1291</v>
      </c>
      <c r="S883" s="11">
        <v>7.2571123687800401E-2</v>
      </c>
      <c r="T883" s="11">
        <v>7.8800317966300201E-2</v>
      </c>
      <c r="U883" s="11">
        <v>0.32850867810148998</v>
      </c>
      <c r="V883" s="11">
        <v>-0.20526692545333999</v>
      </c>
      <c r="W883" s="11">
        <v>-5.23967311312004E-2</v>
      </c>
      <c r="X883" s="11">
        <v>-8.4985567913430093E-2</v>
      </c>
      <c r="Y883" s="11">
        <v>-5.1680394806440197E-2</v>
      </c>
      <c r="Z883" s="11">
        <v>8.1883213041090003E-2</v>
      </c>
      <c r="AA883" s="11">
        <v>-0.22612632104863001</v>
      </c>
      <c r="AB883" s="11"/>
      <c r="AG883" s="3" t="s">
        <v>1294</v>
      </c>
      <c r="AH883" s="3" t="s">
        <v>1294</v>
      </c>
      <c r="AO883" s="12"/>
      <c r="AR883" s="13"/>
    </row>
    <row r="884" spans="1:44" ht="18" hidden="1" customHeight="1" x14ac:dyDescent="0.3">
      <c r="A884" s="3" t="s">
        <v>239</v>
      </c>
      <c r="B884" s="10" t="s">
        <v>1262</v>
      </c>
      <c r="C884" s="11">
        <v>0.67344240828624002</v>
      </c>
      <c r="D884" s="11">
        <v>0.78149910097997999</v>
      </c>
      <c r="E884" s="11">
        <v>0.10805669269374001</v>
      </c>
      <c r="F884" s="11"/>
      <c r="G884" s="10" t="s">
        <v>1291</v>
      </c>
      <c r="H884" s="11">
        <v>-0.15860882965840001</v>
      </c>
      <c r="I884" s="11">
        <v>0.31654653810374</v>
      </c>
      <c r="J884" s="11">
        <v>0.45967720165141102</v>
      </c>
      <c r="K884" s="11">
        <v>-4.4812877829910398E-2</v>
      </c>
      <c r="L884" s="11">
        <v>0.17566162367044</v>
      </c>
      <c r="M884" s="11">
        <v>0.13417638752385</v>
      </c>
      <c r="N884" s="11">
        <v>-1.9772426412902901E-3</v>
      </c>
      <c r="O884" s="11">
        <v>4.9245219467220401E-2</v>
      </c>
      <c r="P884" s="11">
        <v>5.8145795514359798E-2</v>
      </c>
      <c r="Q884" s="11"/>
      <c r="R884" s="10" t="s">
        <v>1291</v>
      </c>
      <c r="S884" s="11">
        <v>-0.10331570297746</v>
      </c>
      <c r="T884" s="11">
        <v>-4.22254283254411E-2</v>
      </c>
      <c r="U884" s="11">
        <v>-2.27265393058005E-2</v>
      </c>
      <c r="V884" s="11">
        <v>3.5432160085269601E-2</v>
      </c>
      <c r="W884" s="11">
        <v>2.9798539384270101E-2</v>
      </c>
      <c r="X884" s="11">
        <v>-6.9156740394969801E-2</v>
      </c>
      <c r="Y884" s="11">
        <v>-4.4819802085704899E-3</v>
      </c>
      <c r="Z884" s="11">
        <v>-0.16644238573058001</v>
      </c>
      <c r="AA884" s="11">
        <v>0.20183039492183999</v>
      </c>
      <c r="AB884" s="11"/>
      <c r="AO884" s="12"/>
      <c r="AR884" s="13"/>
    </row>
    <row r="885" spans="1:44" ht="18" hidden="1" customHeight="1" x14ac:dyDescent="0.3">
      <c r="A885" s="3" t="s">
        <v>617</v>
      </c>
      <c r="B885" s="10" t="s">
        <v>1262</v>
      </c>
      <c r="C885" s="11">
        <v>0.78127440919301006</v>
      </c>
      <c r="D885" s="11">
        <v>0.65161928112560996</v>
      </c>
      <c r="E885" s="11">
        <v>-0.12965512806740001</v>
      </c>
      <c r="F885" s="11"/>
      <c r="G885" s="10" t="s">
        <v>1291</v>
      </c>
      <c r="H885" s="11">
        <v>1.4516320551440001E-2</v>
      </c>
      <c r="I885" s="11">
        <v>-0.117018924698</v>
      </c>
      <c r="J885" s="11">
        <v>1.2826794090329901E-2</v>
      </c>
      <c r="K885" s="11">
        <v>-1.99806257416002E-2</v>
      </c>
      <c r="L885" s="11">
        <v>-0.18956524741632</v>
      </c>
      <c r="M885" s="11">
        <v>-0.25075260212625</v>
      </c>
      <c r="N885" s="11">
        <v>0.15535807363418999</v>
      </c>
      <c r="O885" s="11">
        <v>-0.47023343169575099</v>
      </c>
      <c r="P885" s="11">
        <v>0.158355978907429</v>
      </c>
      <c r="Q885" s="11"/>
      <c r="R885" s="10" t="s">
        <v>1291</v>
      </c>
      <c r="S885" s="11">
        <v>0.21058129597472</v>
      </c>
      <c r="T885" s="11">
        <v>0.29719189584032002</v>
      </c>
      <c r="U885" s="11">
        <v>0.22708181910884001</v>
      </c>
      <c r="V885" s="11">
        <v>-0.32779533543480999</v>
      </c>
      <c r="W885" s="11">
        <v>0.10001128295992</v>
      </c>
      <c r="X885" s="11">
        <v>-0.16922165061444999</v>
      </c>
      <c r="Y885" s="11">
        <v>-6.9051387509801998E-3</v>
      </c>
      <c r="Z885" s="11">
        <v>-0.35378425969556998</v>
      </c>
      <c r="AA885" s="11">
        <v>0.25040869178994002</v>
      </c>
      <c r="AB885" s="11"/>
      <c r="AH885" s="3" t="s">
        <v>1294</v>
      </c>
      <c r="AK885" s="3" t="s">
        <v>1294</v>
      </c>
      <c r="AO885" s="12"/>
      <c r="AR885" s="13"/>
    </row>
    <row r="886" spans="1:44" ht="18" hidden="1" customHeight="1" x14ac:dyDescent="0.3">
      <c r="A886" s="3" t="s">
        <v>257</v>
      </c>
      <c r="B886" s="10" t="s">
        <v>1262</v>
      </c>
      <c r="C886" s="11">
        <v>0.69324595174377901</v>
      </c>
      <c r="D886" s="11">
        <v>0.77941648643952899</v>
      </c>
      <c r="E886" s="11">
        <v>8.6170534695750006E-2</v>
      </c>
      <c r="F886" s="11"/>
      <c r="G886" s="10" t="s">
        <v>1291</v>
      </c>
      <c r="H886" s="11">
        <v>-0.13537578450030999</v>
      </c>
      <c r="I886" s="11">
        <v>-0.13355162870123999</v>
      </c>
      <c r="J886" s="11">
        <v>6.0071564320995897E-4</v>
      </c>
      <c r="K886" s="11">
        <v>2.5484787193503799E-3</v>
      </c>
      <c r="L886" s="11">
        <v>0.43230130762382002</v>
      </c>
      <c r="M886" s="11">
        <v>0.31320423217590099</v>
      </c>
      <c r="N886" s="11">
        <v>-0.40665415507081998</v>
      </c>
      <c r="O886" s="11">
        <v>-0.37121642952268002</v>
      </c>
      <c r="P886" s="11">
        <v>0.27387713415251003</v>
      </c>
      <c r="Q886" s="11"/>
      <c r="R886" s="10" t="s">
        <v>1291</v>
      </c>
      <c r="S886" s="11">
        <v>-0.14133514902340999</v>
      </c>
      <c r="T886" s="11">
        <v>7.2831126763829995E-2</v>
      </c>
      <c r="U886" s="11">
        <v>-5.6472561470980197E-2</v>
      </c>
      <c r="V886" s="11">
        <v>0.34045822474766002</v>
      </c>
      <c r="W886" s="11">
        <v>7.1258329271017796E-4</v>
      </c>
      <c r="X886" s="11">
        <v>0.42208735766389099</v>
      </c>
      <c r="Y886" s="11">
        <v>-0.43553477344807001</v>
      </c>
      <c r="Z886" s="11">
        <v>-0.20316720213509901</v>
      </c>
      <c r="AA886" s="11">
        <v>-0.46065727902065001</v>
      </c>
      <c r="AB886" s="11"/>
      <c r="AO886" s="12"/>
      <c r="AR886" s="13"/>
    </row>
    <row r="887" spans="1:44" ht="18" hidden="1" customHeight="1" x14ac:dyDescent="0.3">
      <c r="A887" s="3" t="s">
        <v>1037</v>
      </c>
      <c r="B887" s="10" t="s">
        <v>1262</v>
      </c>
      <c r="C887" s="11">
        <v>0.40946972730351999</v>
      </c>
      <c r="D887" s="11">
        <v>0.77529582115758</v>
      </c>
      <c r="E887" s="11">
        <v>0.36582609385406001</v>
      </c>
      <c r="F887" s="11"/>
      <c r="G887" s="10" t="s">
        <v>1291</v>
      </c>
      <c r="H887" s="11">
        <v>-0.10271602215757999</v>
      </c>
      <c r="I887" s="11">
        <v>-0.24305146489526999</v>
      </c>
      <c r="J887" s="11">
        <v>-0.11209538869812</v>
      </c>
      <c r="K887" s="11">
        <v>0.43461619410256003</v>
      </c>
      <c r="L887" s="11">
        <v>0.37566230532741002</v>
      </c>
      <c r="M887" s="11">
        <v>0.41933779353915002</v>
      </c>
      <c r="N887" s="11">
        <v>0.26182829708923</v>
      </c>
      <c r="O887" s="11">
        <v>8.0754350064959901E-2</v>
      </c>
      <c r="P887" s="11">
        <v>-2.36229297884702E-2</v>
      </c>
      <c r="Q887" s="11"/>
      <c r="R887" s="10" t="s">
        <v>1291</v>
      </c>
      <c r="S887" s="11">
        <v>-9.2672270969710105E-2</v>
      </c>
      <c r="T887" s="11">
        <v>-0.39976497988349002</v>
      </c>
      <c r="U887" s="11">
        <v>4.9238510277100002E-2</v>
      </c>
      <c r="V887" s="11">
        <v>-8.7786489212620097E-2</v>
      </c>
      <c r="W887" s="11">
        <v>0.19594134232603</v>
      </c>
      <c r="X887" s="11">
        <v>8.7521911239150096E-2</v>
      </c>
      <c r="Y887" s="11">
        <v>9.3145933017419996E-2</v>
      </c>
      <c r="Z887" s="11">
        <v>2.3772185653401202E-3</v>
      </c>
      <c r="AA887" s="11">
        <v>-0.1422530229958</v>
      </c>
      <c r="AB887" s="11"/>
      <c r="AO887" s="12"/>
      <c r="AR887" s="13"/>
    </row>
    <row r="888" spans="1:44" ht="18" hidden="1" customHeight="1" x14ac:dyDescent="0.3">
      <c r="A888" s="3" t="s">
        <v>7</v>
      </c>
      <c r="B888" s="10" t="s">
        <v>1262</v>
      </c>
      <c r="C888" s="11">
        <v>0.64883007421826999</v>
      </c>
      <c r="D888" s="11">
        <v>0.77345906208854998</v>
      </c>
      <c r="E888" s="11">
        <v>0.12462898787028</v>
      </c>
      <c r="F888" s="11"/>
      <c r="G888" s="10" t="s">
        <v>1291</v>
      </c>
      <c r="H888" s="11">
        <v>0.11183988811215</v>
      </c>
      <c r="I888" s="11">
        <v>0.107308885715</v>
      </c>
      <c r="J888" s="11">
        <v>0.27455516454510898</v>
      </c>
      <c r="K888" s="11">
        <v>-1.7039973376980402E-2</v>
      </c>
      <c r="L888" s="11">
        <v>0.26863018730385002</v>
      </c>
      <c r="M888" s="11">
        <v>-8.0636364451019696E-2</v>
      </c>
      <c r="N888" s="11">
        <v>0.11868731351769</v>
      </c>
      <c r="O888" s="11">
        <v>-0.21410302492885999</v>
      </c>
      <c r="P888" s="11">
        <v>-4.0432477306599601E-2</v>
      </c>
      <c r="Q888" s="11"/>
      <c r="R888" s="10" t="s">
        <v>1291</v>
      </c>
      <c r="S888" s="11">
        <v>-0.13136455206336001</v>
      </c>
      <c r="T888" s="11">
        <v>0.12284955178709001</v>
      </c>
      <c r="U888" s="11">
        <v>1.6554380601000701E-2</v>
      </c>
      <c r="V888" s="11">
        <v>-0.14602479517687</v>
      </c>
      <c r="W888" s="11">
        <v>5.1084487240890701E-2</v>
      </c>
      <c r="X888" s="11">
        <v>-5.4085058128579902E-2</v>
      </c>
      <c r="Y888" s="11">
        <v>4.3774946149460099E-2</v>
      </c>
      <c r="Z888" s="11">
        <v>-0.15985518225115899</v>
      </c>
      <c r="AA888" s="11">
        <v>-8.2583540692899894E-3</v>
      </c>
      <c r="AB888" s="11"/>
      <c r="AM888" s="3" t="s">
        <v>1294</v>
      </c>
      <c r="AO888" s="12"/>
      <c r="AR888" s="13"/>
    </row>
    <row r="889" spans="1:44" ht="18" hidden="1" customHeight="1" x14ac:dyDescent="0.3">
      <c r="A889" s="3" t="s">
        <v>461</v>
      </c>
      <c r="B889" s="10" t="s">
        <v>1262</v>
      </c>
      <c r="C889" s="11">
        <v>0.75530795161426001</v>
      </c>
      <c r="D889" s="11">
        <v>0.77224016829141995</v>
      </c>
      <c r="E889" s="11">
        <v>1.6932216677159499E-2</v>
      </c>
      <c r="F889" s="11"/>
      <c r="G889" s="10" t="s">
        <v>1291</v>
      </c>
      <c r="H889" s="11">
        <v>-7.7950581372569994E-2</v>
      </c>
      <c r="I889" s="11">
        <v>1.20907613322299E-2</v>
      </c>
      <c r="J889" s="11">
        <v>-1.414714264771E-2</v>
      </c>
      <c r="K889" s="11">
        <v>1.7531885543595699E-3</v>
      </c>
      <c r="L889" s="11">
        <v>-1.48934646188899E-2</v>
      </c>
      <c r="M889" s="11">
        <v>-0.10014288507985999</v>
      </c>
      <c r="N889" s="11">
        <v>9.5029057494704396E-3</v>
      </c>
      <c r="O889" s="11">
        <v>-0.22795492267171999</v>
      </c>
      <c r="P889" s="11">
        <v>-3.1038914400239599E-2</v>
      </c>
      <c r="Q889" s="11"/>
      <c r="R889" s="10" t="s">
        <v>1291</v>
      </c>
      <c r="S889" s="11">
        <v>-0.10180053220644</v>
      </c>
      <c r="T889" s="11">
        <v>-4.0982396068949697E-2</v>
      </c>
      <c r="U889" s="11">
        <v>1.2657657751680601E-2</v>
      </c>
      <c r="V889" s="11">
        <v>-7.3538715401260099E-2</v>
      </c>
      <c r="W889" s="11">
        <v>-9.6186984319180296E-2</v>
      </c>
      <c r="X889" s="11">
        <v>-0.16307829031321</v>
      </c>
      <c r="Y889" s="11">
        <v>0.12856479350997099</v>
      </c>
      <c r="Z889" s="11">
        <v>-6.0582266340880202E-2</v>
      </c>
      <c r="AA889" s="11">
        <v>0.13524236140899101</v>
      </c>
      <c r="AB889" s="11"/>
      <c r="AG889" s="3" t="s">
        <v>1294</v>
      </c>
      <c r="AJ889" s="3" t="s">
        <v>1294</v>
      </c>
      <c r="AO889" s="12"/>
      <c r="AR889" s="13"/>
    </row>
    <row r="890" spans="1:44" ht="18" hidden="1" customHeight="1" x14ac:dyDescent="0.3">
      <c r="A890" s="3" t="s">
        <v>42</v>
      </c>
      <c r="B890" s="10" t="s">
        <v>1262</v>
      </c>
      <c r="C890" s="11">
        <v>0.68833960202786004</v>
      </c>
      <c r="D890" s="11">
        <v>0.77121437562408002</v>
      </c>
      <c r="E890" s="11">
        <v>8.2874773596219406E-2</v>
      </c>
      <c r="F890" s="11"/>
      <c r="G890" s="10" t="s">
        <v>1291</v>
      </c>
      <c r="H890" s="11">
        <v>1.15402242781899E-2</v>
      </c>
      <c r="I890" s="11">
        <v>-8.5424849537590206E-2</v>
      </c>
      <c r="J890" s="11">
        <v>6.7585553427770104E-2</v>
      </c>
      <c r="K890" s="11">
        <v>-0.14302367587542</v>
      </c>
      <c r="L890" s="11">
        <v>-0.24047419643578</v>
      </c>
      <c r="M890" s="11">
        <v>1.47146587837002E-2</v>
      </c>
      <c r="N890" s="11">
        <v>-4.6428521807369401E-2</v>
      </c>
      <c r="O890" s="11">
        <v>5.4738290823760097E-2</v>
      </c>
      <c r="P890" s="11">
        <v>5.9783809837101699E-3</v>
      </c>
      <c r="Q890" s="11"/>
      <c r="R890" s="10" t="s">
        <v>1291</v>
      </c>
      <c r="S890" s="11">
        <v>0.22995355989103</v>
      </c>
      <c r="T890" s="11">
        <v>0.45215764672259001</v>
      </c>
      <c r="U890" s="11">
        <v>0.51752193738292995</v>
      </c>
      <c r="V890" s="11">
        <v>0.12882165559648001</v>
      </c>
      <c r="W890" s="11">
        <v>0.28096842530589899</v>
      </c>
      <c r="X890" s="11">
        <v>-2.2791086904240001E-2</v>
      </c>
      <c r="Y890" s="11">
        <v>-1.60115271048493E-2</v>
      </c>
      <c r="Z890" s="11">
        <v>0.14021775351469001</v>
      </c>
      <c r="AA890" s="11">
        <v>-4.2822719241293302E-3</v>
      </c>
      <c r="AB890" s="11"/>
      <c r="AO890" s="12"/>
      <c r="AR890" s="13"/>
    </row>
    <row r="891" spans="1:44" ht="18" hidden="1" customHeight="1" x14ac:dyDescent="0.3">
      <c r="A891" s="3" t="s">
        <v>69</v>
      </c>
      <c r="B891" s="10" t="s">
        <v>1262</v>
      </c>
      <c r="C891" s="11">
        <v>0.74666578767785996</v>
      </c>
      <c r="D891" s="11">
        <v>0.76941714576242004</v>
      </c>
      <c r="E891" s="11">
        <v>2.2751358084560198E-2</v>
      </c>
      <c r="F891" s="11"/>
      <c r="G891" s="10" t="s">
        <v>1291</v>
      </c>
      <c r="H891" s="11">
        <v>-9.1146533309470104E-2</v>
      </c>
      <c r="I891" s="11">
        <v>-0.17255492573798001</v>
      </c>
      <c r="J891" s="11">
        <v>-0.51071151438814999</v>
      </c>
      <c r="K891" s="11">
        <v>0.11531039606387999</v>
      </c>
      <c r="L891" s="11">
        <v>-1.7498007000389799E-2</v>
      </c>
      <c r="M891" s="11">
        <v>0.15971134476932999</v>
      </c>
      <c r="N891" s="11">
        <v>0.12977678283898</v>
      </c>
      <c r="O891" s="11">
        <v>-0.12559060723511001</v>
      </c>
      <c r="P891" s="11">
        <v>0.29193708894303899</v>
      </c>
      <c r="Q891" s="11"/>
      <c r="R891" s="10" t="s">
        <v>1291</v>
      </c>
      <c r="S891" s="11">
        <v>0.30908906434846001</v>
      </c>
      <c r="T891" s="11">
        <v>0.25572699537090998</v>
      </c>
      <c r="U891" s="11">
        <v>0.44981427496336002</v>
      </c>
      <c r="V891" s="11">
        <v>0.47492117241572102</v>
      </c>
      <c r="W891" s="11">
        <v>0.13352053226939001</v>
      </c>
      <c r="X891" s="11">
        <v>-0.37043114098490998</v>
      </c>
      <c r="Y891" s="11">
        <v>2.9491507759099801E-2</v>
      </c>
      <c r="Z891" s="11">
        <v>0.40103059560955001</v>
      </c>
      <c r="AA891" s="11">
        <v>-0.20495517606694</v>
      </c>
      <c r="AB891" s="11"/>
      <c r="AG891" s="3" t="s">
        <v>1294</v>
      </c>
      <c r="AK891" s="3" t="s">
        <v>1294</v>
      </c>
      <c r="AO891" s="12"/>
      <c r="AR891" s="13"/>
    </row>
    <row r="892" spans="1:44" ht="18" hidden="1" customHeight="1" x14ac:dyDescent="0.3">
      <c r="A892" s="3" t="s">
        <v>801</v>
      </c>
      <c r="B892" s="10" t="s">
        <v>1262</v>
      </c>
      <c r="C892" s="11">
        <v>0.55277587496827996</v>
      </c>
      <c r="D892" s="11">
        <v>0.76589493310774004</v>
      </c>
      <c r="E892" s="11">
        <v>0.21311905813946</v>
      </c>
      <c r="F892" s="11"/>
      <c r="G892" s="10" t="s">
        <v>1291</v>
      </c>
      <c r="H892" s="11">
        <v>-8.3289427761199502E-3</v>
      </c>
      <c r="I892" s="11">
        <v>-8.9578841817269994E-2</v>
      </c>
      <c r="J892" s="11">
        <v>9.4548313607099893E-2</v>
      </c>
      <c r="K892" s="11">
        <v>-0.28933044696143001</v>
      </c>
      <c r="L892" s="11">
        <v>-0.24673231749265001</v>
      </c>
      <c r="M892" s="11">
        <v>4.9208992464239799E-2</v>
      </c>
      <c r="N892" s="11">
        <v>2.4989105974449401E-2</v>
      </c>
      <c r="O892" s="11">
        <v>7.7057780240379806E-2</v>
      </c>
      <c r="P892" s="11">
        <v>5.6644380044689399E-2</v>
      </c>
      <c r="Q892" s="11"/>
      <c r="R892" s="10" t="s">
        <v>1291</v>
      </c>
      <c r="S892" s="11">
        <v>0.13311854437682</v>
      </c>
      <c r="T892" s="11">
        <v>0.43771516926179999</v>
      </c>
      <c r="U892" s="11">
        <v>1.76286262791501E-2</v>
      </c>
      <c r="V892" s="11">
        <v>-1.4130424103298001E-3</v>
      </c>
      <c r="W892" s="11">
        <v>0.10443192597585101</v>
      </c>
      <c r="X892" s="11">
        <v>0.22890275824313999</v>
      </c>
      <c r="Y892" s="11">
        <v>-0.22896553291273</v>
      </c>
      <c r="Z892" s="11">
        <v>4.7187844903070299E-2</v>
      </c>
      <c r="AA892" s="11">
        <v>3.8852224805180101E-2</v>
      </c>
      <c r="AB892" s="11"/>
      <c r="AO892" s="12"/>
      <c r="AR892" s="13"/>
    </row>
    <row r="893" spans="1:44" ht="18" hidden="1" customHeight="1" x14ac:dyDescent="0.3">
      <c r="A893" s="3" t="s">
        <v>493</v>
      </c>
      <c r="B893" s="10" t="s">
        <v>1262</v>
      </c>
      <c r="C893" s="11">
        <v>0.69379842043010997</v>
      </c>
      <c r="D893" s="11">
        <v>0.76093535054272998</v>
      </c>
      <c r="E893" s="11">
        <v>6.7136930112619897E-2</v>
      </c>
      <c r="F893" s="11"/>
      <c r="G893" s="10" t="s">
        <v>1291</v>
      </c>
      <c r="H893" s="11">
        <v>8.7217281769800294E-3</v>
      </c>
      <c r="I893" s="11">
        <v>0.16641502694343999</v>
      </c>
      <c r="J893" s="11">
        <v>0.10184551540415</v>
      </c>
      <c r="K893" s="11">
        <v>-0.10453226238874</v>
      </c>
      <c r="L893" s="11">
        <v>8.3760130063099694E-2</v>
      </c>
      <c r="M893" s="11">
        <v>2.217935735219E-2</v>
      </c>
      <c r="N893" s="11">
        <v>-0.32622423149431001</v>
      </c>
      <c r="O893" s="11">
        <v>-0.10233741629914</v>
      </c>
      <c r="P893" s="11">
        <v>-0.14226247887435001</v>
      </c>
      <c r="Q893" s="11"/>
      <c r="R893" s="10" t="s">
        <v>1291</v>
      </c>
      <c r="S893" s="11">
        <v>0.16094805886189001</v>
      </c>
      <c r="T893" s="11">
        <v>0.12598618486749999</v>
      </c>
      <c r="U893" s="11">
        <v>9.4005103309410004E-2</v>
      </c>
      <c r="V893" s="11">
        <v>0.14443468819718</v>
      </c>
      <c r="W893" s="11">
        <v>-7.9819586259070305E-2</v>
      </c>
      <c r="X893" s="11">
        <v>6.6539650446529694E-2</v>
      </c>
      <c r="Y893" s="11">
        <v>3.5657736228249998E-2</v>
      </c>
      <c r="Z893" s="11">
        <v>2.5577485065719802E-2</v>
      </c>
      <c r="AA893" s="11">
        <v>-6.7323349748209999E-2</v>
      </c>
      <c r="AB893" s="11"/>
      <c r="AG893" s="3" t="s">
        <v>1294</v>
      </c>
      <c r="AO893" s="12"/>
      <c r="AR893" s="13"/>
    </row>
    <row r="894" spans="1:44" ht="18" hidden="1" customHeight="1" x14ac:dyDescent="0.3">
      <c r="A894" s="3" t="s">
        <v>849</v>
      </c>
      <c r="B894" s="10" t="s">
        <v>1262</v>
      </c>
      <c r="C894" s="11">
        <v>0.46425958177080001</v>
      </c>
      <c r="D894" s="11">
        <v>0.75950551207954997</v>
      </c>
      <c r="E894" s="11">
        <v>0.29524593030875002</v>
      </c>
      <c r="F894" s="11"/>
      <c r="G894" s="10" t="s">
        <v>1291</v>
      </c>
      <c r="H894" s="11">
        <v>-6.1519913396849799E-2</v>
      </c>
      <c r="I894" s="11">
        <v>-0.35187803841169002</v>
      </c>
      <c r="J894" s="11">
        <v>-0.11439611745713001</v>
      </c>
      <c r="K894" s="11">
        <v>1.660432355636E-2</v>
      </c>
      <c r="L894" s="11">
        <v>-0.13633019050105</v>
      </c>
      <c r="M894" s="11">
        <v>-0.57946622876303</v>
      </c>
      <c r="N894" s="11">
        <v>-0.19883082481711001</v>
      </c>
      <c r="O894" s="11">
        <v>-0.36006349165429002</v>
      </c>
      <c r="P894" s="11">
        <v>-0.15002521893437001</v>
      </c>
      <c r="Q894" s="11"/>
      <c r="R894" s="10" t="s">
        <v>1291</v>
      </c>
      <c r="S894" s="11">
        <v>0.11308011973567</v>
      </c>
      <c r="T894" s="11">
        <v>-0.15307151415344</v>
      </c>
      <c r="U894" s="11">
        <v>8.96503499264103E-2</v>
      </c>
      <c r="V894" s="11">
        <v>-1.55481626058798E-2</v>
      </c>
      <c r="W894" s="11">
        <v>-0.14871207005893</v>
      </c>
      <c r="X894" s="11">
        <v>-0.25384419967166999</v>
      </c>
      <c r="Y894" s="11">
        <v>-0.18377222080029901</v>
      </c>
      <c r="Z894" s="11">
        <v>-0.22252255507172999</v>
      </c>
      <c r="AA894" s="11">
        <v>-5.3319720232429403E-2</v>
      </c>
      <c r="AB894" s="11"/>
      <c r="AO894" s="12"/>
      <c r="AR894" s="13"/>
    </row>
    <row r="895" spans="1:44" ht="18" hidden="1" customHeight="1" x14ac:dyDescent="0.3">
      <c r="A895" s="3" t="s">
        <v>643</v>
      </c>
      <c r="B895" s="10" t="s">
        <v>1262</v>
      </c>
      <c r="C895" s="11">
        <v>0.65512730718856005</v>
      </c>
      <c r="D895" s="11">
        <v>0.75848588913536996</v>
      </c>
      <c r="E895" s="11">
        <v>0.10335858194681</v>
      </c>
      <c r="F895" s="11"/>
      <c r="G895" s="10" t="s">
        <v>1291</v>
      </c>
      <c r="H895" s="11">
        <v>-0.45692891079316</v>
      </c>
      <c r="I895" s="11">
        <v>-0.227254384642499</v>
      </c>
      <c r="J895" s="11">
        <v>-0.29943174081582902</v>
      </c>
      <c r="K895" s="11">
        <v>-1.9403792672619598E-2</v>
      </c>
      <c r="L895" s="11">
        <v>-8.42253168777196E-2</v>
      </c>
      <c r="M895" s="11">
        <v>0.23275486481954999</v>
      </c>
      <c r="N895" s="11">
        <v>0.39002651696426899</v>
      </c>
      <c r="O895" s="11">
        <v>0.30879197935365998</v>
      </c>
      <c r="P895" s="11">
        <v>0.12893112526597</v>
      </c>
      <c r="Q895" s="11"/>
      <c r="R895" s="10" t="s">
        <v>1291</v>
      </c>
      <c r="S895" s="11">
        <v>0.33086148788593001</v>
      </c>
      <c r="T895" s="11">
        <v>0.36011825604231001</v>
      </c>
      <c r="U895" s="11">
        <v>0.46333796717089998</v>
      </c>
      <c r="V895" s="11">
        <v>0.32451858071284001</v>
      </c>
      <c r="W895" s="11">
        <v>0.37434730610771999</v>
      </c>
      <c r="X895" s="11">
        <v>-7.8720403992309507E-2</v>
      </c>
      <c r="Y895" s="11">
        <v>1.21782256342504E-2</v>
      </c>
      <c r="Z895" s="11">
        <v>-0.17175110200668001</v>
      </c>
      <c r="AA895" s="11">
        <v>8.8471843751880094E-2</v>
      </c>
      <c r="AB895" s="11"/>
      <c r="AG895" s="3" t="s">
        <v>1294</v>
      </c>
      <c r="AO895" s="12"/>
      <c r="AR895" s="13"/>
    </row>
    <row r="896" spans="1:44" ht="18" hidden="1" customHeight="1" x14ac:dyDescent="0.3">
      <c r="A896" s="3" t="s">
        <v>440</v>
      </c>
      <c r="B896" s="10" t="s">
        <v>1262</v>
      </c>
      <c r="C896" s="11">
        <v>0.75706918213194996</v>
      </c>
      <c r="D896" s="11">
        <v>0.66606928182910996</v>
      </c>
      <c r="E896" s="11">
        <v>-9.0999900302840303E-2</v>
      </c>
      <c r="F896" s="11"/>
      <c r="G896" s="10" t="s">
        <v>1291</v>
      </c>
      <c r="H896" s="11">
        <v>5.1068781310306104E-3</v>
      </c>
      <c r="I896" s="11">
        <v>-2.14324011701299E-2</v>
      </c>
      <c r="J896" s="11">
        <v>7.3014926682720499E-2</v>
      </c>
      <c r="K896" s="11">
        <v>0.1202448930074</v>
      </c>
      <c r="L896" s="11">
        <v>-5.4474849300649303E-2</v>
      </c>
      <c r="M896" s="11">
        <v>-7.2584981141099902E-2</v>
      </c>
      <c r="N896" s="11">
        <v>-4.4354954773779397E-2</v>
      </c>
      <c r="O896" s="11">
        <v>-0.45876469343638998</v>
      </c>
      <c r="P896" s="11">
        <v>-1.8861467065970101E-2</v>
      </c>
      <c r="Q896" s="11"/>
      <c r="R896" s="10" t="s">
        <v>1291</v>
      </c>
      <c r="S896" s="11">
        <v>3.9990160916289597E-2</v>
      </c>
      <c r="T896" s="11">
        <v>0.100051254997649</v>
      </c>
      <c r="U896" s="11">
        <v>2.5087672492389902E-2</v>
      </c>
      <c r="V896" s="11">
        <v>0.20439730514221999</v>
      </c>
      <c r="W896" s="11">
        <v>-1.088308923479E-2</v>
      </c>
      <c r="X896" s="11">
        <v>-0.43648349614856002</v>
      </c>
      <c r="Y896" s="11">
        <v>-0.1132840793431</v>
      </c>
      <c r="Z896" s="11">
        <v>-0.20170232025651</v>
      </c>
      <c r="AA896" s="11">
        <v>-4.4229512424609901E-2</v>
      </c>
      <c r="AB896" s="11"/>
      <c r="AO896" s="12"/>
      <c r="AR896" s="13"/>
    </row>
    <row r="897" spans="1:44" ht="18" hidden="1" customHeight="1" x14ac:dyDescent="0.3">
      <c r="A897" s="3" t="s">
        <v>917</v>
      </c>
      <c r="B897" s="10" t="s">
        <v>1262</v>
      </c>
      <c r="C897" s="11">
        <v>0.45741923528095002</v>
      </c>
      <c r="D897" s="11">
        <v>0.75630050924864001</v>
      </c>
      <c r="E897" s="11">
        <v>0.29888127396768999</v>
      </c>
      <c r="F897" s="11"/>
      <c r="G897" s="10" t="s">
        <v>1291</v>
      </c>
      <c r="H897" s="11">
        <v>0.35627056064021001</v>
      </c>
      <c r="I897" s="11">
        <v>0.17313162423235001</v>
      </c>
      <c r="J897" s="11">
        <v>0.27469439678099</v>
      </c>
      <c r="K897" s="11">
        <v>2.78743094002603E-2</v>
      </c>
      <c r="L897" s="11">
        <v>-6.8286171797839995E-2</v>
      </c>
      <c r="M897" s="11">
        <v>3.06923191052202E-2</v>
      </c>
      <c r="N897" s="11">
        <v>-2.2923770530089999E-2</v>
      </c>
      <c r="O897" s="11">
        <v>0.22861670248598001</v>
      </c>
      <c r="P897" s="11">
        <v>0.14497491548423</v>
      </c>
      <c r="Q897" s="11"/>
      <c r="R897" s="10" t="s">
        <v>1291</v>
      </c>
      <c r="S897" s="11">
        <v>2.6469858602390199E-2</v>
      </c>
      <c r="T897" s="11">
        <v>-0.22676191507033</v>
      </c>
      <c r="U897" s="11">
        <v>3.7875163815969802E-2</v>
      </c>
      <c r="V897" s="11">
        <v>-0.17138466670061001</v>
      </c>
      <c r="W897" s="11">
        <v>-0.28681298360536001</v>
      </c>
      <c r="X897" s="11">
        <v>-6.9078080046749896E-2</v>
      </c>
      <c r="Y897" s="11">
        <v>8.8726210849610104E-2</v>
      </c>
      <c r="Z897" s="11">
        <v>8.56917707238498E-2</v>
      </c>
      <c r="AA897" s="11">
        <v>-8.1643947217770102E-2</v>
      </c>
      <c r="AB897" s="11"/>
      <c r="AO897" s="12"/>
      <c r="AR897" s="13"/>
    </row>
    <row r="898" spans="1:44" ht="18" hidden="1" customHeight="1" x14ac:dyDescent="0.3">
      <c r="A898" s="3" t="s">
        <v>498</v>
      </c>
      <c r="B898" s="10" t="s">
        <v>1262</v>
      </c>
      <c r="C898" s="11">
        <v>0.72207532730929003</v>
      </c>
      <c r="D898" s="11">
        <v>0.75622050798550999</v>
      </c>
      <c r="E898" s="11">
        <v>3.4145180676219897E-2</v>
      </c>
      <c r="F898" s="11"/>
      <c r="G898" s="10" t="s">
        <v>1291</v>
      </c>
      <c r="H898" s="11">
        <v>9.2635380341349993E-2</v>
      </c>
      <c r="I898" s="11">
        <v>0.16739864914624</v>
      </c>
      <c r="J898" s="11">
        <v>0.12179829457801</v>
      </c>
      <c r="K898" s="11">
        <v>-0.52759979276163005</v>
      </c>
      <c r="L898" s="11">
        <v>-0.29843578653629999</v>
      </c>
      <c r="M898" s="11">
        <v>-0.51191799601405996</v>
      </c>
      <c r="N898" s="11">
        <v>-0.37105747607089001</v>
      </c>
      <c r="O898" s="11">
        <v>-0.55035894535715002</v>
      </c>
      <c r="P898" s="11">
        <v>-0.12724569763457</v>
      </c>
      <c r="Q898" s="11"/>
      <c r="R898" s="10" t="s">
        <v>1291</v>
      </c>
      <c r="S898" s="11">
        <v>0.23782663458572001</v>
      </c>
      <c r="T898" s="11">
        <v>0.11214353665169</v>
      </c>
      <c r="U898" s="11">
        <v>0.2633489743322</v>
      </c>
      <c r="V898" s="11">
        <v>-0.31903045699001997</v>
      </c>
      <c r="W898" s="11">
        <v>3.1590043669250001E-2</v>
      </c>
      <c r="X898" s="11">
        <v>-0.29931940082140002</v>
      </c>
      <c r="Y898" s="11">
        <v>3.0658794547799899E-2</v>
      </c>
      <c r="Z898" s="11">
        <v>-0.33905912030925001</v>
      </c>
      <c r="AA898" s="11">
        <v>-0.15947922527391001</v>
      </c>
      <c r="AB898" s="11"/>
      <c r="AO898" s="12"/>
      <c r="AR898" s="13"/>
    </row>
    <row r="899" spans="1:44" ht="18" hidden="1" customHeight="1" x14ac:dyDescent="0.3">
      <c r="A899" s="3" t="s">
        <v>110</v>
      </c>
      <c r="B899" s="10" t="s">
        <v>1262</v>
      </c>
      <c r="C899" s="11">
        <v>0.61027130780295002</v>
      </c>
      <c r="D899" s="11">
        <v>0.75564196521704996</v>
      </c>
      <c r="E899" s="11">
        <v>0.14537065741409999</v>
      </c>
      <c r="F899" s="11"/>
      <c r="G899" s="10" t="s">
        <v>1268</v>
      </c>
      <c r="H899" s="11">
        <v>-0.16101010523427001</v>
      </c>
      <c r="I899" s="11">
        <v>-0.13088581389095</v>
      </c>
      <c r="J899" s="11">
        <v>-0.43460856258526998</v>
      </c>
      <c r="K899" s="11">
        <v>-0.42868602361281</v>
      </c>
      <c r="L899" s="11">
        <v>-0.16927288784958999</v>
      </c>
      <c r="M899" s="11">
        <v>-0.10232581159441</v>
      </c>
      <c r="N899" s="11">
        <v>-0.27897904221477998</v>
      </c>
      <c r="O899" s="11">
        <v>-0.60197478607732002</v>
      </c>
      <c r="P899" s="11">
        <v>-0.35234707966592999</v>
      </c>
      <c r="Q899" s="11"/>
      <c r="R899" s="10" t="s">
        <v>1291</v>
      </c>
      <c r="S899" s="11">
        <v>-0.16385081846812</v>
      </c>
      <c r="T899" s="11">
        <v>-0.22558704608710001</v>
      </c>
      <c r="U899" s="11">
        <v>8.1530164044698594E-3</v>
      </c>
      <c r="V899" s="11">
        <v>-0.19954887337704999</v>
      </c>
      <c r="W899" s="11">
        <v>-0.35134465285868</v>
      </c>
      <c r="X899" s="11">
        <v>-0.15175193774546</v>
      </c>
      <c r="Y899" s="11">
        <v>-9.1290292921259994E-2</v>
      </c>
      <c r="Z899" s="11">
        <v>-3.2133885315590097E-2</v>
      </c>
      <c r="AA899" s="11">
        <v>9.5589706539400705E-3</v>
      </c>
      <c r="AB899" s="11"/>
      <c r="AO899" s="12"/>
      <c r="AR899" s="13"/>
    </row>
    <row r="900" spans="1:44" ht="18" hidden="1" customHeight="1" x14ac:dyDescent="0.3">
      <c r="A900" s="3" t="s">
        <v>538</v>
      </c>
      <c r="B900" s="10" t="s">
        <v>1262</v>
      </c>
      <c r="C900" s="11">
        <v>0.754637902162131</v>
      </c>
      <c r="D900" s="11">
        <v>0.66790482677499097</v>
      </c>
      <c r="E900" s="11">
        <v>-8.6733075387139799E-2</v>
      </c>
      <c r="F900" s="11"/>
      <c r="G900" s="10" t="s">
        <v>1291</v>
      </c>
      <c r="H900" s="11">
        <v>4.0633006371419499E-2</v>
      </c>
      <c r="I900" s="11">
        <v>-2.13698426301203E-2</v>
      </c>
      <c r="J900" s="11">
        <v>-6.2343532236920601E-2</v>
      </c>
      <c r="K900" s="11">
        <v>-4.8059175396649501E-2</v>
      </c>
      <c r="L900" s="11">
        <v>-0.18075295993088</v>
      </c>
      <c r="M900" s="11">
        <v>-0.22071638891775999</v>
      </c>
      <c r="N900" s="11">
        <v>-3.1519332136790403E-2</v>
      </c>
      <c r="O900" s="11">
        <v>-4.1619048178060503E-2</v>
      </c>
      <c r="P900" s="11">
        <v>-4.67494549729075E-3</v>
      </c>
      <c r="Q900" s="11"/>
      <c r="R900" s="10" t="s">
        <v>1291</v>
      </c>
      <c r="S900" s="11">
        <v>-3.1233091800409299E-2</v>
      </c>
      <c r="T900" s="11">
        <v>-0.15747851825779999</v>
      </c>
      <c r="U900" s="11">
        <v>-0.11795477696308999</v>
      </c>
      <c r="V900" s="11">
        <v>-0.16302910193690101</v>
      </c>
      <c r="W900" s="11">
        <v>-0.31148899989689</v>
      </c>
      <c r="X900" s="11">
        <v>-0.15275242483406001</v>
      </c>
      <c r="Y900" s="11">
        <v>0.109368668975899</v>
      </c>
      <c r="Z900" s="11">
        <v>9.7983551243539899E-2</v>
      </c>
      <c r="AA900" s="11">
        <v>-3.5826627003980399E-2</v>
      </c>
      <c r="AB900" s="11"/>
      <c r="AO900" s="12"/>
      <c r="AR900" s="13"/>
    </row>
    <row r="901" spans="1:44" ht="18" hidden="1" customHeight="1" x14ac:dyDescent="0.3">
      <c r="A901" s="3" t="s">
        <v>496</v>
      </c>
      <c r="B901" s="10" t="s">
        <v>1262</v>
      </c>
      <c r="C901" s="11">
        <v>0.64096744562211905</v>
      </c>
      <c r="D901" s="11">
        <v>0.75414435967888005</v>
      </c>
      <c r="E901" s="11">
        <v>0.11317691405676</v>
      </c>
      <c r="F901" s="11"/>
      <c r="G901" s="10" t="s">
        <v>1291</v>
      </c>
      <c r="H901" s="11">
        <v>-7.3078584892580303E-2</v>
      </c>
      <c r="I901" s="11">
        <v>5.1424639384519501E-2</v>
      </c>
      <c r="J901" s="11">
        <v>0.11714898594223901</v>
      </c>
      <c r="K901" s="11">
        <v>3.7506693442880497E-2</v>
      </c>
      <c r="L901" s="11">
        <v>2.6772482778530299E-2</v>
      </c>
      <c r="M901" s="11">
        <v>-0.16741331043211999</v>
      </c>
      <c r="N901" s="11">
        <v>0.13086128263798999</v>
      </c>
      <c r="O901" s="11">
        <v>-3.3321230913919898E-2</v>
      </c>
      <c r="P901" s="11">
        <v>5.1505852210629803E-2</v>
      </c>
      <c r="Q901" s="11"/>
      <c r="R901" s="10" t="s">
        <v>1291</v>
      </c>
      <c r="S901" s="11">
        <v>-4.4441982937110297E-2</v>
      </c>
      <c r="T901" s="11">
        <v>-0.11732724393846</v>
      </c>
      <c r="U901" s="11">
        <v>9.0967964073698192E-3</v>
      </c>
      <c r="V901" s="11">
        <v>-2.1779231399260201E-2</v>
      </c>
      <c r="W901" s="11">
        <v>2.8696085329370302E-2</v>
      </c>
      <c r="X901" s="11">
        <v>-0.14114383804156</v>
      </c>
      <c r="Y901" s="11">
        <v>0.12492024184997</v>
      </c>
      <c r="Z901" s="11">
        <v>-7.0591734480889706E-2</v>
      </c>
      <c r="AA901" s="11">
        <v>9.5695885397840505E-2</v>
      </c>
      <c r="AB901" s="11"/>
      <c r="AO901" s="12"/>
      <c r="AR901" s="13"/>
    </row>
    <row r="902" spans="1:44" ht="18" hidden="1" customHeight="1" x14ac:dyDescent="0.3">
      <c r="A902" s="3" t="s">
        <v>818</v>
      </c>
      <c r="B902" s="10" t="s">
        <v>1262</v>
      </c>
      <c r="C902" s="11">
        <v>0.374315883737879</v>
      </c>
      <c r="D902" s="11">
        <v>0.75257638142063898</v>
      </c>
      <c r="E902" s="11">
        <v>0.37826049768275999</v>
      </c>
      <c r="F902" s="11"/>
      <c r="G902" s="10" t="s">
        <v>1291</v>
      </c>
      <c r="H902" s="11">
        <v>-0.32336145060016003</v>
      </c>
      <c r="I902" s="11">
        <v>-0.30243311390135003</v>
      </c>
      <c r="J902" s="11">
        <v>-0.23222603990709001</v>
      </c>
      <c r="K902" s="11">
        <v>-0.10893176121999</v>
      </c>
      <c r="L902" s="11">
        <v>-8.16806077587202E-2</v>
      </c>
      <c r="M902" s="11">
        <v>9.2342884112690093E-2</v>
      </c>
      <c r="N902" s="11">
        <v>6.9471535228069897E-2</v>
      </c>
      <c r="O902" s="11">
        <v>0.14758861256021</v>
      </c>
      <c r="P902" s="11">
        <v>0.172092657094081</v>
      </c>
      <c r="Q902" s="11"/>
      <c r="R902" s="10" t="s">
        <v>1291</v>
      </c>
      <c r="S902" s="11">
        <v>4.9914599327599299E-2</v>
      </c>
      <c r="T902" s="11">
        <v>0.12186739104369999</v>
      </c>
      <c r="U902" s="11">
        <v>-0.19436005708967999</v>
      </c>
      <c r="V902" s="11">
        <v>0.13388152040799001</v>
      </c>
      <c r="W902" s="11">
        <v>0.16552885551829999</v>
      </c>
      <c r="X902" s="11">
        <v>-2.483559503459E-2</v>
      </c>
      <c r="Y902" s="11">
        <v>-2.3800279153899598E-2</v>
      </c>
      <c r="Z902" s="11">
        <v>3.1656629624429798E-2</v>
      </c>
      <c r="AA902" s="11">
        <v>4.96510654810045E-3</v>
      </c>
      <c r="AB902" s="11"/>
      <c r="AO902" s="12"/>
      <c r="AR902" s="13"/>
    </row>
    <row r="903" spans="1:44" ht="18" hidden="1" customHeight="1" x14ac:dyDescent="0.3">
      <c r="A903" s="3" t="s">
        <v>140</v>
      </c>
      <c r="B903" s="10" t="s">
        <v>1262</v>
      </c>
      <c r="C903" s="11">
        <v>0.75211524824308995</v>
      </c>
      <c r="D903" s="11">
        <v>0.73841708780236004</v>
      </c>
      <c r="E903" s="11">
        <v>-1.3698160440729801E-2</v>
      </c>
      <c r="F903" s="11"/>
      <c r="G903" s="10" t="s">
        <v>1291</v>
      </c>
      <c r="H903" s="11">
        <v>0.15938631457267999</v>
      </c>
      <c r="I903" s="11">
        <v>0.14713190302689999</v>
      </c>
      <c r="J903" s="11">
        <v>0.19069323074746999</v>
      </c>
      <c r="K903" s="11">
        <v>-0.13445447298815999</v>
      </c>
      <c r="L903" s="11">
        <v>-5.4308660398829603E-2</v>
      </c>
      <c r="M903" s="11">
        <v>-0.33285682083299001</v>
      </c>
      <c r="N903" s="11">
        <v>-2.0118557924369E-2</v>
      </c>
      <c r="O903" s="11">
        <v>-0.23060701576729001</v>
      </c>
      <c r="P903" s="11">
        <v>-3.7636306998519102E-2</v>
      </c>
      <c r="Q903" s="11"/>
      <c r="R903" s="10" t="s">
        <v>1291</v>
      </c>
      <c r="S903" s="11">
        <v>1.00685477981006E-2</v>
      </c>
      <c r="T903" s="11">
        <v>0.20342857561915001</v>
      </c>
      <c r="U903" s="11">
        <v>0.14375833303677099</v>
      </c>
      <c r="V903" s="11">
        <v>-7.70154865900992E-2</v>
      </c>
      <c r="W903" s="11">
        <v>-1.83056284633931E-3</v>
      </c>
      <c r="X903" s="11">
        <v>-0.19230808518938</v>
      </c>
      <c r="Y903" s="11">
        <v>0.13498361803717099</v>
      </c>
      <c r="Z903" s="11">
        <v>4.0217056213720098E-2</v>
      </c>
      <c r="AA903" s="11">
        <v>0.11240014614681</v>
      </c>
      <c r="AB903" s="11"/>
      <c r="AG903" s="3" t="s">
        <v>1294</v>
      </c>
      <c r="AM903" s="3" t="s">
        <v>1294</v>
      </c>
      <c r="AO903" s="12"/>
      <c r="AR903" s="13"/>
    </row>
    <row r="904" spans="1:44" ht="18" hidden="1" customHeight="1" x14ac:dyDescent="0.3">
      <c r="A904" s="3" t="s">
        <v>120</v>
      </c>
      <c r="B904" s="10" t="s">
        <v>1262</v>
      </c>
      <c r="C904" s="11">
        <v>0.74740900339476002</v>
      </c>
      <c r="D904" s="11">
        <v>0.70960056507172997</v>
      </c>
      <c r="E904" s="11">
        <v>-3.7808438323030401E-2</v>
      </c>
      <c r="F904" s="11"/>
      <c r="G904" s="10" t="s">
        <v>1291</v>
      </c>
      <c r="H904" s="11">
        <v>3.40247573730297E-2</v>
      </c>
      <c r="I904" s="11">
        <v>3.0742202505739301E-2</v>
      </c>
      <c r="J904" s="11">
        <v>0.35626464199041902</v>
      </c>
      <c r="K904" s="11">
        <v>0.15879601215346001</v>
      </c>
      <c r="L904" s="11">
        <v>0.12371897777970001</v>
      </c>
      <c r="M904" s="11">
        <v>-3.2879554972780098E-2</v>
      </c>
      <c r="N904" s="11">
        <v>0.16176852149660001</v>
      </c>
      <c r="O904" s="11">
        <v>-7.5765670026579607E-2</v>
      </c>
      <c r="P904" s="11">
        <v>0.17841160408908999</v>
      </c>
      <c r="Q904" s="11"/>
      <c r="R904" s="10" t="s">
        <v>1291</v>
      </c>
      <c r="S904" s="11">
        <v>0.14680715345949999</v>
      </c>
      <c r="T904" s="11">
        <v>0.15548069425224001</v>
      </c>
      <c r="U904" s="11">
        <v>4.41655203200799E-2</v>
      </c>
      <c r="V904" s="11">
        <v>4.9801930426760101E-2</v>
      </c>
      <c r="W904" s="11">
        <v>0.29239695118430997</v>
      </c>
      <c r="X904" s="11">
        <v>-4.6216638864270201E-2</v>
      </c>
      <c r="Y904" s="11">
        <v>0.11117052315875101</v>
      </c>
      <c r="Z904" s="11">
        <v>-0.16499585486508</v>
      </c>
      <c r="AA904" s="11">
        <v>5.5557260782210301E-2</v>
      </c>
      <c r="AB904" s="11"/>
      <c r="AO904" s="12"/>
      <c r="AR904" s="13"/>
    </row>
    <row r="905" spans="1:44" ht="18" hidden="1" customHeight="1" x14ac:dyDescent="0.3">
      <c r="A905" s="3" t="s">
        <v>288</v>
      </c>
      <c r="B905" s="10" t="s">
        <v>1262</v>
      </c>
      <c r="C905" s="11">
        <v>0.69702389455349101</v>
      </c>
      <c r="D905" s="11">
        <v>0.74578878659471004</v>
      </c>
      <c r="E905" s="11">
        <v>4.8764892041219803E-2</v>
      </c>
      <c r="F905" s="11"/>
      <c r="G905" s="10" t="s">
        <v>1291</v>
      </c>
      <c r="H905" s="11">
        <v>0.24995396510683901</v>
      </c>
      <c r="I905" s="11">
        <v>-0.19246441468982001</v>
      </c>
      <c r="J905" s="11">
        <v>-0.1200079168702</v>
      </c>
      <c r="K905" s="11">
        <v>-6.7764639464249904E-2</v>
      </c>
      <c r="L905" s="11">
        <v>-0.29736894110168</v>
      </c>
      <c r="M905" s="11">
        <v>-1.251470054964E-2</v>
      </c>
      <c r="N905" s="11">
        <v>-2.78873681992797E-2</v>
      </c>
      <c r="O905" s="11">
        <v>-0.11777329232018</v>
      </c>
      <c r="P905" s="11">
        <v>-0.19070654305293</v>
      </c>
      <c r="Q905" s="11"/>
      <c r="R905" s="10" t="s">
        <v>1291</v>
      </c>
      <c r="S905" s="11">
        <v>0.10729374387227</v>
      </c>
      <c r="T905" s="11">
        <v>0.22478947850607001</v>
      </c>
      <c r="U905" s="11">
        <v>0.15328630314860001</v>
      </c>
      <c r="V905" s="11">
        <v>-0.29026410307641998</v>
      </c>
      <c r="W905" s="11">
        <v>-2.0639424671980301E-2</v>
      </c>
      <c r="X905" s="11">
        <v>-1.9276160161719999E-2</v>
      </c>
      <c r="Y905" s="11">
        <v>-9.3284193491889794E-2</v>
      </c>
      <c r="Z905" s="11">
        <v>-6.8645316091910005E-2</v>
      </c>
      <c r="AA905" s="11">
        <v>-9.8937127444000503E-2</v>
      </c>
      <c r="AB905" s="11"/>
      <c r="AG905" s="3" t="s">
        <v>1294</v>
      </c>
      <c r="AO905" s="12"/>
      <c r="AR905" s="13"/>
    </row>
    <row r="906" spans="1:44" ht="18" hidden="1" customHeight="1" x14ac:dyDescent="0.3">
      <c r="A906" s="3" t="s">
        <v>680</v>
      </c>
      <c r="B906" s="10" t="s">
        <v>1262</v>
      </c>
      <c r="C906" s="11">
        <v>0.53815269358581996</v>
      </c>
      <c r="D906" s="11">
        <v>0.74425144754200001</v>
      </c>
      <c r="E906" s="11">
        <v>0.20609875395617999</v>
      </c>
      <c r="F906" s="11"/>
      <c r="G906" s="10" t="s">
        <v>1291</v>
      </c>
      <c r="H906" s="11">
        <v>-0.22306887310514001</v>
      </c>
      <c r="I906" s="11">
        <v>-0.22342931748743999</v>
      </c>
      <c r="J906" s="11">
        <v>-0.46533243274183</v>
      </c>
      <c r="K906" s="11">
        <v>-0.17645149295699999</v>
      </c>
      <c r="L906" s="11">
        <v>-0.10602216991103</v>
      </c>
      <c r="M906" s="11">
        <v>-5.1520624043990298E-2</v>
      </c>
      <c r="N906" s="11">
        <v>0.19572124352341999</v>
      </c>
      <c r="O906" s="11">
        <v>0.107600678446981</v>
      </c>
      <c r="P906" s="11">
        <v>0.19099876406713001</v>
      </c>
      <c r="Q906" s="11"/>
      <c r="R906" s="10" t="s">
        <v>1291</v>
      </c>
      <c r="S906" s="11">
        <v>-0.18888013184918001</v>
      </c>
      <c r="T906" s="11">
        <v>4.1520750856949701E-2</v>
      </c>
      <c r="U906" s="11">
        <v>-1.59740147419303E-2</v>
      </c>
      <c r="V906" s="11">
        <v>-0.29143687350345998</v>
      </c>
      <c r="W906" s="11">
        <v>1.1950568690899401E-3</v>
      </c>
      <c r="X906" s="11">
        <v>-0.21277610074437001</v>
      </c>
      <c r="Y906" s="11">
        <v>-0.16520159945696</v>
      </c>
      <c r="Z906" s="11">
        <v>7.2708657828489898E-2</v>
      </c>
      <c r="AA906" s="11">
        <v>-0.36575899460410999</v>
      </c>
      <c r="AB906" s="11"/>
      <c r="AO906" s="12"/>
      <c r="AR906" s="13"/>
    </row>
    <row r="907" spans="1:44" ht="18" hidden="1" customHeight="1" x14ac:dyDescent="0.3">
      <c r="A907" s="3" t="s">
        <v>778</v>
      </c>
      <c r="B907" s="10" t="s">
        <v>1262</v>
      </c>
      <c r="C907" s="11">
        <v>0.41773306743473998</v>
      </c>
      <c r="D907" s="11">
        <v>0.74357371520403004</v>
      </c>
      <c r="E907" s="11">
        <v>0.32584064776929</v>
      </c>
      <c r="F907" s="11"/>
      <c r="G907" s="10" t="s">
        <v>1291</v>
      </c>
      <c r="H907" s="11">
        <v>-0.27158248170021998</v>
      </c>
      <c r="I907" s="11">
        <v>-1.20575656581696E-2</v>
      </c>
      <c r="J907" s="11">
        <v>-0.24479261494269999</v>
      </c>
      <c r="K907" s="11">
        <v>-0.31845181076901002</v>
      </c>
      <c r="L907" s="11">
        <v>5.72350129128898E-2</v>
      </c>
      <c r="M907" s="11">
        <v>0.11088306039274</v>
      </c>
      <c r="N907" s="11">
        <v>-0.14739152158877999</v>
      </c>
      <c r="O907" s="11">
        <v>-0.44345025261264998</v>
      </c>
      <c r="P907" s="11">
        <v>-0.19675660390635</v>
      </c>
      <c r="Q907" s="11"/>
      <c r="R907" s="10" t="s">
        <v>1291</v>
      </c>
      <c r="S907" s="11">
        <v>-0.10106674167649</v>
      </c>
      <c r="T907" s="11">
        <v>-0.24067040182183999</v>
      </c>
      <c r="U907" s="11">
        <v>0.1545849314976</v>
      </c>
      <c r="V907" s="11">
        <v>-0.16795233259597001</v>
      </c>
      <c r="W907" s="11">
        <v>-0.34945882315250998</v>
      </c>
      <c r="X907" s="11">
        <v>-0.39483961449782001</v>
      </c>
      <c r="Y907" s="11">
        <v>-4.6056186157390003E-2</v>
      </c>
      <c r="Z907" s="11">
        <v>-0.10347137762439</v>
      </c>
      <c r="AA907" s="11">
        <v>-9.9965285872860105E-2</v>
      </c>
      <c r="AB907" s="11"/>
      <c r="AO907" s="12"/>
      <c r="AR907" s="13"/>
    </row>
    <row r="908" spans="1:44" ht="18" hidden="1" customHeight="1" x14ac:dyDescent="0.3">
      <c r="A908" s="3" t="s">
        <v>191</v>
      </c>
      <c r="B908" s="10" t="s">
        <v>1262</v>
      </c>
      <c r="C908" s="11">
        <v>0.59885824149304001</v>
      </c>
      <c r="D908" s="11">
        <v>0.74258882740086996</v>
      </c>
      <c r="E908" s="11">
        <v>0.14373058590783</v>
      </c>
      <c r="F908" s="11"/>
      <c r="G908" s="10" t="s">
        <v>1291</v>
      </c>
      <c r="H908" s="11">
        <v>-0.21572822001243999</v>
      </c>
      <c r="I908" s="11">
        <v>-0.29232390352700999</v>
      </c>
      <c r="J908" s="11">
        <v>-0.38992126520996001</v>
      </c>
      <c r="K908" s="11">
        <v>-0.11826581715525999</v>
      </c>
      <c r="L908" s="11">
        <v>0.17183053536107001</v>
      </c>
      <c r="M908" s="11">
        <v>-0.13685990339518</v>
      </c>
      <c r="N908" s="11">
        <v>4.8619250135320001E-2</v>
      </c>
      <c r="O908" s="11">
        <v>8.4584454106650095E-2</v>
      </c>
      <c r="P908" s="11">
        <v>5.8523113451419903E-2</v>
      </c>
      <c r="Q908" s="11"/>
      <c r="R908" s="10" t="s">
        <v>1291</v>
      </c>
      <c r="S908" s="11">
        <v>0.16929927839384001</v>
      </c>
      <c r="T908" s="11">
        <v>0.19448229700242001</v>
      </c>
      <c r="U908" s="11">
        <v>0.48209996338122002</v>
      </c>
      <c r="V908" s="11">
        <v>4.3163338013600103E-2</v>
      </c>
      <c r="W908" s="11">
        <v>-0.11800680991624</v>
      </c>
      <c r="X908" s="11">
        <v>-0.14236152103086999</v>
      </c>
      <c r="Y908" s="11">
        <v>-0.19133404148786001</v>
      </c>
      <c r="Z908" s="11">
        <v>-0.10707195060384</v>
      </c>
      <c r="AA908" s="11">
        <v>-0.10828234752045</v>
      </c>
      <c r="AB908" s="11"/>
      <c r="AO908" s="12"/>
      <c r="AR908" s="13"/>
    </row>
    <row r="909" spans="1:44" ht="18" hidden="1" customHeight="1" x14ac:dyDescent="0.3">
      <c r="A909" s="3" t="s">
        <v>696</v>
      </c>
      <c r="B909" s="10" t="s">
        <v>1262</v>
      </c>
      <c r="C909" s="11">
        <v>0.40910532543889999</v>
      </c>
      <c r="D909" s="11">
        <v>0.74061049522073996</v>
      </c>
      <c r="E909" s="11">
        <v>0.33150516978184003</v>
      </c>
      <c r="F909" s="11"/>
      <c r="G909" s="10" t="s">
        <v>1291</v>
      </c>
      <c r="H909" s="11">
        <v>-0.11958349714046</v>
      </c>
      <c r="I909" s="11">
        <v>-0.11030488949278</v>
      </c>
      <c r="J909" s="11">
        <v>0.37743416763981003</v>
      </c>
      <c r="K909" s="11">
        <v>0.21989906829104999</v>
      </c>
      <c r="L909" s="11">
        <v>0.30890661154575999</v>
      </c>
      <c r="M909" s="11">
        <v>0.33837489408339</v>
      </c>
      <c r="N909" s="11">
        <v>-0.28068027205993001</v>
      </c>
      <c r="O909" s="11">
        <v>-0.29323718016874001</v>
      </c>
      <c r="P909" s="11">
        <v>-0.14872427068685001</v>
      </c>
      <c r="Q909" s="11"/>
      <c r="R909" s="10" t="s">
        <v>1291</v>
      </c>
      <c r="S909" s="11">
        <v>0.37347583633282999</v>
      </c>
      <c r="T909" s="11">
        <v>0.22009631746896</v>
      </c>
      <c r="U909" s="11">
        <v>0.44965363502951999</v>
      </c>
      <c r="V909" s="11">
        <v>0.12580019592659999</v>
      </c>
      <c r="W909" s="11">
        <v>0.37031167677803001</v>
      </c>
      <c r="X909" s="11">
        <v>0.12597345642387001</v>
      </c>
      <c r="Y909" s="11">
        <v>0.37181378928797998</v>
      </c>
      <c r="Z909" s="11">
        <v>-2.65262783225499E-2</v>
      </c>
      <c r="AA909" s="11">
        <v>0.16644259939038</v>
      </c>
      <c r="AB909" s="11"/>
      <c r="AO909" s="12"/>
      <c r="AR909" s="13"/>
    </row>
    <row r="910" spans="1:44" ht="18" hidden="1" customHeight="1" x14ac:dyDescent="0.3">
      <c r="A910" s="3" t="s">
        <v>935</v>
      </c>
      <c r="B910" s="10" t="s">
        <v>1262</v>
      </c>
      <c r="C910" s="11">
        <v>0.51982210565847997</v>
      </c>
      <c r="D910" s="11">
        <v>0.73356983032851997</v>
      </c>
      <c r="E910" s="11">
        <v>0.21374772467004</v>
      </c>
      <c r="F910" s="11"/>
      <c r="G910" s="10" t="s">
        <v>1291</v>
      </c>
      <c r="H910" s="11">
        <v>-3.09430978059702E-2</v>
      </c>
      <c r="I910" s="11">
        <v>-2.3760587615230502E-2</v>
      </c>
      <c r="J910" s="11">
        <v>0.172585874208489</v>
      </c>
      <c r="K910" s="11">
        <v>-0.117661062292091</v>
      </c>
      <c r="L910" s="11">
        <v>-0.101903769325871</v>
      </c>
      <c r="M910" s="11">
        <v>-0.22397487866523</v>
      </c>
      <c r="N910" s="11">
        <v>-1.05284410045705E-2</v>
      </c>
      <c r="O910" s="11">
        <v>-8.0279984482239705E-2</v>
      </c>
      <c r="P910" s="11">
        <v>-9.3245990984059696E-2</v>
      </c>
      <c r="Q910" s="11"/>
      <c r="R910" s="10" t="s">
        <v>1291</v>
      </c>
      <c r="S910" s="11">
        <v>2.09250025082897E-2</v>
      </c>
      <c r="T910" s="11">
        <v>-4.7832822327680297E-2</v>
      </c>
      <c r="U910" s="11">
        <v>-3.6544470198069903E-2</v>
      </c>
      <c r="V910" s="11">
        <v>-8.6354568148450106E-2</v>
      </c>
      <c r="W910" s="11">
        <v>-4.0408337880490003E-2</v>
      </c>
      <c r="X910" s="11">
        <v>-0.19339632719932001</v>
      </c>
      <c r="Y910" s="11">
        <v>3.8528645050810398E-2</v>
      </c>
      <c r="Z910" s="11">
        <v>-8.8164002505739497E-2</v>
      </c>
      <c r="AA910" s="11">
        <v>0.15590568029465099</v>
      </c>
      <c r="AB910" s="11"/>
      <c r="AO910" s="12"/>
      <c r="AR910" s="13"/>
    </row>
    <row r="911" spans="1:44" ht="18" hidden="1" customHeight="1" x14ac:dyDescent="0.3">
      <c r="A911" s="3" t="s">
        <v>1038</v>
      </c>
      <c r="B911" s="10" t="s">
        <v>1262</v>
      </c>
      <c r="C911" s="11">
        <v>0.43691278235710002</v>
      </c>
      <c r="D911" s="11">
        <v>0.73206646386884</v>
      </c>
      <c r="E911" s="11">
        <v>0.29515368151173998</v>
      </c>
      <c r="F911" s="11"/>
      <c r="G911" s="10" t="s">
        <v>1291</v>
      </c>
      <c r="H911" s="11">
        <v>6.6742689998859905E-2</v>
      </c>
      <c r="I911" s="11">
        <v>-6.9847497399880207E-2</v>
      </c>
      <c r="J911" s="11">
        <v>-4.4059804142500001E-3</v>
      </c>
      <c r="K911" s="11">
        <v>-0.19434097041743001</v>
      </c>
      <c r="L911" s="11">
        <v>-0.14607523497763999</v>
      </c>
      <c r="M911" s="11">
        <v>0.15496795590637</v>
      </c>
      <c r="N911" s="11">
        <v>-0.24768368159917001</v>
      </c>
      <c r="O911" s="11">
        <v>-2.8667843652699702E-2</v>
      </c>
      <c r="P911" s="11">
        <v>-0.16952327468441</v>
      </c>
      <c r="Q911" s="11"/>
      <c r="R911" s="10" t="s">
        <v>1291</v>
      </c>
      <c r="S911" s="11">
        <v>0.16392918861502001</v>
      </c>
      <c r="T911" s="11">
        <v>0.34029353278295998</v>
      </c>
      <c r="U911" s="11">
        <v>9.7548612518739905E-2</v>
      </c>
      <c r="V911" s="11">
        <v>-0.10358859299708</v>
      </c>
      <c r="W911" s="11">
        <v>0.12750549472167999</v>
      </c>
      <c r="X911" s="11">
        <v>0.13673312211239</v>
      </c>
      <c r="Y911" s="11">
        <v>-0.16366340785433001</v>
      </c>
      <c r="Z911" s="11">
        <v>7.4751360188039906E-2</v>
      </c>
      <c r="AA911" s="11">
        <v>9.6245433564829994E-2</v>
      </c>
      <c r="AB911" s="11"/>
      <c r="AO911" s="12"/>
      <c r="AR911" s="13"/>
    </row>
    <row r="912" spans="1:44" ht="18" hidden="1" customHeight="1" x14ac:dyDescent="0.3">
      <c r="A912" s="3" t="s">
        <v>893</v>
      </c>
      <c r="B912" s="10" t="s">
        <v>1262</v>
      </c>
      <c r="C912" s="11">
        <v>0.44663049870375998</v>
      </c>
      <c r="D912" s="11">
        <v>0.73163668571111995</v>
      </c>
      <c r="E912" s="11">
        <v>0.28500618700736002</v>
      </c>
      <c r="F912" s="11"/>
      <c r="G912" s="10" t="s">
        <v>1291</v>
      </c>
      <c r="H912" s="11">
        <v>0.11350624496465</v>
      </c>
      <c r="I912" s="11">
        <v>0.21027621297124999</v>
      </c>
      <c r="J912" s="11">
        <v>0.10580318057412</v>
      </c>
      <c r="K912" s="11">
        <v>0.17137305055213001</v>
      </c>
      <c r="L912" s="11">
        <v>-3.1371644305339799E-2</v>
      </c>
      <c r="M912" s="11">
        <v>9.2700261819359794E-2</v>
      </c>
      <c r="N912" s="11">
        <v>-3.761994705334E-2</v>
      </c>
      <c r="O912" s="11">
        <v>-0.12622617119615001</v>
      </c>
      <c r="P912" s="11">
        <v>-0.16169010146127</v>
      </c>
      <c r="Q912" s="11"/>
      <c r="R912" s="10" t="s">
        <v>1291</v>
      </c>
      <c r="S912" s="11">
        <v>0.20143381155076001</v>
      </c>
      <c r="T912" s="11">
        <v>3.30849280779697E-2</v>
      </c>
      <c r="U912" s="11">
        <v>9.0393122205999696E-2</v>
      </c>
      <c r="V912" s="11">
        <v>-0.16346333561903001</v>
      </c>
      <c r="W912" s="11">
        <v>-1.69491630024599E-2</v>
      </c>
      <c r="X912" s="11">
        <v>2.4396329215199401E-2</v>
      </c>
      <c r="Y912" s="11">
        <v>0.11614561006769999</v>
      </c>
      <c r="Z912" s="11">
        <v>3.9288829414879899E-2</v>
      </c>
      <c r="AA912" s="11">
        <v>6.9725557022070297E-2</v>
      </c>
      <c r="AB912" s="11"/>
      <c r="AM912" s="3" t="s">
        <v>1294</v>
      </c>
      <c r="AO912" s="12"/>
      <c r="AR912" s="13"/>
    </row>
    <row r="913" spans="1:44" ht="18" hidden="1" customHeight="1" x14ac:dyDescent="0.3">
      <c r="A913" s="3" t="s">
        <v>755</v>
      </c>
      <c r="B913" s="10" t="s">
        <v>1262</v>
      </c>
      <c r="C913" s="11">
        <v>0.46641246323459901</v>
      </c>
      <c r="D913" s="11">
        <v>0.73158991163255904</v>
      </c>
      <c r="E913" s="11">
        <v>0.26517744839795998</v>
      </c>
      <c r="F913" s="11"/>
      <c r="G913" s="10" t="s">
        <v>1291</v>
      </c>
      <c r="H913" s="11">
        <v>0.20132640460307999</v>
      </c>
      <c r="I913" s="11">
        <v>7.5049847901749595E-2</v>
      </c>
      <c r="J913" s="11">
        <v>0.11152940610643999</v>
      </c>
      <c r="K913" s="11">
        <v>0.21253093596441999</v>
      </c>
      <c r="L913" s="11">
        <v>-2.6180842242498098E-3</v>
      </c>
      <c r="M913" s="11">
        <v>-0.12788316942035999</v>
      </c>
      <c r="N913" s="11">
        <v>0.27752242957811002</v>
      </c>
      <c r="O913" s="11">
        <v>0.15399372023920899</v>
      </c>
      <c r="P913" s="11">
        <v>0.10686078724579</v>
      </c>
      <c r="Q913" s="11"/>
      <c r="R913" s="10" t="s">
        <v>1291</v>
      </c>
      <c r="S913" s="11">
        <v>0.19180348287419899</v>
      </c>
      <c r="T913" s="11">
        <v>0.32931124160906</v>
      </c>
      <c r="U913" s="11">
        <v>4.55482239738298E-2</v>
      </c>
      <c r="V913" s="11">
        <v>0.10141211433482999</v>
      </c>
      <c r="W913" s="11">
        <v>2.99129599654906E-2</v>
      </c>
      <c r="X913" s="11">
        <v>-0.10059222728849999</v>
      </c>
      <c r="Y913" s="11">
        <v>-0.11011275145907</v>
      </c>
      <c r="Z913" s="11">
        <v>-0.17049232048877999</v>
      </c>
      <c r="AA913" s="11">
        <v>-0.13016928563002</v>
      </c>
      <c r="AB913" s="11"/>
      <c r="AO913" s="12"/>
      <c r="AR913" s="13"/>
    </row>
    <row r="914" spans="1:44" ht="18" hidden="1" customHeight="1" x14ac:dyDescent="0.3">
      <c r="A914" s="3" t="s">
        <v>1066</v>
      </c>
      <c r="B914" s="10" t="s">
        <v>1262</v>
      </c>
      <c r="C914" s="11">
        <v>0.38214879129863999</v>
      </c>
      <c r="D914" s="11">
        <v>0.73121815930967005</v>
      </c>
      <c r="E914" s="11">
        <v>0.349069368011031</v>
      </c>
      <c r="F914" s="11"/>
      <c r="G914" s="10" t="s">
        <v>1291</v>
      </c>
      <c r="H914" s="11">
        <v>0.14788602372191001</v>
      </c>
      <c r="I914" s="11">
        <v>0.23719612573095999</v>
      </c>
      <c r="J914" s="11">
        <v>9.6534575773810097E-2</v>
      </c>
      <c r="K914" s="11">
        <v>-6.1176215345819997E-2</v>
      </c>
      <c r="L914" s="11">
        <v>0.12557776929785999</v>
      </c>
      <c r="M914" s="11">
        <v>0.11961909202898</v>
      </c>
      <c r="N914" s="11">
        <v>-0.22479884088770999</v>
      </c>
      <c r="O914" s="11">
        <v>0.1037014280146</v>
      </c>
      <c r="P914" s="11">
        <v>-0.14636245328535999</v>
      </c>
      <c r="Q914" s="11"/>
      <c r="R914" s="10" t="s">
        <v>1291</v>
      </c>
      <c r="S914" s="11">
        <v>0.26921737891082997</v>
      </c>
      <c r="T914" s="11">
        <v>0.50826591241803998</v>
      </c>
      <c r="U914" s="11">
        <v>0.37764101736566102</v>
      </c>
      <c r="V914" s="11">
        <v>-5.0679602859379898E-2</v>
      </c>
      <c r="W914" s="11">
        <v>-7.8345813238319906E-2</v>
      </c>
      <c r="X914" s="11">
        <v>-7.9354714169509705E-2</v>
      </c>
      <c r="Y914" s="11">
        <v>0.15045977694425999</v>
      </c>
      <c r="Z914" s="11">
        <v>1.8211666454900102E-2</v>
      </c>
      <c r="AA914" s="11">
        <v>0.29077873012054001</v>
      </c>
      <c r="AB914" s="11"/>
      <c r="AO914" s="12"/>
      <c r="AR914" s="13"/>
    </row>
    <row r="915" spans="1:44" ht="18" hidden="1" customHeight="1" x14ac:dyDescent="0.3">
      <c r="A915" s="3" t="s">
        <v>516</v>
      </c>
      <c r="B915" s="10" t="s">
        <v>1262</v>
      </c>
      <c r="C915" s="11">
        <v>0.73120642061886998</v>
      </c>
      <c r="D915" s="11">
        <v>0.71599921148384005</v>
      </c>
      <c r="E915" s="11">
        <v>-1.5207209135030399E-2</v>
      </c>
      <c r="F915" s="11"/>
      <c r="G915" s="10" t="s">
        <v>1291</v>
      </c>
      <c r="H915" s="11">
        <v>-9.7055843219360199E-2</v>
      </c>
      <c r="I915" s="11">
        <v>-1.80809603187999E-2</v>
      </c>
      <c r="J915" s="11">
        <v>0.11193598648177</v>
      </c>
      <c r="K915" s="11">
        <v>-0.10980441118096</v>
      </c>
      <c r="L915" s="11">
        <v>-0.20697092839227099</v>
      </c>
      <c r="M915" s="11">
        <v>-0.41062247603622998</v>
      </c>
      <c r="N915" s="11">
        <v>0.11928776874984</v>
      </c>
      <c r="O915" s="11">
        <v>1.7219335878049701E-2</v>
      </c>
      <c r="P915" s="11">
        <v>8.1847211566800304E-2</v>
      </c>
      <c r="Q915" s="11"/>
      <c r="R915" s="10" t="s">
        <v>1291</v>
      </c>
      <c r="S915" s="11">
        <v>0.11397162400598</v>
      </c>
      <c r="T915" s="11">
        <v>0.3244734447639</v>
      </c>
      <c r="U915" s="11">
        <v>0.29873786970315003</v>
      </c>
      <c r="V915" s="11">
        <v>-7.2700070931190006E-2</v>
      </c>
      <c r="W915" s="11">
        <v>-7.5678435110599906E-2</v>
      </c>
      <c r="X915" s="11">
        <v>-0.19932546472029</v>
      </c>
      <c r="Y915" s="11">
        <v>-0.17383470630021899</v>
      </c>
      <c r="Z915" s="11">
        <v>-0.10328411303231</v>
      </c>
      <c r="AA915" s="11">
        <v>-0.38529047829671997</v>
      </c>
      <c r="AB915" s="11"/>
      <c r="AO915" s="12"/>
      <c r="AR915" s="13"/>
    </row>
    <row r="916" spans="1:44" ht="18" hidden="1" customHeight="1" x14ac:dyDescent="0.3">
      <c r="A916" s="3" t="s">
        <v>752</v>
      </c>
      <c r="B916" s="10" t="s">
        <v>1262</v>
      </c>
      <c r="C916" s="11">
        <v>0.42531787901957102</v>
      </c>
      <c r="D916" s="11">
        <v>0.73055910358975096</v>
      </c>
      <c r="E916" s="11">
        <v>0.30524122457017999</v>
      </c>
      <c r="F916" s="11"/>
      <c r="G916" s="10" t="s">
        <v>1291</v>
      </c>
      <c r="H916" s="11">
        <v>-3.0843597128100701E-3</v>
      </c>
      <c r="I916" s="11">
        <v>0.15088174270915999</v>
      </c>
      <c r="J916" s="11">
        <v>0.36105311941263002</v>
      </c>
      <c r="K916" s="11">
        <v>0.21276466090404</v>
      </c>
      <c r="L916" s="11">
        <v>7.5782346293999894E-2</v>
      </c>
      <c r="M916" s="11">
        <v>0.15314014228702999</v>
      </c>
      <c r="N916" s="11">
        <v>0.19520831966124</v>
      </c>
      <c r="O916" s="11">
        <v>0.34374779793709997</v>
      </c>
      <c r="P916" s="11">
        <v>0.29606884251407001</v>
      </c>
      <c r="Q916" s="11"/>
      <c r="R916" s="10" t="s">
        <v>1291</v>
      </c>
      <c r="S916" s="11">
        <v>0.19643212756685</v>
      </c>
      <c r="T916" s="11">
        <v>5.27054028632001E-3</v>
      </c>
      <c r="U916" s="11">
        <v>0.25371355292999997</v>
      </c>
      <c r="V916" s="11">
        <v>-8.6982780175770102E-2</v>
      </c>
      <c r="W916" s="11">
        <v>-2.29771692873104E-2</v>
      </c>
      <c r="X916" s="11">
        <v>-0.13619343141333001</v>
      </c>
      <c r="Y916" s="11">
        <v>-7.3679910663980094E-2</v>
      </c>
      <c r="Z916" s="11">
        <v>4.4094824564129297E-2</v>
      </c>
      <c r="AA916" s="11">
        <v>-3.86143125263105E-2</v>
      </c>
      <c r="AB916" s="11"/>
      <c r="AG916" s="3" t="s">
        <v>1294</v>
      </c>
      <c r="AO916" s="12"/>
      <c r="AR916" s="13"/>
    </row>
    <row r="917" spans="1:44" ht="18" hidden="1" customHeight="1" x14ac:dyDescent="0.3">
      <c r="A917" s="3" t="s">
        <v>1087</v>
      </c>
      <c r="B917" s="10" t="s">
        <v>1262</v>
      </c>
      <c r="C917" s="11">
        <v>0.48762975854048002</v>
      </c>
      <c r="D917" s="11">
        <v>0.7290067862606</v>
      </c>
      <c r="E917" s="11">
        <v>0.24137702772012001</v>
      </c>
      <c r="F917" s="11"/>
      <c r="G917" s="10" t="s">
        <v>1291</v>
      </c>
      <c r="H917" s="11">
        <v>8.2830416675160098E-2</v>
      </c>
      <c r="I917" s="11">
        <v>4.8933686813890098E-2</v>
      </c>
      <c r="J917" s="11">
        <v>-0.10640221683696</v>
      </c>
      <c r="K917" s="11">
        <v>-0.1442944806509</v>
      </c>
      <c r="L917" s="11">
        <v>0.24444570762577</v>
      </c>
      <c r="M917" s="11">
        <v>-0.27916056319292998</v>
      </c>
      <c r="N917" s="11">
        <v>-0.15037492654467</v>
      </c>
      <c r="O917" s="11">
        <v>-0.43121978740282002</v>
      </c>
      <c r="P917" s="11">
        <v>-0.11618877984921</v>
      </c>
      <c r="Q917" s="11"/>
      <c r="R917" s="10" t="s">
        <v>1291</v>
      </c>
      <c r="S917" s="11">
        <v>0.17625203770702999</v>
      </c>
      <c r="T917" s="11">
        <v>0.22612847541475001</v>
      </c>
      <c r="U917" s="11">
        <v>0.15425374828569</v>
      </c>
      <c r="V917" s="11">
        <v>5.6369035224330198E-2</v>
      </c>
      <c r="W917" s="11">
        <v>-9.3365492863839897E-2</v>
      </c>
      <c r="X917" s="11">
        <v>-0.29101072397472</v>
      </c>
      <c r="Y917" s="11">
        <v>1.09516422154496E-2</v>
      </c>
      <c r="Z917" s="11">
        <v>-0.24094238715451999</v>
      </c>
      <c r="AA917" s="11">
        <v>-0.30958344515641001</v>
      </c>
      <c r="AB917" s="11"/>
      <c r="AO917" s="12"/>
      <c r="AR917" s="13"/>
    </row>
    <row r="918" spans="1:44" ht="18" hidden="1" customHeight="1" x14ac:dyDescent="0.3">
      <c r="A918" s="3" t="s">
        <v>774</v>
      </c>
      <c r="B918" s="10" t="s">
        <v>1262</v>
      </c>
      <c r="C918" s="11">
        <v>0.36261300930101997</v>
      </c>
      <c r="D918" s="11">
        <v>0.72492435608668004</v>
      </c>
      <c r="E918" s="11">
        <v>0.36231134678566002</v>
      </c>
      <c r="F918" s="11"/>
      <c r="G918" s="10" t="s">
        <v>1291</v>
      </c>
      <c r="H918" s="11">
        <v>5.4533971278309903E-2</v>
      </c>
      <c r="I918" s="11">
        <v>0.14989625099226001</v>
      </c>
      <c r="J918" s="11">
        <v>-0.21854289915646999</v>
      </c>
      <c r="K918" s="11">
        <v>3.96463954825097E-2</v>
      </c>
      <c r="L918" s="11">
        <v>5.5756851840819799E-2</v>
      </c>
      <c r="M918" s="11">
        <v>0.30291115080640002</v>
      </c>
      <c r="N918" s="11">
        <v>-0.39710145430229998</v>
      </c>
      <c r="O918" s="11">
        <v>-0.33699593812822998</v>
      </c>
      <c r="P918" s="11">
        <v>-0.17762343426864</v>
      </c>
      <c r="Q918" s="11"/>
      <c r="R918" s="10" t="s">
        <v>1291</v>
      </c>
      <c r="S918" s="11">
        <v>7.3350922749799699E-3</v>
      </c>
      <c r="T918" s="11">
        <v>0.54946493829220999</v>
      </c>
      <c r="U918" s="11">
        <v>0.12113886544656</v>
      </c>
      <c r="V918" s="11">
        <v>6.8545018805496998E-3</v>
      </c>
      <c r="W918" s="11">
        <v>0.13937284418255</v>
      </c>
      <c r="X918" s="11">
        <v>5.0254369553109697E-2</v>
      </c>
      <c r="Y918" s="11">
        <v>0.16250977444503001</v>
      </c>
      <c r="Z918" s="11">
        <v>-0.24295054437527</v>
      </c>
      <c r="AA918" s="11">
        <v>-0.14793484074662999</v>
      </c>
      <c r="AB918" s="11"/>
      <c r="AO918" s="12"/>
      <c r="AR918" s="13"/>
    </row>
    <row r="919" spans="1:44" ht="18" hidden="1" customHeight="1" x14ac:dyDescent="0.3">
      <c r="A919" s="3" t="s">
        <v>956</v>
      </c>
      <c r="B919" s="10" t="s">
        <v>1262</v>
      </c>
      <c r="C919" s="11">
        <v>0.45614168632536001</v>
      </c>
      <c r="D919" s="11">
        <v>0.72451808605892998</v>
      </c>
      <c r="E919" s="11">
        <v>0.26837639973357003</v>
      </c>
      <c r="F919" s="11"/>
      <c r="G919" s="10" t="s">
        <v>1291</v>
      </c>
      <c r="H919" s="11">
        <v>-0.14882694367065</v>
      </c>
      <c r="I919" s="11">
        <v>-0.22877114686967001</v>
      </c>
      <c r="J919" s="11">
        <v>-0.24203568744341</v>
      </c>
      <c r="K919" s="11">
        <v>-0.14595212531661</v>
      </c>
      <c r="L919" s="11">
        <v>-0.16204795634998001</v>
      </c>
      <c r="M919" s="11">
        <v>-9.0441872469630105E-2</v>
      </c>
      <c r="N919" s="11">
        <v>-4.1623049818730003E-2</v>
      </c>
      <c r="O919" s="11">
        <v>-0.17759937582328</v>
      </c>
      <c r="P919" s="11">
        <v>-0.19750956527537999</v>
      </c>
      <c r="Q919" s="11"/>
      <c r="R919" s="10" t="s">
        <v>1291</v>
      </c>
      <c r="S919" s="11">
        <v>4.39271733159603E-2</v>
      </c>
      <c r="T919" s="11">
        <v>0.20051247971755001</v>
      </c>
      <c r="U919" s="11">
        <v>0.25957987595479998</v>
      </c>
      <c r="V919" s="11">
        <v>-0.16539524128552999</v>
      </c>
      <c r="W919" s="11">
        <v>-0.10964193122967</v>
      </c>
      <c r="X919" s="11">
        <v>7.4175172463059699E-2</v>
      </c>
      <c r="Y919" s="11">
        <v>-5.5686585862309901E-2</v>
      </c>
      <c r="Z919" s="11">
        <v>1.6902926337550198E-2</v>
      </c>
      <c r="AA919" s="11">
        <v>-0.32062074077108998</v>
      </c>
      <c r="AB919" s="11"/>
      <c r="AO919" s="12"/>
      <c r="AR919" s="13"/>
    </row>
    <row r="920" spans="1:44" ht="18" hidden="1" customHeight="1" x14ac:dyDescent="0.3">
      <c r="A920" s="3" t="s">
        <v>1033</v>
      </c>
      <c r="B920" s="10" t="s">
        <v>1262</v>
      </c>
      <c r="C920" s="11">
        <v>0.51093383206003995</v>
      </c>
      <c r="D920" s="11">
        <v>0.72433850610216099</v>
      </c>
      <c r="E920" s="11">
        <v>0.21340467404211999</v>
      </c>
      <c r="F920" s="11"/>
      <c r="G920" s="10" t="s">
        <v>1291</v>
      </c>
      <c r="H920" s="11">
        <v>2.30635762484406E-2</v>
      </c>
      <c r="I920" s="11">
        <v>0.29595199303507103</v>
      </c>
      <c r="J920" s="11">
        <v>6.5513583024980407E-2</v>
      </c>
      <c r="K920" s="11">
        <v>0.10209879721751</v>
      </c>
      <c r="L920" s="11">
        <v>-8.9753948039170695E-2</v>
      </c>
      <c r="M920" s="11">
        <v>-9.6772509751810204E-2</v>
      </c>
      <c r="N920" s="11">
        <v>3.3949829281699997E-2</v>
      </c>
      <c r="O920" s="11">
        <v>2.889321876249E-2</v>
      </c>
      <c r="P920" s="11">
        <v>-0.11263063062052001</v>
      </c>
      <c r="Q920" s="11"/>
      <c r="R920" s="10" t="s">
        <v>1291</v>
      </c>
      <c r="S920" s="11">
        <v>0.21005683270779099</v>
      </c>
      <c r="T920" s="11">
        <v>0.17477752460757001</v>
      </c>
      <c r="U920" s="11">
        <v>0.177633447225261</v>
      </c>
      <c r="V920" s="11">
        <v>8.8690357904390296E-2</v>
      </c>
      <c r="W920" s="11">
        <v>-9.5850716476695297E-3</v>
      </c>
      <c r="X920" s="11">
        <v>0.10405266025819</v>
      </c>
      <c r="Y920" s="11">
        <v>-2.5278017424150302E-2</v>
      </c>
      <c r="Z920" s="11">
        <v>6.9493679059349694E-2</v>
      </c>
      <c r="AA920" s="11">
        <v>-0.30119868579091102</v>
      </c>
      <c r="AB920" s="11"/>
      <c r="AK920" s="3" t="s">
        <v>1294</v>
      </c>
      <c r="AO920" s="12"/>
      <c r="AR920" s="13"/>
    </row>
    <row r="921" spans="1:44" ht="18" hidden="1" customHeight="1" x14ac:dyDescent="0.3">
      <c r="A921" s="3" t="s">
        <v>460</v>
      </c>
      <c r="B921" s="10" t="s">
        <v>1262</v>
      </c>
      <c r="C921" s="11">
        <v>0.72331023133113903</v>
      </c>
      <c r="D921" s="11">
        <v>0.61518324009547998</v>
      </c>
      <c r="E921" s="11">
        <v>-0.108126991235659</v>
      </c>
      <c r="F921" s="11"/>
      <c r="G921" s="10" t="s">
        <v>1291</v>
      </c>
      <c r="H921" s="11">
        <v>1.77633374248902E-2</v>
      </c>
      <c r="I921" s="11">
        <v>7.2936538354504404E-3</v>
      </c>
      <c r="J921" s="11">
        <v>4.66782686365406E-2</v>
      </c>
      <c r="K921" s="11">
        <v>-1.8559140098590301E-2</v>
      </c>
      <c r="L921" s="11">
        <v>-4.2148969640059902E-2</v>
      </c>
      <c r="M921" s="11">
        <v>-1.7193317874229001E-2</v>
      </c>
      <c r="N921" s="11">
        <v>-2.70911351367094E-2</v>
      </c>
      <c r="O921" s="11">
        <v>-1.48598949864898E-2</v>
      </c>
      <c r="P921" s="11">
        <v>9.5614748944479203E-2</v>
      </c>
      <c r="Q921" s="11"/>
      <c r="R921" s="10" t="s">
        <v>1291</v>
      </c>
      <c r="S921" s="11">
        <v>2.51909256693299E-2</v>
      </c>
      <c r="T921" s="11">
        <v>9.9554860989590196E-2</v>
      </c>
      <c r="U921" s="11">
        <v>0.12283149096387</v>
      </c>
      <c r="V921" s="11">
        <v>7.2879047246411602E-2</v>
      </c>
      <c r="W921" s="11">
        <v>-1.5603826362339E-2</v>
      </c>
      <c r="X921" s="11">
        <v>-3.8049745623299103E-2</v>
      </c>
      <c r="Y921" s="11">
        <v>-1.4753421463819199E-2</v>
      </c>
      <c r="Z921" s="11">
        <v>9.9885525190401801E-3</v>
      </c>
      <c r="AA921" s="11">
        <v>5.7807576979520499E-2</v>
      </c>
      <c r="AB921" s="11"/>
      <c r="AG921" s="3" t="s">
        <v>1294</v>
      </c>
      <c r="AJ921" s="3" t="s">
        <v>1294</v>
      </c>
      <c r="AO921" s="12"/>
      <c r="AR921" s="13"/>
    </row>
    <row r="922" spans="1:44" ht="18" hidden="1" customHeight="1" x14ac:dyDescent="0.3">
      <c r="A922" s="3" t="s">
        <v>8</v>
      </c>
      <c r="B922" s="10" t="s">
        <v>1262</v>
      </c>
      <c r="C922" s="11">
        <v>0.72191466526948</v>
      </c>
      <c r="D922" s="11">
        <v>0.69079597213207</v>
      </c>
      <c r="E922" s="11">
        <v>-3.1118693137409899E-2</v>
      </c>
      <c r="F922" s="11"/>
      <c r="G922" s="10" t="s">
        <v>1291</v>
      </c>
      <c r="H922" s="11">
        <v>-0.43623223334396999</v>
      </c>
      <c r="I922" s="11">
        <v>-0.26403675099722002</v>
      </c>
      <c r="J922" s="11">
        <v>-0.14101934417903</v>
      </c>
      <c r="K922" s="11">
        <v>-0.25783164257155999</v>
      </c>
      <c r="L922" s="11">
        <v>0.12951223640382001</v>
      </c>
      <c r="M922" s="11">
        <v>-5.0466502623350201E-2</v>
      </c>
      <c r="N922" s="11">
        <v>2.98572344982104E-2</v>
      </c>
      <c r="O922" s="11">
        <v>-0.25002391189312001</v>
      </c>
      <c r="P922" s="11">
        <v>-0.25402953151911001</v>
      </c>
      <c r="Q922" s="11"/>
      <c r="R922" s="10" t="s">
        <v>1291</v>
      </c>
      <c r="S922" s="11">
        <v>0.31942236188313</v>
      </c>
      <c r="T922" s="11">
        <v>5.9887072430420102E-2</v>
      </c>
      <c r="U922" s="11">
        <v>0.19234200635491</v>
      </c>
      <c r="V922" s="11">
        <v>-0.10528660169616</v>
      </c>
      <c r="W922" s="11">
        <v>0.11397743880173</v>
      </c>
      <c r="X922" s="11">
        <v>1.321496668122E-2</v>
      </c>
      <c r="Y922" s="11">
        <v>1.1691146513080199E-2</v>
      </c>
      <c r="Z922" s="11">
        <v>-0.13968163018331001</v>
      </c>
      <c r="AA922" s="11">
        <v>-0.33397501018860998</v>
      </c>
      <c r="AB922" s="11"/>
      <c r="AO922" s="12"/>
      <c r="AR922" s="13"/>
    </row>
    <row r="923" spans="1:44" ht="18" hidden="1" customHeight="1" x14ac:dyDescent="0.3">
      <c r="A923" s="3" t="s">
        <v>746</v>
      </c>
      <c r="B923" s="10" t="s">
        <v>1262</v>
      </c>
      <c r="C923" s="11">
        <v>0.56546347171650002</v>
      </c>
      <c r="D923" s="11">
        <v>0.72175477304401003</v>
      </c>
      <c r="E923" s="11">
        <v>0.15629130132751001</v>
      </c>
      <c r="F923" s="11"/>
      <c r="G923" s="10" t="s">
        <v>1291</v>
      </c>
      <c r="H923" s="11">
        <v>0.19221335994484001</v>
      </c>
      <c r="I923" s="11">
        <v>2.54847247311401E-2</v>
      </c>
      <c r="J923" s="11">
        <v>0.22402425897377001</v>
      </c>
      <c r="K923" s="11">
        <v>-9.0344500763730004E-2</v>
      </c>
      <c r="L923" s="11">
        <v>-9.0206639863660107E-2</v>
      </c>
      <c r="M923" s="11">
        <v>-0.20642137851202</v>
      </c>
      <c r="N923" s="11">
        <v>-0.33578475761081999</v>
      </c>
      <c r="O923" s="11">
        <v>-0.18664074063687</v>
      </c>
      <c r="P923" s="11">
        <v>-0.27373949296046002</v>
      </c>
      <c r="Q923" s="11"/>
      <c r="R923" s="10" t="s">
        <v>1291</v>
      </c>
      <c r="S923" s="11">
        <v>-0.11733315973444</v>
      </c>
      <c r="T923" s="11">
        <v>0.20362588006240001</v>
      </c>
      <c r="U923" s="11">
        <v>0.22902120654913999</v>
      </c>
      <c r="V923" s="11">
        <v>-2.1830439914860101E-2</v>
      </c>
      <c r="W923" s="11">
        <v>0.24786102959754999</v>
      </c>
      <c r="X923" s="11">
        <v>0.26350602494681002</v>
      </c>
      <c r="Y923" s="11">
        <v>-0.12112762220225</v>
      </c>
      <c r="Z923" s="11">
        <v>-0.21208573206323</v>
      </c>
      <c r="AA923" s="11">
        <v>-0.11968826805323</v>
      </c>
      <c r="AB923" s="11"/>
      <c r="AL923" s="3" t="s">
        <v>1294</v>
      </c>
      <c r="AO923" s="12"/>
      <c r="AR923" s="13"/>
    </row>
    <row r="924" spans="1:44" ht="18" hidden="1" customHeight="1" x14ac:dyDescent="0.3">
      <c r="A924" s="3" t="s">
        <v>193</v>
      </c>
      <c r="B924" s="10" t="s">
        <v>1262</v>
      </c>
      <c r="C924" s="11">
        <v>0.71424272058282001</v>
      </c>
      <c r="D924" s="11">
        <v>0.72031437187089997</v>
      </c>
      <c r="E924" s="11">
        <v>6.0716512880802896E-3</v>
      </c>
      <c r="F924" s="11"/>
      <c r="G924" s="10" t="s">
        <v>1291</v>
      </c>
      <c r="H924" s="11">
        <v>-6.3847797546769905E-2</v>
      </c>
      <c r="I924" s="11">
        <v>1.831924215676E-2</v>
      </c>
      <c r="J924" s="11">
        <v>-0.13732883939330001</v>
      </c>
      <c r="K924" s="11">
        <v>-0.27858373098159001</v>
      </c>
      <c r="L924" s="11">
        <v>-1.6440332188709699E-2</v>
      </c>
      <c r="M924" s="11">
        <v>0.31244132592403101</v>
      </c>
      <c r="N924" s="11">
        <v>-6.0042062386999703E-2</v>
      </c>
      <c r="O924" s="11">
        <v>-0.15438672771201001</v>
      </c>
      <c r="P924" s="11">
        <v>-2.6695370183897902E-3</v>
      </c>
      <c r="Q924" s="11"/>
      <c r="R924" s="10" t="s">
        <v>1291</v>
      </c>
      <c r="S924" s="11">
        <v>2.9308180148349901E-2</v>
      </c>
      <c r="T924" s="11">
        <v>0.17230017558786001</v>
      </c>
      <c r="U924" s="11">
        <v>-0.23170583341754999</v>
      </c>
      <c r="V924" s="11">
        <v>-2.8084674915680001E-2</v>
      </c>
      <c r="W924" s="11">
        <v>-0.13656953464784</v>
      </c>
      <c r="X924" s="11">
        <v>-4.4307525974689899E-2</v>
      </c>
      <c r="Y924" s="11">
        <v>-3.0010340426120101E-2</v>
      </c>
      <c r="Z924" s="11">
        <v>-9.1013596996409901E-2</v>
      </c>
      <c r="AA924" s="11">
        <v>-0.15613729646564001</v>
      </c>
      <c r="AB924" s="11"/>
      <c r="AG924" s="3" t="s">
        <v>1294</v>
      </c>
      <c r="AO924" s="12"/>
      <c r="AR924" s="13"/>
    </row>
    <row r="925" spans="1:44" ht="18" hidden="1" customHeight="1" x14ac:dyDescent="0.3">
      <c r="A925" s="3" t="s">
        <v>814</v>
      </c>
      <c r="B925" s="10" t="s">
        <v>1262</v>
      </c>
      <c r="C925" s="11">
        <v>0.48871339904199002</v>
      </c>
      <c r="D925" s="11">
        <v>0.71644669678027995</v>
      </c>
      <c r="E925" s="11">
        <v>0.22773329773829001</v>
      </c>
      <c r="F925" s="11"/>
      <c r="G925" s="10" t="s">
        <v>1291</v>
      </c>
      <c r="H925" s="11">
        <v>-3.8876767626239997E-2</v>
      </c>
      <c r="I925" s="11">
        <v>5.0628534210930103E-2</v>
      </c>
      <c r="J925" s="11">
        <v>-0.26579605556210001</v>
      </c>
      <c r="K925" s="11">
        <v>4.1846143744889798E-2</v>
      </c>
      <c r="L925" s="11">
        <v>9.0704261379449799E-2</v>
      </c>
      <c r="M925" s="11">
        <v>-0.1138742058364</v>
      </c>
      <c r="N925" s="11">
        <v>9.9003996791049903E-2</v>
      </c>
      <c r="O925" s="11">
        <v>7.3545118716849905E-2</v>
      </c>
      <c r="P925" s="11">
        <v>0.13923842960793001</v>
      </c>
      <c r="Q925" s="11"/>
      <c r="R925" s="10" t="s">
        <v>1291</v>
      </c>
      <c r="S925" s="11">
        <v>0.13876653588162</v>
      </c>
      <c r="T925" s="11">
        <v>0.21173348070494999</v>
      </c>
      <c r="U925" s="11">
        <v>9.0230108736710099E-2</v>
      </c>
      <c r="V925" s="11">
        <v>0.17915093725556999</v>
      </c>
      <c r="W925" s="11">
        <v>0.24410417051639999</v>
      </c>
      <c r="X925" s="11">
        <v>0.16625237366577</v>
      </c>
      <c r="Y925" s="11">
        <v>-0.18892149205950001</v>
      </c>
      <c r="Z925" s="11">
        <v>-0.14160641055227</v>
      </c>
      <c r="AA925" s="11">
        <v>-0.20461302336833001</v>
      </c>
      <c r="AB925" s="11"/>
      <c r="AK925" s="3" t="s">
        <v>1294</v>
      </c>
      <c r="AO925" s="12"/>
      <c r="AR925" s="13"/>
    </row>
    <row r="926" spans="1:44" ht="18" hidden="1" customHeight="1" x14ac:dyDescent="0.3">
      <c r="A926" s="3" t="s">
        <v>782</v>
      </c>
      <c r="B926" s="10" t="s">
        <v>1262</v>
      </c>
      <c r="C926" s="11">
        <v>0.56382029866179995</v>
      </c>
      <c r="D926" s="11">
        <v>0.71640912184784</v>
      </c>
      <c r="E926" s="11">
        <v>0.15258882318604</v>
      </c>
      <c r="F926" s="11"/>
      <c r="G926" s="10" t="s">
        <v>1291</v>
      </c>
      <c r="H926" s="11">
        <v>8.2237016989320302E-2</v>
      </c>
      <c r="I926" s="11">
        <v>0.3159290988906</v>
      </c>
      <c r="J926" s="11">
        <v>0.42614646054879002</v>
      </c>
      <c r="K926" s="11">
        <v>-0.13945317281264999</v>
      </c>
      <c r="L926" s="11">
        <v>-9.1443896803830194E-2</v>
      </c>
      <c r="M926" s="11">
        <v>-9.4860822191510194E-2</v>
      </c>
      <c r="N926" s="11">
        <v>-4.23402999360611E-4</v>
      </c>
      <c r="O926" s="11">
        <v>-9.32395784635007E-2</v>
      </c>
      <c r="P926" s="11">
        <v>-9.2225438562780801E-2</v>
      </c>
      <c r="Q926" s="11"/>
      <c r="R926" s="10" t="s">
        <v>1291</v>
      </c>
      <c r="S926" s="11">
        <v>0.21157268523893999</v>
      </c>
      <c r="T926" s="11">
        <v>9.5128578946299704E-3</v>
      </c>
      <c r="U926" s="11">
        <v>0.16672341150823999</v>
      </c>
      <c r="V926" s="11">
        <v>-5.4389424644050201E-2</v>
      </c>
      <c r="W926" s="11">
        <v>-0.13594191424527</v>
      </c>
      <c r="X926" s="11">
        <v>-0.38609696894596002</v>
      </c>
      <c r="Y926" s="11">
        <v>-1.1117751737206301E-3</v>
      </c>
      <c r="Z926" s="11">
        <v>-7.5517521930024102E-4</v>
      </c>
      <c r="AA926" s="11">
        <v>-7.4061527409010203E-2</v>
      </c>
      <c r="AB926" s="11"/>
      <c r="AJ926" s="3" t="s">
        <v>1294</v>
      </c>
      <c r="AO926" s="12"/>
      <c r="AR926" s="13"/>
    </row>
    <row r="927" spans="1:44" ht="18" hidden="1" customHeight="1" x14ac:dyDescent="0.3">
      <c r="A927" s="3" t="s">
        <v>812</v>
      </c>
      <c r="B927" s="10" t="s">
        <v>1262</v>
      </c>
      <c r="C927" s="11">
        <v>0.44489336299886001</v>
      </c>
      <c r="D927" s="11">
        <v>0.71465520832854001</v>
      </c>
      <c r="E927" s="11">
        <v>0.26976184532968001</v>
      </c>
      <c r="F927" s="11"/>
      <c r="G927" s="10" t="s">
        <v>1291</v>
      </c>
      <c r="H927" s="11">
        <v>-8.7413034646150106E-2</v>
      </c>
      <c r="I927" s="11">
        <v>8.0341200596489901E-2</v>
      </c>
      <c r="J927" s="11">
        <v>0.10987416823825</v>
      </c>
      <c r="K927" s="11">
        <v>0.31199472893244001</v>
      </c>
      <c r="L927" s="11">
        <v>0.20126711029111</v>
      </c>
      <c r="M927" s="11">
        <v>0.35015462327378</v>
      </c>
      <c r="N927" s="11">
        <v>-8.1757614038580104E-2</v>
      </c>
      <c r="O927" s="11">
        <v>-0.19824853017256</v>
      </c>
      <c r="P927" s="11">
        <v>-0.17616751600349001</v>
      </c>
      <c r="Q927" s="11"/>
      <c r="R927" s="10" t="s">
        <v>1291</v>
      </c>
      <c r="S927" s="11">
        <v>0.16294525627584999</v>
      </c>
      <c r="T927" s="11">
        <v>0.14551636013287</v>
      </c>
      <c r="U927" s="11">
        <v>0.22871007378263999</v>
      </c>
      <c r="V927" s="11">
        <v>1.36712670745802E-2</v>
      </c>
      <c r="W927" s="11">
        <v>2.24693281786803E-2</v>
      </c>
      <c r="X927" s="11">
        <v>0.13785452055888001</v>
      </c>
      <c r="Y927" s="11">
        <v>5.7858387594180299E-2</v>
      </c>
      <c r="Z927" s="11">
        <v>-0.10160506850551999</v>
      </c>
      <c r="AA927" s="11">
        <v>7.5531441956540005E-2</v>
      </c>
      <c r="AB927" s="11"/>
      <c r="AO927" s="12"/>
      <c r="AR927" s="13"/>
    </row>
    <row r="928" spans="1:44" ht="18" hidden="1" customHeight="1" x14ac:dyDescent="0.3">
      <c r="A928" s="3" t="s">
        <v>301</v>
      </c>
      <c r="B928" s="10" t="s">
        <v>1262</v>
      </c>
      <c r="C928" s="11">
        <v>0.71462760919218005</v>
      </c>
      <c r="D928" s="11">
        <v>0.66780148576942999</v>
      </c>
      <c r="E928" s="11">
        <v>-4.6826123422750499E-2</v>
      </c>
      <c r="F928" s="11"/>
      <c r="G928" s="10" t="s">
        <v>1291</v>
      </c>
      <c r="H928" s="11">
        <v>-8.8708967748209994E-2</v>
      </c>
      <c r="I928" s="11">
        <v>-5.6816973767490203E-2</v>
      </c>
      <c r="J928" s="11">
        <v>-2.18032626520905E-2</v>
      </c>
      <c r="K928" s="11">
        <v>0.10334329138775999</v>
      </c>
      <c r="L928" s="11">
        <v>-8.5483140565509402E-2</v>
      </c>
      <c r="M928" s="11">
        <v>-0.34786997067983</v>
      </c>
      <c r="N928" s="11">
        <v>2.2426193437549799E-2</v>
      </c>
      <c r="O928" s="11">
        <v>0.17639127252124001</v>
      </c>
      <c r="P928" s="11">
        <v>-2.9629662007980801E-2</v>
      </c>
      <c r="Q928" s="11"/>
      <c r="R928" s="10" t="s">
        <v>1291</v>
      </c>
      <c r="S928" s="11">
        <v>0.19691217630666</v>
      </c>
      <c r="T928" s="11">
        <v>0.37263699207339102</v>
      </c>
      <c r="U928" s="11">
        <v>-3.6540564163229497E-2</v>
      </c>
      <c r="V928" s="11">
        <v>1.81338603699999E-3</v>
      </c>
      <c r="W928" s="11">
        <v>-0.24504883482213</v>
      </c>
      <c r="X928" s="11">
        <v>-0.34528062702203999</v>
      </c>
      <c r="Y928" s="11">
        <v>-0.22121775964946999</v>
      </c>
      <c r="Z928" s="11">
        <v>-0.45528604389597899</v>
      </c>
      <c r="AA928" s="11">
        <v>-3.3544009659829399E-2</v>
      </c>
      <c r="AB928" s="11"/>
      <c r="AO928" s="12"/>
      <c r="AR928" s="13"/>
    </row>
    <row r="929" spans="1:44" ht="18" hidden="1" customHeight="1" x14ac:dyDescent="0.3">
      <c r="A929" s="3" t="s">
        <v>961</v>
      </c>
      <c r="B929" s="10" t="s">
        <v>1262</v>
      </c>
      <c r="C929" s="11">
        <v>0.55250446415098098</v>
      </c>
      <c r="D929" s="11">
        <v>0.71308038309814004</v>
      </c>
      <c r="E929" s="11">
        <v>0.16057591894716</v>
      </c>
      <c r="F929" s="11"/>
      <c r="G929" s="10" t="s">
        <v>1291</v>
      </c>
      <c r="H929" s="11">
        <v>-0.13424482680465</v>
      </c>
      <c r="I929" s="11">
        <v>1.2862070633350001E-2</v>
      </c>
      <c r="J929" s="11">
        <v>-5.6256690502840101E-2</v>
      </c>
      <c r="K929" s="11">
        <v>-1.53210700747106E-2</v>
      </c>
      <c r="L929" s="11">
        <v>4.5639919246669401E-2</v>
      </c>
      <c r="M929" s="11">
        <v>-8.1817411106930693E-2</v>
      </c>
      <c r="N929" s="11">
        <v>-6.1411220616720101E-2</v>
      </c>
      <c r="O929" s="11">
        <v>-9.0321083101270197E-2</v>
      </c>
      <c r="P929" s="11">
        <v>8.7221734544398206E-3</v>
      </c>
      <c r="Q929" s="11"/>
      <c r="R929" s="10" t="s">
        <v>1291</v>
      </c>
      <c r="S929" s="11">
        <v>0.17172500964646101</v>
      </c>
      <c r="T929" s="11">
        <v>0.21484917421987099</v>
      </c>
      <c r="U929" s="11">
        <v>0.118677728774291</v>
      </c>
      <c r="V929" s="11">
        <v>0.12430524956664001</v>
      </c>
      <c r="W929" s="11">
        <v>5.5625463518929899E-2</v>
      </c>
      <c r="X929" s="11">
        <v>0.15780350082691</v>
      </c>
      <c r="Y929" s="11">
        <v>-4.6844993825920299E-2</v>
      </c>
      <c r="Z929" s="11">
        <v>7.10446794044097E-2</v>
      </c>
      <c r="AA929" s="11">
        <v>6.7207233106209699E-2</v>
      </c>
      <c r="AB929" s="11"/>
      <c r="AO929" s="12"/>
      <c r="AR929" s="13"/>
    </row>
    <row r="930" spans="1:44" ht="18" hidden="1" customHeight="1" x14ac:dyDescent="0.3">
      <c r="A930" s="3" t="s">
        <v>1078</v>
      </c>
      <c r="B930" s="10" t="s">
        <v>1262</v>
      </c>
      <c r="C930" s="11">
        <v>0.489298047702659</v>
      </c>
      <c r="D930" s="11">
        <v>0.71272644088737003</v>
      </c>
      <c r="E930" s="11">
        <v>0.223428393184711</v>
      </c>
      <c r="F930" s="11"/>
      <c r="G930" s="10" t="s">
        <v>1291</v>
      </c>
      <c r="H930" s="11">
        <v>-9.6772001212169598E-2</v>
      </c>
      <c r="I930" s="11">
        <v>-5.7815377277069799E-2</v>
      </c>
      <c r="J930" s="11">
        <v>-4.5073828528459502E-2</v>
      </c>
      <c r="K930" s="11">
        <v>-0.17694284848843</v>
      </c>
      <c r="L930" s="11">
        <v>-0.26350823326361</v>
      </c>
      <c r="M930" s="11">
        <v>-0.30729644307477</v>
      </c>
      <c r="N930" s="11">
        <v>7.7444262493250093E-2</v>
      </c>
      <c r="O930" s="11">
        <v>-3.7952304216250198E-2</v>
      </c>
      <c r="P930" s="11">
        <v>4.9650135351919603E-2</v>
      </c>
      <c r="Q930" s="11"/>
      <c r="R930" s="10" t="s">
        <v>1291</v>
      </c>
      <c r="S930" s="11">
        <v>4.49693914195137E-5</v>
      </c>
      <c r="T930" s="11">
        <v>-0.19709459282330999</v>
      </c>
      <c r="U930" s="11">
        <v>-0.12795374078008101</v>
      </c>
      <c r="V930" s="11">
        <v>0.11055955438269</v>
      </c>
      <c r="W930" s="11">
        <v>-5.5911953015130002E-2</v>
      </c>
      <c r="X930" s="11">
        <v>1.6404029594840001E-2</v>
      </c>
      <c r="Y930" s="11">
        <v>-2.8611934936701999E-3</v>
      </c>
      <c r="Z930" s="11">
        <v>-3.3388877725150798E-2</v>
      </c>
      <c r="AA930" s="11">
        <v>-6.2172205821270601E-2</v>
      </c>
      <c r="AB930" s="11"/>
      <c r="AF930" s="3" t="s">
        <v>1294</v>
      </c>
      <c r="AJ930" s="3" t="s">
        <v>1294</v>
      </c>
      <c r="AO930" s="12"/>
      <c r="AR930" s="13"/>
    </row>
    <row r="931" spans="1:44" ht="18" hidden="1" customHeight="1" x14ac:dyDescent="0.3">
      <c r="A931" s="3" t="s">
        <v>553</v>
      </c>
      <c r="B931" s="10" t="s">
        <v>1262</v>
      </c>
      <c r="C931" s="11">
        <v>0.64131946327729095</v>
      </c>
      <c r="D931" s="11">
        <v>0.70837932451678998</v>
      </c>
      <c r="E931" s="11">
        <v>6.7059861239499696E-2</v>
      </c>
      <c r="F931" s="11"/>
      <c r="G931" s="10" t="s">
        <v>1291</v>
      </c>
      <c r="H931" s="11">
        <v>-0.12681083346097</v>
      </c>
      <c r="I931" s="11">
        <v>9.0303290393900504E-3</v>
      </c>
      <c r="J931" s="11">
        <v>3.6577760727339599E-2</v>
      </c>
      <c r="K931" s="11">
        <v>0.24544819085993999</v>
      </c>
      <c r="L931" s="11">
        <v>8.2356298751450105E-2</v>
      </c>
      <c r="M931" s="11">
        <v>1.3403227920440099E-2</v>
      </c>
      <c r="N931" s="11">
        <v>1.47995026111198E-2</v>
      </c>
      <c r="O931" s="11">
        <v>0.19246937484973001</v>
      </c>
      <c r="P931" s="11">
        <v>0.28381522156812999</v>
      </c>
      <c r="Q931" s="11"/>
      <c r="R931" s="10" t="s">
        <v>1291</v>
      </c>
      <c r="S931" s="11">
        <v>-0.10369085145366</v>
      </c>
      <c r="T931" s="11">
        <v>0.12587571547553</v>
      </c>
      <c r="U931" s="11">
        <v>-0.2694096972469</v>
      </c>
      <c r="V931" s="11">
        <v>-0.33270934579006001</v>
      </c>
      <c r="W931" s="11">
        <v>-0.249099653724461</v>
      </c>
      <c r="X931" s="11">
        <v>-0.15468282203350001</v>
      </c>
      <c r="Y931" s="11">
        <v>1.8147712374280402E-2</v>
      </c>
      <c r="Z931" s="11">
        <v>0.20559088973270001</v>
      </c>
      <c r="AA931" s="11">
        <v>7.7848028868503496E-3</v>
      </c>
      <c r="AB931" s="11"/>
      <c r="AO931" s="12"/>
      <c r="AR931" s="13"/>
    </row>
    <row r="932" spans="1:44" ht="18" hidden="1" customHeight="1" x14ac:dyDescent="0.3">
      <c r="A932" s="3" t="s">
        <v>999</v>
      </c>
      <c r="B932" s="10" t="s">
        <v>1262</v>
      </c>
      <c r="C932" s="11">
        <v>0.39453986424324999</v>
      </c>
      <c r="D932" s="11">
        <v>0.70747048419919001</v>
      </c>
      <c r="E932" s="11">
        <v>0.31293061995594001</v>
      </c>
      <c r="F932" s="11"/>
      <c r="G932" s="10" t="s">
        <v>1291</v>
      </c>
      <c r="H932" s="11">
        <v>-0.24980599991072999</v>
      </c>
      <c r="I932" s="11">
        <v>-0.26980179339777999</v>
      </c>
      <c r="J932" s="11">
        <v>-0.36767737330210998</v>
      </c>
      <c r="K932" s="11">
        <v>-0.10555471777222</v>
      </c>
      <c r="L932" s="11">
        <v>8.6010261900630006E-2</v>
      </c>
      <c r="M932" s="11">
        <v>-7.5753445317010101E-2</v>
      </c>
      <c r="N932" s="11">
        <v>0.19076190180281999</v>
      </c>
      <c r="O932" s="11">
        <v>8.2576555741700197E-3</v>
      </c>
      <c r="P932" s="11">
        <v>0.20531121582666001</v>
      </c>
      <c r="Q932" s="11"/>
      <c r="R932" s="10" t="s">
        <v>1291</v>
      </c>
      <c r="S932" s="11">
        <v>8.0757233077290103E-2</v>
      </c>
      <c r="T932" s="11">
        <v>9.7163121238749803E-2</v>
      </c>
      <c r="U932" s="11">
        <v>6.7288944097609896E-2</v>
      </c>
      <c r="V932" s="11">
        <v>-9.9535546082959697E-2</v>
      </c>
      <c r="W932" s="11">
        <v>-0.22598587981644</v>
      </c>
      <c r="X932" s="11">
        <v>-5.37423368226198E-2</v>
      </c>
      <c r="Y932" s="11">
        <v>-5.6999278021379898E-2</v>
      </c>
      <c r="Z932" s="11">
        <v>-5.4527076496002603E-4</v>
      </c>
      <c r="AA932" s="11">
        <v>0.29205199147700001</v>
      </c>
      <c r="AB932" s="11"/>
      <c r="AO932" s="12"/>
      <c r="AR932" s="13"/>
    </row>
    <row r="933" spans="1:44" ht="18" hidden="1" customHeight="1" x14ac:dyDescent="0.3">
      <c r="A933" s="3" t="s">
        <v>305</v>
      </c>
      <c r="B933" s="10" t="s">
        <v>1262</v>
      </c>
      <c r="C933" s="11">
        <v>0.70621785548964999</v>
      </c>
      <c r="D933" s="11">
        <v>0.61065125340879001</v>
      </c>
      <c r="E933" s="11">
        <v>-9.5566602080859694E-2</v>
      </c>
      <c r="F933" s="11"/>
      <c r="G933" s="10" t="s">
        <v>1291</v>
      </c>
      <c r="H933" s="11">
        <v>0.18892085255425001</v>
      </c>
      <c r="I933" s="11">
        <v>0.18920490287847999</v>
      </c>
      <c r="J933" s="11">
        <v>-4.0117527594659898E-2</v>
      </c>
      <c r="K933" s="11">
        <v>-0.2168510800092</v>
      </c>
      <c r="L933" s="11">
        <v>-0.42908215651713</v>
      </c>
      <c r="M933" s="11">
        <v>-0.48018415666884001</v>
      </c>
      <c r="N933" s="11">
        <v>-0.12030018873209</v>
      </c>
      <c r="O933" s="11">
        <v>-0.16672609987072001</v>
      </c>
      <c r="P933" s="11">
        <v>-0.26506382763502001</v>
      </c>
      <c r="Q933" s="11"/>
      <c r="R933" s="10" t="s">
        <v>1273</v>
      </c>
      <c r="S933" s="11">
        <v>1.24159355322699E-2</v>
      </c>
      <c r="T933" s="11">
        <v>-4.5585459996929902E-2</v>
      </c>
      <c r="U933" s="11">
        <v>-1.797396695118E-2</v>
      </c>
      <c r="V933" s="11">
        <v>-0.58797665180306002</v>
      </c>
      <c r="W933" s="11">
        <v>-0.30566764118394002</v>
      </c>
      <c r="X933" s="11">
        <v>-0.58561334774730001</v>
      </c>
      <c r="Y933" s="11">
        <v>-7.4006898090850398E-2</v>
      </c>
      <c r="Z933" s="11">
        <v>-0.16775846102997999</v>
      </c>
      <c r="AA933" s="11">
        <v>-0.44679636062066003</v>
      </c>
      <c r="AB933" s="11"/>
      <c r="AO933" s="12"/>
      <c r="AR933" s="13"/>
    </row>
    <row r="934" spans="1:44" ht="18" hidden="1" customHeight="1" x14ac:dyDescent="0.3">
      <c r="A934" s="3" t="s">
        <v>817</v>
      </c>
      <c r="B934" s="10" t="s">
        <v>1262</v>
      </c>
      <c r="C934" s="11">
        <v>0.41778810238697001</v>
      </c>
      <c r="D934" s="11">
        <v>0.69844987948675996</v>
      </c>
      <c r="E934" s="11">
        <v>0.28066177709979001</v>
      </c>
      <c r="F934" s="11"/>
      <c r="G934" s="10" t="s">
        <v>1291</v>
      </c>
      <c r="H934" s="11">
        <v>0.195400900741941</v>
      </c>
      <c r="I934" s="11">
        <v>9.4588492715319994E-2</v>
      </c>
      <c r="J934" s="11">
        <v>-0.20744653740732899</v>
      </c>
      <c r="K934" s="11">
        <v>0.24807834047546101</v>
      </c>
      <c r="L934" s="11">
        <v>-0.116475090255999</v>
      </c>
      <c r="M934" s="11">
        <v>0.35003919632369002</v>
      </c>
      <c r="N934" s="11">
        <v>2.2764286470770199E-2</v>
      </c>
      <c r="O934" s="11">
        <v>-0.15959363232282001</v>
      </c>
      <c r="P934" s="11">
        <v>2.6754107797701799E-3</v>
      </c>
      <c r="Q934" s="11"/>
      <c r="R934" s="10" t="s">
        <v>1291</v>
      </c>
      <c r="S934" s="11">
        <v>0.20228033529941</v>
      </c>
      <c r="T934" s="11">
        <v>0.36889117937844002</v>
      </c>
      <c r="U934" s="11">
        <v>0.21684123339497</v>
      </c>
      <c r="V934" s="11">
        <v>-0.16647839484346</v>
      </c>
      <c r="W934" s="11">
        <v>0.30769038778209001</v>
      </c>
      <c r="X934" s="11">
        <v>-0.33422847335035999</v>
      </c>
      <c r="Y934" s="11">
        <v>2.285017086722E-2</v>
      </c>
      <c r="Z934" s="11">
        <v>-0.15144388472007</v>
      </c>
      <c r="AA934" s="11">
        <v>1.7303517941749998E-2</v>
      </c>
      <c r="AB934" s="11"/>
      <c r="AD934" s="3" t="s">
        <v>1294</v>
      </c>
      <c r="AF934" s="3" t="s">
        <v>1294</v>
      </c>
      <c r="AG934" s="3" t="s">
        <v>1294</v>
      </c>
      <c r="AO934" s="12"/>
      <c r="AR934" s="13"/>
    </row>
    <row r="935" spans="1:44" ht="18" hidden="1" customHeight="1" x14ac:dyDescent="0.3">
      <c r="A935" s="3" t="s">
        <v>1113</v>
      </c>
      <c r="B935" s="10" t="s">
        <v>1262</v>
      </c>
      <c r="C935" s="11">
        <v>0.40644360730102902</v>
      </c>
      <c r="D935" s="11">
        <v>0.69795123055485897</v>
      </c>
      <c r="E935" s="11">
        <v>0.29150762325383001</v>
      </c>
      <c r="F935" s="11"/>
      <c r="G935" s="10" t="s">
        <v>1291</v>
      </c>
      <c r="H935" s="11">
        <v>0.13760215213245999</v>
      </c>
      <c r="I935" s="11">
        <v>0.29075983482584</v>
      </c>
      <c r="J935" s="11">
        <v>0.27652630200225897</v>
      </c>
      <c r="K935" s="11">
        <v>-0.11176624813869</v>
      </c>
      <c r="L935" s="11">
        <v>9.2141440054559695E-2</v>
      </c>
      <c r="M935" s="11">
        <v>-0.16076553431187099</v>
      </c>
      <c r="N935" s="11">
        <v>-1.9800688567910299E-2</v>
      </c>
      <c r="O935" s="11">
        <v>-0.41066935098677998</v>
      </c>
      <c r="P935" s="11">
        <v>-0.22943323780160099</v>
      </c>
      <c r="Q935" s="11"/>
      <c r="R935" s="10" t="s">
        <v>1291</v>
      </c>
      <c r="S935" s="11">
        <v>9.4614518155119703E-2</v>
      </c>
      <c r="T935" s="11">
        <v>0.21141852618456</v>
      </c>
      <c r="U935" s="11">
        <v>9.5000349160899902E-2</v>
      </c>
      <c r="V935" s="11">
        <v>-0.14274918999615899</v>
      </c>
      <c r="W935" s="11">
        <v>-8.1648292843549797E-2</v>
      </c>
      <c r="X935" s="11">
        <v>-0.36044993610852</v>
      </c>
      <c r="Y935" s="11">
        <v>4.8951137764250398E-2</v>
      </c>
      <c r="Z935" s="11">
        <v>-0.30227611314355002</v>
      </c>
      <c r="AA935" s="11">
        <v>6.5274112236320306E-2</v>
      </c>
      <c r="AB935" s="11"/>
      <c r="AO935" s="12"/>
      <c r="AR935" s="13"/>
    </row>
    <row r="936" spans="1:44" ht="18" hidden="1" customHeight="1" x14ac:dyDescent="0.3">
      <c r="A936" s="3" t="s">
        <v>676</v>
      </c>
      <c r="B936" s="10" t="s">
        <v>1262</v>
      </c>
      <c r="C936" s="11">
        <v>0.44937789398352002</v>
      </c>
      <c r="D936" s="11">
        <v>0.69604611811344996</v>
      </c>
      <c r="E936" s="11">
        <v>0.24666822412993</v>
      </c>
      <c r="F936" s="11"/>
      <c r="G936" s="10" t="s">
        <v>1291</v>
      </c>
      <c r="H936" s="11">
        <v>0.22969554004944001</v>
      </c>
      <c r="I936" s="11">
        <v>0.16484549617669</v>
      </c>
      <c r="J936" s="11">
        <v>-8.7515482449859794E-2</v>
      </c>
      <c r="K936" s="11">
        <v>0.21655576590296999</v>
      </c>
      <c r="L936" s="11">
        <v>-0.13744994257463999</v>
      </c>
      <c r="M936" s="11">
        <v>0.21579729927777999</v>
      </c>
      <c r="N936" s="11">
        <v>0.14973374706966999</v>
      </c>
      <c r="O936" s="11">
        <v>9.3346987553149893E-2</v>
      </c>
      <c r="P936" s="11">
        <v>2.1272767543199799E-2</v>
      </c>
      <c r="Q936" s="11"/>
      <c r="R936" s="10" t="s">
        <v>1291</v>
      </c>
      <c r="S936" s="11">
        <v>-4.3010143197590001E-2</v>
      </c>
      <c r="T936" s="11">
        <v>-7.2878964283900104E-3</v>
      </c>
      <c r="U936" s="11">
        <v>1.42231829754698E-2</v>
      </c>
      <c r="V936" s="11">
        <v>-0.20986627621289</v>
      </c>
      <c r="W936" s="11">
        <v>-0.30172837450577999</v>
      </c>
      <c r="X936" s="11">
        <v>-3.6109410323160097E-2</v>
      </c>
      <c r="Y936" s="11">
        <v>-0.11293240945322</v>
      </c>
      <c r="Z936" s="11">
        <v>-4.8765593179203003E-3</v>
      </c>
      <c r="AA936" s="11">
        <v>-0.21224856897066999</v>
      </c>
      <c r="AB936" s="11"/>
      <c r="AO936" s="12"/>
      <c r="AR936" s="13"/>
    </row>
    <row r="937" spans="1:44" ht="18" hidden="1" customHeight="1" x14ac:dyDescent="0.3">
      <c r="A937" s="3" t="s">
        <v>709</v>
      </c>
      <c r="B937" s="10" t="s">
        <v>1262</v>
      </c>
      <c r="C937" s="11">
        <v>0.52474018005628997</v>
      </c>
      <c r="D937" s="11">
        <v>0.69588219237449001</v>
      </c>
      <c r="E937" s="11">
        <v>0.171142012318199</v>
      </c>
      <c r="F937" s="11"/>
      <c r="G937" s="10" t="s">
        <v>1291</v>
      </c>
      <c r="H937" s="11">
        <v>-1.8397437577469599E-2</v>
      </c>
      <c r="I937" s="11">
        <v>4.6915267293760297E-2</v>
      </c>
      <c r="J937" s="11">
        <v>4.2014628216429997E-2</v>
      </c>
      <c r="K937" s="11">
        <v>-3.7188392717969698E-2</v>
      </c>
      <c r="L937" s="11">
        <v>-8.3904660675149706E-2</v>
      </c>
      <c r="M937" s="11">
        <v>9.2141262231760598E-2</v>
      </c>
      <c r="N937" s="11">
        <v>4.80094170138399E-2</v>
      </c>
      <c r="O937" s="11">
        <v>7.4197028932520198E-2</v>
      </c>
      <c r="P937" s="11">
        <v>0.17854111052798</v>
      </c>
      <c r="Q937" s="11"/>
      <c r="R937" s="10" t="s">
        <v>1291</v>
      </c>
      <c r="S937" s="11">
        <v>5.5031665153879999E-2</v>
      </c>
      <c r="T937" s="11">
        <v>-7.4877603163680195E-2</v>
      </c>
      <c r="U937" s="11">
        <v>-7.6805551790160007E-2</v>
      </c>
      <c r="V937" s="11">
        <v>7.5634154017199903E-2</v>
      </c>
      <c r="W937" s="11">
        <v>-4.1429987242610301E-2</v>
      </c>
      <c r="X937" s="11">
        <v>-2.88975702316705E-2</v>
      </c>
      <c r="Y937" s="11">
        <v>-5.676775723843E-2</v>
      </c>
      <c r="Z937" s="11">
        <v>-0.17348466379963001</v>
      </c>
      <c r="AA937" s="11">
        <v>-2.8295640340790101E-2</v>
      </c>
      <c r="AB937" s="11"/>
      <c r="AK937" s="3" t="s">
        <v>1294</v>
      </c>
      <c r="AO937" s="12"/>
      <c r="AR937" s="13"/>
    </row>
    <row r="938" spans="1:44" ht="18" hidden="1" customHeight="1" x14ac:dyDescent="0.3">
      <c r="A938" s="3" t="s">
        <v>914</v>
      </c>
      <c r="B938" s="10" t="s">
        <v>1262</v>
      </c>
      <c r="C938" s="11">
        <v>0.48504196830437002</v>
      </c>
      <c r="D938" s="11">
        <v>0.69531498174242901</v>
      </c>
      <c r="E938" s="11">
        <v>0.21027301343805899</v>
      </c>
      <c r="F938" s="11"/>
      <c r="G938" s="10" t="s">
        <v>1291</v>
      </c>
      <c r="H938" s="11">
        <v>-0.25518165297450002</v>
      </c>
      <c r="I938" s="11">
        <v>-0.236448521424339</v>
      </c>
      <c r="J938" s="11">
        <v>-0.26173380739167001</v>
      </c>
      <c r="K938" s="11">
        <v>6.0757012193199997E-2</v>
      </c>
      <c r="L938" s="11">
        <v>6.9534846396590105E-2</v>
      </c>
      <c r="M938" s="11">
        <v>-0.10250279908616</v>
      </c>
      <c r="N938" s="11">
        <v>0.100557182271411</v>
      </c>
      <c r="O938" s="11">
        <v>4.4064935568800798E-2</v>
      </c>
      <c r="P938" s="11">
        <v>2.4396397116080801E-2</v>
      </c>
      <c r="Q938" s="11"/>
      <c r="R938" s="10" t="s">
        <v>1291</v>
      </c>
      <c r="S938" s="11">
        <v>-3.18441452123608E-2</v>
      </c>
      <c r="T938" s="11">
        <v>0.25529762085345997</v>
      </c>
      <c r="U938" s="11">
        <v>-1.7482083410410399E-2</v>
      </c>
      <c r="V938" s="11">
        <v>5.6789639057459602E-2</v>
      </c>
      <c r="W938" s="11">
        <v>-1.6582280709299901E-2</v>
      </c>
      <c r="X938" s="11">
        <v>-2.5725537076250599E-2</v>
      </c>
      <c r="Y938" s="11">
        <v>0.16774501138962</v>
      </c>
      <c r="Z938" s="11">
        <v>0.17108671220582</v>
      </c>
      <c r="AA938" s="11">
        <v>0.14905958001464001</v>
      </c>
      <c r="AB938" s="11"/>
      <c r="AD938" s="3" t="s">
        <v>1294</v>
      </c>
      <c r="AG938" s="3" t="s">
        <v>1294</v>
      </c>
      <c r="AO938" s="12"/>
      <c r="AR938" s="13"/>
    </row>
    <row r="939" spans="1:44" ht="18" hidden="1" customHeight="1" x14ac:dyDescent="0.3">
      <c r="A939" s="3" t="s">
        <v>895</v>
      </c>
      <c r="B939" s="10" t="s">
        <v>1262</v>
      </c>
      <c r="C939" s="11">
        <v>0.398754675023131</v>
      </c>
      <c r="D939" s="11">
        <v>0.69356387798096097</v>
      </c>
      <c r="E939" s="11">
        <v>0.29480920295782997</v>
      </c>
      <c r="F939" s="11"/>
      <c r="G939" s="10" t="s">
        <v>1291</v>
      </c>
      <c r="H939" s="11">
        <v>0.27793241661334001</v>
      </c>
      <c r="I939" s="11">
        <v>0.36730522849439001</v>
      </c>
      <c r="J939" s="11">
        <v>0.43305306538519001</v>
      </c>
      <c r="K939" s="11">
        <v>-0.20816774137458999</v>
      </c>
      <c r="L939" s="11">
        <v>0.160536724538201</v>
      </c>
      <c r="M939" s="11">
        <v>5.6602360275101998E-3</v>
      </c>
      <c r="N939" s="11">
        <v>-9.0282904550920598E-2</v>
      </c>
      <c r="O939" s="11">
        <v>-0.45874135229017998</v>
      </c>
      <c r="P939" s="11">
        <v>-0.13700977272031101</v>
      </c>
      <c r="Q939" s="11"/>
      <c r="R939" s="10" t="s">
        <v>1291</v>
      </c>
      <c r="S939" s="11">
        <v>0.47729164801129098</v>
      </c>
      <c r="T939" s="11">
        <v>0.27429990758046002</v>
      </c>
      <c r="U939" s="11">
        <v>0.13178586019576</v>
      </c>
      <c r="V939" s="11">
        <v>0.30961802984786901</v>
      </c>
      <c r="W939" s="11">
        <v>0.19792287559302901</v>
      </c>
      <c r="X939" s="11">
        <v>-0.13510466565518001</v>
      </c>
      <c r="Y939" s="11">
        <v>0.181465416470379</v>
      </c>
      <c r="Z939" s="11">
        <v>-9.6035177705360297E-2</v>
      </c>
      <c r="AA939" s="11">
        <v>-9.4752892717390402E-2</v>
      </c>
      <c r="AB939" s="11"/>
      <c r="AO939" s="12"/>
      <c r="AR939" s="13"/>
    </row>
    <row r="940" spans="1:44" ht="18" hidden="1" customHeight="1" x14ac:dyDescent="0.3">
      <c r="A940" s="3" t="s">
        <v>183</v>
      </c>
      <c r="B940" s="10" t="s">
        <v>1262</v>
      </c>
      <c r="C940" s="11">
        <v>0.69337880259487905</v>
      </c>
      <c r="D940" s="11">
        <v>0.67395502295490906</v>
      </c>
      <c r="E940" s="11">
        <v>-1.94237796399701E-2</v>
      </c>
      <c r="F940" s="11"/>
      <c r="G940" s="10" t="s">
        <v>1291</v>
      </c>
      <c r="H940" s="11">
        <v>0.15278077834994999</v>
      </c>
      <c r="I940" s="11">
        <v>-7.2569845973999804E-3</v>
      </c>
      <c r="J940" s="11">
        <v>0.18700725815572999</v>
      </c>
      <c r="K940" s="11">
        <v>-0.107759113636811</v>
      </c>
      <c r="L940" s="11">
        <v>-0.13214663739593999</v>
      </c>
      <c r="M940" s="11">
        <v>-0.10112019137175</v>
      </c>
      <c r="N940" s="11">
        <v>-1.96215606786296E-2</v>
      </c>
      <c r="O940" s="11">
        <v>-1.6655109072790001E-2</v>
      </c>
      <c r="P940" s="11">
        <v>0.14413423679858001</v>
      </c>
      <c r="Q940" s="11"/>
      <c r="R940" s="10" t="s">
        <v>1291</v>
      </c>
      <c r="S940" s="11">
        <v>0.38545982439915999</v>
      </c>
      <c r="T940" s="11">
        <v>0.26467950834368997</v>
      </c>
      <c r="U940" s="11">
        <v>0.17989747329299999</v>
      </c>
      <c r="V940" s="11">
        <v>-9.0582807744079993E-2</v>
      </c>
      <c r="W940" s="11">
        <v>-4.2909850062629901E-2</v>
      </c>
      <c r="X940" s="11">
        <v>-0.15973461766381</v>
      </c>
      <c r="Y940" s="11">
        <v>0.10645895703562</v>
      </c>
      <c r="Z940" s="11">
        <v>0.27263326620113998</v>
      </c>
      <c r="AA940" s="11">
        <v>0.20064324538389</v>
      </c>
      <c r="AB940" s="11"/>
      <c r="AO940" s="12"/>
      <c r="AR940" s="13"/>
    </row>
    <row r="941" spans="1:44" ht="18" hidden="1" customHeight="1" x14ac:dyDescent="0.3">
      <c r="A941" s="3" t="s">
        <v>1086</v>
      </c>
      <c r="B941" s="10" t="s">
        <v>1262</v>
      </c>
      <c r="C941" s="11">
        <v>0.34586921052484099</v>
      </c>
      <c r="D941" s="11">
        <v>0.69037570113097102</v>
      </c>
      <c r="E941" s="11">
        <v>0.34450649060612998</v>
      </c>
      <c r="F941" s="11"/>
      <c r="G941" s="10" t="s">
        <v>1291</v>
      </c>
      <c r="H941" s="11">
        <v>-0.22399223960140999</v>
      </c>
      <c r="I941" s="11">
        <v>-0.11858832213654</v>
      </c>
      <c r="J941" s="11">
        <v>-7.0157418789380102E-2</v>
      </c>
      <c r="K941" s="11">
        <v>0.16246850268672999</v>
      </c>
      <c r="L941" s="11">
        <v>0.11853640683388</v>
      </c>
      <c r="M941" s="11">
        <v>0.19044251015227101</v>
      </c>
      <c r="N941" s="11">
        <v>7.0589233724591702E-3</v>
      </c>
      <c r="O941" s="11">
        <v>-0.11483789093549999</v>
      </c>
      <c r="P941" s="11">
        <v>-5.8033198720990803E-2</v>
      </c>
      <c r="Q941" s="11"/>
      <c r="R941" s="10" t="s">
        <v>1291</v>
      </c>
      <c r="S941" s="11">
        <v>0.28934698952833998</v>
      </c>
      <c r="T941" s="11">
        <v>5.65946833952502E-2</v>
      </c>
      <c r="U941" s="11">
        <v>0.13438328097271099</v>
      </c>
      <c r="V941" s="11">
        <v>0.18221664805765</v>
      </c>
      <c r="W941" s="11">
        <v>0.13201496329123</v>
      </c>
      <c r="X941" s="11">
        <v>7.4237929682139395E-2</v>
      </c>
      <c r="Y941" s="11">
        <v>0.1056470539587</v>
      </c>
      <c r="Z941" s="11">
        <v>-5.7971976934449998E-2</v>
      </c>
      <c r="AA941" s="11">
        <v>0.15082346890052001</v>
      </c>
      <c r="AB941" s="11"/>
      <c r="AG941" s="3" t="s">
        <v>1294</v>
      </c>
      <c r="AO941" s="12"/>
      <c r="AR941" s="13"/>
    </row>
    <row r="942" spans="1:44" ht="18" hidden="1" customHeight="1" x14ac:dyDescent="0.3">
      <c r="A942" s="3" t="s">
        <v>959</v>
      </c>
      <c r="B942" s="10" t="s">
        <v>1262</v>
      </c>
      <c r="C942" s="11">
        <v>0.54250008094989</v>
      </c>
      <c r="D942" s="11">
        <v>0.68924156828715999</v>
      </c>
      <c r="E942" s="11">
        <v>0.14674148733727099</v>
      </c>
      <c r="F942" s="11"/>
      <c r="G942" s="10" t="s">
        <v>1291</v>
      </c>
      <c r="H942" s="11">
        <v>-6.4063420499070198E-2</v>
      </c>
      <c r="I942" s="11">
        <v>6.2241346790079498E-2</v>
      </c>
      <c r="J942" s="11">
        <v>0.17379780122340999</v>
      </c>
      <c r="K942" s="11">
        <v>5.3521941141960697E-2</v>
      </c>
      <c r="L942" s="11">
        <v>4.9332851803550098E-2</v>
      </c>
      <c r="M942" s="11">
        <v>-6.4457667135479305E-2</v>
      </c>
      <c r="N942" s="11">
        <v>0.10377680547943</v>
      </c>
      <c r="O942" s="11">
        <v>-1.6544521813030701E-2</v>
      </c>
      <c r="P942" s="11">
        <v>6.66038777330797E-2</v>
      </c>
      <c r="Q942" s="11"/>
      <c r="R942" s="10" t="s">
        <v>1291</v>
      </c>
      <c r="S942" s="11">
        <v>6.9589071441979997E-2</v>
      </c>
      <c r="T942" s="11">
        <v>4.3858909806059998E-2</v>
      </c>
      <c r="U942" s="11">
        <v>-0.10657212395158</v>
      </c>
      <c r="V942" s="11">
        <v>8.1468783474620401E-2</v>
      </c>
      <c r="W942" s="11">
        <v>8.9660250923260201E-2</v>
      </c>
      <c r="X942" s="11">
        <v>-5.8652038184360003E-2</v>
      </c>
      <c r="Y942" s="11">
        <v>-9.1083075429603307E-3</v>
      </c>
      <c r="Z942" s="11">
        <v>-2.71221886357704E-2</v>
      </c>
      <c r="AA942" s="11">
        <v>-7.7271690626540504E-2</v>
      </c>
      <c r="AB942" s="11"/>
      <c r="AO942" s="12"/>
      <c r="AR942" s="13"/>
    </row>
    <row r="943" spans="1:44" ht="18" hidden="1" customHeight="1" x14ac:dyDescent="0.3">
      <c r="A943" s="3" t="s">
        <v>747</v>
      </c>
      <c r="B943" s="10" t="s">
        <v>1262</v>
      </c>
      <c r="C943" s="11">
        <v>0.47153941174178998</v>
      </c>
      <c r="D943" s="11">
        <v>0.68910992865033005</v>
      </c>
      <c r="E943" s="11">
        <v>0.21757051690854001</v>
      </c>
      <c r="F943" s="11"/>
      <c r="G943" s="10" t="s">
        <v>1291</v>
      </c>
      <c r="H943" s="11">
        <v>0.12399715514761001</v>
      </c>
      <c r="I943" s="11">
        <v>2.1414901458229899E-2</v>
      </c>
      <c r="J943" s="11">
        <v>-2.9536354477090101E-2</v>
      </c>
      <c r="K943" s="11">
        <v>-0.18091249005650001</v>
      </c>
      <c r="L943" s="11">
        <v>-1.1168405601170101E-2</v>
      </c>
      <c r="M943" s="11">
        <v>-0.31794486101615999</v>
      </c>
      <c r="N943" s="11">
        <v>-0.12202711985778</v>
      </c>
      <c r="O943" s="11">
        <v>-0.14883721962825999</v>
      </c>
      <c r="P943" s="11">
        <v>-0.12301692650672</v>
      </c>
      <c r="Q943" s="11"/>
      <c r="R943" s="10" t="s">
        <v>1291</v>
      </c>
      <c r="S943" s="11">
        <v>0.21543507638070999</v>
      </c>
      <c r="T943" s="11">
        <v>0.13951271650288999</v>
      </c>
      <c r="U943" s="11">
        <v>5.8950635350219799E-2</v>
      </c>
      <c r="V943" s="11">
        <v>-0.12209590289407</v>
      </c>
      <c r="W943" s="11">
        <v>7.2732858252509705E-2</v>
      </c>
      <c r="X943" s="11">
        <v>-0.33391504729905003</v>
      </c>
      <c r="Y943" s="11">
        <v>-8.4502097469409995E-2</v>
      </c>
      <c r="Z943" s="11">
        <v>4.5782410341899098E-3</v>
      </c>
      <c r="AA943" s="11">
        <v>0.13294353589147001</v>
      </c>
      <c r="AB943" s="11"/>
      <c r="AG943" s="3" t="s">
        <v>1294</v>
      </c>
      <c r="AJ943" s="3" t="s">
        <v>1294</v>
      </c>
      <c r="AK943" s="3" t="s">
        <v>1294</v>
      </c>
      <c r="AO943" s="12"/>
      <c r="AR943" s="13"/>
    </row>
    <row r="944" spans="1:44" ht="18" hidden="1" customHeight="1" x14ac:dyDescent="0.3">
      <c r="A944" s="3" t="s">
        <v>986</v>
      </c>
      <c r="B944" s="10" t="s">
        <v>1262</v>
      </c>
      <c r="C944" s="11">
        <v>0.34150916132589998</v>
      </c>
      <c r="D944" s="11">
        <v>0.68854888607942999</v>
      </c>
      <c r="E944" s="11">
        <v>0.34703972475353001</v>
      </c>
      <c r="F944" s="11"/>
      <c r="G944" s="10" t="s">
        <v>1291</v>
      </c>
      <c r="H944" s="11">
        <v>0.12478078917943</v>
      </c>
      <c r="I944" s="11">
        <v>0.271018142781</v>
      </c>
      <c r="J944" s="11">
        <v>0.23247953888653</v>
      </c>
      <c r="K944" s="11">
        <v>-0.36739964742471998</v>
      </c>
      <c r="L944" s="11">
        <v>-0.45768531764029002</v>
      </c>
      <c r="M944" s="11">
        <v>-0.46084195703046998</v>
      </c>
      <c r="N944" s="11">
        <v>-0.14258306281941999</v>
      </c>
      <c r="O944" s="11">
        <v>-0.47126102553534999</v>
      </c>
      <c r="P944" s="11">
        <v>-0.18583144558934001</v>
      </c>
      <c r="Q944" s="11"/>
      <c r="R944" s="10" t="s">
        <v>1291</v>
      </c>
      <c r="S944" s="11">
        <v>1.5831505035319701E-2</v>
      </c>
      <c r="T944" s="11">
        <v>0.32016641700949</v>
      </c>
      <c r="U944" s="11">
        <v>0.39288309244222003</v>
      </c>
      <c r="V944" s="11">
        <v>-6.4023179640630104E-2</v>
      </c>
      <c r="W944" s="11">
        <v>0.48769467247496001</v>
      </c>
      <c r="X944" s="11">
        <v>0.19052778000312001</v>
      </c>
      <c r="Y944" s="11">
        <v>2.4124100955003102E-3</v>
      </c>
      <c r="Z944" s="11">
        <v>-0.27624632181157999</v>
      </c>
      <c r="AA944" s="11">
        <v>0.19672174023753999</v>
      </c>
      <c r="AB944" s="11"/>
      <c r="AK944" s="3" t="s">
        <v>1294</v>
      </c>
      <c r="AO944" s="12"/>
      <c r="AR944" s="13"/>
    </row>
    <row r="945" spans="1:44" ht="18" hidden="1" customHeight="1" x14ac:dyDescent="0.3">
      <c r="A945" s="3" t="s">
        <v>667</v>
      </c>
      <c r="B945" s="10" t="s">
        <v>1262</v>
      </c>
      <c r="C945" s="11">
        <v>0.47667398513024001</v>
      </c>
      <c r="D945" s="11">
        <v>0.68603876173708001</v>
      </c>
      <c r="E945" s="11">
        <v>0.20936477660684</v>
      </c>
      <c r="F945" s="11"/>
      <c r="G945" s="10" t="s">
        <v>1291</v>
      </c>
      <c r="H945" s="11">
        <v>-0.15267172455184899</v>
      </c>
      <c r="I945" s="11">
        <v>-0.13868558148175</v>
      </c>
      <c r="J945" s="11">
        <v>3.1925179259630503E-2</v>
      </c>
      <c r="K945" s="11">
        <v>0.23904631742101001</v>
      </c>
      <c r="L945" s="11">
        <v>-3.4845150772202498E-3</v>
      </c>
      <c r="M945" s="11">
        <v>0.38546506154364901</v>
      </c>
      <c r="N945" s="11">
        <v>0.23989870898387999</v>
      </c>
      <c r="O945" s="11">
        <v>0.38026342562908999</v>
      </c>
      <c r="P945" s="11">
        <v>0.17831986892515</v>
      </c>
      <c r="Q945" s="11"/>
      <c r="R945" s="10" t="s">
        <v>1291</v>
      </c>
      <c r="S945" s="11">
        <v>-0.14915830352267001</v>
      </c>
      <c r="T945" s="11">
        <v>0.23069876973243</v>
      </c>
      <c r="U945" s="11">
        <v>-9.6024851093794404E-3</v>
      </c>
      <c r="V945" s="11">
        <v>-0.12618392525099001</v>
      </c>
      <c r="W945" s="11">
        <v>-0.15452711258130999</v>
      </c>
      <c r="X945" s="11">
        <v>-0.19467874585282999</v>
      </c>
      <c r="Y945" s="11">
        <v>-5.0505728622205499E-3</v>
      </c>
      <c r="Z945" s="11">
        <v>0.24262969332630999</v>
      </c>
      <c r="AA945" s="11">
        <v>0.14146731871236001</v>
      </c>
      <c r="AB945" s="11"/>
      <c r="AO945" s="12"/>
      <c r="AR945" s="13"/>
    </row>
    <row r="946" spans="1:44" ht="18" hidden="1" customHeight="1" x14ac:dyDescent="0.3">
      <c r="A946" s="3" t="s">
        <v>712</v>
      </c>
      <c r="B946" s="10" t="s">
        <v>1262</v>
      </c>
      <c r="C946" s="11">
        <v>0.42249479424835001</v>
      </c>
      <c r="D946" s="11">
        <v>0.68390820507472005</v>
      </c>
      <c r="E946" s="11">
        <v>0.26141341082636999</v>
      </c>
      <c r="F946" s="11"/>
      <c r="G946" s="10" t="s">
        <v>1291</v>
      </c>
      <c r="H946" s="11">
        <v>3.4887265633698501E-3</v>
      </c>
      <c r="I946" s="11">
        <v>-1.12479417707501E-2</v>
      </c>
      <c r="J946" s="11">
        <v>3.0270582872089901E-2</v>
      </c>
      <c r="K946" s="11">
        <v>-7.8706393825170001E-2</v>
      </c>
      <c r="L946" s="11">
        <v>0.41865683493250999</v>
      </c>
      <c r="M946" s="11">
        <v>-0.24589658510643</v>
      </c>
      <c r="N946" s="11">
        <v>5.1022739078300003E-2</v>
      </c>
      <c r="O946" s="11">
        <v>-0.2061272386254</v>
      </c>
      <c r="P946" s="11">
        <v>-0.43742446936238</v>
      </c>
      <c r="Q946" s="11"/>
      <c r="R946" s="10" t="s">
        <v>1291</v>
      </c>
      <c r="S946" s="11">
        <v>-1.45813693163999E-2</v>
      </c>
      <c r="T946" s="11">
        <v>9.7695760149401102E-3</v>
      </c>
      <c r="U946" s="11">
        <v>3.7011115707801202E-3</v>
      </c>
      <c r="V946" s="11">
        <v>-0.11831915121953999</v>
      </c>
      <c r="W946" s="11">
        <v>3.1784484159991201E-4</v>
      </c>
      <c r="X946" s="11">
        <v>-0.48371751600584001</v>
      </c>
      <c r="Y946" s="11">
        <v>-0.22397411857317001</v>
      </c>
      <c r="Z946" s="11">
        <v>-0.44433885919841998</v>
      </c>
      <c r="AA946" s="11">
        <v>0.13120357759368001</v>
      </c>
      <c r="AB946" s="11"/>
      <c r="AG946" s="3" t="s">
        <v>1294</v>
      </c>
      <c r="AJ946" s="3" t="s">
        <v>1294</v>
      </c>
      <c r="AL946" s="3" t="s">
        <v>1294</v>
      </c>
      <c r="AM946" s="3" t="s">
        <v>1294</v>
      </c>
      <c r="AO946" s="12"/>
      <c r="AR946" s="13"/>
    </row>
    <row r="947" spans="1:44" ht="18" hidden="1" customHeight="1" x14ac:dyDescent="0.3">
      <c r="A947" s="3" t="s">
        <v>868</v>
      </c>
      <c r="B947" s="10" t="s">
        <v>1262</v>
      </c>
      <c r="C947" s="11">
        <v>0.5113194332055</v>
      </c>
      <c r="D947" s="11">
        <v>0.68021848204800095</v>
      </c>
      <c r="E947" s="11">
        <v>0.16889904884250001</v>
      </c>
      <c r="F947" s="11"/>
      <c r="G947" s="10" t="s">
        <v>1291</v>
      </c>
      <c r="H947" s="11">
        <v>-4.5598021927879998E-2</v>
      </c>
      <c r="I947" s="11">
        <v>-8.6462738564830693E-2</v>
      </c>
      <c r="J947" s="11">
        <v>2.9912793572619601E-2</v>
      </c>
      <c r="K947" s="11">
        <v>6.6081655794370406E-2</v>
      </c>
      <c r="L947" s="11">
        <v>2.52711106237298E-2</v>
      </c>
      <c r="M947" s="11">
        <v>2.9131209988050501E-2</v>
      </c>
      <c r="N947" s="11">
        <v>0.15830550440992</v>
      </c>
      <c r="O947" s="11">
        <v>-0.30492113484420003</v>
      </c>
      <c r="P947" s="11">
        <v>6.8555686980599398E-2</v>
      </c>
      <c r="Q947" s="11"/>
      <c r="R947" s="10" t="s">
        <v>1291</v>
      </c>
      <c r="S947" s="11">
        <v>-6.8963232957889503E-2</v>
      </c>
      <c r="T947" s="11">
        <v>-0.28002986434654997</v>
      </c>
      <c r="U947" s="11">
        <v>-0.16197800291437001</v>
      </c>
      <c r="V947" s="11">
        <v>0.24322964125086999</v>
      </c>
      <c r="W947" s="11">
        <v>0.17338426830750001</v>
      </c>
      <c r="X947" s="11">
        <v>-0.25042836226170001</v>
      </c>
      <c r="Y947" s="11">
        <v>6.6144091105559993E-2</v>
      </c>
      <c r="Z947" s="11">
        <v>-0.119916836762321</v>
      </c>
      <c r="AA947" s="11">
        <v>0.11161068111851</v>
      </c>
      <c r="AB947" s="11"/>
      <c r="AO947" s="12"/>
      <c r="AR947" s="13"/>
    </row>
    <row r="948" spans="1:44" ht="18" hidden="1" customHeight="1" x14ac:dyDescent="0.3">
      <c r="A948" s="3" t="s">
        <v>723</v>
      </c>
      <c r="B948" s="10" t="s">
        <v>1262</v>
      </c>
      <c r="C948" s="11">
        <v>0.42735618624004001</v>
      </c>
      <c r="D948" s="11">
        <v>0.67594930419684995</v>
      </c>
      <c r="E948" s="11">
        <v>0.24859311795680999</v>
      </c>
      <c r="F948" s="11"/>
      <c r="G948" s="10" t="s">
        <v>1291</v>
      </c>
      <c r="H948" s="11">
        <v>4.9901551110800697E-2</v>
      </c>
      <c r="I948" s="11">
        <v>0.22554267037365999</v>
      </c>
      <c r="J948" s="11">
        <v>0.19066079736218</v>
      </c>
      <c r="K948" s="11">
        <v>-2.6745950555397999E-3</v>
      </c>
      <c r="L948" s="11">
        <v>3.6992388456210001E-2</v>
      </c>
      <c r="M948" s="11">
        <v>2.3602841119640099E-2</v>
      </c>
      <c r="N948" s="11">
        <v>-2.8542909565190101E-2</v>
      </c>
      <c r="O948" s="11">
        <v>-0.12685107977508001</v>
      </c>
      <c r="P948" s="11">
        <v>6.0467353850839303E-2</v>
      </c>
      <c r="Q948" s="11"/>
      <c r="R948" s="10" t="s">
        <v>1291</v>
      </c>
      <c r="S948" s="11">
        <v>0.10596234835668999</v>
      </c>
      <c r="T948" s="11">
        <v>-3.5296987916399999E-2</v>
      </c>
      <c r="U948" s="11">
        <v>-5.6200076332420003E-2</v>
      </c>
      <c r="V948" s="11">
        <v>-0.11848695040269</v>
      </c>
      <c r="W948" s="11">
        <v>0.12508866313957101</v>
      </c>
      <c r="X948" s="11">
        <v>-5.08203063847796E-2</v>
      </c>
      <c r="Y948" s="11">
        <v>-0.16565797124845999</v>
      </c>
      <c r="Z948" s="11">
        <v>-0.47528864316464903</v>
      </c>
      <c r="AA948" s="11">
        <v>-0.15054427867889</v>
      </c>
      <c r="AB948" s="11"/>
      <c r="AG948" s="3" t="s">
        <v>1294</v>
      </c>
      <c r="AJ948" s="3" t="s">
        <v>1294</v>
      </c>
      <c r="AK948" s="3" t="s">
        <v>1294</v>
      </c>
      <c r="AO948" s="12"/>
      <c r="AR948" s="13"/>
    </row>
    <row r="949" spans="1:44" ht="18" hidden="1" customHeight="1" x14ac:dyDescent="0.3">
      <c r="A949" s="3" t="s">
        <v>145</v>
      </c>
      <c r="B949" s="10" t="s">
        <v>1262</v>
      </c>
      <c r="C949" s="11">
        <v>0.65974687891337003</v>
      </c>
      <c r="D949" s="11">
        <v>0.67378364441130001</v>
      </c>
      <c r="E949" s="11">
        <v>1.40367654979299E-2</v>
      </c>
      <c r="F949" s="11"/>
      <c r="G949" s="10" t="s">
        <v>1291</v>
      </c>
      <c r="H949" s="11">
        <v>-1.27132962394301E-2</v>
      </c>
      <c r="I949" s="11">
        <v>0.21671866093628001</v>
      </c>
      <c r="J949" s="11">
        <v>0.25461839298725097</v>
      </c>
      <c r="K949" s="11">
        <v>0.13080134362084</v>
      </c>
      <c r="L949" s="11">
        <v>0.11582046158339999</v>
      </c>
      <c r="M949" s="11">
        <v>-0.187840986026409</v>
      </c>
      <c r="N949" s="11">
        <v>0.20216001302028</v>
      </c>
      <c r="O949" s="11">
        <v>0.36318024288534001</v>
      </c>
      <c r="P949" s="11">
        <v>-0.49092487065988</v>
      </c>
      <c r="Q949" s="11"/>
      <c r="R949" s="10" t="s">
        <v>1291</v>
      </c>
      <c r="S949" s="11">
        <v>4.9738959247449997E-2</v>
      </c>
      <c r="T949" s="11">
        <v>7.7155806656770104E-2</v>
      </c>
      <c r="U949" s="11">
        <v>-7.7195691384289902E-2</v>
      </c>
      <c r="V949" s="11">
        <v>6.3717903304479698E-2</v>
      </c>
      <c r="W949" s="11">
        <v>0.21904817714176</v>
      </c>
      <c r="X949" s="11">
        <v>-0.27574948019217999</v>
      </c>
      <c r="Y949" s="11">
        <v>0.10700206233887</v>
      </c>
      <c r="Z949" s="11">
        <v>8.4466896748450496E-2</v>
      </c>
      <c r="AA949" s="11">
        <v>0.37345380832453001</v>
      </c>
      <c r="AB949" s="11"/>
      <c r="AO949" s="12"/>
      <c r="AR949" s="13"/>
    </row>
    <row r="950" spans="1:44" ht="18" hidden="1" customHeight="1" x14ac:dyDescent="0.3">
      <c r="A950" s="3" t="s">
        <v>648</v>
      </c>
      <c r="B950" s="10" t="s">
        <v>1262</v>
      </c>
      <c r="C950" s="11">
        <v>0.67319374885198002</v>
      </c>
      <c r="D950" s="11">
        <v>0.57858396856175998</v>
      </c>
      <c r="E950" s="11">
        <v>-9.46097802902202E-2</v>
      </c>
      <c r="F950" s="11"/>
      <c r="G950" s="10" t="s">
        <v>1291</v>
      </c>
      <c r="H950" s="11">
        <v>-0.36504867798805002</v>
      </c>
      <c r="I950" s="11">
        <v>-0.19531863782063</v>
      </c>
      <c r="J950" s="11">
        <v>-8.4936287234979702E-2</v>
      </c>
      <c r="K950" s="11">
        <v>-0.12075968840913</v>
      </c>
      <c r="L950" s="11">
        <v>0.18872903075910999</v>
      </c>
      <c r="M950" s="11">
        <v>-0.11744499207761</v>
      </c>
      <c r="N950" s="11">
        <v>-0.25215456391492003</v>
      </c>
      <c r="O950" s="11">
        <v>-0.37551752903869101</v>
      </c>
      <c r="P950" s="11">
        <v>0.20983253531839</v>
      </c>
      <c r="Q950" s="11"/>
      <c r="R950" s="10" t="s">
        <v>1291</v>
      </c>
      <c r="S950" s="11">
        <v>-0.13657428190647</v>
      </c>
      <c r="T950" s="11">
        <v>-1.8546456949610299E-2</v>
      </c>
      <c r="U950" s="11">
        <v>3.1714414733601298E-3</v>
      </c>
      <c r="V950" s="11">
        <v>7.6945708941980107E-2</v>
      </c>
      <c r="W950" s="11">
        <v>-0.12491077034634999</v>
      </c>
      <c r="X950" s="11">
        <v>0.14203384868565999</v>
      </c>
      <c r="Y950" s="11">
        <v>-0.15065497461373001</v>
      </c>
      <c r="Z950" s="11">
        <v>-9.5606671368289903E-2</v>
      </c>
      <c r="AA950" s="11">
        <v>-0.22731213061121</v>
      </c>
      <c r="AB950" s="11"/>
      <c r="AG950" s="3" t="s">
        <v>1294</v>
      </c>
      <c r="AJ950" s="3" t="s">
        <v>1294</v>
      </c>
      <c r="AK950" s="3" t="s">
        <v>1294</v>
      </c>
      <c r="AO950" s="12"/>
      <c r="AR950" s="13"/>
    </row>
    <row r="951" spans="1:44" ht="18" hidden="1" customHeight="1" x14ac:dyDescent="0.3">
      <c r="A951" s="3" t="s">
        <v>771</v>
      </c>
      <c r="B951" s="10" t="s">
        <v>1262</v>
      </c>
      <c r="C951" s="11">
        <v>0.37526551593419399</v>
      </c>
      <c r="D951" s="11">
        <v>0.672410152405016</v>
      </c>
      <c r="E951" s="11">
        <v>0.29714463647082201</v>
      </c>
      <c r="F951" s="11"/>
      <c r="G951" s="10" t="s">
        <v>1291</v>
      </c>
      <c r="H951" s="11">
        <v>-4.1236789355310999E-2</v>
      </c>
      <c r="I951" s="11">
        <v>-6.6350534458777005E-2</v>
      </c>
      <c r="J951" s="11">
        <v>-8.4753531578912994E-2</v>
      </c>
      <c r="K951" s="11">
        <v>-0.104118424914869</v>
      </c>
      <c r="L951" s="11">
        <v>4.6252452926683001E-2</v>
      </c>
      <c r="M951" s="11">
        <v>0.12655961911434699</v>
      </c>
      <c r="N951" s="11">
        <v>-8.2444247718979999E-2</v>
      </c>
      <c r="O951" s="11">
        <v>5.0513158092309898E-2</v>
      </c>
      <c r="P951" s="11">
        <v>0.38140765870693999</v>
      </c>
      <c r="Q951" s="11"/>
      <c r="R951" s="10" t="s">
        <v>1291</v>
      </c>
      <c r="S951" s="11">
        <v>-8.5656627417745004E-2</v>
      </c>
      <c r="T951" s="11">
        <v>4.8710787318907003E-2</v>
      </c>
      <c r="U951" s="11">
        <v>4.8676495039761999E-2</v>
      </c>
      <c r="V951" s="11">
        <v>-0.30613109343289302</v>
      </c>
      <c r="W951" s="11">
        <v>-6.87594759341741E-2</v>
      </c>
      <c r="X951" s="11">
        <v>-0.13067598510719999</v>
      </c>
      <c r="Y951" s="11">
        <v>-0.14011754758767</v>
      </c>
      <c r="Z951" s="11">
        <v>-0.23669563686109499</v>
      </c>
      <c r="AA951" s="11">
        <v>-2.689979332991E-2</v>
      </c>
      <c r="AB951" s="11"/>
      <c r="AM951" s="3" t="s">
        <v>1294</v>
      </c>
      <c r="AO951" s="12"/>
      <c r="AR951" s="13"/>
    </row>
    <row r="952" spans="1:44" ht="18" hidden="1" customHeight="1" x14ac:dyDescent="0.3">
      <c r="A952" s="3" t="s">
        <v>858</v>
      </c>
      <c r="B952" s="10" t="s">
        <v>1262</v>
      </c>
      <c r="C952" s="11">
        <v>0.45412707051695</v>
      </c>
      <c r="D952" s="11">
        <v>0.67085109323443004</v>
      </c>
      <c r="E952" s="11">
        <v>0.21672402271748001</v>
      </c>
      <c r="F952" s="11"/>
      <c r="G952" s="10" t="s">
        <v>1291</v>
      </c>
      <c r="H952" s="11">
        <v>0.17622213873652001</v>
      </c>
      <c r="I952" s="11">
        <v>8.3202124188489698E-2</v>
      </c>
      <c r="J952" s="11">
        <v>0.16180138151059001</v>
      </c>
      <c r="K952" s="11">
        <v>0.10297188757877</v>
      </c>
      <c r="L952" s="11">
        <v>-0.22670442255324</v>
      </c>
      <c r="M952" s="11">
        <v>0.23034101385417999</v>
      </c>
      <c r="N952" s="11">
        <v>0.26336978633042002</v>
      </c>
      <c r="O952" s="11">
        <v>0.22435287353566</v>
      </c>
      <c r="P952" s="11">
        <v>-4.7711124481509999E-2</v>
      </c>
      <c r="Q952" s="11"/>
      <c r="R952" s="10" t="s">
        <v>1291</v>
      </c>
      <c r="S952" s="11">
        <v>-9.9302119922450402E-2</v>
      </c>
      <c r="T952" s="11">
        <v>-0.26808114098759001</v>
      </c>
      <c r="U952" s="11">
        <v>0.27164997524792001</v>
      </c>
      <c r="V952" s="11">
        <v>-0.48027648570914999</v>
      </c>
      <c r="W952" s="11">
        <v>7.7341786119189807E-2</v>
      </c>
      <c r="X952" s="11">
        <v>0.41243558619533999</v>
      </c>
      <c r="Y952" s="11">
        <v>3.6710125440469803E-2</v>
      </c>
      <c r="Z952" s="11">
        <v>0.18262310730712999</v>
      </c>
      <c r="AA952" s="11">
        <v>0.41719527881765001</v>
      </c>
      <c r="AB952" s="11"/>
      <c r="AJ952" s="3" t="s">
        <v>1294</v>
      </c>
      <c r="AO952" s="12"/>
      <c r="AR952" s="13"/>
    </row>
    <row r="953" spans="1:44" ht="18" hidden="1" customHeight="1" x14ac:dyDescent="0.3">
      <c r="A953" s="3" t="s">
        <v>638</v>
      </c>
      <c r="B953" s="10" t="s">
        <v>1262</v>
      </c>
      <c r="C953" s="11">
        <v>0.61225725082329996</v>
      </c>
      <c r="D953" s="11">
        <v>0.66518213030566997</v>
      </c>
      <c r="E953" s="11">
        <v>5.2924879482369597E-2</v>
      </c>
      <c r="F953" s="11"/>
      <c r="G953" s="10" t="s">
        <v>1267</v>
      </c>
      <c r="H953" s="11">
        <v>-0.13688882168572</v>
      </c>
      <c r="I953" s="11">
        <v>-4.6532260780430199E-2</v>
      </c>
      <c r="J953" s="11">
        <v>-3.2990340307760498E-2</v>
      </c>
      <c r="K953" s="11">
        <v>-0.10775645680146</v>
      </c>
      <c r="L953" s="11">
        <v>2.3207168175700201E-2</v>
      </c>
      <c r="M953" s="11">
        <v>-0.31679238175610003</v>
      </c>
      <c r="N953" s="11">
        <v>0.65296069541091994</v>
      </c>
      <c r="O953" s="11">
        <v>0.41326853366663002</v>
      </c>
      <c r="P953" s="11">
        <v>0.47631019001634001</v>
      </c>
      <c r="Q953" s="11"/>
      <c r="R953" s="10" t="s">
        <v>1291</v>
      </c>
      <c r="S953" s="11">
        <v>0.2382592572576</v>
      </c>
      <c r="T953" s="11">
        <v>0.17173773710269999</v>
      </c>
      <c r="U953" s="11">
        <v>7.7826703668289796E-2</v>
      </c>
      <c r="V953" s="11">
        <v>-0.18587675946337001</v>
      </c>
      <c r="W953" s="11">
        <v>-1.6116803341699199E-3</v>
      </c>
      <c r="X953" s="11">
        <v>-0.24431202342016001</v>
      </c>
      <c r="Y953" s="11">
        <v>8.2452362995810297E-2</v>
      </c>
      <c r="Z953" s="11">
        <v>-0.18220938553169999</v>
      </c>
      <c r="AA953" s="11">
        <v>0.16138270048789</v>
      </c>
      <c r="AB953" s="11"/>
      <c r="AO953" s="12"/>
      <c r="AR953" s="13"/>
    </row>
    <row r="954" spans="1:44" ht="18" hidden="1" customHeight="1" x14ac:dyDescent="0.3">
      <c r="A954" s="3" t="s">
        <v>862</v>
      </c>
      <c r="B954" s="10" t="s">
        <v>1262</v>
      </c>
      <c r="C954" s="11">
        <v>0.54043418323311998</v>
      </c>
      <c r="D954" s="11">
        <v>0.66445626805580005</v>
      </c>
      <c r="E954" s="11">
        <v>0.124022084822681</v>
      </c>
      <c r="F954" s="11"/>
      <c r="G954" s="10" t="s">
        <v>1266</v>
      </c>
      <c r="H954" s="11">
        <v>-0.17066110468501</v>
      </c>
      <c r="I954" s="11">
        <v>-0.58143136732710998</v>
      </c>
      <c r="J954" s="11">
        <v>-0.84868993620369004</v>
      </c>
      <c r="K954" s="11">
        <v>0.264911089914389</v>
      </c>
      <c r="L954" s="11">
        <v>-1.6069035343050202E-2</v>
      </c>
      <c r="M954" s="11">
        <v>-7.3531265080510402E-2</v>
      </c>
      <c r="N954" s="11">
        <v>-1.0653831136660401E-2</v>
      </c>
      <c r="O954" s="11">
        <v>-0.37712267919185</v>
      </c>
      <c r="P954" s="11">
        <v>-0.17396291791075999</v>
      </c>
      <c r="Q954" s="11"/>
      <c r="R954" s="10" t="s">
        <v>1291</v>
      </c>
      <c r="S954" s="11">
        <v>9.7773008519199695E-3</v>
      </c>
      <c r="T954" s="11">
        <v>-7.2647295988249802E-2</v>
      </c>
      <c r="U954" s="11">
        <v>-0.1219854673175</v>
      </c>
      <c r="V954" s="11">
        <v>0.22596932123790001</v>
      </c>
      <c r="W954" s="11">
        <v>5.67238594939301E-2</v>
      </c>
      <c r="X954" s="11">
        <v>-0.126229479759949</v>
      </c>
      <c r="Y954" s="11">
        <v>-0.32713513877467998</v>
      </c>
      <c r="Z954" s="11">
        <v>-0.23300906067377999</v>
      </c>
      <c r="AA954" s="11">
        <v>-0.47089019509223001</v>
      </c>
      <c r="AB954" s="11"/>
      <c r="AK954" s="3" t="s">
        <v>1294</v>
      </c>
      <c r="AO954" s="12"/>
      <c r="AR954" s="13"/>
    </row>
    <row r="955" spans="1:44" ht="18" hidden="1" customHeight="1" x14ac:dyDescent="0.3">
      <c r="A955" s="3" t="s">
        <v>206</v>
      </c>
      <c r="B955" s="10" t="s">
        <v>1262</v>
      </c>
      <c r="C955" s="11">
        <v>0.66207896093331997</v>
      </c>
      <c r="D955" s="11">
        <v>0.62410397387441996</v>
      </c>
      <c r="E955" s="11">
        <v>-3.7974987058899699E-2</v>
      </c>
      <c r="F955" s="11"/>
      <c r="G955" s="10" t="s">
        <v>1291</v>
      </c>
      <c r="H955" s="11">
        <v>-0.10935072565846</v>
      </c>
      <c r="I955" s="11">
        <v>-0.18532150845532999</v>
      </c>
      <c r="J955" s="11">
        <v>-0.25284089280076999</v>
      </c>
      <c r="K955" s="11">
        <v>-0.33143834969433</v>
      </c>
      <c r="L955" s="11">
        <v>4.8754203320219999E-2</v>
      </c>
      <c r="M955" s="11">
        <v>0.31816315233339998</v>
      </c>
      <c r="N955" s="11">
        <v>-2.039939145953E-2</v>
      </c>
      <c r="O955" s="11">
        <v>0.15206470632381999</v>
      </c>
      <c r="P955" s="11">
        <v>-0.10801181774101</v>
      </c>
      <c r="Q955" s="11"/>
      <c r="R955" s="10" t="s">
        <v>1277</v>
      </c>
      <c r="S955" s="11">
        <v>7.3055093728279896E-2</v>
      </c>
      <c r="T955" s="11">
        <v>-1.1344837665401299E-3</v>
      </c>
      <c r="U955" s="11">
        <v>0.10014158385152</v>
      </c>
      <c r="V955" s="11">
        <v>7.8037936236090094E-2</v>
      </c>
      <c r="W955" s="11">
        <v>-0.19464315762713</v>
      </c>
      <c r="X955" s="11">
        <v>-0.27972462031042999</v>
      </c>
      <c r="Y955" s="11">
        <v>0.30722407480004998</v>
      </c>
      <c r="Z955" s="11">
        <v>0.68382473953291001</v>
      </c>
      <c r="AA955" s="11">
        <v>0.54764519909428999</v>
      </c>
      <c r="AB955" s="11"/>
      <c r="AO955" s="12"/>
      <c r="AR955" s="13"/>
    </row>
    <row r="956" spans="1:44" ht="18" hidden="1" customHeight="1" x14ac:dyDescent="0.3">
      <c r="A956" s="3" t="s">
        <v>719</v>
      </c>
      <c r="B956" s="10" t="s">
        <v>1262</v>
      </c>
      <c r="C956" s="11">
        <v>0.32040317182763001</v>
      </c>
      <c r="D956" s="11">
        <v>0.65902193840842005</v>
      </c>
      <c r="E956" s="11">
        <v>0.33861876658078999</v>
      </c>
      <c r="F956" s="11"/>
      <c r="G956" s="10" t="s">
        <v>1291</v>
      </c>
      <c r="H956" s="11">
        <v>0.112889350987981</v>
      </c>
      <c r="I956" s="11">
        <v>0.20755363015069</v>
      </c>
      <c r="J956" s="11">
        <v>0.24486518434631999</v>
      </c>
      <c r="K956" s="11">
        <v>3.7945352390371702E-2</v>
      </c>
      <c r="L956" s="11">
        <v>-0.13105165997399801</v>
      </c>
      <c r="M956" s="11">
        <v>-2.57545146778888E-2</v>
      </c>
      <c r="N956" s="11">
        <v>-0.10820661318118099</v>
      </c>
      <c r="O956" s="11">
        <v>5.4441716944788603E-2</v>
      </c>
      <c r="P956" s="11">
        <v>-0.1204802723027</v>
      </c>
      <c r="Q956" s="11"/>
      <c r="R956" s="10" t="s">
        <v>1291</v>
      </c>
      <c r="S956" s="11">
        <v>-9.2620891907239794E-2</v>
      </c>
      <c r="T956" s="11">
        <v>-7.0878196436490598E-2</v>
      </c>
      <c r="U956" s="11">
        <v>-6.4384369584010101E-2</v>
      </c>
      <c r="V956" s="11">
        <v>0.101267867950391</v>
      </c>
      <c r="W956" s="11">
        <v>4.7589141406479699E-2</v>
      </c>
      <c r="X956" s="11">
        <v>9.4394326825350205E-2</v>
      </c>
      <c r="Y956" s="11">
        <v>-9.1714905754450599E-2</v>
      </c>
      <c r="Z956" s="11">
        <v>-3.2208103621689702E-2</v>
      </c>
      <c r="AA956" s="11">
        <v>3.04236301551697E-2</v>
      </c>
      <c r="AB956" s="11"/>
      <c r="AH956" s="3" t="s">
        <v>1294</v>
      </c>
      <c r="AO956" s="12"/>
      <c r="AR956" s="13"/>
    </row>
    <row r="957" spans="1:44" ht="18" hidden="1" customHeight="1" x14ac:dyDescent="0.3">
      <c r="A957" s="3" t="s">
        <v>962</v>
      </c>
      <c r="B957" s="10" t="s">
        <v>1262</v>
      </c>
      <c r="C957" s="11">
        <v>0.56196704992668001</v>
      </c>
      <c r="D957" s="11">
        <v>0.65865789366708005</v>
      </c>
      <c r="E957" s="11">
        <v>9.6690843740399907E-2</v>
      </c>
      <c r="F957" s="11"/>
      <c r="G957" s="10" t="s">
        <v>1291</v>
      </c>
      <c r="H957" s="11">
        <v>-0.22045867832801</v>
      </c>
      <c r="I957" s="11">
        <v>-7.0548532072360004E-2</v>
      </c>
      <c r="J957" s="11">
        <v>-0.16314747733283999</v>
      </c>
      <c r="K957" s="11">
        <v>0.19385721795418001</v>
      </c>
      <c r="L957" s="11">
        <v>9.5377255281380094E-2</v>
      </c>
      <c r="M957" s="11">
        <v>-0.11727961502086</v>
      </c>
      <c r="N957" s="11">
        <v>7.7689501129240696E-2</v>
      </c>
      <c r="O957" s="11">
        <v>-8.6234879897570102E-2</v>
      </c>
      <c r="P957" s="11">
        <v>1.6730241587410401E-2</v>
      </c>
      <c r="Q957" s="11"/>
      <c r="R957" s="10" t="s">
        <v>1291</v>
      </c>
      <c r="S957" s="11">
        <v>1.8393478032569601E-2</v>
      </c>
      <c r="T957" s="11">
        <v>0.18738710486287</v>
      </c>
      <c r="U957" s="11">
        <v>4.2281742212310298E-2</v>
      </c>
      <c r="V957" s="11">
        <v>-0.2330400915735</v>
      </c>
      <c r="W957" s="11">
        <v>0.21490266525271001</v>
      </c>
      <c r="X957" s="11">
        <v>-5.31334906533001E-2</v>
      </c>
      <c r="Y957" s="11">
        <v>-0.16295707770009901</v>
      </c>
      <c r="Z957" s="11">
        <v>-0.12680466331713</v>
      </c>
      <c r="AA957" s="11">
        <v>-0.26210806999292902</v>
      </c>
      <c r="AB957" s="11"/>
      <c r="AO957" s="12"/>
      <c r="AR957" s="13"/>
    </row>
    <row r="958" spans="1:44" ht="18" hidden="1" customHeight="1" x14ac:dyDescent="0.3">
      <c r="A958" s="3" t="s">
        <v>1085</v>
      </c>
      <c r="B958" s="10" t="s">
        <v>1262</v>
      </c>
      <c r="C958" s="11">
        <v>0.37022614328353898</v>
      </c>
      <c r="D958" s="11">
        <v>0.65731738984221999</v>
      </c>
      <c r="E958" s="11">
        <v>0.28709124655868001</v>
      </c>
      <c r="F958" s="11"/>
      <c r="G958" s="10" t="s">
        <v>1291</v>
      </c>
      <c r="H958" s="11">
        <v>-0.17159168113473999</v>
      </c>
      <c r="I958" s="11">
        <v>-4.2134765537880099E-2</v>
      </c>
      <c r="J958" s="11">
        <v>-7.7133249788340102E-2</v>
      </c>
      <c r="K958" s="11">
        <v>7.1623194000930604E-2</v>
      </c>
      <c r="L958" s="11">
        <v>-0.13155817675222001</v>
      </c>
      <c r="M958" s="11">
        <v>-9.2271133401279598E-2</v>
      </c>
      <c r="N958" s="11">
        <v>-5.5037287025659701E-2</v>
      </c>
      <c r="O958" s="11">
        <v>-5.3601032969003998E-3</v>
      </c>
      <c r="P958" s="11">
        <v>-8.7711964383950097E-2</v>
      </c>
      <c r="Q958" s="11"/>
      <c r="R958" s="10" t="s">
        <v>1291</v>
      </c>
      <c r="S958" s="11">
        <v>7.6333742566509599E-2</v>
      </c>
      <c r="T958" s="11">
        <v>-0.10204659100133</v>
      </c>
      <c r="U958" s="11">
        <v>-6.6903361908820194E-2</v>
      </c>
      <c r="V958" s="11">
        <v>1.73221093101503E-2</v>
      </c>
      <c r="W958" s="11">
        <v>6.3240335107002102E-3</v>
      </c>
      <c r="X958" s="11">
        <v>8.4922254431401001E-3</v>
      </c>
      <c r="Y958" s="11">
        <v>-3.5402309812700303E-2</v>
      </c>
      <c r="Z958" s="11">
        <v>7.5372267967510204E-2</v>
      </c>
      <c r="AA958" s="11">
        <v>-1.15031843702802E-2</v>
      </c>
      <c r="AB958" s="11"/>
      <c r="AO958" s="12"/>
      <c r="AR958" s="13"/>
    </row>
    <row r="959" spans="1:44" ht="18" hidden="1" customHeight="1" x14ac:dyDescent="0.3">
      <c r="A959" s="3" t="s">
        <v>1052</v>
      </c>
      <c r="B959" s="10" t="s">
        <v>1262</v>
      </c>
      <c r="C959" s="11">
        <v>0.45670928680933998</v>
      </c>
      <c r="D959" s="11">
        <v>0.65719295163082003</v>
      </c>
      <c r="E959" s="11">
        <v>0.20048366482148</v>
      </c>
      <c r="F959" s="11"/>
      <c r="G959" s="10" t="s">
        <v>1291</v>
      </c>
      <c r="H959" s="11">
        <v>0.28433630521581099</v>
      </c>
      <c r="I959" s="11">
        <v>0.22628868013204001</v>
      </c>
      <c r="J959" s="11">
        <v>0.19618281803054</v>
      </c>
      <c r="K959" s="11">
        <v>-1.5204891716940099E-2</v>
      </c>
      <c r="L959" s="11">
        <v>6.3556376796709599E-2</v>
      </c>
      <c r="M959" s="11">
        <v>8.6456131090889302E-2</v>
      </c>
      <c r="N959" s="11">
        <v>-8.2592946272280102E-2</v>
      </c>
      <c r="O959" s="11">
        <v>-8.15563940486905E-2</v>
      </c>
      <c r="P959" s="11">
        <v>9.1551794624500395E-3</v>
      </c>
      <c r="Q959" s="11"/>
      <c r="R959" s="10" t="s">
        <v>1291</v>
      </c>
      <c r="S959" s="11">
        <v>9.4325943347599597E-2</v>
      </c>
      <c r="T959" s="11">
        <v>9.1494952190680004E-2</v>
      </c>
      <c r="U959" s="11">
        <v>3.3401004856839799E-2</v>
      </c>
      <c r="V959" s="11">
        <v>-8.8379917853504998E-3</v>
      </c>
      <c r="W959" s="11">
        <v>-0.14201796111364001</v>
      </c>
      <c r="X959" s="11">
        <v>-0.22967262408260999</v>
      </c>
      <c r="Y959" s="11">
        <v>-2.5833022506540199E-2</v>
      </c>
      <c r="Z959" s="11">
        <v>-6.5201248471300502E-2</v>
      </c>
      <c r="AA959" s="11">
        <v>-1.7007441894309999E-2</v>
      </c>
      <c r="AB959" s="11"/>
      <c r="AO959" s="12"/>
      <c r="AR959" s="13"/>
    </row>
    <row r="960" spans="1:44" ht="18" hidden="1" customHeight="1" x14ac:dyDescent="0.3">
      <c r="A960" s="3" t="s">
        <v>702</v>
      </c>
      <c r="B960" s="10" t="s">
        <v>1262</v>
      </c>
      <c r="C960" s="11">
        <v>0.38575935567490999</v>
      </c>
      <c r="D960" s="11">
        <v>0.65578249677872003</v>
      </c>
      <c r="E960" s="11">
        <v>0.27002314110380998</v>
      </c>
      <c r="F960" s="11"/>
      <c r="G960" s="10" t="s">
        <v>1291</v>
      </c>
      <c r="H960" s="11">
        <v>-3.6232757339859999E-2</v>
      </c>
      <c r="I960" s="11">
        <v>-8.61346121017601E-2</v>
      </c>
      <c r="J960" s="11">
        <v>-4.7160581986470003E-2</v>
      </c>
      <c r="K960" s="11">
        <v>-0.35182401645085998</v>
      </c>
      <c r="L960" s="11">
        <v>-0.12675809701679999</v>
      </c>
      <c r="M960" s="11">
        <v>-0.47122625106640997</v>
      </c>
      <c r="N960" s="11">
        <v>-0.23267428508957</v>
      </c>
      <c r="O960" s="11">
        <v>9.7181794506949998E-2</v>
      </c>
      <c r="P960" s="11">
        <v>-0.18417459546779999</v>
      </c>
      <c r="Q960" s="11"/>
      <c r="R960" s="10" t="s">
        <v>1291</v>
      </c>
      <c r="S960" s="11">
        <v>-0.18986575970558001</v>
      </c>
      <c r="T960" s="11">
        <v>-0.15602746222888</v>
      </c>
      <c r="U960" s="11">
        <v>-9.4979037581240003E-2</v>
      </c>
      <c r="V960" s="11">
        <v>-1.2697729040298501E-3</v>
      </c>
      <c r="W960" s="11">
        <v>0.24410477030999</v>
      </c>
      <c r="X960" s="11">
        <v>-7.5398377684719797E-2</v>
      </c>
      <c r="Y960" s="11">
        <v>-3.0979987751780201E-2</v>
      </c>
      <c r="Z960" s="11">
        <v>-0.13253233098725001</v>
      </c>
      <c r="AA960" s="11">
        <v>-0.24978174648137</v>
      </c>
      <c r="AB960" s="11"/>
      <c r="AO960" s="12"/>
      <c r="AR960" s="13"/>
    </row>
    <row r="961" spans="1:44" ht="18" hidden="1" customHeight="1" x14ac:dyDescent="0.3">
      <c r="A961" s="3" t="s">
        <v>770</v>
      </c>
      <c r="B961" s="10" t="s">
        <v>1262</v>
      </c>
      <c r="C961" s="11">
        <v>0.32932307222592999</v>
      </c>
      <c r="D961" s="11">
        <v>0.65269464700385005</v>
      </c>
      <c r="E961" s="11">
        <v>0.32337157477792</v>
      </c>
      <c r="F961" s="11"/>
      <c r="G961" s="10" t="s">
        <v>1291</v>
      </c>
      <c r="H961" s="11">
        <v>-0.15304526483038</v>
      </c>
      <c r="I961" s="11">
        <v>-0.17533615718845999</v>
      </c>
      <c r="J961" s="11">
        <v>-0.31346929550741998</v>
      </c>
      <c r="K961" s="11">
        <v>0.19352027640061001</v>
      </c>
      <c r="L961" s="11">
        <v>0.25140101615096999</v>
      </c>
      <c r="M961" s="11">
        <v>9.2621921996930201E-2</v>
      </c>
      <c r="N961" s="11">
        <v>0.19281176924119001</v>
      </c>
      <c r="O961" s="11">
        <v>-0.11372670128461</v>
      </c>
      <c r="P961" s="11">
        <v>-8.9107130218870206E-2</v>
      </c>
      <c r="Q961" s="11"/>
      <c r="R961" s="10" t="s">
        <v>1291</v>
      </c>
      <c r="S961" s="11">
        <v>-0.21603299962504</v>
      </c>
      <c r="T961" s="11">
        <v>-6.8941708841909796E-2</v>
      </c>
      <c r="U961" s="11">
        <v>3.3744432162470299E-2</v>
      </c>
      <c r="V961" s="11">
        <v>-5.6045370106010003E-2</v>
      </c>
      <c r="W961" s="11">
        <v>4.8214632705220001E-2</v>
      </c>
      <c r="X961" s="11">
        <v>-7.9719640117419804E-2</v>
      </c>
      <c r="Y961" s="11">
        <v>-0.10672675933184</v>
      </c>
      <c r="Z961" s="11">
        <v>0.16480525349489999</v>
      </c>
      <c r="AA961" s="11">
        <v>-0.43814992590030999</v>
      </c>
      <c r="AB961" s="11"/>
      <c r="AL961" s="3" t="s">
        <v>1294</v>
      </c>
      <c r="AM961" s="3" t="s">
        <v>1294</v>
      </c>
      <c r="AO961" s="12"/>
      <c r="AR961" s="13"/>
    </row>
    <row r="962" spans="1:44" ht="18" hidden="1" customHeight="1" x14ac:dyDescent="0.3">
      <c r="A962" s="3" t="s">
        <v>769</v>
      </c>
      <c r="B962" s="10" t="s">
        <v>1262</v>
      </c>
      <c r="C962" s="11">
        <v>0.40911661259414001</v>
      </c>
      <c r="D962" s="11">
        <v>0.65087159150280005</v>
      </c>
      <c r="E962" s="11">
        <v>0.24175497890865999</v>
      </c>
      <c r="F962" s="11"/>
      <c r="G962" s="10" t="s">
        <v>1291</v>
      </c>
      <c r="H962" s="11">
        <v>-7.2593910366699904E-2</v>
      </c>
      <c r="I962" s="11">
        <v>-0.17085959125660999</v>
      </c>
      <c r="J962" s="11">
        <v>-0.18846517498462001</v>
      </c>
      <c r="K962" s="11">
        <v>7.1807247554080106E-2</v>
      </c>
      <c r="L962" s="11">
        <v>7.6396023832920004E-2</v>
      </c>
      <c r="M962" s="11">
        <v>5.8425460369420097E-2</v>
      </c>
      <c r="N962" s="11">
        <v>-6.8156772632239807E-2</v>
      </c>
      <c r="O962" s="11">
        <v>-0.38755572184601</v>
      </c>
      <c r="P962" s="11">
        <v>-0.42658638407045002</v>
      </c>
      <c r="Q962" s="11"/>
      <c r="R962" s="10" t="s">
        <v>1291</v>
      </c>
      <c r="S962" s="11">
        <v>-0.14771585091825601</v>
      </c>
      <c r="T962" s="11">
        <v>2.2845637079140099E-2</v>
      </c>
      <c r="U962" s="11">
        <v>0.16496283182640001</v>
      </c>
      <c r="V962" s="11">
        <v>-0.16094582969144</v>
      </c>
      <c r="W962" s="11">
        <v>-4.1085452415479999E-2</v>
      </c>
      <c r="X962" s="11">
        <v>-0.21381882301166</v>
      </c>
      <c r="Y962" s="11">
        <v>-3.3718956859910103E-2</v>
      </c>
      <c r="Z962" s="11">
        <v>-0.13995758436323999</v>
      </c>
      <c r="AA962" s="11">
        <v>-0.29534419831316999</v>
      </c>
      <c r="AB962" s="11"/>
      <c r="AG962" s="3" t="s">
        <v>1294</v>
      </c>
      <c r="AO962" s="12"/>
      <c r="AR962" s="13"/>
    </row>
    <row r="963" spans="1:44" ht="18" hidden="1" customHeight="1" x14ac:dyDescent="0.3">
      <c r="A963" s="3" t="s">
        <v>768</v>
      </c>
      <c r="B963" s="10" t="s">
        <v>1262</v>
      </c>
      <c r="C963" s="11">
        <v>0.34111065423129</v>
      </c>
      <c r="D963" s="11">
        <v>0.65047942720667995</v>
      </c>
      <c r="E963" s="11">
        <v>0.30936877297539001</v>
      </c>
      <c r="F963" s="11"/>
      <c r="G963" s="10" t="s">
        <v>1291</v>
      </c>
      <c r="H963" s="11">
        <v>-3.7969090561409798E-2</v>
      </c>
      <c r="I963" s="11">
        <v>-0.21011844088965001</v>
      </c>
      <c r="J963" s="11">
        <v>-0.26854950788062998</v>
      </c>
      <c r="K963" s="11">
        <v>-5.1158188947450202E-2</v>
      </c>
      <c r="L963" s="11">
        <v>-0.27311752275933998</v>
      </c>
      <c r="M963" s="11">
        <v>4.0716194699470097E-2</v>
      </c>
      <c r="N963" s="11">
        <v>0.34045633505968897</v>
      </c>
      <c r="O963" s="11">
        <v>0.27755718910282001</v>
      </c>
      <c r="P963" s="11">
        <v>0.26412670281757</v>
      </c>
      <c r="Q963" s="11"/>
      <c r="R963" s="10" t="s">
        <v>1291</v>
      </c>
      <c r="S963" s="11">
        <v>-6.1295342725479901E-2</v>
      </c>
      <c r="T963" s="11">
        <v>-0.1158280339755</v>
      </c>
      <c r="U963" s="11">
        <v>-7.5282164017659997E-2</v>
      </c>
      <c r="V963" s="11">
        <v>3.6577121330210197E-2</v>
      </c>
      <c r="W963" s="11">
        <v>2.0698910819060098E-2</v>
      </c>
      <c r="X963" s="11">
        <v>-7.33222361683801E-2</v>
      </c>
      <c r="Y963" s="11">
        <v>-0.11955086938867</v>
      </c>
      <c r="Z963" s="11">
        <v>9.4867600695779999E-2</v>
      </c>
      <c r="AA963" s="11">
        <v>-0.32201276533185003</v>
      </c>
      <c r="AB963" s="11"/>
      <c r="AO963" s="12"/>
      <c r="AR963" s="13"/>
    </row>
    <row r="964" spans="1:44" ht="18" hidden="1" customHeight="1" x14ac:dyDescent="0.3">
      <c r="A964" s="3" t="s">
        <v>838</v>
      </c>
      <c r="B964" s="10" t="s">
        <v>1262</v>
      </c>
      <c r="C964" s="11">
        <v>0.44030826281702001</v>
      </c>
      <c r="D964" s="11">
        <v>0.65035111379926902</v>
      </c>
      <c r="E964" s="11">
        <v>0.21004285098225001</v>
      </c>
      <c r="F964" s="11"/>
      <c r="G964" s="10" t="s">
        <v>1291</v>
      </c>
      <c r="H964" s="11">
        <v>-0.11238545464943001</v>
      </c>
      <c r="I964" s="11">
        <v>1.9604888304707302E-3</v>
      </c>
      <c r="J964" s="11">
        <v>2.42077732538304E-2</v>
      </c>
      <c r="K964" s="11">
        <v>-3.0699384015299799E-2</v>
      </c>
      <c r="L964" s="11">
        <v>8.9772229717090604E-2</v>
      </c>
      <c r="M964" s="11">
        <v>6.6932567121160205E-2</v>
      </c>
      <c r="N964" s="11">
        <v>2.5293427753405599E-3</v>
      </c>
      <c r="O964" s="11">
        <v>3.2119820296520302E-2</v>
      </c>
      <c r="P964" s="11">
        <v>0.113693535595351</v>
      </c>
      <c r="Q964" s="11"/>
      <c r="R964" s="10" t="s">
        <v>1291</v>
      </c>
      <c r="S964" s="11">
        <v>-0.11929100390131001</v>
      </c>
      <c r="T964" s="11">
        <v>-9.0058076807900497E-2</v>
      </c>
      <c r="U964" s="11">
        <v>-1.9816151022280501E-2</v>
      </c>
      <c r="V964" s="11">
        <v>-0.15866922395301999</v>
      </c>
      <c r="W964" s="11">
        <v>-3.3772019189990003E-2</v>
      </c>
      <c r="X964" s="11">
        <v>1.25665522890301E-2</v>
      </c>
      <c r="Y964" s="11">
        <v>-0.11426446206872</v>
      </c>
      <c r="Z964" s="11">
        <v>-0.11248420128316999</v>
      </c>
      <c r="AA964" s="11">
        <v>-0.202266912719369</v>
      </c>
      <c r="AB964" s="11"/>
      <c r="AO964" s="12"/>
      <c r="AR964" s="13"/>
    </row>
    <row r="965" spans="1:44" ht="18" hidden="1" customHeight="1" x14ac:dyDescent="0.3">
      <c r="A965" s="3" t="s">
        <v>139</v>
      </c>
      <c r="B965" s="10" t="s">
        <v>1262</v>
      </c>
      <c r="C965" s="11">
        <v>0.61504305750370003</v>
      </c>
      <c r="D965" s="11">
        <v>0.64958498992697999</v>
      </c>
      <c r="E965" s="11">
        <v>3.4541932423279902E-2</v>
      </c>
      <c r="F965" s="11"/>
      <c r="G965" s="10" t="s">
        <v>1291</v>
      </c>
      <c r="H965" s="11">
        <v>-0.19216884708234</v>
      </c>
      <c r="I965" s="11">
        <v>-7.3269809029100005E-2</v>
      </c>
      <c r="J965" s="11">
        <v>-0.27337548501002001</v>
      </c>
      <c r="K965" s="11">
        <v>-1.9680511944639701E-2</v>
      </c>
      <c r="L965" s="11">
        <v>8.8828053027749695E-2</v>
      </c>
      <c r="M965" s="11">
        <v>-0.20132306108772999</v>
      </c>
      <c r="N965" s="11">
        <v>1.5412991346694901E-3</v>
      </c>
      <c r="O965" s="11">
        <v>-0.11039688784278</v>
      </c>
      <c r="P965" s="11">
        <v>-0.23877462163693999</v>
      </c>
      <c r="Q965" s="11"/>
      <c r="R965" s="10" t="s">
        <v>1291</v>
      </c>
      <c r="S965" s="11">
        <v>0.20573606225904001</v>
      </c>
      <c r="T965" s="11">
        <v>0.32307571769913002</v>
      </c>
      <c r="U965" s="11">
        <v>0.16846085938547001</v>
      </c>
      <c r="V965" s="11">
        <v>0.16411329678507999</v>
      </c>
      <c r="W965" s="11">
        <v>0.1425179526865</v>
      </c>
      <c r="X965" s="11">
        <v>-5.24291141589028E-3</v>
      </c>
      <c r="Y965" s="11">
        <v>8.4468703705390197E-2</v>
      </c>
      <c r="Z965" s="11">
        <v>1.37189181695705E-2</v>
      </c>
      <c r="AA965" s="11">
        <v>9.0090676718950199E-2</v>
      </c>
      <c r="AB965" s="11"/>
      <c r="AO965" s="12"/>
      <c r="AR965" s="13"/>
    </row>
    <row r="966" spans="1:44" ht="18" hidden="1" customHeight="1" x14ac:dyDescent="0.3">
      <c r="A966" s="3" t="s">
        <v>574</v>
      </c>
      <c r="B966" s="10" t="s">
        <v>1262</v>
      </c>
      <c r="C966" s="11">
        <v>0.64851120534967999</v>
      </c>
      <c r="D966" s="11">
        <v>0.64021079959334903</v>
      </c>
      <c r="E966" s="11">
        <v>-8.3004057563300596E-3</v>
      </c>
      <c r="F966" s="11"/>
      <c r="G966" s="10" t="s">
        <v>1291</v>
      </c>
      <c r="H966" s="11">
        <v>-6.7097299603989996E-2</v>
      </c>
      <c r="I966" s="11">
        <v>5.88361134016804E-2</v>
      </c>
      <c r="J966" s="11">
        <v>0.13629651435336099</v>
      </c>
      <c r="K966" s="11">
        <v>5.9083543252730103E-2</v>
      </c>
      <c r="L966" s="11">
        <v>-9.2275967557280403E-2</v>
      </c>
      <c r="M966" s="11">
        <v>7.1172002587830199E-2</v>
      </c>
      <c r="N966" s="11">
        <v>-0.11901871350433001</v>
      </c>
      <c r="O966" s="11">
        <v>-0.13149835132598001</v>
      </c>
      <c r="P966" s="11">
        <v>-6.5024191783499496E-2</v>
      </c>
      <c r="Q966" s="11"/>
      <c r="R966" s="10" t="s">
        <v>1291</v>
      </c>
      <c r="S966" s="11">
        <v>8.7606300127519396E-2</v>
      </c>
      <c r="T966" s="11">
        <v>0.13594405752878999</v>
      </c>
      <c r="U966" s="11">
        <v>0.151628497860059</v>
      </c>
      <c r="V966" s="11">
        <v>-4.8189279523540102E-2</v>
      </c>
      <c r="W966" s="11">
        <v>-4.9645330172101198E-3</v>
      </c>
      <c r="X966" s="11">
        <v>-8.0239598991589403E-2</v>
      </c>
      <c r="Y966" s="11">
        <v>-5.0819181144179403E-2</v>
      </c>
      <c r="Z966" s="11">
        <v>1.87039569583707E-2</v>
      </c>
      <c r="AA966" s="11">
        <v>-3.5717080405739801E-2</v>
      </c>
      <c r="AB966" s="11"/>
      <c r="AO966" s="12"/>
      <c r="AR966" s="13"/>
    </row>
    <row r="967" spans="1:44" ht="18" hidden="1" customHeight="1" x14ac:dyDescent="0.3">
      <c r="A967" s="3" t="s">
        <v>346</v>
      </c>
      <c r="B967" s="10" t="s">
        <v>1262</v>
      </c>
      <c r="C967" s="11">
        <v>0.59986368927751998</v>
      </c>
      <c r="D967" s="11">
        <v>0.64815830128427998</v>
      </c>
      <c r="E967" s="11">
        <v>4.8294612006759802E-2</v>
      </c>
      <c r="F967" s="11"/>
      <c r="G967" s="10" t="s">
        <v>1291</v>
      </c>
      <c r="H967" s="11">
        <v>-0.48379115232878001</v>
      </c>
      <c r="I967" s="11">
        <v>-0.31686385699467001</v>
      </c>
      <c r="J967" s="11">
        <v>7.6568071572599802E-2</v>
      </c>
      <c r="K967" s="11">
        <v>-3.3848250000310103E-2</v>
      </c>
      <c r="L967" s="11">
        <v>-9.2282612770040004E-2</v>
      </c>
      <c r="M967" s="11">
        <v>-0.17279399108717</v>
      </c>
      <c r="N967" s="11">
        <v>-0.20220998156928</v>
      </c>
      <c r="O967" s="11">
        <v>-0.30258077627539998</v>
      </c>
      <c r="P967" s="11">
        <v>-4.0230729966229901E-2</v>
      </c>
      <c r="Q967" s="11"/>
      <c r="R967" s="10" t="s">
        <v>1291</v>
      </c>
      <c r="S967" s="11">
        <v>0.25880284429063</v>
      </c>
      <c r="T967" s="11">
        <v>2.3115078658729998E-2</v>
      </c>
      <c r="U967" s="11">
        <v>0.23693373622080999</v>
      </c>
      <c r="V967" s="11">
        <v>6.9228729105269796E-2</v>
      </c>
      <c r="W967" s="11">
        <v>2.1383676008259699E-2</v>
      </c>
      <c r="X967" s="11">
        <v>-0.11189457765558999</v>
      </c>
      <c r="Y967" s="11">
        <v>-0.32585024703004001</v>
      </c>
      <c r="Z967" s="11">
        <v>-0.34711141667564999</v>
      </c>
      <c r="AA967" s="11">
        <v>-0.31776422206206001</v>
      </c>
      <c r="AB967" s="11"/>
      <c r="AG967" s="3" t="s">
        <v>1294</v>
      </c>
      <c r="AO967" s="12"/>
      <c r="AR967" s="13"/>
    </row>
    <row r="968" spans="1:44" ht="18" hidden="1" customHeight="1" x14ac:dyDescent="0.3">
      <c r="A968" s="3" t="s">
        <v>931</v>
      </c>
      <c r="B968" s="10" t="s">
        <v>1262</v>
      </c>
      <c r="C968" s="11">
        <v>0.41762062986953002</v>
      </c>
      <c r="D968" s="11">
        <v>0.64674983901017002</v>
      </c>
      <c r="E968" s="11">
        <v>0.22912920914064</v>
      </c>
      <c r="F968" s="11"/>
      <c r="G968" s="10" t="s">
        <v>1291</v>
      </c>
      <c r="H968" s="11">
        <v>5.3041873855030001E-2</v>
      </c>
      <c r="I968" s="11">
        <v>0.14580512777414001</v>
      </c>
      <c r="J968" s="11">
        <v>3.5273887983340302E-2</v>
      </c>
      <c r="K968" s="11">
        <v>1.6416892112389701E-2</v>
      </c>
      <c r="L968" s="11">
        <v>6.6189272836930005E-2</v>
      </c>
      <c r="M968" s="11">
        <v>0.28554686368851001</v>
      </c>
      <c r="N968" s="11">
        <v>0.15521709550425999</v>
      </c>
      <c r="O968" s="11">
        <v>0.16029851183753999</v>
      </c>
      <c r="P968" s="11">
        <v>0.17867213673443999</v>
      </c>
      <c r="Q968" s="11"/>
      <c r="R968" s="10" t="s">
        <v>1291</v>
      </c>
      <c r="S968" s="11">
        <v>-5.5963772882169999E-2</v>
      </c>
      <c r="T968" s="11">
        <v>-0.11739040102126</v>
      </c>
      <c r="U968" s="11">
        <v>-5.96399473580402E-2</v>
      </c>
      <c r="V968" s="11">
        <v>-4.9667247581909997E-2</v>
      </c>
      <c r="W968" s="11">
        <v>0.15391170535331</v>
      </c>
      <c r="X968" s="11">
        <v>-1.1119576860229701E-2</v>
      </c>
      <c r="Y968" s="11">
        <v>-9.3962112642698194E-3</v>
      </c>
      <c r="Z968" s="11">
        <v>0.13291664851219001</v>
      </c>
      <c r="AA968" s="11">
        <v>-3.12215669104976E-3</v>
      </c>
      <c r="AB968" s="11"/>
      <c r="AO968" s="12"/>
      <c r="AR968" s="13"/>
    </row>
    <row r="969" spans="1:44" ht="18" hidden="1" customHeight="1" x14ac:dyDescent="0.3">
      <c r="A969" s="3" t="s">
        <v>542</v>
      </c>
      <c r="B969" s="10" t="s">
        <v>1262</v>
      </c>
      <c r="C969" s="11">
        <v>0.64430606247224997</v>
      </c>
      <c r="D969" s="11">
        <v>0.59276983567810004</v>
      </c>
      <c r="E969" s="11">
        <v>-5.1536226794149702E-2</v>
      </c>
      <c r="F969" s="11"/>
      <c r="G969" s="10" t="s">
        <v>1291</v>
      </c>
      <c r="H969" s="11">
        <v>0.10880680863031</v>
      </c>
      <c r="I969" s="11">
        <v>-0.17393066721205</v>
      </c>
      <c r="J969" s="11">
        <v>-0.16299041228597</v>
      </c>
      <c r="K969" s="11">
        <v>-0.12037383235658999</v>
      </c>
      <c r="L969" s="11">
        <v>0.18667427179734999</v>
      </c>
      <c r="M969" s="11">
        <v>8.6363692734079803E-2</v>
      </c>
      <c r="N969" s="11">
        <v>-0.17201179047522999</v>
      </c>
      <c r="O969" s="11">
        <v>-0.17273733762542001</v>
      </c>
      <c r="P969" s="11">
        <v>-0.17818937406060001</v>
      </c>
      <c r="Q969" s="11"/>
      <c r="R969" s="10" t="s">
        <v>1291</v>
      </c>
      <c r="S969" s="11">
        <v>1.62257682776401E-2</v>
      </c>
      <c r="T969" s="11">
        <v>-4.0542626959039901E-2</v>
      </c>
      <c r="U969" s="11">
        <v>2.7858354809580099E-2</v>
      </c>
      <c r="V969" s="11">
        <v>0.11892663943706</v>
      </c>
      <c r="W969" s="11">
        <v>-0.29170119915594001</v>
      </c>
      <c r="X969" s="11">
        <v>-6.1051121033709702E-2</v>
      </c>
      <c r="Y969" s="11">
        <v>-0.41531929391332001</v>
      </c>
      <c r="Z969" s="11">
        <v>-0.48462481390237</v>
      </c>
      <c r="AA969" s="11">
        <v>-0.44446248747554001</v>
      </c>
      <c r="AB969" s="11"/>
      <c r="AO969" s="12"/>
      <c r="AR969" s="13"/>
    </row>
    <row r="970" spans="1:44" ht="18" hidden="1" customHeight="1" x14ac:dyDescent="0.3">
      <c r="A970" s="3" t="s">
        <v>1057</v>
      </c>
      <c r="B970" s="10" t="s">
        <v>1262</v>
      </c>
      <c r="C970" s="11">
        <v>0.50096076095979003</v>
      </c>
      <c r="D970" s="11">
        <v>0.64389124522869001</v>
      </c>
      <c r="E970" s="11">
        <v>0.14293048426890001</v>
      </c>
      <c r="F970" s="11"/>
      <c r="G970" s="10" t="s">
        <v>1291</v>
      </c>
      <c r="H970" s="11">
        <v>7.0804234646260095E-2</v>
      </c>
      <c r="I970" s="11">
        <v>7.2696038442640304E-2</v>
      </c>
      <c r="J970" s="11">
        <v>0.15339499941043</v>
      </c>
      <c r="K970" s="11">
        <v>-5.31678511026401E-2</v>
      </c>
      <c r="L970" s="11">
        <v>0.10371681806801999</v>
      </c>
      <c r="M970" s="11">
        <v>0.31936895090239997</v>
      </c>
      <c r="N970" s="11">
        <v>0.26077512935587999</v>
      </c>
      <c r="O970" s="11">
        <v>0.281075058370099</v>
      </c>
      <c r="P970" s="11">
        <v>0.16392666579139001</v>
      </c>
      <c r="Q970" s="11"/>
      <c r="R970" s="10" t="s">
        <v>1291</v>
      </c>
      <c r="S970" s="11">
        <v>0.11954089522212</v>
      </c>
      <c r="T970" s="11">
        <v>0.13374845653869999</v>
      </c>
      <c r="U970" s="11">
        <v>-8.6518767996679902E-2</v>
      </c>
      <c r="V970" s="11">
        <v>8.8275872437479905E-2</v>
      </c>
      <c r="W970" s="11">
        <v>4.9824862833398598E-3</v>
      </c>
      <c r="X970" s="11">
        <v>0.17219558736859</v>
      </c>
      <c r="Y970" s="11">
        <v>-0.11856224132068</v>
      </c>
      <c r="Z970" s="11">
        <v>0.11091214910008999</v>
      </c>
      <c r="AA970" s="11">
        <v>0.18605645630590001</v>
      </c>
      <c r="AB970" s="11"/>
      <c r="AO970" s="12"/>
      <c r="AR970" s="13"/>
    </row>
    <row r="971" spans="1:44" ht="18" hidden="1" customHeight="1" x14ac:dyDescent="0.3">
      <c r="A971" s="3" t="s">
        <v>856</v>
      </c>
      <c r="B971" s="10" t="s">
        <v>1262</v>
      </c>
      <c r="C971" s="11">
        <v>0.33796151242334999</v>
      </c>
      <c r="D971" s="11">
        <v>0.64243520724610004</v>
      </c>
      <c r="E971" s="11">
        <v>0.30447369482275</v>
      </c>
      <c r="F971" s="11"/>
      <c r="G971" s="10" t="s">
        <v>1291</v>
      </c>
      <c r="H971" s="11">
        <v>-2.4575459328429999E-2</v>
      </c>
      <c r="I971" s="11">
        <v>0.13396632171738099</v>
      </c>
      <c r="J971" s="11">
        <v>0.27725214734562997</v>
      </c>
      <c r="K971" s="11">
        <v>-1.7821734572189399E-2</v>
      </c>
      <c r="L971" s="11">
        <v>-7.2979950871129504E-2</v>
      </c>
      <c r="M971" s="11">
        <v>-8.7261832313009394E-2</v>
      </c>
      <c r="N971" s="11">
        <v>-6.2437933353249903E-2</v>
      </c>
      <c r="O971" s="11">
        <v>6.6343180508994203E-3</v>
      </c>
      <c r="P971" s="11">
        <v>-3.3180641779804198E-3</v>
      </c>
      <c r="Q971" s="11"/>
      <c r="R971" s="10" t="s">
        <v>1291</v>
      </c>
      <c r="S971" s="11">
        <v>0.18308265635057999</v>
      </c>
      <c r="T971" s="11">
        <v>1.4755265835379601E-2</v>
      </c>
      <c r="U971" s="11">
        <v>2.5221320441019698E-2</v>
      </c>
      <c r="V971" s="11">
        <v>1.2357184999949301E-2</v>
      </c>
      <c r="W971" s="11">
        <v>-1.89708428920099E-3</v>
      </c>
      <c r="X971" s="11">
        <v>-3.2975622057396202E-3</v>
      </c>
      <c r="Y971" s="11">
        <v>6.5615512352899003E-2</v>
      </c>
      <c r="Z971" s="11">
        <v>3.54377895510289E-2</v>
      </c>
      <c r="AA971" s="11">
        <v>-4.6134140076731001E-2</v>
      </c>
      <c r="AB971" s="11"/>
      <c r="AD971" s="3" t="s">
        <v>1294</v>
      </c>
      <c r="AG971" s="3" t="s">
        <v>1294</v>
      </c>
      <c r="AJ971" s="3" t="s">
        <v>1294</v>
      </c>
      <c r="AO971" s="12"/>
      <c r="AR971" s="13"/>
    </row>
    <row r="972" spans="1:44" ht="18" hidden="1" customHeight="1" x14ac:dyDescent="0.3">
      <c r="A972" s="3" t="s">
        <v>889</v>
      </c>
      <c r="B972" s="10" t="s">
        <v>1262</v>
      </c>
      <c r="C972" s="11">
        <v>0.33072223283796998</v>
      </c>
      <c r="D972" s="11">
        <v>0.64143803875753003</v>
      </c>
      <c r="E972" s="11">
        <v>0.31071580591956</v>
      </c>
      <c r="F972" s="11"/>
      <c r="G972" s="10" t="s">
        <v>1291</v>
      </c>
      <c r="H972" s="11">
        <v>-0.13367594362620999</v>
      </c>
      <c r="I972" s="11">
        <v>-0.26978914605019</v>
      </c>
      <c r="J972" s="11">
        <v>-0.35049752882944002</v>
      </c>
      <c r="K972" s="11">
        <v>0.20067220319574999</v>
      </c>
      <c r="L972" s="11">
        <v>5.5093497261359897E-2</v>
      </c>
      <c r="M972" s="11">
        <v>4.0026611959298498E-3</v>
      </c>
      <c r="N972" s="11">
        <v>-0.18456282652459999</v>
      </c>
      <c r="O972" s="11">
        <v>-7.7509913374090203E-2</v>
      </c>
      <c r="P972" s="11">
        <v>-0.18432975901686999</v>
      </c>
      <c r="Q972" s="11"/>
      <c r="R972" s="10" t="s">
        <v>1291</v>
      </c>
      <c r="S972" s="11">
        <v>0.27991463392216998</v>
      </c>
      <c r="T972" s="11">
        <v>0.25086144170031999</v>
      </c>
      <c r="U972" s="11">
        <v>0.34978488092089999</v>
      </c>
      <c r="V972" s="11">
        <v>-1.2515071421939999E-2</v>
      </c>
      <c r="W972" s="11">
        <v>-5.8761659732800002E-2</v>
      </c>
      <c r="X972" s="11">
        <v>8.7895911673080196E-2</v>
      </c>
      <c r="Y972" s="11">
        <v>-2.8340963508160399E-2</v>
      </c>
      <c r="Z972" s="11">
        <v>1.9709161295559802E-2</v>
      </c>
      <c r="AA972" s="11">
        <v>-9.1731175858500394E-2</v>
      </c>
      <c r="AB972" s="11"/>
      <c r="AG972" s="3" t="s">
        <v>1294</v>
      </c>
      <c r="AO972" s="12"/>
      <c r="AR972" s="13"/>
    </row>
    <row r="973" spans="1:44" ht="18" hidden="1" customHeight="1" x14ac:dyDescent="0.3">
      <c r="A973" s="3" t="s">
        <v>708</v>
      </c>
      <c r="B973" s="10" t="s">
        <v>1262</v>
      </c>
      <c r="C973" s="11">
        <v>0.52627667215833995</v>
      </c>
      <c r="D973" s="11">
        <v>0.63828309502868996</v>
      </c>
      <c r="E973" s="11">
        <v>0.11200642287034999</v>
      </c>
      <c r="F973" s="11"/>
      <c r="G973" s="10" t="s">
        <v>1291</v>
      </c>
      <c r="H973" s="11">
        <v>-0.11682879757655</v>
      </c>
      <c r="I973" s="11">
        <v>-0.13024381707936</v>
      </c>
      <c r="J973" s="11">
        <v>-0.20931607320098999</v>
      </c>
      <c r="K973" s="11">
        <v>4.9835928543689803E-2</v>
      </c>
      <c r="L973" s="11">
        <v>-8.3952204085700394E-2</v>
      </c>
      <c r="M973" s="11">
        <v>2.7708708339130101E-2</v>
      </c>
      <c r="N973" s="11">
        <v>3.6389304542010101E-2</v>
      </c>
      <c r="O973" s="11">
        <v>0.13843143125433</v>
      </c>
      <c r="P973" s="11">
        <v>9.8666042076930097E-2</v>
      </c>
      <c r="Q973" s="11"/>
      <c r="R973" s="10" t="s">
        <v>1291</v>
      </c>
      <c r="S973" s="11">
        <v>7.7434255305989894E-2</v>
      </c>
      <c r="T973" s="11">
        <v>9.2651150196999807E-2</v>
      </c>
      <c r="U973" s="11">
        <v>9.3517136921150296E-2</v>
      </c>
      <c r="V973" s="11">
        <v>-5.16815296537931E-3</v>
      </c>
      <c r="W973" s="11">
        <v>4.532044479636E-2</v>
      </c>
      <c r="X973" s="11">
        <v>-4.6387815336249402E-2</v>
      </c>
      <c r="Y973" s="11">
        <v>2.2167496266698402E-3</v>
      </c>
      <c r="Z973" s="11">
        <v>-4.0368478007049902E-2</v>
      </c>
      <c r="AA973" s="11">
        <v>-9.1447418787090007E-2</v>
      </c>
      <c r="AB973" s="11"/>
      <c r="AK973" s="3" t="s">
        <v>1294</v>
      </c>
      <c r="AO973" s="12"/>
      <c r="AR973" s="13"/>
    </row>
    <row r="974" spans="1:44" ht="18" hidden="1" customHeight="1" x14ac:dyDescent="0.3">
      <c r="A974" s="3" t="s">
        <v>732</v>
      </c>
      <c r="B974" s="10" t="s">
        <v>1262</v>
      </c>
      <c r="C974" s="11">
        <v>0.53355644870783003</v>
      </c>
      <c r="D974" s="11">
        <v>0.63696455325833901</v>
      </c>
      <c r="E974" s="11">
        <v>0.10340810455051</v>
      </c>
      <c r="F974" s="11"/>
      <c r="G974" s="10" t="s">
        <v>1291</v>
      </c>
      <c r="H974" s="11">
        <v>0.24318151871244001</v>
      </c>
      <c r="I974" s="11">
        <v>9.5776857586609601E-2</v>
      </c>
      <c r="J974" s="11">
        <v>-0.10445198885559</v>
      </c>
      <c r="K974" s="11">
        <v>0.17401434358611001</v>
      </c>
      <c r="L974" s="11">
        <v>6.2432118001010103E-2</v>
      </c>
      <c r="M974" s="11">
        <v>-4.7264324188479798E-2</v>
      </c>
      <c r="N974" s="11">
        <v>0.10111669334666901</v>
      </c>
      <c r="O974" s="11">
        <v>4.5654230521579499E-2</v>
      </c>
      <c r="P974" s="11">
        <v>0.12653353086641</v>
      </c>
      <c r="Q974" s="11"/>
      <c r="R974" s="10" t="s">
        <v>1291</v>
      </c>
      <c r="S974" s="11">
        <v>5.6407865430189802E-2</v>
      </c>
      <c r="T974" s="11">
        <v>0.15515053279905999</v>
      </c>
      <c r="U974" s="11">
        <v>0.10450552032223</v>
      </c>
      <c r="V974" s="11">
        <v>0.12570772990876999</v>
      </c>
      <c r="W974" s="11">
        <v>9.3512510717399504E-3</v>
      </c>
      <c r="X974" s="11">
        <v>-1.4319154537310501E-2</v>
      </c>
      <c r="Y974" s="11">
        <v>4.7016314389620298E-2</v>
      </c>
      <c r="Z974" s="11">
        <v>3.6111708341970902E-2</v>
      </c>
      <c r="AA974" s="11">
        <v>8.6710945486000696E-2</v>
      </c>
      <c r="AB974" s="11"/>
      <c r="AO974" s="12"/>
      <c r="AR974" s="13"/>
    </row>
    <row r="975" spans="1:44" ht="18" hidden="1" customHeight="1" x14ac:dyDescent="0.3">
      <c r="A975" s="3" t="s">
        <v>272</v>
      </c>
      <c r="B975" s="10" t="s">
        <v>1262</v>
      </c>
      <c r="C975" s="11">
        <v>0.59661660500906</v>
      </c>
      <c r="D975" s="11">
        <v>0.63497639775882997</v>
      </c>
      <c r="E975" s="11">
        <v>3.8359792749770499E-2</v>
      </c>
      <c r="F975" s="11"/>
      <c r="G975" s="10" t="s">
        <v>1291</v>
      </c>
      <c r="H975" s="11">
        <v>-0.14396392506115999</v>
      </c>
      <c r="I975" s="11">
        <v>7.3793355118603196E-3</v>
      </c>
      <c r="J975" s="11">
        <v>6.2356488656023501E-4</v>
      </c>
      <c r="K975" s="11">
        <v>-0.13644973099832</v>
      </c>
      <c r="L975" s="11">
        <v>4.9564417402029499E-2</v>
      </c>
      <c r="M975" s="11">
        <v>-3.3524928969390203E-2</v>
      </c>
      <c r="N975" s="11">
        <v>7.1664180462650301E-2</v>
      </c>
      <c r="O975" s="11">
        <v>-0.11671898928028999</v>
      </c>
      <c r="P975" s="11">
        <v>2.8788285582503899E-3</v>
      </c>
      <c r="Q975" s="11"/>
      <c r="R975" s="10" t="s">
        <v>1291</v>
      </c>
      <c r="S975" s="11">
        <v>-6.6116092924849698E-2</v>
      </c>
      <c r="T975" s="11">
        <v>-8.8620303290059904E-2</v>
      </c>
      <c r="U975" s="11">
        <v>-0.22861279155389</v>
      </c>
      <c r="V975" s="11">
        <v>-0.55014432641819999</v>
      </c>
      <c r="W975" s="11">
        <v>-0.22320740819599999</v>
      </c>
      <c r="X975" s="11">
        <v>-0.12492257467311001</v>
      </c>
      <c r="Y975" s="11">
        <v>-0.12747493173110999</v>
      </c>
      <c r="Z975" s="11">
        <v>-3.1505575996960501E-2</v>
      </c>
      <c r="AA975" s="11">
        <v>-5.88870569972402E-2</v>
      </c>
      <c r="AB975" s="11"/>
      <c r="AO975" s="12"/>
      <c r="AR975" s="13"/>
    </row>
    <row r="976" spans="1:44" ht="18" hidden="1" customHeight="1" x14ac:dyDescent="0.3">
      <c r="A976" s="3" t="s">
        <v>808</v>
      </c>
      <c r="B976" s="10" t="s">
        <v>1262</v>
      </c>
      <c r="C976" s="11">
        <v>0.36917366634825</v>
      </c>
      <c r="D976" s="11">
        <v>0.63328154394725</v>
      </c>
      <c r="E976" s="11">
        <v>0.26410787759900001</v>
      </c>
      <c r="F976" s="11"/>
      <c r="G976" s="10" t="s">
        <v>1291</v>
      </c>
      <c r="H976" s="11">
        <v>0.2569175367066</v>
      </c>
      <c r="I976" s="11">
        <v>-0.10651672510754</v>
      </c>
      <c r="J976" s="11">
        <v>8.4514599523469999E-2</v>
      </c>
      <c r="K976" s="11">
        <v>-0.24073939507625999</v>
      </c>
      <c r="L976" s="11">
        <v>-0.33931916500453002</v>
      </c>
      <c r="M976" s="11">
        <v>-8.9699887760290101E-2</v>
      </c>
      <c r="N976" s="11">
        <v>-5.6638313524901597E-3</v>
      </c>
      <c r="O976" s="11">
        <v>-0.28791238990841</v>
      </c>
      <c r="P976" s="11">
        <v>1.6242047027330099E-2</v>
      </c>
      <c r="Q976" s="11"/>
      <c r="R976" s="10" t="s">
        <v>1291</v>
      </c>
      <c r="S976" s="11">
        <v>0.28031326321335998</v>
      </c>
      <c r="T976" s="11">
        <v>0.12719976948931</v>
      </c>
      <c r="U976" s="11">
        <v>0.16052526232361</v>
      </c>
      <c r="V976" s="11">
        <v>-7.21523124552199E-2</v>
      </c>
      <c r="W976" s="11">
        <v>4.0016771817499297E-3</v>
      </c>
      <c r="X976" s="11">
        <v>-2.22846748709302E-2</v>
      </c>
      <c r="Y976" s="11">
        <v>-6.9036556139889793E-2</v>
      </c>
      <c r="Z976" s="11">
        <v>-3.1810241337349797E-2</v>
      </c>
      <c r="AA976" s="11">
        <v>-0.20256345799798001</v>
      </c>
      <c r="AB976" s="11"/>
      <c r="AO976" s="12"/>
      <c r="AR976" s="13"/>
    </row>
    <row r="977" spans="1:44" ht="18" hidden="1" customHeight="1" x14ac:dyDescent="0.3">
      <c r="A977" s="3" t="s">
        <v>749</v>
      </c>
      <c r="B977" s="10" t="s">
        <v>1262</v>
      </c>
      <c r="C977" s="11">
        <v>0.34821337384716</v>
      </c>
      <c r="D977" s="11">
        <v>0.63046650046664998</v>
      </c>
      <c r="E977" s="11">
        <v>0.28225312661948998</v>
      </c>
      <c r="F977" s="11"/>
      <c r="G977" s="10" t="s">
        <v>1291</v>
      </c>
      <c r="H977" s="11">
        <v>-0.37529485294309001</v>
      </c>
      <c r="I977" s="11">
        <v>-0.16851432011514</v>
      </c>
      <c r="J977" s="11">
        <v>-5.2162476322940202E-2</v>
      </c>
      <c r="K977" s="11">
        <v>-0.38941435787642997</v>
      </c>
      <c r="L977" s="11">
        <v>-0.14296274445104001</v>
      </c>
      <c r="M977" s="11">
        <v>-0.36987902268563</v>
      </c>
      <c r="N977" s="11">
        <v>0.11647519918947</v>
      </c>
      <c r="O977" s="11">
        <v>4.0414983088569799E-2</v>
      </c>
      <c r="P977" s="11">
        <v>-0.15665831202909</v>
      </c>
      <c r="Q977" s="11"/>
      <c r="R977" s="10" t="s">
        <v>1291</v>
      </c>
      <c r="S977" s="11">
        <v>0.30076327573771999</v>
      </c>
      <c r="T977" s="11">
        <v>0.39695244436679</v>
      </c>
      <c r="U977" s="11">
        <v>0.21257397125888999</v>
      </c>
      <c r="V977" s="11">
        <v>0.14373236299362999</v>
      </c>
      <c r="W977" s="11">
        <v>0.27298036813288001</v>
      </c>
      <c r="X977" s="11">
        <v>0.21738735521368999</v>
      </c>
      <c r="Y977" s="11">
        <v>0.12473419237737</v>
      </c>
      <c r="Z977" s="11">
        <v>0.11552464338154</v>
      </c>
      <c r="AA977" s="11">
        <v>6.8427275684301804E-3</v>
      </c>
      <c r="AB977" s="11"/>
      <c r="AG977" s="3" t="s">
        <v>1294</v>
      </c>
      <c r="AO977" s="12"/>
      <c r="AR977" s="13"/>
    </row>
    <row r="978" spans="1:44" ht="18" hidden="1" customHeight="1" x14ac:dyDescent="0.3">
      <c r="A978" s="3" t="s">
        <v>300</v>
      </c>
      <c r="B978" s="10" t="s">
        <v>1262</v>
      </c>
      <c r="C978" s="11">
        <v>0.62856407444818996</v>
      </c>
      <c r="D978" s="11">
        <v>0.62115253589830999</v>
      </c>
      <c r="E978" s="11">
        <v>-7.4115385498796397E-3</v>
      </c>
      <c r="F978" s="11"/>
      <c r="G978" s="10" t="s">
        <v>1291</v>
      </c>
      <c r="H978" s="11">
        <v>-0.20332988506620001</v>
      </c>
      <c r="I978" s="11">
        <v>6.6788679213629201E-2</v>
      </c>
      <c r="J978" s="11">
        <v>0.11323879791005</v>
      </c>
      <c r="K978" s="11">
        <v>-1.3773441610807099E-3</v>
      </c>
      <c r="L978" s="11">
        <v>-0.15352632818195</v>
      </c>
      <c r="M978" s="11">
        <v>0.20501679153794899</v>
      </c>
      <c r="N978" s="11">
        <v>-0.10030623615105</v>
      </c>
      <c r="O978" s="11">
        <v>-6.9075845488449694E-2</v>
      </c>
      <c r="P978" s="11">
        <v>9.8739316784500097E-2</v>
      </c>
      <c r="Q978" s="11"/>
      <c r="R978" s="10" t="s">
        <v>1291</v>
      </c>
      <c r="S978" s="11">
        <v>0.27169680788965</v>
      </c>
      <c r="T978" s="11">
        <v>0.28865870997444998</v>
      </c>
      <c r="U978" s="11">
        <v>0.38347631946943</v>
      </c>
      <c r="V978" s="11">
        <v>0.39062192367544002</v>
      </c>
      <c r="W978" s="11">
        <v>0.20348023742874999</v>
      </c>
      <c r="X978" s="11">
        <v>-4.5373175589099403E-2</v>
      </c>
      <c r="Y978" s="11">
        <v>-1.8373400007350299E-2</v>
      </c>
      <c r="Z978" s="11">
        <v>-8.5615399253040195E-2</v>
      </c>
      <c r="AA978" s="11">
        <v>-0.29167876860054998</v>
      </c>
      <c r="AB978" s="11"/>
      <c r="AG978" s="3" t="s">
        <v>1294</v>
      </c>
      <c r="AJ978" s="3" t="s">
        <v>1294</v>
      </c>
      <c r="AO978" s="12"/>
      <c r="AR978" s="13"/>
    </row>
    <row r="979" spans="1:44" ht="18" hidden="1" customHeight="1" x14ac:dyDescent="0.3">
      <c r="A979" s="3" t="s">
        <v>874</v>
      </c>
      <c r="B979" s="10" t="s">
        <v>1262</v>
      </c>
      <c r="C979" s="11">
        <v>0.35907290596439001</v>
      </c>
      <c r="D979" s="11">
        <v>0.62785533028456997</v>
      </c>
      <c r="E979" s="11">
        <v>0.26878242432018001</v>
      </c>
      <c r="F979" s="11"/>
      <c r="G979" s="10" t="s">
        <v>1291</v>
      </c>
      <c r="H979" s="11">
        <v>0.10845183224909</v>
      </c>
      <c r="I979" s="11">
        <v>7.0937032705789896E-2</v>
      </c>
      <c r="J979" s="11">
        <v>-0.17741347047818001</v>
      </c>
      <c r="K979" s="11">
        <v>0.25253541972339</v>
      </c>
      <c r="L979" s="11">
        <v>0.46248167357470998</v>
      </c>
      <c r="M979" s="11">
        <v>0.52248822633786995</v>
      </c>
      <c r="N979" s="11">
        <v>0.12222508203341</v>
      </c>
      <c r="O979" s="11">
        <v>-0.19467196902034001</v>
      </c>
      <c r="P979" s="11">
        <v>-2.4477775917290098E-2</v>
      </c>
      <c r="Q979" s="11"/>
      <c r="R979" s="10" t="s">
        <v>1291</v>
      </c>
      <c r="S979" s="11">
        <v>7.7125899101729803E-2</v>
      </c>
      <c r="T979" s="11">
        <v>0.20302795214416999</v>
      </c>
      <c r="U979" s="11">
        <v>0.33482444299285002</v>
      </c>
      <c r="V979" s="11">
        <v>-3.8618576009620001E-2</v>
      </c>
      <c r="W979" s="11">
        <v>9.5664886445469902E-2</v>
      </c>
      <c r="X979" s="11">
        <v>0.17229090051755999</v>
      </c>
      <c r="Y979" s="11">
        <v>0.13517108622786</v>
      </c>
      <c r="Z979" s="11">
        <v>9.395315331779E-2</v>
      </c>
      <c r="AA979" s="11">
        <v>0.43448693108315001</v>
      </c>
      <c r="AB979" s="11"/>
      <c r="AO979" s="12"/>
      <c r="AR979" s="13"/>
    </row>
    <row r="980" spans="1:44" ht="18" hidden="1" customHeight="1" x14ac:dyDescent="0.3">
      <c r="A980" s="3" t="s">
        <v>902</v>
      </c>
      <c r="B980" s="10" t="s">
        <v>1262</v>
      </c>
      <c r="C980" s="11">
        <v>0.46270592995241999</v>
      </c>
      <c r="D980" s="11">
        <v>0.62533778591203004</v>
      </c>
      <c r="E980" s="11">
        <v>0.16263185595960999</v>
      </c>
      <c r="F980" s="11"/>
      <c r="G980" s="10" t="s">
        <v>1291</v>
      </c>
      <c r="H980" s="11">
        <v>-0.29414247976569002</v>
      </c>
      <c r="I980" s="11">
        <v>-8.65137499760502E-2</v>
      </c>
      <c r="J980" s="11">
        <v>-0.30388275918412</v>
      </c>
      <c r="K980" s="11">
        <v>-7.3345480947629896E-2</v>
      </c>
      <c r="L980" s="11">
        <v>-8.3487706759799898E-2</v>
      </c>
      <c r="M980" s="11">
        <v>-0.14031967576714999</v>
      </c>
      <c r="N980" s="11">
        <v>3.9120504403210403E-2</v>
      </c>
      <c r="O980" s="11">
        <v>-9.64681079516971E-3</v>
      </c>
      <c r="P980" s="11">
        <v>-0.107032759074809</v>
      </c>
      <c r="Q980" s="11"/>
      <c r="R980" s="10" t="s">
        <v>1291</v>
      </c>
      <c r="S980" s="11">
        <v>-7.7921251901690095E-2</v>
      </c>
      <c r="T980" s="11">
        <v>0.23348741375707999</v>
      </c>
      <c r="U980" s="11">
        <v>2.2289601464190199E-2</v>
      </c>
      <c r="V980" s="11">
        <v>-0.13101484194495</v>
      </c>
      <c r="W980" s="11">
        <v>-3.8770843704796199E-3</v>
      </c>
      <c r="X980" s="11">
        <v>-2.4853949165530399E-2</v>
      </c>
      <c r="Y980" s="11">
        <v>-0.1531281584816</v>
      </c>
      <c r="Z980" s="11">
        <v>9.0892728932603396E-3</v>
      </c>
      <c r="AA980" s="11">
        <v>-1.10912950268203E-2</v>
      </c>
      <c r="AB980" s="11"/>
      <c r="AO980" s="12"/>
      <c r="AR980" s="13"/>
    </row>
    <row r="981" spans="1:44" ht="18" hidden="1" customHeight="1" x14ac:dyDescent="0.3">
      <c r="A981" s="3" t="s">
        <v>991</v>
      </c>
      <c r="B981" s="10" t="s">
        <v>1262</v>
      </c>
      <c r="C981" s="11">
        <v>0.38999729942627998</v>
      </c>
      <c r="D981" s="11">
        <v>0.62452878787841004</v>
      </c>
      <c r="E981" s="11">
        <v>0.23453148845213001</v>
      </c>
      <c r="F981" s="11"/>
      <c r="G981" s="10" t="s">
        <v>1291</v>
      </c>
      <c r="H981" s="11">
        <v>-0.20705613693041</v>
      </c>
      <c r="I981" s="11">
        <v>-0.44438527742533002</v>
      </c>
      <c r="J981" s="11">
        <v>-0.32724047914681997</v>
      </c>
      <c r="K981" s="11">
        <v>0.22025463821826999</v>
      </c>
      <c r="L981" s="11">
        <v>0.15857944603721</v>
      </c>
      <c r="M981" s="11">
        <v>-0.12627349082280001</v>
      </c>
      <c r="N981" s="11">
        <v>-3.5657563863350297E-2</v>
      </c>
      <c r="O981" s="11">
        <v>7.5189178956580199E-2</v>
      </c>
      <c r="P981" s="11">
        <v>2.09063220596803E-2</v>
      </c>
      <c r="Q981" s="11"/>
      <c r="R981" s="10" t="s">
        <v>1291</v>
      </c>
      <c r="S981" s="11">
        <v>0.23671153422164001</v>
      </c>
      <c r="T981" s="11">
        <v>0.26091090361439001</v>
      </c>
      <c r="U981" s="11">
        <v>0.16239496084891999</v>
      </c>
      <c r="V981" s="11">
        <v>-0.43619562462611</v>
      </c>
      <c r="W981" s="11">
        <v>4.3403838997500402E-2</v>
      </c>
      <c r="X981" s="11">
        <v>-0.23871880322496999</v>
      </c>
      <c r="Y981" s="11">
        <v>0.1128599384598</v>
      </c>
      <c r="Z981" s="11">
        <v>-0.13250040371596</v>
      </c>
      <c r="AA981" s="11">
        <v>2.8194098666729901E-2</v>
      </c>
      <c r="AB981" s="11"/>
      <c r="AO981" s="12"/>
      <c r="AR981" s="13"/>
    </row>
    <row r="982" spans="1:44" ht="18" hidden="1" customHeight="1" x14ac:dyDescent="0.3">
      <c r="A982" s="3" t="s">
        <v>743</v>
      </c>
      <c r="B982" s="10" t="s">
        <v>1262</v>
      </c>
      <c r="C982" s="11">
        <v>0.38795303806061998</v>
      </c>
      <c r="D982" s="11">
        <v>0.61829084224154895</v>
      </c>
      <c r="E982" s="11">
        <v>0.230337804180929</v>
      </c>
      <c r="F982" s="11"/>
      <c r="G982" s="10" t="s">
        <v>1291</v>
      </c>
      <c r="H982" s="11">
        <v>-8.5051018626340499E-2</v>
      </c>
      <c r="I982" s="11">
        <v>-3.3429691974860502E-2</v>
      </c>
      <c r="J982" s="11">
        <v>-8.7283031858005292E-3</v>
      </c>
      <c r="K982" s="11">
        <v>0.19687623241578001</v>
      </c>
      <c r="L982" s="11">
        <v>-1.36838067022707E-2</v>
      </c>
      <c r="M982" s="11">
        <v>0.14314870184994</v>
      </c>
      <c r="N982" s="11">
        <v>-6.0606953650610002E-2</v>
      </c>
      <c r="O982" s="11">
        <v>7.3114586572169807E-2</v>
      </c>
      <c r="P982" s="11">
        <v>-8.3143320266350101E-2</v>
      </c>
      <c r="Q982" s="11"/>
      <c r="R982" s="10" t="s">
        <v>1291</v>
      </c>
      <c r="S982" s="11">
        <v>0.12064805930119001</v>
      </c>
      <c r="T982" s="11">
        <v>0.18476607030882999</v>
      </c>
      <c r="U982" s="11">
        <v>3.95969158959497E-2</v>
      </c>
      <c r="V982" s="11">
        <v>0.15779475887260899</v>
      </c>
      <c r="W982" s="11">
        <v>-9.2945117594300797E-2</v>
      </c>
      <c r="X982" s="11">
        <v>4.4415865459299701E-2</v>
      </c>
      <c r="Y982" s="11">
        <v>4.7665217781999801E-2</v>
      </c>
      <c r="Z982" s="11">
        <v>0.18395840730252</v>
      </c>
      <c r="AA982" s="11">
        <v>6.9444702458803E-3</v>
      </c>
      <c r="AB982" s="11"/>
      <c r="AO982" s="12"/>
      <c r="AR982" s="13"/>
    </row>
    <row r="983" spans="1:44" ht="18" hidden="1" customHeight="1" x14ac:dyDescent="0.3">
      <c r="A983" s="3" t="s">
        <v>840</v>
      </c>
      <c r="B983" s="10" t="s">
        <v>1262</v>
      </c>
      <c r="C983" s="11">
        <v>0.36371418899621</v>
      </c>
      <c r="D983" s="11">
        <v>0.61726037954516</v>
      </c>
      <c r="E983" s="11">
        <v>0.25354619054895</v>
      </c>
      <c r="F983" s="11"/>
      <c r="G983" s="10" t="s">
        <v>1291</v>
      </c>
      <c r="H983" s="11">
        <v>3.5609773796569898E-2</v>
      </c>
      <c r="I983" s="11">
        <v>0.16077090621392001</v>
      </c>
      <c r="J983" s="11">
        <v>-5.4732797648710203E-2</v>
      </c>
      <c r="K983" s="11">
        <v>-0.11216124410661001</v>
      </c>
      <c r="L983" s="11">
        <v>-5.5125204926810098E-2</v>
      </c>
      <c r="M983" s="11">
        <v>-5.90287145659101E-2</v>
      </c>
      <c r="N983" s="11">
        <v>-0.10732148670177</v>
      </c>
      <c r="O983" s="11">
        <v>-4.06362379785596E-2</v>
      </c>
      <c r="P983" s="11">
        <v>-0.16383713343546</v>
      </c>
      <c r="Q983" s="11"/>
      <c r="R983" s="10" t="s">
        <v>1291</v>
      </c>
      <c r="S983" s="11">
        <v>-2.3584698860860301E-2</v>
      </c>
      <c r="T983" s="11">
        <v>2.6325468380289999E-2</v>
      </c>
      <c r="U983" s="11">
        <v>0.13947049849372001</v>
      </c>
      <c r="V983" s="11">
        <v>3.4248874398020497E-2</v>
      </c>
      <c r="W983" s="11">
        <v>4.7821980767619898E-2</v>
      </c>
      <c r="X983" s="11">
        <v>-0.19802001093127999</v>
      </c>
      <c r="Y983" s="11">
        <v>-0.14980789533887001</v>
      </c>
      <c r="Z983" s="11">
        <v>-0.47501369077046002</v>
      </c>
      <c r="AA983" s="11">
        <v>5.508850158557E-2</v>
      </c>
      <c r="AB983" s="11"/>
      <c r="AO983" s="12"/>
      <c r="AR983" s="13"/>
    </row>
    <row r="984" spans="1:44" ht="18" hidden="1" customHeight="1" x14ac:dyDescent="0.3">
      <c r="A984" s="3" t="s">
        <v>1075</v>
      </c>
      <c r="B984" s="10" t="s">
        <v>1262</v>
      </c>
      <c r="C984" s="11">
        <v>0.44908724303476999</v>
      </c>
      <c r="D984" s="11">
        <v>0.61246444474109896</v>
      </c>
      <c r="E984" s="11">
        <v>0.16337720170632999</v>
      </c>
      <c r="F984" s="11"/>
      <c r="G984" s="10" t="s">
        <v>1291</v>
      </c>
      <c r="H984" s="11">
        <v>-3.09297739529804E-2</v>
      </c>
      <c r="I984" s="11">
        <v>-0.10190237809559</v>
      </c>
      <c r="J984" s="11">
        <v>-1.52371821432098E-2</v>
      </c>
      <c r="K984" s="11">
        <v>0.10062667445604</v>
      </c>
      <c r="L984" s="11">
        <v>-0.18279316179098001</v>
      </c>
      <c r="M984" s="11">
        <v>-0.21962927723176101</v>
      </c>
      <c r="N984" s="11">
        <v>0.23558612008728999</v>
      </c>
      <c r="O984" s="11">
        <v>-1.04955651556402E-2</v>
      </c>
      <c r="P984" s="11">
        <v>8.69093806344301E-2</v>
      </c>
      <c r="Q984" s="11"/>
      <c r="R984" s="10" t="s">
        <v>1291</v>
      </c>
      <c r="S984" s="11">
        <v>-0.13677501258034</v>
      </c>
      <c r="T984" s="11">
        <v>4.0431623569519501E-2</v>
      </c>
      <c r="U984" s="11">
        <v>7.739618970803E-2</v>
      </c>
      <c r="V984" s="11">
        <v>0.2435928352634</v>
      </c>
      <c r="W984" s="11">
        <v>0.25681869193889001</v>
      </c>
      <c r="X984" s="11">
        <v>-6.1940840108889901E-2</v>
      </c>
      <c r="Y984" s="11">
        <v>-1.15581916130996E-2</v>
      </c>
      <c r="Z984" s="11">
        <v>-1.8093676036339299E-2</v>
      </c>
      <c r="AA984" s="11">
        <v>-0.17462168001606901</v>
      </c>
      <c r="AB984" s="11"/>
      <c r="AJ984" s="3" t="s">
        <v>1294</v>
      </c>
      <c r="AK984" s="3" t="s">
        <v>1294</v>
      </c>
      <c r="AM984" s="3" t="s">
        <v>1294</v>
      </c>
      <c r="AO984" s="12"/>
      <c r="AR984" s="13"/>
    </row>
    <row r="985" spans="1:44" ht="18" hidden="1" customHeight="1" x14ac:dyDescent="0.3">
      <c r="A985" s="3" t="s">
        <v>963</v>
      </c>
      <c r="B985" s="10" t="s">
        <v>1262</v>
      </c>
      <c r="C985" s="11">
        <v>0.44338483782746002</v>
      </c>
      <c r="D985" s="11">
        <v>0.61234943542780895</v>
      </c>
      <c r="E985" s="11">
        <v>0.16896459760035001</v>
      </c>
      <c r="F985" s="11"/>
      <c r="G985" s="10" t="s">
        <v>1291</v>
      </c>
      <c r="H985" s="11">
        <v>4.8773482548730498E-2</v>
      </c>
      <c r="I985" s="11">
        <v>0.24340730588765</v>
      </c>
      <c r="J985" s="11">
        <v>0.16928224836857</v>
      </c>
      <c r="K985" s="11">
        <v>-2.0454324133639901E-2</v>
      </c>
      <c r="L985" s="11">
        <v>0.22098868403828001</v>
      </c>
      <c r="M985" s="11">
        <v>0.14436324843671</v>
      </c>
      <c r="N985" s="11">
        <v>0.13117749712092899</v>
      </c>
      <c r="O985" s="11">
        <v>-0.107865333715901</v>
      </c>
      <c r="P985" s="11">
        <v>0.10425053869203001</v>
      </c>
      <c r="Q985" s="11"/>
      <c r="R985" s="10" t="s">
        <v>1291</v>
      </c>
      <c r="S985" s="11">
        <v>0.23465427290964899</v>
      </c>
      <c r="T985" s="11">
        <v>0.30939682887008901</v>
      </c>
      <c r="U985" s="11">
        <v>6.6871571124149695E-2</v>
      </c>
      <c r="V985" s="11">
        <v>-0.10325620223172</v>
      </c>
      <c r="W985" s="11">
        <v>3.0874616557270002E-2</v>
      </c>
      <c r="X985" s="11">
        <v>0.14822655214211999</v>
      </c>
      <c r="Y985" s="11">
        <v>-0.23739389896697999</v>
      </c>
      <c r="Z985" s="11">
        <v>8.4494593954830499E-2</v>
      </c>
      <c r="AA985" s="11">
        <v>-3.6309530907209897E-2</v>
      </c>
      <c r="AB985" s="11"/>
      <c r="AO985" s="12"/>
      <c r="AR985" s="13"/>
    </row>
    <row r="986" spans="1:44" ht="18" hidden="1" customHeight="1" x14ac:dyDescent="0.3">
      <c r="A986" s="3" t="s">
        <v>821</v>
      </c>
      <c r="B986" s="10" t="s">
        <v>1262</v>
      </c>
      <c r="C986" s="11">
        <v>0.36120673765036898</v>
      </c>
      <c r="D986" s="11">
        <v>0.61233989370421005</v>
      </c>
      <c r="E986" s="11">
        <v>0.25113315605384001</v>
      </c>
      <c r="F986" s="11"/>
      <c r="G986" s="10" t="s">
        <v>1291</v>
      </c>
      <c r="H986" s="11">
        <v>0.185699796990241</v>
      </c>
      <c r="I986" s="11">
        <v>0.35507838006574</v>
      </c>
      <c r="J986" s="11">
        <v>0.52546666058521996</v>
      </c>
      <c r="K986" s="11">
        <v>0.27514119894226002</v>
      </c>
      <c r="L986" s="11">
        <v>0.17469456430159</v>
      </c>
      <c r="M986" s="11">
        <v>0.24658191702891999</v>
      </c>
      <c r="N986" s="11">
        <v>0.21179928074816001</v>
      </c>
      <c r="O986" s="11">
        <v>0.13126171909223</v>
      </c>
      <c r="P986" s="11">
        <v>0.12919885661944999</v>
      </c>
      <c r="Q986" s="11"/>
      <c r="R986" s="10" t="s">
        <v>1291</v>
      </c>
      <c r="S986" s="11">
        <v>-0.13463233091992999</v>
      </c>
      <c r="T986" s="11">
        <v>0.11854026764294</v>
      </c>
      <c r="U986" s="11">
        <v>-0.19160178665791</v>
      </c>
      <c r="V986" s="11">
        <v>-2.0595334602879801E-2</v>
      </c>
      <c r="W986" s="11">
        <v>4.90491106971307E-2</v>
      </c>
      <c r="X986" s="11">
        <v>5.91221500510501E-2</v>
      </c>
      <c r="Y986" s="11">
        <v>0.18697949245036</v>
      </c>
      <c r="Z986" s="11">
        <v>-3.0407930888403101E-3</v>
      </c>
      <c r="AA986" s="11">
        <v>-0.31442156497837997</v>
      </c>
      <c r="AB986" s="11"/>
      <c r="AG986" s="3" t="s">
        <v>1294</v>
      </c>
      <c r="AJ986" s="3" t="s">
        <v>1294</v>
      </c>
      <c r="AO986" s="12"/>
      <c r="AR986" s="13"/>
    </row>
    <row r="987" spans="1:44" ht="18" hidden="1" customHeight="1" x14ac:dyDescent="0.3">
      <c r="A987" s="3" t="s">
        <v>1061</v>
      </c>
      <c r="B987" s="10" t="s">
        <v>1262</v>
      </c>
      <c r="C987" s="11">
        <v>0.28869682732492002</v>
      </c>
      <c r="D987" s="11">
        <v>0.61212245146440003</v>
      </c>
      <c r="E987" s="11">
        <v>0.32342562413948001</v>
      </c>
      <c r="F987" s="11"/>
      <c r="G987" s="10" t="s">
        <v>1291</v>
      </c>
      <c r="H987" s="11">
        <v>5.6869605835779997E-2</v>
      </c>
      <c r="I987" s="11">
        <v>-9.47645580693601E-2</v>
      </c>
      <c r="J987" s="11">
        <v>-1.4307388673398E-3</v>
      </c>
      <c r="K987" s="11">
        <v>-7.0331469814030295E-2</v>
      </c>
      <c r="L987" s="11">
        <v>-0.17762976233821001</v>
      </c>
      <c r="M987" s="11">
        <v>1.1739509843720099E-2</v>
      </c>
      <c r="N987" s="11">
        <v>7.7870196916869805E-2</v>
      </c>
      <c r="O987" s="11">
        <v>-0.13512459944568</v>
      </c>
      <c r="P987" s="11">
        <v>-0.21276032204944001</v>
      </c>
      <c r="Q987" s="11"/>
      <c r="R987" s="10" t="s">
        <v>1291</v>
      </c>
      <c r="S987" s="11">
        <v>-0.10921181286102</v>
      </c>
      <c r="T987" s="11">
        <v>0.49686921737217998</v>
      </c>
      <c r="U987" s="11">
        <v>0.33795625627508002</v>
      </c>
      <c r="V987" s="11">
        <v>-5.0740361355340102E-2</v>
      </c>
      <c r="W987" s="11">
        <v>-0.1740532577626</v>
      </c>
      <c r="X987" s="11">
        <v>-0.15024976507526</v>
      </c>
      <c r="Y987" s="11">
        <v>6.7540412879019097E-4</v>
      </c>
      <c r="Z987" s="11">
        <v>9.7249584233490199E-2</v>
      </c>
      <c r="AA987" s="11">
        <v>-0.25662913533489001</v>
      </c>
      <c r="AB987" s="11"/>
      <c r="AG987" s="3" t="s">
        <v>1294</v>
      </c>
      <c r="AJ987" s="3" t="s">
        <v>1294</v>
      </c>
      <c r="AL987" s="3" t="s">
        <v>1294</v>
      </c>
      <c r="AO987" s="12"/>
      <c r="AR987" s="13"/>
    </row>
    <row r="988" spans="1:44" ht="18" hidden="1" customHeight="1" x14ac:dyDescent="0.3">
      <c r="A988" s="3" t="s">
        <v>836</v>
      </c>
      <c r="B988" s="10" t="s">
        <v>1262</v>
      </c>
      <c r="C988" s="11">
        <v>0.39930691061306101</v>
      </c>
      <c r="D988" s="11">
        <v>0.61201075760438095</v>
      </c>
      <c r="E988" s="11">
        <v>0.21270384699132</v>
      </c>
      <c r="F988" s="11"/>
      <c r="G988" s="10" t="s">
        <v>1291</v>
      </c>
      <c r="H988" s="11">
        <v>-0.16231964249386999</v>
      </c>
      <c r="I988" s="11">
        <v>-3.4591336248199801E-2</v>
      </c>
      <c r="J988" s="11">
        <v>-2.1479811838429601E-2</v>
      </c>
      <c r="K988" s="11">
        <v>4.2235799810160103E-2</v>
      </c>
      <c r="L988" s="11">
        <v>2.5795867517330401E-2</v>
      </c>
      <c r="M988" s="11">
        <v>2.5270439085580201E-2</v>
      </c>
      <c r="N988" s="11">
        <v>3.5270375200940202E-2</v>
      </c>
      <c r="O988" s="11">
        <v>1.9164324041420301E-2</v>
      </c>
      <c r="P988" s="11">
        <v>-8.9654974507750396E-2</v>
      </c>
      <c r="Q988" s="11"/>
      <c r="R988" s="10" t="s">
        <v>1291</v>
      </c>
      <c r="S988" s="11">
        <v>5.9033853854669999E-2</v>
      </c>
      <c r="T988" s="11">
        <v>-4.16990064492095E-2</v>
      </c>
      <c r="U988" s="11">
        <v>0.10078129032832001</v>
      </c>
      <c r="V988" s="11">
        <v>9.9745514974869401E-2</v>
      </c>
      <c r="W988" s="11">
        <v>6.5096337573739199E-2</v>
      </c>
      <c r="X988" s="11">
        <v>-2.23140027992903E-2</v>
      </c>
      <c r="Y988" s="11">
        <v>-7.1244511008003997E-3</v>
      </c>
      <c r="Z988" s="11">
        <v>7.6135325100019594E-2</v>
      </c>
      <c r="AA988" s="11">
        <v>2.88292619017394E-2</v>
      </c>
      <c r="AB988" s="11"/>
      <c r="AG988" s="3" t="s">
        <v>1294</v>
      </c>
      <c r="AJ988" s="3" t="s">
        <v>1294</v>
      </c>
      <c r="AO988" s="12"/>
      <c r="AR988" s="13"/>
    </row>
    <row r="989" spans="1:44" ht="18" hidden="1" customHeight="1" x14ac:dyDescent="0.3">
      <c r="A989" s="3" t="s">
        <v>729</v>
      </c>
      <c r="B989" s="10" t="s">
        <v>1262</v>
      </c>
      <c r="C989" s="11">
        <v>0.44178830665141999</v>
      </c>
      <c r="D989" s="11">
        <v>0.61129131179114005</v>
      </c>
      <c r="E989" s="11">
        <v>0.16950300513972</v>
      </c>
      <c r="F989" s="11"/>
      <c r="G989" s="10" t="s">
        <v>1291</v>
      </c>
      <c r="H989" s="11">
        <v>0.34666108788185002</v>
      </c>
      <c r="I989" s="11">
        <v>9.6674249596959902E-2</v>
      </c>
      <c r="J989" s="11">
        <v>0.10934959578184</v>
      </c>
      <c r="K989" s="11">
        <v>0.15399171906438</v>
      </c>
      <c r="L989" s="11">
        <v>0.14023744670227001</v>
      </c>
      <c r="M989" s="11">
        <v>1.0346966855870001E-2</v>
      </c>
      <c r="N989" s="11">
        <v>0.23279469969191999</v>
      </c>
      <c r="O989" s="11">
        <v>-9.7708897175699007E-3</v>
      </c>
      <c r="P989" s="11">
        <v>-0.14185394187591999</v>
      </c>
      <c r="Q989" s="11"/>
      <c r="R989" s="10" t="s">
        <v>1291</v>
      </c>
      <c r="S989" s="11">
        <v>7.7827732987469894E-2</v>
      </c>
      <c r="T989" s="11">
        <v>0.11059322149544</v>
      </c>
      <c r="U989" s="11">
        <v>0.32627499662258003</v>
      </c>
      <c r="V989" s="11">
        <v>-0.3057887371793</v>
      </c>
      <c r="W989" s="11">
        <v>-3.1645769933859903E-2</v>
      </c>
      <c r="X989" s="11">
        <v>-0.22578262523754999</v>
      </c>
      <c r="Y989" s="11">
        <v>9.3038870374869895E-2</v>
      </c>
      <c r="Z989" s="11">
        <v>-0.22507268885039</v>
      </c>
      <c r="AA989" s="11">
        <v>-5.4054390435179997E-2</v>
      </c>
      <c r="AB989" s="11"/>
      <c r="AO989" s="12"/>
      <c r="AR989" s="13"/>
    </row>
    <row r="990" spans="1:44" ht="18" hidden="1" customHeight="1" x14ac:dyDescent="0.3">
      <c r="A990" s="3" t="s">
        <v>757</v>
      </c>
      <c r="B990" s="10" t="s">
        <v>1262</v>
      </c>
      <c r="C990" s="11">
        <v>0.51645281073450999</v>
      </c>
      <c r="D990" s="11">
        <v>0.60963193120369996</v>
      </c>
      <c r="E990" s="11">
        <v>9.3179120469190302E-2</v>
      </c>
      <c r="F990" s="11"/>
      <c r="G990" s="10" t="s">
        <v>1291</v>
      </c>
      <c r="H990" s="11">
        <v>-0.30599520819295001</v>
      </c>
      <c r="I990" s="11">
        <v>-0.15238064899152001</v>
      </c>
      <c r="J990" s="11">
        <v>-0.41274794189662001</v>
      </c>
      <c r="K990" s="11">
        <v>-0.10963541406987</v>
      </c>
      <c r="L990" s="11">
        <v>0.48773749920815002</v>
      </c>
      <c r="M990" s="11">
        <v>-0.25532702714862998</v>
      </c>
      <c r="N990" s="11">
        <v>0.22624116504316999</v>
      </c>
      <c r="O990" s="11">
        <v>-0.19278325255477999</v>
      </c>
      <c r="P990" s="11">
        <v>-0.18473134224536999</v>
      </c>
      <c r="Q990" s="11"/>
      <c r="R990" s="10" t="s">
        <v>1291</v>
      </c>
      <c r="S990" s="11">
        <v>2.7033523904460101E-2</v>
      </c>
      <c r="T990" s="11">
        <v>9.1650750658399893E-2</v>
      </c>
      <c r="U990" s="11">
        <v>0.17485108973779001</v>
      </c>
      <c r="V990" s="11">
        <v>-1.7313088193180001E-2</v>
      </c>
      <c r="W990" s="11">
        <v>0.12756804298863</v>
      </c>
      <c r="X990" s="11">
        <v>-0.10677768068068</v>
      </c>
      <c r="Y990" s="11">
        <v>4.9725009398479798E-2</v>
      </c>
      <c r="Z990" s="11">
        <v>-0.29278939477491001</v>
      </c>
      <c r="AA990" s="11">
        <v>-0.26382578405437002</v>
      </c>
      <c r="AB990" s="11"/>
      <c r="AO990" s="12"/>
      <c r="AR990" s="13"/>
    </row>
    <row r="991" spans="1:44" ht="18" hidden="1" customHeight="1" x14ac:dyDescent="0.3">
      <c r="A991" s="3" t="s">
        <v>1024</v>
      </c>
      <c r="B991" s="10" t="s">
        <v>1262</v>
      </c>
      <c r="C991" s="11">
        <v>0.356625627495189</v>
      </c>
      <c r="D991" s="11">
        <v>0.60865309928309896</v>
      </c>
      <c r="E991" s="11">
        <v>0.25202747178791002</v>
      </c>
      <c r="F991" s="11"/>
      <c r="G991" s="10" t="s">
        <v>1291</v>
      </c>
      <c r="H991" s="11">
        <v>6.6693744814490002E-2</v>
      </c>
      <c r="I991" s="11">
        <v>-2.6522934604100702E-2</v>
      </c>
      <c r="J991" s="11">
        <v>0.11417181164633899</v>
      </c>
      <c r="K991" s="11">
        <v>7.8735817257750404E-2</v>
      </c>
      <c r="L991" s="11">
        <v>0.14002647032234</v>
      </c>
      <c r="M991" s="11">
        <v>1.689323180344E-2</v>
      </c>
      <c r="N991" s="11">
        <v>-0.10593860975302</v>
      </c>
      <c r="O991" s="11">
        <v>-6.09185949879993E-2</v>
      </c>
      <c r="P991" s="11">
        <v>-9.2873333939219399E-2</v>
      </c>
      <c r="Q991" s="11"/>
      <c r="R991" s="10" t="s">
        <v>1291</v>
      </c>
      <c r="S991" s="11">
        <v>0.14541391498425901</v>
      </c>
      <c r="T991" s="11">
        <v>-2.8589429968170599E-2</v>
      </c>
      <c r="U991" s="11">
        <v>2.3753809711739599E-2</v>
      </c>
      <c r="V991" s="11">
        <v>0.12959635343042</v>
      </c>
      <c r="W991" s="11">
        <v>2.81002300816207E-2</v>
      </c>
      <c r="X991" s="11">
        <v>7.4416741752001397E-3</v>
      </c>
      <c r="Y991" s="11">
        <v>-2.95468628399593E-2</v>
      </c>
      <c r="Z991" s="11">
        <v>-0.12702259485280001</v>
      </c>
      <c r="AA991" s="11">
        <v>-0.16201649866024001</v>
      </c>
      <c r="AB991" s="11"/>
      <c r="AJ991" s="3" t="s">
        <v>1294</v>
      </c>
      <c r="AO991" s="12"/>
      <c r="AR991" s="13"/>
    </row>
    <row r="992" spans="1:44" ht="18" hidden="1" customHeight="1" x14ac:dyDescent="0.3">
      <c r="A992" s="3" t="s">
        <v>626</v>
      </c>
      <c r="B992" s="10" t="s">
        <v>1262</v>
      </c>
      <c r="C992" s="11">
        <v>0.60823277163172995</v>
      </c>
      <c r="D992" s="11">
        <v>0.54791546220799003</v>
      </c>
      <c r="E992" s="11">
        <v>-6.0317309423740403E-2</v>
      </c>
      <c r="F992" s="11"/>
      <c r="G992" s="10" t="s">
        <v>1291</v>
      </c>
      <c r="H992" s="11">
        <v>0.13288994131637</v>
      </c>
      <c r="I992" s="11">
        <v>0.24128673870848999</v>
      </c>
      <c r="J992" s="11">
        <v>0.22186590735232001</v>
      </c>
      <c r="K992" s="11">
        <v>6.0330817459419699E-2</v>
      </c>
      <c r="L992" s="11">
        <v>3.3818323749589901E-2</v>
      </c>
      <c r="M992" s="11">
        <v>6.8851346327196703E-3</v>
      </c>
      <c r="N992" s="11">
        <v>-0.13897115043378</v>
      </c>
      <c r="O992" s="11">
        <v>-0.23070941466858</v>
      </c>
      <c r="P992" s="11">
        <v>-9.5794669667490104E-2</v>
      </c>
      <c r="Q992" s="11"/>
      <c r="R992" s="10" t="s">
        <v>1291</v>
      </c>
      <c r="S992" s="11">
        <v>0.21549908544627999</v>
      </c>
      <c r="T992" s="11">
        <v>0.20492396548667999</v>
      </c>
      <c r="U992" s="11">
        <v>0.21507570944102</v>
      </c>
      <c r="V992" s="11">
        <v>2.853081641915E-2</v>
      </c>
      <c r="W992" s="11">
        <v>2.7839839155519502E-2</v>
      </c>
      <c r="X992" s="11">
        <v>2.75557281079797E-2</v>
      </c>
      <c r="Y992" s="11">
        <v>4.1181746211750102E-2</v>
      </c>
      <c r="Z992" s="11">
        <v>-2.1058032262620201E-2</v>
      </c>
      <c r="AA992" s="11">
        <v>-4.4085866943329499E-2</v>
      </c>
      <c r="AB992" s="11"/>
      <c r="AO992" s="12"/>
      <c r="AR992" s="13"/>
    </row>
    <row r="993" spans="1:44" ht="18" hidden="1" customHeight="1" x14ac:dyDescent="0.3">
      <c r="A993" s="3" t="s">
        <v>810</v>
      </c>
      <c r="B993" s="10" t="s">
        <v>1262</v>
      </c>
      <c r="C993" s="11">
        <v>0.52420455218629003</v>
      </c>
      <c r="D993" s="11">
        <v>0.60819903985358004</v>
      </c>
      <c r="E993" s="11">
        <v>8.3994487667290202E-2</v>
      </c>
      <c r="F993" s="11"/>
      <c r="G993" s="10" t="s">
        <v>1291</v>
      </c>
      <c r="H993" s="11">
        <v>0.15513012212487001</v>
      </c>
      <c r="I993" s="11">
        <v>0.14792083526918001</v>
      </c>
      <c r="J993" s="11">
        <v>0.26852398522005999</v>
      </c>
      <c r="K993" s="11">
        <v>1.9756555047800699E-3</v>
      </c>
      <c r="L993" s="11">
        <v>-0.100335208827699</v>
      </c>
      <c r="M993" s="11">
        <v>-8.9640834925149598E-2</v>
      </c>
      <c r="N993" s="11">
        <v>5.57757228582298E-2</v>
      </c>
      <c r="O993" s="11">
        <v>-9.1370212334189696E-2</v>
      </c>
      <c r="P993" s="11">
        <v>3.8648000920809403E-2</v>
      </c>
      <c r="Q993" s="11"/>
      <c r="R993" s="10" t="s">
        <v>1291</v>
      </c>
      <c r="S993" s="11">
        <v>-0.25856369601258999</v>
      </c>
      <c r="T993" s="11">
        <v>-8.3847263532389693E-2</v>
      </c>
      <c r="U993" s="11">
        <v>-0.11521164388345</v>
      </c>
      <c r="V993" s="11">
        <v>3.5764855301500198E-2</v>
      </c>
      <c r="W993" s="11">
        <v>5.5948213238980103E-2</v>
      </c>
      <c r="X993" s="11">
        <v>0.19055811534667999</v>
      </c>
      <c r="Y993" s="11">
        <v>-0.21060143820237001</v>
      </c>
      <c r="Z993" s="11">
        <v>2.3007478200459501E-2</v>
      </c>
      <c r="AA993" s="11">
        <v>-9.75467817938203E-2</v>
      </c>
      <c r="AB993" s="11"/>
      <c r="AO993" s="12"/>
      <c r="AR993" s="13"/>
    </row>
    <row r="994" spans="1:44" ht="18" hidden="1" customHeight="1" x14ac:dyDescent="0.3">
      <c r="A994" s="3" t="s">
        <v>1048</v>
      </c>
      <c r="B994" s="10" t="s">
        <v>1262</v>
      </c>
      <c r="C994" s="11">
        <v>0.52792602047454995</v>
      </c>
      <c r="D994" s="11">
        <v>0.60746480939282999</v>
      </c>
      <c r="E994" s="11">
        <v>7.9538788918280395E-2</v>
      </c>
      <c r="F994" s="11"/>
      <c r="G994" s="10" t="s">
        <v>1291</v>
      </c>
      <c r="H994" s="11">
        <v>1.9277289682830399E-2</v>
      </c>
      <c r="I994" s="11">
        <v>-6.5913686586379902E-2</v>
      </c>
      <c r="J994" s="11">
        <v>0.12690554824849001</v>
      </c>
      <c r="K994" s="11">
        <v>-1.04735832128195E-2</v>
      </c>
      <c r="L994" s="11">
        <v>-0.27943438765306999</v>
      </c>
      <c r="M994" s="11">
        <v>5.3741038480703603E-3</v>
      </c>
      <c r="N994" s="11">
        <v>4.91862603818305E-2</v>
      </c>
      <c r="O994" s="11">
        <v>-4.07662878875499E-2</v>
      </c>
      <c r="P994" s="11">
        <v>-3.5789002461089403E-2</v>
      </c>
      <c r="Q994" s="11"/>
      <c r="R994" s="10" t="s">
        <v>1291</v>
      </c>
      <c r="S994" s="11">
        <v>6.7128353331229906E-2</v>
      </c>
      <c r="T994" s="11">
        <v>0.22891393997314</v>
      </c>
      <c r="U994" s="11">
        <v>0.17531965320418999</v>
      </c>
      <c r="V994" s="11">
        <v>-0.102731234692</v>
      </c>
      <c r="W994" s="11">
        <v>-3.56505788109098E-2</v>
      </c>
      <c r="X994" s="11">
        <v>0.19206957266537</v>
      </c>
      <c r="Y994" s="11">
        <v>0.13502202273284999</v>
      </c>
      <c r="Z994" s="11">
        <v>8.4945613668850201E-2</v>
      </c>
      <c r="AA994" s="11">
        <v>0.25915637347283998</v>
      </c>
      <c r="AB994" s="11"/>
      <c r="AO994" s="12"/>
      <c r="AR994" s="13"/>
    </row>
    <row r="995" spans="1:44" ht="18" hidden="1" customHeight="1" x14ac:dyDescent="0.3">
      <c r="A995" s="3" t="s">
        <v>745</v>
      </c>
      <c r="B995" s="10" t="s">
        <v>1262</v>
      </c>
      <c r="C995" s="11">
        <v>0.37242063319036001</v>
      </c>
      <c r="D995" s="11">
        <v>0.60673986391748003</v>
      </c>
      <c r="E995" s="11">
        <v>0.23431923072711999</v>
      </c>
      <c r="F995" s="11"/>
      <c r="G995" s="10" t="s">
        <v>1291</v>
      </c>
      <c r="H995" s="11">
        <v>9.43006191340245E-4</v>
      </c>
      <c r="I995" s="11">
        <v>5.6288759080700003E-2</v>
      </c>
      <c r="J995" s="11">
        <v>0.11812460238484999</v>
      </c>
      <c r="K995" s="11">
        <v>1.7222201472610402E-2</v>
      </c>
      <c r="L995" s="11">
        <v>6.5397882383380498E-2</v>
      </c>
      <c r="M995" s="11">
        <v>0.11096287087567</v>
      </c>
      <c r="N995" s="11">
        <v>-1.9678874144069901E-2</v>
      </c>
      <c r="O995" s="11">
        <v>-0.14421659796506001</v>
      </c>
      <c r="P995" s="11">
        <v>-4.6261977588140497E-2</v>
      </c>
      <c r="Q995" s="11"/>
      <c r="R995" s="10" t="s">
        <v>1291</v>
      </c>
      <c r="S995" s="11">
        <v>0.24889095080887</v>
      </c>
      <c r="T995" s="11">
        <v>-0.26224080452339998</v>
      </c>
      <c r="U995" s="11">
        <v>0.15277128412078</v>
      </c>
      <c r="V995" s="11">
        <v>1.06396779093005E-2</v>
      </c>
      <c r="W995" s="11">
        <v>0.20331271926698999</v>
      </c>
      <c r="X995" s="11">
        <v>-0.122925302235299</v>
      </c>
      <c r="Y995" s="11">
        <v>5.2779252508670098E-2</v>
      </c>
      <c r="Z995" s="11">
        <v>-0.127460236699179</v>
      </c>
      <c r="AA995" s="11">
        <v>-2.1647837656669999E-2</v>
      </c>
      <c r="AB995" s="11"/>
      <c r="AH995" s="3" t="s">
        <v>1294</v>
      </c>
      <c r="AO995" s="12"/>
      <c r="AR995" s="13"/>
    </row>
    <row r="996" spans="1:44" ht="18" hidden="1" customHeight="1" x14ac:dyDescent="0.3">
      <c r="A996" s="3" t="s">
        <v>783</v>
      </c>
      <c r="B996" s="10" t="s">
        <v>1262</v>
      </c>
      <c r="C996" s="11">
        <v>0.29497027652442998</v>
      </c>
      <c r="D996" s="11">
        <v>0.60364269799053005</v>
      </c>
      <c r="E996" s="11">
        <v>0.30867242146610002</v>
      </c>
      <c r="F996" s="11"/>
      <c r="G996" s="10" t="s">
        <v>1291</v>
      </c>
      <c r="H996" s="11">
        <v>-9.4856119332010103E-2</v>
      </c>
      <c r="I996" s="11">
        <v>5.19364373178988E-3</v>
      </c>
      <c r="J996" s="11">
        <v>-9.0377657976340203E-2</v>
      </c>
      <c r="K996" s="11">
        <v>0.16395684958378001</v>
      </c>
      <c r="L996" s="11">
        <v>8.1068927655160397E-2</v>
      </c>
      <c r="M996" s="11">
        <v>0.21000176512234001</v>
      </c>
      <c r="N996" s="11">
        <v>-5.5511524255849903E-2</v>
      </c>
      <c r="O996" s="11">
        <v>-0.10144207025509</v>
      </c>
      <c r="P996" s="11">
        <v>0.31087171969615002</v>
      </c>
      <c r="Q996" s="11"/>
      <c r="R996" s="10" t="s">
        <v>1270</v>
      </c>
      <c r="S996" s="11">
        <v>-0.22454758939562</v>
      </c>
      <c r="T996" s="11">
        <v>-9.8519273665139906E-2</v>
      </c>
      <c r="U996" s="11">
        <v>-0.31904490417242998</v>
      </c>
      <c r="V996" s="11">
        <v>-0.21323980691718</v>
      </c>
      <c r="W996" s="11">
        <v>-0.15072822252205001</v>
      </c>
      <c r="X996" s="11">
        <v>1.5407917985660101E-2</v>
      </c>
      <c r="Y996" s="11">
        <v>-0.62015071871225003</v>
      </c>
      <c r="Z996" s="11">
        <v>-0.22523740570313999</v>
      </c>
      <c r="AA996" s="11">
        <v>-0.42952114481317999</v>
      </c>
      <c r="AB996" s="11"/>
      <c r="AO996" s="12"/>
      <c r="AR996" s="13"/>
    </row>
    <row r="997" spans="1:44" ht="18" hidden="1" customHeight="1" x14ac:dyDescent="0.3">
      <c r="A997" s="3" t="s">
        <v>4</v>
      </c>
      <c r="B997" s="10" t="s">
        <v>1262</v>
      </c>
      <c r="C997" s="11">
        <v>0.60351725512583998</v>
      </c>
      <c r="D997" s="11">
        <v>0.54305488261021995</v>
      </c>
      <c r="E997" s="11">
        <v>-6.0462372515619499E-2</v>
      </c>
      <c r="F997" s="11"/>
      <c r="G997" s="10" t="s">
        <v>1291</v>
      </c>
      <c r="H997" s="11">
        <v>3.77222124941703E-2</v>
      </c>
      <c r="I997" s="11">
        <v>9.2767964393190502E-2</v>
      </c>
      <c r="J997" s="11">
        <v>-5.4547209484040203E-2</v>
      </c>
      <c r="K997" s="11">
        <v>-0.14928424933292</v>
      </c>
      <c r="L997" s="11">
        <v>0.17357675692135999</v>
      </c>
      <c r="M997" s="11">
        <v>-0.1138369194053</v>
      </c>
      <c r="N997" s="11">
        <v>4.2847506315529998E-2</v>
      </c>
      <c r="O997" s="11">
        <v>-0.38614973805970998</v>
      </c>
      <c r="P997" s="11">
        <v>-3.5828104960340397E-2</v>
      </c>
      <c r="Q997" s="11"/>
      <c r="R997" s="10" t="s">
        <v>1291</v>
      </c>
      <c r="S997" s="11">
        <v>8.6637547648190399E-2</v>
      </c>
      <c r="T997" s="11">
        <v>0.17029542873376999</v>
      </c>
      <c r="U997" s="11">
        <v>-2.26237267876899E-2</v>
      </c>
      <c r="V997" s="11">
        <v>-0.14095860816581901</v>
      </c>
      <c r="W997" s="11">
        <v>-5.6915931925499499E-2</v>
      </c>
      <c r="X997" s="11">
        <v>4.6215309893420403E-2</v>
      </c>
      <c r="Y997" s="11">
        <v>0.12904464913632999</v>
      </c>
      <c r="Z997" s="11">
        <v>2.8490702324349498E-2</v>
      </c>
      <c r="AA997" s="11">
        <v>0.10633522579505</v>
      </c>
      <c r="AB997" s="11"/>
      <c r="AO997" s="12"/>
      <c r="AR997" s="13"/>
    </row>
    <row r="998" spans="1:44" ht="18" hidden="1" customHeight="1" x14ac:dyDescent="0.3">
      <c r="A998" s="3" t="s">
        <v>756</v>
      </c>
      <c r="B998" s="10" t="s">
        <v>1262</v>
      </c>
      <c r="C998" s="11">
        <v>0.37805246145679999</v>
      </c>
      <c r="D998" s="11">
        <v>0.60280694582673999</v>
      </c>
      <c r="E998" s="11">
        <v>0.22475448436994</v>
      </c>
      <c r="F998" s="11"/>
      <c r="G998" s="10" t="s">
        <v>1291</v>
      </c>
      <c r="H998" s="11">
        <v>9.76003980006801E-2</v>
      </c>
      <c r="I998" s="11">
        <v>-3.1393385970919903E-2</v>
      </c>
      <c r="J998" s="11">
        <v>1.12631944726E-2</v>
      </c>
      <c r="K998" s="11">
        <v>0.17268898605258001</v>
      </c>
      <c r="L998" s="11">
        <v>0.18683108300623999</v>
      </c>
      <c r="M998" s="11">
        <v>8.3366997626640196E-2</v>
      </c>
      <c r="N998" s="11">
        <v>0.10649544966594</v>
      </c>
      <c r="O998" s="11">
        <v>-0.41860198777743002</v>
      </c>
      <c r="P998" s="11">
        <v>-0.30801558268321</v>
      </c>
      <c r="Q998" s="11"/>
      <c r="R998" s="10" t="s">
        <v>1291</v>
      </c>
      <c r="S998" s="11">
        <v>4.1772131686270003E-2</v>
      </c>
      <c r="T998" s="11">
        <v>0.11075164473828</v>
      </c>
      <c r="U998" s="11">
        <v>0.25853200346879002</v>
      </c>
      <c r="V998" s="11">
        <v>-0.21972969328163999</v>
      </c>
      <c r="W998" s="11">
        <v>-1.1730288946298899E-3</v>
      </c>
      <c r="X998" s="11">
        <v>-0.34649214503652997</v>
      </c>
      <c r="Y998" s="11">
        <v>0.14411164974407001</v>
      </c>
      <c r="Z998" s="11">
        <v>0.12163170514771</v>
      </c>
      <c r="AA998" s="11">
        <v>-0.12646292649056001</v>
      </c>
      <c r="AB998" s="11"/>
      <c r="AO998" s="12"/>
      <c r="AR998" s="13"/>
    </row>
    <row r="999" spans="1:44" ht="18" hidden="1" customHeight="1" x14ac:dyDescent="0.3">
      <c r="A999" s="3" t="s">
        <v>850</v>
      </c>
      <c r="B999" s="10" t="s">
        <v>1262</v>
      </c>
      <c r="C999" s="11">
        <v>0.45312879315096</v>
      </c>
      <c r="D999" s="11">
        <v>0.60239951459185004</v>
      </c>
      <c r="E999" s="11">
        <v>0.14927072144088999</v>
      </c>
      <c r="F999" s="11"/>
      <c r="G999" s="10" t="s">
        <v>1291</v>
      </c>
      <c r="H999" s="11">
        <v>-3.1830283522659798E-2</v>
      </c>
      <c r="I999" s="11">
        <v>0.13811198382772999</v>
      </c>
      <c r="J999" s="11">
        <v>0.22120376126920999</v>
      </c>
      <c r="K999" s="11">
        <v>8.47872098327596E-2</v>
      </c>
      <c r="L999" s="11">
        <v>-0.12021147039191001</v>
      </c>
      <c r="M999" s="11">
        <v>2.8320749044660001E-2</v>
      </c>
      <c r="N999" s="11">
        <v>-4.1540202826030097E-2</v>
      </c>
      <c r="O999" s="11">
        <v>3.9617809481299601E-2</v>
      </c>
      <c r="P999" s="11">
        <v>-1.58057164352003E-2</v>
      </c>
      <c r="Q999" s="11"/>
      <c r="R999" s="10" t="s">
        <v>1291</v>
      </c>
      <c r="S999" s="11">
        <v>3.42173377984301E-2</v>
      </c>
      <c r="T999" s="11">
        <v>0.10552144394368999</v>
      </c>
      <c r="U999" s="11">
        <v>4.7044265656839702E-2</v>
      </c>
      <c r="V999" s="11">
        <v>0.21232532438976001</v>
      </c>
      <c r="W999" s="11">
        <v>0.15667507027547001</v>
      </c>
      <c r="X999" s="11">
        <v>0.24683803869286</v>
      </c>
      <c r="Y999" s="11">
        <v>-0.12513730161478001</v>
      </c>
      <c r="Z999" s="11">
        <v>0.15258169939172</v>
      </c>
      <c r="AA999" s="11">
        <v>0.16311206679269999</v>
      </c>
      <c r="AB999" s="11"/>
      <c r="AO999" s="12"/>
      <c r="AR999" s="13"/>
    </row>
    <row r="1000" spans="1:44" ht="18" hidden="1" customHeight="1" x14ac:dyDescent="0.3">
      <c r="A1000" s="3" t="s">
        <v>823</v>
      </c>
      <c r="B1000" s="10" t="s">
        <v>1262</v>
      </c>
      <c r="C1000" s="11">
        <v>0.39474118691545002</v>
      </c>
      <c r="D1000" s="11">
        <v>0.60110683633994</v>
      </c>
      <c r="E1000" s="11">
        <v>0.20636564942449001</v>
      </c>
      <c r="F1000" s="11"/>
      <c r="G1000" s="10" t="s">
        <v>1291</v>
      </c>
      <c r="H1000" s="11">
        <v>-0.25726427341741998</v>
      </c>
      <c r="I1000" s="11">
        <v>-4.9279351992489701E-2</v>
      </c>
      <c r="J1000" s="11">
        <v>-0.23598092997223899</v>
      </c>
      <c r="K1000" s="11">
        <v>-0.10232576271228901</v>
      </c>
      <c r="L1000" s="11">
        <v>5.8554787345199699E-3</v>
      </c>
      <c r="M1000" s="11">
        <v>4.7610574790930102E-2</v>
      </c>
      <c r="N1000" s="11">
        <v>-6.2736629635139707E-2</v>
      </c>
      <c r="O1000" s="11">
        <v>5.6063857942900697E-3</v>
      </c>
      <c r="P1000" s="11">
        <v>-7.4142319146739397E-2</v>
      </c>
      <c r="Q1000" s="11"/>
      <c r="R1000" s="10" t="s">
        <v>1291</v>
      </c>
      <c r="S1000" s="11">
        <v>5.5639112008430303E-2</v>
      </c>
      <c r="T1000" s="11">
        <v>-5.52638378104797E-2</v>
      </c>
      <c r="U1000" s="11">
        <v>9.9697678619060398E-2</v>
      </c>
      <c r="V1000" s="11">
        <v>0.14654468222815001</v>
      </c>
      <c r="W1000" s="11">
        <v>-4.4769734310169597E-2</v>
      </c>
      <c r="X1000" s="11">
        <v>0.18958859213686</v>
      </c>
      <c r="Y1000" s="11">
        <v>-0.25555443580423998</v>
      </c>
      <c r="Z1000" s="11">
        <v>-5.3977967859789401E-2</v>
      </c>
      <c r="AA1000" s="11">
        <v>-5.5458285605679301E-2</v>
      </c>
      <c r="AB1000" s="11"/>
      <c r="AO1000" s="12"/>
      <c r="AR1000" s="13"/>
    </row>
    <row r="1001" spans="1:44" ht="18" hidden="1" customHeight="1" x14ac:dyDescent="0.3">
      <c r="A1001" s="3" t="s">
        <v>977</v>
      </c>
      <c r="B1001" s="10" t="s">
        <v>1262</v>
      </c>
      <c r="C1001" s="11">
        <v>0.50375739745720005</v>
      </c>
      <c r="D1001" s="11">
        <v>0.60041188003656998</v>
      </c>
      <c r="E1001" s="11">
        <v>9.66544825793694E-2</v>
      </c>
      <c r="F1001" s="11"/>
      <c r="G1001" s="10" t="s">
        <v>1291</v>
      </c>
      <c r="H1001" s="11">
        <v>-0.25504770307871999</v>
      </c>
      <c r="I1001" s="11">
        <v>6.6946493569940202E-2</v>
      </c>
      <c r="J1001" s="11">
        <v>9.9041995530890298E-2</v>
      </c>
      <c r="K1001" s="11">
        <v>-4.5192260066160297E-2</v>
      </c>
      <c r="L1001" s="11">
        <v>0.230527484272049</v>
      </c>
      <c r="M1001" s="11">
        <v>1.7190762681949901E-2</v>
      </c>
      <c r="N1001" s="11">
        <v>8.4598013095479999E-2</v>
      </c>
      <c r="O1001" s="11">
        <v>-0.21484474767646999</v>
      </c>
      <c r="P1001" s="11">
        <v>-3.2520616987120797E-2</v>
      </c>
      <c r="Q1001" s="11"/>
      <c r="R1001" s="10" t="s">
        <v>1291</v>
      </c>
      <c r="S1001" s="11">
        <v>2.8608126766169799E-2</v>
      </c>
      <c r="T1001" s="11">
        <v>-0.12238901699201001</v>
      </c>
      <c r="U1001" s="11">
        <v>0.36086107344212998</v>
      </c>
      <c r="V1001" s="11">
        <v>7.2814507556549807E-2</v>
      </c>
      <c r="W1001" s="11">
        <v>2.7452474116270099E-2</v>
      </c>
      <c r="X1001" s="11">
        <v>-0.28651253005525001</v>
      </c>
      <c r="Y1001" s="11">
        <v>3.5463634301550001E-2</v>
      </c>
      <c r="Z1001" s="11">
        <v>-2.2378755536419902E-2</v>
      </c>
      <c r="AA1001" s="11">
        <v>-0.15614222013076001</v>
      </c>
      <c r="AB1001" s="11"/>
      <c r="AO1001" s="12"/>
      <c r="AR1001" s="13"/>
    </row>
    <row r="1002" spans="1:44" ht="18" hidden="1" customHeight="1" x14ac:dyDescent="0.3">
      <c r="A1002" s="3" t="s">
        <v>764</v>
      </c>
      <c r="B1002" s="10" t="s">
        <v>1262</v>
      </c>
      <c r="C1002" s="11">
        <v>0.33498008922611</v>
      </c>
      <c r="D1002" s="11">
        <v>0.60030446552686001</v>
      </c>
      <c r="E1002" s="11">
        <v>0.26532437630075001</v>
      </c>
      <c r="F1002" s="11"/>
      <c r="G1002" s="10" t="s">
        <v>1291</v>
      </c>
      <c r="H1002" s="11">
        <v>-0.30038433814624999</v>
      </c>
      <c r="I1002" s="11">
        <v>-0.13405631108673</v>
      </c>
      <c r="J1002" s="11">
        <v>2.5079555825239901E-2</v>
      </c>
      <c r="K1002" s="11">
        <v>-7.7092693298510095E-2</v>
      </c>
      <c r="L1002" s="11">
        <v>2.9247732005259802E-2</v>
      </c>
      <c r="M1002" s="11">
        <v>-0.24853427359404001</v>
      </c>
      <c r="N1002" s="11">
        <v>0.12750283296609999</v>
      </c>
      <c r="O1002" s="11">
        <v>-0.29924082623245002</v>
      </c>
      <c r="P1002" s="11">
        <v>2.6135017304259801E-2</v>
      </c>
      <c r="Q1002" s="11"/>
      <c r="R1002" s="10" t="s">
        <v>1291</v>
      </c>
      <c r="S1002" s="11">
        <v>-5.1319934215130002E-2</v>
      </c>
      <c r="T1002" s="11">
        <v>-3.78131850812502E-2</v>
      </c>
      <c r="U1002" s="11">
        <v>-5.1106652084970297E-2</v>
      </c>
      <c r="V1002" s="11">
        <v>0.21041639776505</v>
      </c>
      <c r="W1002" s="11">
        <v>0.25545436902591001</v>
      </c>
      <c r="X1002" s="11">
        <v>3.2592666083197698E-3</v>
      </c>
      <c r="Y1002" s="11">
        <v>-0.11244542548788999</v>
      </c>
      <c r="Z1002" s="11">
        <v>-8.6629025248289998E-2</v>
      </c>
      <c r="AA1002" s="11">
        <v>-0.12789654175531001</v>
      </c>
      <c r="AB1002" s="11"/>
      <c r="AO1002" s="12"/>
      <c r="AR1002" s="13"/>
    </row>
    <row r="1003" spans="1:44" ht="18" hidden="1" customHeight="1" x14ac:dyDescent="0.3">
      <c r="A1003" s="3" t="s">
        <v>940</v>
      </c>
      <c r="B1003" s="10" t="s">
        <v>1262</v>
      </c>
      <c r="C1003" s="11">
        <v>0.39807554882501001</v>
      </c>
      <c r="D1003" s="11">
        <v>0.60025919517112902</v>
      </c>
      <c r="E1003" s="11">
        <v>0.20218364634611999</v>
      </c>
      <c r="F1003" s="11"/>
      <c r="G1003" s="10" t="s">
        <v>1291</v>
      </c>
      <c r="H1003" s="11">
        <v>0.10282495128921</v>
      </c>
      <c r="I1003" s="11">
        <v>0.32846900297295001</v>
      </c>
      <c r="J1003" s="11">
        <v>0.31735544036413998</v>
      </c>
      <c r="K1003" s="11">
        <v>-4.9920463226640302E-2</v>
      </c>
      <c r="L1003" s="11">
        <v>-6.0727883335729899E-2</v>
      </c>
      <c r="M1003" s="11">
        <v>-7.5694595590398697E-3</v>
      </c>
      <c r="N1003" s="11">
        <v>-0.13849098795553999</v>
      </c>
      <c r="O1003" s="11">
        <v>-0.14297614675615999</v>
      </c>
      <c r="P1003" s="11">
        <v>6.4487833422520097E-2</v>
      </c>
      <c r="Q1003" s="11"/>
      <c r="R1003" s="10" t="s">
        <v>1291</v>
      </c>
      <c r="S1003" s="11">
        <v>0.18164988769901</v>
      </c>
      <c r="T1003" s="11">
        <v>0.109658135525819</v>
      </c>
      <c r="U1003" s="11">
        <v>0.17564314333867001</v>
      </c>
      <c r="V1003" s="11">
        <v>5.89705145428399E-2</v>
      </c>
      <c r="W1003" s="11">
        <v>9.0676870258970005E-2</v>
      </c>
      <c r="X1003" s="11">
        <v>0.16652615270925</v>
      </c>
      <c r="Y1003" s="11">
        <v>-0.12592204708644</v>
      </c>
      <c r="Z1003" s="11">
        <v>-7.2184156775919397E-2</v>
      </c>
      <c r="AA1003" s="11">
        <v>-0.17279593432988999</v>
      </c>
      <c r="AB1003" s="11"/>
      <c r="AO1003" s="12"/>
      <c r="AR1003" s="13"/>
    </row>
    <row r="1004" spans="1:44" ht="18" hidden="1" customHeight="1" x14ac:dyDescent="0.3">
      <c r="A1004" s="3" t="s">
        <v>684</v>
      </c>
      <c r="B1004" s="10" t="s">
        <v>1262</v>
      </c>
      <c r="C1004" s="11">
        <v>0.39155664629900999</v>
      </c>
      <c r="D1004" s="11">
        <v>0.59932080779985997</v>
      </c>
      <c r="E1004" s="11">
        <v>0.20776416150085</v>
      </c>
      <c r="F1004" s="11"/>
      <c r="G1004" s="10" t="s">
        <v>1291</v>
      </c>
      <c r="H1004" s="11">
        <v>-0.146845255585006</v>
      </c>
      <c r="I1004" s="11">
        <v>-0.118567527041516</v>
      </c>
      <c r="J1004" s="11">
        <v>4.7887134913229899E-2</v>
      </c>
      <c r="K1004" s="11">
        <v>-0.21710131877162001</v>
      </c>
      <c r="L1004" s="11">
        <v>4.1443531742219902E-2</v>
      </c>
      <c r="M1004" s="11">
        <v>9.1883169331499204E-3</v>
      </c>
      <c r="N1004" s="11">
        <v>-6.0102493957120202E-2</v>
      </c>
      <c r="O1004" s="11">
        <v>0.11302229676187001</v>
      </c>
      <c r="P1004" s="11">
        <v>1.71233246129887E-4</v>
      </c>
      <c r="Q1004" s="11"/>
      <c r="R1004" s="10" t="s">
        <v>1291</v>
      </c>
      <c r="S1004" s="11">
        <v>-5.4684073123459902E-2</v>
      </c>
      <c r="T1004" s="11">
        <v>0.11991560902223999</v>
      </c>
      <c r="U1004" s="11">
        <v>-5.5885597492560099E-2</v>
      </c>
      <c r="V1004" s="11">
        <v>5.7324260458250002E-2</v>
      </c>
      <c r="W1004" s="11">
        <v>5.9796938747498397E-3</v>
      </c>
      <c r="X1004" s="11">
        <v>-6.0153593264980203E-2</v>
      </c>
      <c r="Y1004" s="11">
        <v>-0.24775795673185999</v>
      </c>
      <c r="Z1004" s="11">
        <v>-0.23222846792783999</v>
      </c>
      <c r="AA1004" s="11">
        <v>-0.30232553490501002</v>
      </c>
      <c r="AB1004" s="11"/>
      <c r="AO1004" s="12"/>
      <c r="AR1004" s="13"/>
    </row>
    <row r="1005" spans="1:44" ht="18" hidden="1" customHeight="1" x14ac:dyDescent="0.3">
      <c r="A1005" s="3" t="s">
        <v>830</v>
      </c>
      <c r="B1005" s="10" t="s">
        <v>1262</v>
      </c>
      <c r="C1005" s="11">
        <v>0.55317133971724097</v>
      </c>
      <c r="D1005" s="11">
        <v>0.59874139278041005</v>
      </c>
      <c r="E1005" s="11">
        <v>4.5570053063169497E-2</v>
      </c>
      <c r="F1005" s="11"/>
      <c r="G1005" s="10" t="s">
        <v>1291</v>
      </c>
      <c r="H1005" s="11">
        <v>-5.31308975148592E-2</v>
      </c>
      <c r="I1005" s="11">
        <v>4.9953689475820802E-2</v>
      </c>
      <c r="J1005" s="11">
        <v>-0.18390288975580901</v>
      </c>
      <c r="K1005" s="11">
        <v>-8.1127932599049907E-2</v>
      </c>
      <c r="L1005" s="11">
        <v>-2.87573450203507E-2</v>
      </c>
      <c r="M1005" s="11">
        <v>9.8421054483440101E-2</v>
      </c>
      <c r="N1005" s="11">
        <v>-0.11115508531854</v>
      </c>
      <c r="O1005" s="11">
        <v>-0.107999004782211</v>
      </c>
      <c r="P1005" s="11">
        <v>-0.11536718656963001</v>
      </c>
      <c r="Q1005" s="11"/>
      <c r="R1005" s="10" t="s">
        <v>1291</v>
      </c>
      <c r="S1005" s="11">
        <v>6.1989571374390103E-2</v>
      </c>
      <c r="T1005" s="11">
        <v>0.137801731992441</v>
      </c>
      <c r="U1005" s="11">
        <v>-0.10251193538917899</v>
      </c>
      <c r="V1005" s="11">
        <v>0.10797547957874</v>
      </c>
      <c r="W1005" s="11">
        <v>0.28429899579969897</v>
      </c>
      <c r="X1005" s="11">
        <v>1.2783951711839801E-2</v>
      </c>
      <c r="Y1005" s="11">
        <v>1.39283142205402E-2</v>
      </c>
      <c r="Z1005" s="11">
        <v>0.20015566796223</v>
      </c>
      <c r="AA1005" s="11">
        <v>1.10731245777007E-3</v>
      </c>
      <c r="AB1005" s="11"/>
      <c r="AO1005" s="12"/>
      <c r="AR1005" s="13"/>
    </row>
    <row r="1006" spans="1:44" ht="18" hidden="1" customHeight="1" x14ac:dyDescent="0.3">
      <c r="A1006" s="3" t="s">
        <v>975</v>
      </c>
      <c r="B1006" s="10" t="s">
        <v>1262</v>
      </c>
      <c r="C1006" s="11">
        <v>0.37825368013052002</v>
      </c>
      <c r="D1006" s="11">
        <v>0.59576130697100005</v>
      </c>
      <c r="E1006" s="11">
        <v>0.21750762684048</v>
      </c>
      <c r="F1006" s="11"/>
      <c r="G1006" s="10" t="s">
        <v>1291</v>
      </c>
      <c r="H1006" s="11">
        <v>9.5575957219519794E-2</v>
      </c>
      <c r="I1006" s="11">
        <v>-6.1940366552302199E-3</v>
      </c>
      <c r="J1006" s="11">
        <v>6.1099269555949999E-2</v>
      </c>
      <c r="K1006" s="11">
        <v>-0.11101124223387</v>
      </c>
      <c r="L1006" s="11">
        <v>-0.10286015846296</v>
      </c>
      <c r="M1006" s="11">
        <v>0.15341281523259001</v>
      </c>
      <c r="N1006" s="11">
        <v>-9.4386286901899704E-3</v>
      </c>
      <c r="O1006" s="11">
        <v>7.4775853097240205E-2</v>
      </c>
      <c r="P1006" s="11">
        <v>0.10482429410931</v>
      </c>
      <c r="Q1006" s="11"/>
      <c r="R1006" s="10" t="s">
        <v>1291</v>
      </c>
      <c r="S1006" s="11">
        <v>0.21602929761244</v>
      </c>
      <c r="T1006" s="11">
        <v>0.1385048764921</v>
      </c>
      <c r="U1006" s="11">
        <v>-0.17869698137354001</v>
      </c>
      <c r="V1006" s="11">
        <v>1.3864884998739901E-2</v>
      </c>
      <c r="W1006" s="11">
        <v>3.9814787179599999E-2</v>
      </c>
      <c r="X1006" s="11">
        <v>6.4326974966809794E-2</v>
      </c>
      <c r="Y1006" s="11">
        <v>-9.0505563528799904E-3</v>
      </c>
      <c r="Z1006" s="11">
        <v>0.24257299925315001</v>
      </c>
      <c r="AA1006" s="11">
        <v>0.10322642439491</v>
      </c>
      <c r="AB1006" s="11"/>
      <c r="AJ1006" s="3" t="s">
        <v>1294</v>
      </c>
      <c r="AO1006" s="12"/>
      <c r="AR1006" s="13"/>
    </row>
    <row r="1007" spans="1:44" ht="18" hidden="1" customHeight="1" x14ac:dyDescent="0.3">
      <c r="A1007" s="3" t="s">
        <v>605</v>
      </c>
      <c r="B1007" s="10" t="s">
        <v>1262</v>
      </c>
      <c r="C1007" s="11">
        <v>0.59461124972924995</v>
      </c>
      <c r="D1007" s="11">
        <v>0.54053167719791995</v>
      </c>
      <c r="E1007" s="11">
        <v>-5.4079572531330097E-2</v>
      </c>
      <c r="F1007" s="11"/>
      <c r="G1007" s="10" t="s">
        <v>1291</v>
      </c>
      <c r="H1007" s="11">
        <v>0.12115574542283</v>
      </c>
      <c r="I1007" s="11">
        <v>9.2665987432959798E-2</v>
      </c>
      <c r="J1007" s="11">
        <v>-0.18258143804978</v>
      </c>
      <c r="K1007" s="11">
        <v>5.3291924631740303E-2</v>
      </c>
      <c r="L1007" s="11">
        <v>-7.8153606912719997E-2</v>
      </c>
      <c r="M1007" s="11">
        <v>-0.29995672152203001</v>
      </c>
      <c r="N1007" s="11">
        <v>0.28798294671977998</v>
      </c>
      <c r="O1007" s="11">
        <v>0.26759987137885999</v>
      </c>
      <c r="P1007" s="11">
        <v>0.22081976837796999</v>
      </c>
      <c r="Q1007" s="11"/>
      <c r="R1007" s="10" t="s">
        <v>1291</v>
      </c>
      <c r="S1007" s="11">
        <v>-9.3969593595060005E-2</v>
      </c>
      <c r="T1007" s="11">
        <v>-5.30185049315599E-2</v>
      </c>
      <c r="U1007" s="11">
        <v>5.82445649471501E-2</v>
      </c>
      <c r="V1007" s="11">
        <v>-6.2046304138410099E-2</v>
      </c>
      <c r="W1007" s="11">
        <v>-0.35195632899814999</v>
      </c>
      <c r="X1007" s="11">
        <v>-0.19268019157913999</v>
      </c>
      <c r="Y1007" s="11">
        <v>-0.43686034603172003</v>
      </c>
      <c r="Z1007" s="11">
        <v>-0.40361794039269</v>
      </c>
      <c r="AA1007" s="11">
        <v>-0.34649456280089003</v>
      </c>
      <c r="AB1007" s="11"/>
      <c r="AO1007" s="12"/>
      <c r="AR1007" s="13"/>
    </row>
    <row r="1008" spans="1:44" ht="18" hidden="1" customHeight="1" x14ac:dyDescent="0.3">
      <c r="A1008" s="3" t="s">
        <v>1095</v>
      </c>
      <c r="B1008" s="10" t="s">
        <v>1262</v>
      </c>
      <c r="C1008" s="11">
        <v>0.416402495957789</v>
      </c>
      <c r="D1008" s="11">
        <v>0.59334566266963895</v>
      </c>
      <c r="E1008" s="11">
        <v>0.17694316671185001</v>
      </c>
      <c r="F1008" s="11"/>
      <c r="G1008" s="10" t="s">
        <v>1291</v>
      </c>
      <c r="H1008" s="11">
        <v>-0.25828549430742997</v>
      </c>
      <c r="I1008" s="11">
        <v>-0.16248952481192</v>
      </c>
      <c r="J1008" s="11">
        <v>-0.35036257076133998</v>
      </c>
      <c r="K1008" s="11">
        <v>9.1643152624359694E-2</v>
      </c>
      <c r="L1008" s="11">
        <v>-7.0746674953089603E-2</v>
      </c>
      <c r="M1008" s="11">
        <v>-0.15255803932378001</v>
      </c>
      <c r="N1008" s="11">
        <v>8.8172426957609906E-2</v>
      </c>
      <c r="O1008" s="11">
        <v>2.7963822193060001E-2</v>
      </c>
      <c r="P1008" s="11">
        <v>8.3507610652549899E-2</v>
      </c>
      <c r="Q1008" s="11"/>
      <c r="R1008" s="10" t="s">
        <v>1291</v>
      </c>
      <c r="S1008" s="11">
        <v>2.29764438699398E-2</v>
      </c>
      <c r="T1008" s="11">
        <v>0.25992727269974902</v>
      </c>
      <c r="U1008" s="11">
        <v>4.3125430596679899E-2</v>
      </c>
      <c r="V1008" s="11">
        <v>9.6377762676250506E-2</v>
      </c>
      <c r="W1008" s="11">
        <v>0.14304911179419999</v>
      </c>
      <c r="X1008" s="11">
        <v>0.14683828132196999</v>
      </c>
      <c r="Y1008" s="11">
        <v>-0.16506101335318901</v>
      </c>
      <c r="Z1008" s="11">
        <v>-7.1208722439269706E-2</v>
      </c>
      <c r="AA1008" s="11">
        <v>-0.17996691351982999</v>
      </c>
      <c r="AB1008" s="11"/>
      <c r="AG1008" s="3" t="s">
        <v>1294</v>
      </c>
      <c r="AJ1008" s="3" t="s">
        <v>1294</v>
      </c>
      <c r="AK1008" s="3" t="s">
        <v>1294</v>
      </c>
      <c r="AM1008" s="3" t="s">
        <v>1294</v>
      </c>
      <c r="AO1008" s="12"/>
      <c r="AR1008" s="13"/>
    </row>
    <row r="1009" spans="1:44" ht="18" hidden="1" customHeight="1" x14ac:dyDescent="0.3">
      <c r="A1009" s="3" t="s">
        <v>1068</v>
      </c>
      <c r="B1009" s="10" t="s">
        <v>1262</v>
      </c>
      <c r="C1009" s="11">
        <v>0.49797803754912001</v>
      </c>
      <c r="D1009" s="11">
        <v>0.59182263712309002</v>
      </c>
      <c r="E1009" s="11">
        <v>9.3844599573970303E-2</v>
      </c>
      <c r="F1009" s="11"/>
      <c r="G1009" s="10" t="s">
        <v>1291</v>
      </c>
      <c r="H1009" s="11">
        <v>7.1773007759489804E-2</v>
      </c>
      <c r="I1009" s="11">
        <v>-0.14926581753929999</v>
      </c>
      <c r="J1009" s="11">
        <v>-0.29322362444045003</v>
      </c>
      <c r="K1009" s="11">
        <v>8.9933858175580195E-2</v>
      </c>
      <c r="L1009" s="11">
        <v>-3.4741955297719999E-2</v>
      </c>
      <c r="M1009" s="11">
        <v>-9.1603805257129994E-2</v>
      </c>
      <c r="N1009" s="11">
        <v>-2.7362899849820099E-2</v>
      </c>
      <c r="O1009" s="11">
        <v>-0.22593455282455999</v>
      </c>
      <c r="P1009" s="11">
        <v>-4.2247513517959898E-2</v>
      </c>
      <c r="Q1009" s="11"/>
      <c r="R1009" s="10" t="s">
        <v>1291</v>
      </c>
      <c r="S1009" s="11">
        <v>0.14741007927513999</v>
      </c>
      <c r="T1009" s="11">
        <v>0.24495789828337</v>
      </c>
      <c r="U1009" s="11">
        <v>0.33739895620593002</v>
      </c>
      <c r="V1009" s="11">
        <v>-0.15968131442507</v>
      </c>
      <c r="W1009" s="11">
        <v>-0.14970289621319999</v>
      </c>
      <c r="X1009" s="11">
        <v>0.28408033886350997</v>
      </c>
      <c r="Y1009" s="11">
        <v>7.4471464703339804E-2</v>
      </c>
      <c r="Z1009" s="11">
        <v>-0.15587412946942</v>
      </c>
      <c r="AA1009" s="11">
        <v>-0.16984877349670999</v>
      </c>
      <c r="AB1009" s="11"/>
      <c r="AO1009" s="12"/>
      <c r="AR1009" s="13"/>
    </row>
    <row r="1010" spans="1:44" ht="18" hidden="1" customHeight="1" x14ac:dyDescent="0.3">
      <c r="A1010" s="3" t="s">
        <v>907</v>
      </c>
      <c r="B1010" s="10" t="s">
        <v>1262</v>
      </c>
      <c r="C1010" s="11">
        <v>0.53305251912854001</v>
      </c>
      <c r="D1010" s="11">
        <v>0.58911897225587895</v>
      </c>
      <c r="E1010" s="11">
        <v>5.6066453127339599E-2</v>
      </c>
      <c r="F1010" s="11"/>
      <c r="G1010" s="10" t="s">
        <v>1291</v>
      </c>
      <c r="H1010" s="11">
        <v>7.3858541057369997E-2</v>
      </c>
      <c r="I1010" s="11">
        <v>6.43303638168993E-2</v>
      </c>
      <c r="J1010" s="11">
        <v>-2.2998791784070601E-2</v>
      </c>
      <c r="K1010" s="11">
        <v>-0.16598847429843999</v>
      </c>
      <c r="L1010" s="11">
        <v>-0.42401387852792</v>
      </c>
      <c r="M1010" s="11">
        <v>-0.24916556783808999</v>
      </c>
      <c r="N1010" s="11">
        <v>-3.5399178432710302E-2</v>
      </c>
      <c r="O1010" s="11">
        <v>-8.0311178175420203E-2</v>
      </c>
      <c r="P1010" s="11">
        <v>-6.5077711766869897E-2</v>
      </c>
      <c r="Q1010" s="11"/>
      <c r="R1010" s="10" t="s">
        <v>1291</v>
      </c>
      <c r="S1010" s="11">
        <v>0.11118178570133</v>
      </c>
      <c r="T1010" s="11">
        <v>1.79911225785894E-2</v>
      </c>
      <c r="U1010" s="11">
        <v>6.8794805535879397E-2</v>
      </c>
      <c r="V1010" s="11">
        <v>0.29216898393343999</v>
      </c>
      <c r="W1010" s="11">
        <v>0.10089550399095</v>
      </c>
      <c r="X1010" s="11">
        <v>-0.10384094615862</v>
      </c>
      <c r="Y1010" s="11">
        <v>1.2826084721720799E-2</v>
      </c>
      <c r="Z1010" s="11">
        <v>-0.13458056366405999</v>
      </c>
      <c r="AA1010" s="11">
        <v>9.8571009114240701E-2</v>
      </c>
      <c r="AB1010" s="11"/>
      <c r="AO1010" s="12"/>
      <c r="AR1010" s="13"/>
    </row>
    <row r="1011" spans="1:44" ht="18" hidden="1" customHeight="1" x14ac:dyDescent="0.3">
      <c r="A1011" s="3" t="s">
        <v>791</v>
      </c>
      <c r="B1011" s="10" t="s">
        <v>1262</v>
      </c>
      <c r="C1011" s="11">
        <v>0.43143576186361998</v>
      </c>
      <c r="D1011" s="11">
        <v>0.58695988717127001</v>
      </c>
      <c r="E1011" s="11">
        <v>0.15552412530765</v>
      </c>
      <c r="F1011" s="11"/>
      <c r="G1011" s="10" t="s">
        <v>1291</v>
      </c>
      <c r="H1011" s="11">
        <v>0.25607243889001002</v>
      </c>
      <c r="I1011" s="11">
        <v>0.28756580161578998</v>
      </c>
      <c r="J1011" s="11">
        <v>0.21031128233501001</v>
      </c>
      <c r="K1011" s="11">
        <v>-0.18423435004711</v>
      </c>
      <c r="L1011" s="11">
        <v>-0.32945121792812998</v>
      </c>
      <c r="M1011" s="11">
        <v>-2.9424646101389802E-2</v>
      </c>
      <c r="N1011" s="11">
        <v>0.15907279724879</v>
      </c>
      <c r="O1011" s="11">
        <v>0.12959112162799</v>
      </c>
      <c r="P1011" s="11">
        <v>0.11046394848059</v>
      </c>
      <c r="Q1011" s="11"/>
      <c r="R1011" s="10" t="s">
        <v>1291</v>
      </c>
      <c r="S1011" s="11">
        <v>-3.34307117086299E-2</v>
      </c>
      <c r="T1011" s="11">
        <v>-4.867633380954E-2</v>
      </c>
      <c r="U1011" s="11">
        <v>0.12447207958808</v>
      </c>
      <c r="V1011" s="11">
        <v>3.6612656765910002E-2</v>
      </c>
      <c r="W1011" s="11">
        <v>0.14312314182871999</v>
      </c>
      <c r="X1011" s="11">
        <v>9.6061512826029802E-2</v>
      </c>
      <c r="Y1011" s="11">
        <v>0.11984352742134</v>
      </c>
      <c r="Z1011" s="11">
        <v>-0.10087552913547999</v>
      </c>
      <c r="AA1011" s="11">
        <v>-6.2927603448689903E-2</v>
      </c>
      <c r="AB1011" s="11"/>
      <c r="AM1011" s="3" t="s">
        <v>1294</v>
      </c>
      <c r="AO1011" s="12"/>
      <c r="AR1011" s="13"/>
    </row>
    <row r="1012" spans="1:44" ht="18" hidden="1" customHeight="1" x14ac:dyDescent="0.3">
      <c r="A1012" s="3" t="s">
        <v>738</v>
      </c>
      <c r="B1012" s="10" t="s">
        <v>1262</v>
      </c>
      <c r="C1012" s="11">
        <v>0.33693835269503802</v>
      </c>
      <c r="D1012" s="11">
        <v>0.586498404232908</v>
      </c>
      <c r="E1012" s="11">
        <v>0.24956005153787</v>
      </c>
      <c r="F1012" s="11"/>
      <c r="G1012" s="10" t="s">
        <v>1291</v>
      </c>
      <c r="H1012" s="11">
        <v>-0.192641510346444</v>
      </c>
      <c r="I1012" s="11">
        <v>-0.21625715000380599</v>
      </c>
      <c r="J1012" s="11">
        <v>-0.24526216079371899</v>
      </c>
      <c r="K1012" s="11">
        <v>-0.35130920945856298</v>
      </c>
      <c r="L1012" s="11">
        <v>-0.15370944399836001</v>
      </c>
      <c r="M1012" s="11">
        <v>-0.36821794453384099</v>
      </c>
      <c r="N1012" s="11">
        <v>-0.334632180483451</v>
      </c>
      <c r="O1012" s="11">
        <v>5.2914300995670099E-2</v>
      </c>
      <c r="P1012" s="11">
        <v>0.11724802531433</v>
      </c>
      <c r="Q1012" s="11"/>
      <c r="R1012" s="10" t="s">
        <v>1291</v>
      </c>
      <c r="S1012" s="11">
        <v>8.2353011820766001E-2</v>
      </c>
      <c r="T1012" s="11">
        <v>0.135842641805905</v>
      </c>
      <c r="U1012" s="11">
        <v>2.6103142559470001E-2</v>
      </c>
      <c r="V1012" s="11">
        <v>0.17860668653959999</v>
      </c>
      <c r="W1012" s="11">
        <v>3.9657097933889898E-2</v>
      </c>
      <c r="X1012" s="11">
        <v>-5.8755359484230101E-2</v>
      </c>
      <c r="Y1012" s="11">
        <v>-1.89739117165E-3</v>
      </c>
      <c r="Z1012" s="11">
        <v>0.35645695806214001</v>
      </c>
      <c r="AA1012" s="11">
        <v>-0.34754449232486001</v>
      </c>
      <c r="AB1012" s="11"/>
      <c r="AG1012" s="3" t="s">
        <v>1294</v>
      </c>
      <c r="AK1012" s="3" t="s">
        <v>1294</v>
      </c>
      <c r="AM1012" s="3" t="s">
        <v>1294</v>
      </c>
      <c r="AO1012" s="12"/>
      <c r="AR1012" s="13"/>
    </row>
    <row r="1013" spans="1:44" ht="18" hidden="1" customHeight="1" x14ac:dyDescent="0.3">
      <c r="A1013" s="3" t="s">
        <v>853</v>
      </c>
      <c r="B1013" s="10" t="s">
        <v>1262</v>
      </c>
      <c r="C1013" s="11">
        <v>0.46445077671124002</v>
      </c>
      <c r="D1013" s="11">
        <v>0.58647265207083998</v>
      </c>
      <c r="E1013" s="11">
        <v>0.1220218753596</v>
      </c>
      <c r="F1013" s="11"/>
      <c r="G1013" s="10" t="s">
        <v>1291</v>
      </c>
      <c r="H1013" s="11">
        <v>2.6589734759649999E-2</v>
      </c>
      <c r="I1013" s="11">
        <v>-6.0159821184730497E-2</v>
      </c>
      <c r="J1013" s="11">
        <v>-4.8133673989919898E-2</v>
      </c>
      <c r="K1013" s="11">
        <v>0.13937745740127999</v>
      </c>
      <c r="L1013" s="11">
        <v>0.16053403336593</v>
      </c>
      <c r="M1013" s="11">
        <v>0.14435873291906001</v>
      </c>
      <c r="N1013" s="11">
        <v>-0.15514484539203</v>
      </c>
      <c r="O1013" s="11">
        <v>-0.21264295720849999</v>
      </c>
      <c r="P1013" s="11">
        <v>-9.9263818403979798E-2</v>
      </c>
      <c r="Q1013" s="11"/>
      <c r="R1013" s="10" t="s">
        <v>1291</v>
      </c>
      <c r="S1013" s="11">
        <v>-4.9622333674900397E-2</v>
      </c>
      <c r="T1013" s="11">
        <v>9.6839329409625905E-5</v>
      </c>
      <c r="U1013" s="11">
        <v>-0.23946521771493001</v>
      </c>
      <c r="V1013" s="11">
        <v>1.5212063117080499E-2</v>
      </c>
      <c r="W1013" s="11">
        <v>-6.2798988349259205E-2</v>
      </c>
      <c r="X1013" s="11">
        <v>5.0256188566502004E-3</v>
      </c>
      <c r="Y1013" s="11">
        <v>-0.12895291555935001</v>
      </c>
      <c r="Z1013" s="11">
        <v>-0.22915549299148999</v>
      </c>
      <c r="AA1013" s="11">
        <v>-6.8453540873119501E-2</v>
      </c>
      <c r="AB1013" s="11"/>
      <c r="AF1013" s="3" t="s">
        <v>1294</v>
      </c>
      <c r="AG1013" s="3" t="s">
        <v>1294</v>
      </c>
      <c r="AK1013" s="3" t="s">
        <v>1294</v>
      </c>
      <c r="AO1013" s="12"/>
      <c r="AR1013" s="13"/>
    </row>
    <row r="1014" spans="1:44" ht="18" hidden="1" customHeight="1" x14ac:dyDescent="0.3">
      <c r="A1014" s="3" t="s">
        <v>717</v>
      </c>
      <c r="B1014" s="10" t="s">
        <v>1262</v>
      </c>
      <c r="C1014" s="11">
        <v>0.36602105353941</v>
      </c>
      <c r="D1014" s="11">
        <v>0.58628105452793999</v>
      </c>
      <c r="E1014" s="11">
        <v>0.22026000098852999</v>
      </c>
      <c r="F1014" s="11"/>
      <c r="G1014" s="10" t="s">
        <v>1291</v>
      </c>
      <c r="H1014" s="11">
        <v>0.12374742109716</v>
      </c>
      <c r="I1014" s="11">
        <v>0.22422466683938999</v>
      </c>
      <c r="J1014" s="11">
        <v>0.18963686226311999</v>
      </c>
      <c r="K1014" s="11">
        <v>-0.25911609808411001</v>
      </c>
      <c r="L1014" s="11">
        <v>5.5255666585240198E-2</v>
      </c>
      <c r="M1014" s="11">
        <v>0.25242575162079001</v>
      </c>
      <c r="N1014" s="11">
        <v>0.15512595304629001</v>
      </c>
      <c r="O1014" s="11">
        <v>0.31179107393292999</v>
      </c>
      <c r="P1014" s="11">
        <v>0.14901146846114</v>
      </c>
      <c r="Q1014" s="11"/>
      <c r="R1014" s="10" t="s">
        <v>1291</v>
      </c>
      <c r="S1014" s="11">
        <v>-0.11610022258098</v>
      </c>
      <c r="T1014" s="11">
        <v>-0.23112663726669999</v>
      </c>
      <c r="U1014" s="11">
        <v>-0.21682000380475</v>
      </c>
      <c r="V1014" s="11">
        <v>0.39457637590360001</v>
      </c>
      <c r="W1014" s="11">
        <v>3.7748766674260199E-2</v>
      </c>
      <c r="X1014" s="11">
        <v>0.33304203838668001</v>
      </c>
      <c r="Y1014" s="11">
        <v>-0.17109828749365999</v>
      </c>
      <c r="Z1014" s="11">
        <v>-0.16740565622588</v>
      </c>
      <c r="AA1014" s="11">
        <v>-7.4316064000470305E-2</v>
      </c>
      <c r="AB1014" s="11"/>
      <c r="AO1014" s="12"/>
      <c r="AR1014" s="13"/>
    </row>
    <row r="1015" spans="1:44" ht="18" hidden="1" customHeight="1" x14ac:dyDescent="0.3">
      <c r="A1015" s="3" t="s">
        <v>760</v>
      </c>
      <c r="B1015" s="10" t="s">
        <v>1262</v>
      </c>
      <c r="C1015" s="11">
        <v>0.52569287419253996</v>
      </c>
      <c r="D1015" s="11">
        <v>0.58618398573343</v>
      </c>
      <c r="E1015" s="11">
        <v>6.0491111540890201E-2</v>
      </c>
      <c r="F1015" s="11"/>
      <c r="G1015" s="10" t="s">
        <v>1291</v>
      </c>
      <c r="H1015" s="11">
        <v>1.67829406983095E-2</v>
      </c>
      <c r="I1015" s="11">
        <v>-6.3529798569899E-3</v>
      </c>
      <c r="J1015" s="11">
        <v>-1.2488318627497099E-3</v>
      </c>
      <c r="K1015" s="11">
        <v>0.10647862694545999</v>
      </c>
      <c r="L1015" s="11">
        <v>-0.10341396043346</v>
      </c>
      <c r="M1015" s="11">
        <v>0.11896648401227999</v>
      </c>
      <c r="N1015" s="11">
        <v>0.21660686557605899</v>
      </c>
      <c r="O1015" s="11">
        <v>2.57104406699993E-2</v>
      </c>
      <c r="P1015" s="11">
        <v>0.12874088560930999</v>
      </c>
      <c r="Q1015" s="11"/>
      <c r="R1015" s="10" t="s">
        <v>1291</v>
      </c>
      <c r="S1015" s="11">
        <v>-8.1879715222620497E-2</v>
      </c>
      <c r="T1015" s="11">
        <v>0.28889272115207998</v>
      </c>
      <c r="U1015" s="11">
        <v>7.6835913299169598E-2</v>
      </c>
      <c r="V1015" s="11">
        <v>-3.5084978128679702E-2</v>
      </c>
      <c r="W1015" s="11">
        <v>-3.4498355896230001E-2</v>
      </c>
      <c r="X1015" s="11">
        <v>2.03510173667798E-2</v>
      </c>
      <c r="Y1015" s="11">
        <v>8.2508926126196903E-3</v>
      </c>
      <c r="Z1015" s="11">
        <v>0.20944133336133899</v>
      </c>
      <c r="AA1015" s="11">
        <v>0.12906446147575901</v>
      </c>
      <c r="AB1015" s="11"/>
      <c r="AJ1015" s="3" t="s">
        <v>1294</v>
      </c>
      <c r="AO1015" s="12"/>
      <c r="AR1015" s="13"/>
    </row>
    <row r="1016" spans="1:44" ht="18" hidden="1" customHeight="1" x14ac:dyDescent="0.3">
      <c r="A1016" s="3" t="s">
        <v>829</v>
      </c>
      <c r="B1016" s="10" t="s">
        <v>1262</v>
      </c>
      <c r="C1016" s="11">
        <v>0.51800343754813005</v>
      </c>
      <c r="D1016" s="11">
        <v>0.58587875994284999</v>
      </c>
      <c r="E1016" s="11">
        <v>6.7875322394719703E-2</v>
      </c>
      <c r="F1016" s="11"/>
      <c r="G1016" s="10" t="s">
        <v>1291</v>
      </c>
      <c r="H1016" s="11">
        <v>-0.13275166240332001</v>
      </c>
      <c r="I1016" s="11">
        <v>-0.25382770069464</v>
      </c>
      <c r="J1016" s="11">
        <v>-0.28472084543197002</v>
      </c>
      <c r="K1016" s="11">
        <v>-0.22083155485583</v>
      </c>
      <c r="L1016" s="11">
        <v>0.10904771961548</v>
      </c>
      <c r="M1016" s="11">
        <v>-0.23452539005291101</v>
      </c>
      <c r="N1016" s="11">
        <v>-0.20579168709274001</v>
      </c>
      <c r="O1016" s="11">
        <v>-0.16892314774671899</v>
      </c>
      <c r="P1016" s="11">
        <v>-0.15641787076725899</v>
      </c>
      <c r="Q1016" s="11"/>
      <c r="R1016" s="10" t="s">
        <v>1291</v>
      </c>
      <c r="S1016" s="11">
        <v>7.1651440887860601E-2</v>
      </c>
      <c r="T1016" s="11">
        <v>0.22085580610534</v>
      </c>
      <c r="U1016" s="11">
        <v>0.49235145175208</v>
      </c>
      <c r="V1016" s="11">
        <v>-8.0634469811149898E-2</v>
      </c>
      <c r="W1016" s="11">
        <v>0.25350158619461999</v>
      </c>
      <c r="X1016" s="11">
        <v>7.5598133787679905E-2</v>
      </c>
      <c r="Y1016" s="11">
        <v>-0.14760002214088</v>
      </c>
      <c r="Z1016" s="11">
        <v>-7.2294721432269796E-2</v>
      </c>
      <c r="AA1016" s="11">
        <v>-0.24759368499011</v>
      </c>
      <c r="AB1016" s="11"/>
      <c r="AO1016" s="12"/>
      <c r="AR1016" s="13"/>
    </row>
    <row r="1017" spans="1:44" ht="18" customHeight="1" x14ac:dyDescent="0.3">
      <c r="A1017" s="3" t="s">
        <v>64</v>
      </c>
      <c r="B1017" s="10" t="s">
        <v>1262</v>
      </c>
      <c r="C1017" s="11">
        <v>1.1103278751966801</v>
      </c>
      <c r="D1017" s="11">
        <v>2.9663423653599001</v>
      </c>
      <c r="E1017" s="11">
        <v>1.8560144901632201</v>
      </c>
      <c r="F1017" s="11"/>
      <c r="G1017" s="10" t="s">
        <v>1268</v>
      </c>
      <c r="H1017" s="11">
        <v>0.10536069922393</v>
      </c>
      <c r="I1017" s="11">
        <v>-8.0353350875240107E-2</v>
      </c>
      <c r="J1017" s="11">
        <v>-6.1845286712489698E-2</v>
      </c>
      <c r="K1017" s="11">
        <v>-0.64776890579805002</v>
      </c>
      <c r="L1017" s="11">
        <v>-0.99709741938885998</v>
      </c>
      <c r="M1017" s="11">
        <v>-1.30229940620137</v>
      </c>
      <c r="N1017" s="11">
        <v>-0.18123281171955</v>
      </c>
      <c r="O1017" s="11">
        <v>-1.1209119360763899</v>
      </c>
      <c r="P1017" s="11">
        <v>-1.09646327568994</v>
      </c>
      <c r="Q1017" s="11"/>
      <c r="R1017" s="10" t="s">
        <v>1276</v>
      </c>
      <c r="S1017" s="11">
        <v>0.20630895682638001</v>
      </c>
      <c r="T1017" s="11">
        <v>0.19195705599051999</v>
      </c>
      <c r="U1017" s="11">
        <v>0.12146522420387</v>
      </c>
      <c r="V1017" s="11">
        <v>-9.1177814358520196E-2</v>
      </c>
      <c r="W1017" s="11">
        <v>-1.23012575785168</v>
      </c>
      <c r="X1017" s="11">
        <v>-0.37377079141737002</v>
      </c>
      <c r="Y1017" s="11">
        <v>-4.1712472278620197E-2</v>
      </c>
      <c r="Z1017" s="11">
        <v>0.115072127164979</v>
      </c>
      <c r="AA1017" s="11">
        <v>-0.12279894285342099</v>
      </c>
      <c r="AB1017" s="11"/>
      <c r="AO1017" s="12"/>
      <c r="AR1017" s="13"/>
    </row>
    <row r="1018" spans="1:44" ht="18" hidden="1" customHeight="1" x14ac:dyDescent="0.3">
      <c r="A1018" s="3" t="s">
        <v>1046</v>
      </c>
      <c r="B1018" s="10" t="s">
        <v>1262</v>
      </c>
      <c r="C1018" s="11">
        <v>8.1161025664040001E-2</v>
      </c>
      <c r="D1018" s="11">
        <v>2.7257546722928399</v>
      </c>
      <c r="E1018" s="11">
        <v>2.6445936466287998</v>
      </c>
      <c r="F1018" s="11"/>
      <c r="G1018" s="10" t="s">
        <v>1291</v>
      </c>
      <c r="H1018" s="11">
        <v>-0.14238953033063001</v>
      </c>
      <c r="I1018" s="11">
        <v>-0.10453456514944</v>
      </c>
      <c r="J1018" s="11">
        <v>-1.6422793694920401E-2</v>
      </c>
      <c r="K1018" s="11">
        <v>0.1354781409578</v>
      </c>
      <c r="L1018" s="11">
        <v>-3.09782349787899E-2</v>
      </c>
      <c r="M1018" s="11">
        <v>4.4089624406090003E-2</v>
      </c>
      <c r="N1018" s="11">
        <v>-6.7713183559169998E-2</v>
      </c>
      <c r="O1018" s="11">
        <v>-0.36621860692819003</v>
      </c>
      <c r="P1018" s="11">
        <v>-0.21083236598117999</v>
      </c>
      <c r="Q1018" s="11"/>
      <c r="R1018" s="10" t="s">
        <v>1291</v>
      </c>
      <c r="S1018" s="11">
        <v>0.14509053446350001</v>
      </c>
      <c r="T1018" s="11">
        <v>0.33793850706979001</v>
      </c>
      <c r="U1018" s="11">
        <v>0.15570893656029</v>
      </c>
      <c r="V1018" s="11">
        <v>8.9965814774629796E-2</v>
      </c>
      <c r="W1018" s="11">
        <v>-0.17473330125986999</v>
      </c>
      <c r="X1018" s="11">
        <v>0.11678132634146</v>
      </c>
      <c r="Y1018" s="11">
        <v>-0.18665298218625001</v>
      </c>
      <c r="Z1018" s="11">
        <v>-6.4826334538699903E-2</v>
      </c>
      <c r="AA1018" s="11">
        <v>-0.39017122778007002</v>
      </c>
      <c r="AB1018" s="11"/>
      <c r="AG1018" s="3" t="s">
        <v>1294</v>
      </c>
      <c r="AK1018" s="3" t="s">
        <v>1294</v>
      </c>
      <c r="AL1018" s="3" t="s">
        <v>1294</v>
      </c>
      <c r="AM1018" s="3" t="s">
        <v>1294</v>
      </c>
      <c r="AO1018" s="12"/>
      <c r="AR1018" s="13"/>
    </row>
    <row r="1019" spans="1:44" ht="18" customHeight="1" x14ac:dyDescent="0.3">
      <c r="A1019" s="3" t="s">
        <v>294</v>
      </c>
      <c r="B1019" s="10" t="s">
        <v>1262</v>
      </c>
      <c r="C1019" s="11">
        <v>0.95179760812821002</v>
      </c>
      <c r="D1019" s="11">
        <v>2.61606766928894</v>
      </c>
      <c r="E1019" s="11">
        <v>1.66427006116073</v>
      </c>
      <c r="F1019" s="11"/>
      <c r="G1019" s="10" t="s">
        <v>1268</v>
      </c>
      <c r="H1019" s="11">
        <v>-0.381135149103771</v>
      </c>
      <c r="I1019" s="11">
        <v>-0.26609890374256001</v>
      </c>
      <c r="J1019" s="11">
        <v>-0.57969721398189</v>
      </c>
      <c r="K1019" s="11">
        <v>-0.51838511325601</v>
      </c>
      <c r="L1019" s="11">
        <v>-0.27769258970808097</v>
      </c>
      <c r="M1019" s="11">
        <v>-0.39530517434470003</v>
      </c>
      <c r="N1019" s="11">
        <v>-0.5075855267935</v>
      </c>
      <c r="O1019" s="11">
        <v>-1.06006585277281</v>
      </c>
      <c r="P1019" s="11">
        <v>-0.94986934046178995</v>
      </c>
      <c r="Q1019" s="11"/>
      <c r="R1019" s="10" t="s">
        <v>1273</v>
      </c>
      <c r="S1019" s="11">
        <v>-0.25070011865399</v>
      </c>
      <c r="T1019" s="11">
        <v>0.19140500158814999</v>
      </c>
      <c r="U1019" s="11">
        <v>0.11098378067259</v>
      </c>
      <c r="V1019" s="11">
        <v>-0.23931149919373099</v>
      </c>
      <c r="W1019" s="11">
        <v>-0.44241494695459099</v>
      </c>
      <c r="X1019" s="11">
        <v>-0.55317519615140998</v>
      </c>
      <c r="Y1019" s="11">
        <v>-0.30567078206974102</v>
      </c>
      <c r="Z1019" s="11">
        <v>-0.44988813415183099</v>
      </c>
      <c r="AA1019" s="11">
        <v>-0.59973662411705997</v>
      </c>
      <c r="AB1019" s="11"/>
      <c r="AD1019" s="3" t="s">
        <v>1294</v>
      </c>
      <c r="AE1019" s="3" t="s">
        <v>1294</v>
      </c>
      <c r="AF1019" s="3" t="s">
        <v>1294</v>
      </c>
      <c r="AG1019" s="3" t="s">
        <v>1294</v>
      </c>
      <c r="AJ1019" s="3" t="s">
        <v>1294</v>
      </c>
      <c r="AO1019" s="12"/>
      <c r="AR1019" s="13"/>
    </row>
    <row r="1020" spans="1:44" ht="18" hidden="1" customHeight="1" x14ac:dyDescent="0.3">
      <c r="A1020" s="3" t="s">
        <v>822</v>
      </c>
      <c r="B1020" s="10" t="s">
        <v>1262</v>
      </c>
      <c r="C1020" s="11">
        <v>2.3405878381310301E-2</v>
      </c>
      <c r="D1020" s="11">
        <v>2.3261209390022302</v>
      </c>
      <c r="E1020" s="11">
        <v>2.3027150606209199</v>
      </c>
      <c r="F1020" s="11"/>
      <c r="G1020" s="10" t="s">
        <v>1291</v>
      </c>
      <c r="H1020" s="11">
        <v>-0.25288353504238098</v>
      </c>
      <c r="I1020" s="11">
        <v>-0.14624966498204001</v>
      </c>
      <c r="J1020" s="11">
        <v>-2.5691531834820799E-2</v>
      </c>
      <c r="K1020" s="11">
        <v>0.186771921998241</v>
      </c>
      <c r="L1020" s="11">
        <v>-0.20017899579803</v>
      </c>
      <c r="M1020" s="11">
        <v>0.54436650298833</v>
      </c>
      <c r="N1020" s="11">
        <v>0.13118876406003999</v>
      </c>
      <c r="O1020" s="11">
        <v>0.48661553299714</v>
      </c>
      <c r="P1020" s="11">
        <v>0.58158466334992998</v>
      </c>
      <c r="Q1020" s="11"/>
      <c r="R1020" s="10" t="s">
        <v>1291</v>
      </c>
      <c r="S1020" s="11">
        <v>-8.3673619965689602E-2</v>
      </c>
      <c r="T1020" s="11">
        <v>0.12662702002510101</v>
      </c>
      <c r="U1020" s="11">
        <v>0.51867900057978999</v>
      </c>
      <c r="V1020" s="11">
        <v>8.0520771127249993E-2</v>
      </c>
      <c r="W1020" s="11">
        <v>0.40463114252221999</v>
      </c>
      <c r="X1020" s="11">
        <v>0.18473712685688001</v>
      </c>
      <c r="Y1020" s="11">
        <v>-7.0679045632159501E-2</v>
      </c>
      <c r="Z1020" s="11">
        <v>0.51229476336080004</v>
      </c>
      <c r="AA1020" s="11">
        <v>-0.44337092341788997</v>
      </c>
      <c r="AB1020" s="11"/>
      <c r="AJ1020" s="3" t="s">
        <v>1294</v>
      </c>
      <c r="AK1020" s="3" t="s">
        <v>1294</v>
      </c>
      <c r="AL1020" s="3" t="s">
        <v>1294</v>
      </c>
      <c r="AM1020" s="3" t="s">
        <v>1294</v>
      </c>
      <c r="AO1020" s="12"/>
      <c r="AR1020" s="13"/>
    </row>
    <row r="1021" spans="1:44" ht="18" hidden="1" customHeight="1" x14ac:dyDescent="0.3">
      <c r="A1021" s="3" t="s">
        <v>946</v>
      </c>
      <c r="B1021" s="10" t="s">
        <v>1262</v>
      </c>
      <c r="C1021" s="11">
        <v>0.12812864095276799</v>
      </c>
      <c r="D1021" s="11">
        <v>2.0558532900330801</v>
      </c>
      <c r="E1021" s="11">
        <v>1.9277246490803099</v>
      </c>
      <c r="F1021" s="11"/>
      <c r="G1021" s="10" t="s">
        <v>1291</v>
      </c>
      <c r="H1021" s="11">
        <v>-0.18718204356947099</v>
      </c>
      <c r="I1021" s="11">
        <v>-0.12663706382215001</v>
      </c>
      <c r="J1021" s="11">
        <v>-2.4819075109610001E-2</v>
      </c>
      <c r="K1021" s="11">
        <v>-3.8320973262239398E-2</v>
      </c>
      <c r="L1021" s="11">
        <v>0.14690834192498101</v>
      </c>
      <c r="M1021" s="11">
        <v>0.448211303489151</v>
      </c>
      <c r="N1021" s="11">
        <v>-6.7272019760501706E-2</v>
      </c>
      <c r="O1021" s="11">
        <v>-6.6174907553900694E-2</v>
      </c>
      <c r="P1021" s="11">
        <v>-0.10704799098709999</v>
      </c>
      <c r="Q1021" s="11"/>
      <c r="R1021" s="10" t="s">
        <v>1291</v>
      </c>
      <c r="S1021" s="11">
        <v>2.71856270303097E-2</v>
      </c>
      <c r="T1021" s="11">
        <v>-3.3299142728111499E-2</v>
      </c>
      <c r="U1021" s="11">
        <v>-4.8447410186790697E-2</v>
      </c>
      <c r="V1021" s="11">
        <v>-4.4135757272579602E-2</v>
      </c>
      <c r="W1021" s="11">
        <v>-0.176254598171418</v>
      </c>
      <c r="X1021" s="11">
        <v>-0.24774553851181799</v>
      </c>
      <c r="Y1021" s="11">
        <v>-0.1080254548912</v>
      </c>
      <c r="Z1021" s="11">
        <v>-6.2950047940299597E-2</v>
      </c>
      <c r="AA1021" s="11">
        <v>-7.29691462780995E-2</v>
      </c>
      <c r="AB1021" s="11"/>
      <c r="AD1021" s="3" t="s">
        <v>1294</v>
      </c>
      <c r="AG1021" s="3" t="s">
        <v>1294</v>
      </c>
      <c r="AJ1021" s="3" t="s">
        <v>1294</v>
      </c>
      <c r="AO1021" s="12"/>
      <c r="AR1021" s="13"/>
    </row>
    <row r="1022" spans="1:44" ht="18" hidden="1" customHeight="1" x14ac:dyDescent="0.3">
      <c r="A1022" s="3" t="s">
        <v>495</v>
      </c>
      <c r="B1022" s="10" t="s">
        <v>1262</v>
      </c>
      <c r="C1022" s="11">
        <v>-1.1066925450312199</v>
      </c>
      <c r="D1022" s="11">
        <v>0.87156930393776999</v>
      </c>
      <c r="E1022" s="11">
        <v>1.97826184896899</v>
      </c>
      <c r="F1022" s="11"/>
      <c r="G1022" s="10" t="s">
        <v>1291</v>
      </c>
      <c r="H1022" s="11">
        <v>0.16486485327188899</v>
      </c>
      <c r="I1022" s="11">
        <v>0.16853479858942899</v>
      </c>
      <c r="J1022" s="11">
        <v>-0.14373601505253999</v>
      </c>
      <c r="K1022" s="11">
        <v>0.40097596000263003</v>
      </c>
      <c r="L1022" s="11">
        <v>-0.26419954332339002</v>
      </c>
      <c r="M1022" s="11">
        <v>-4.8393196130350098E-2</v>
      </c>
      <c r="N1022" s="11">
        <v>0.42256913269605001</v>
      </c>
      <c r="O1022" s="11">
        <v>0.22525550396571001</v>
      </c>
      <c r="P1022" s="11">
        <v>0.22116474447282999</v>
      </c>
      <c r="Q1022" s="11"/>
      <c r="R1022" s="10" t="s">
        <v>1277</v>
      </c>
      <c r="S1022" s="11">
        <v>0.82152258820781998</v>
      </c>
      <c r="T1022" s="11">
        <v>0.56820940946597998</v>
      </c>
      <c r="U1022" s="11">
        <v>1.10987819179695</v>
      </c>
      <c r="V1022" s="11">
        <v>0.10749900572024</v>
      </c>
      <c r="W1022" s="11">
        <v>-0.24442988269939001</v>
      </c>
      <c r="X1022" s="11">
        <v>0.30725741877351997</v>
      </c>
      <c r="Y1022" s="11">
        <v>0.51315410497463998</v>
      </c>
      <c r="Z1022" s="11">
        <v>0.52384123960337003</v>
      </c>
      <c r="AA1022" s="11">
        <v>0.516362756576489</v>
      </c>
      <c r="AB1022" s="11"/>
      <c r="AO1022" s="12"/>
      <c r="AR1022" s="13"/>
    </row>
    <row r="1023" spans="1:44" ht="18" hidden="1" customHeight="1" x14ac:dyDescent="0.3">
      <c r="A1023" s="3" t="s">
        <v>80</v>
      </c>
      <c r="B1023" s="10" t="s">
        <v>1262</v>
      </c>
      <c r="C1023" s="11">
        <v>0.600098810865211</v>
      </c>
      <c r="D1023" s="11">
        <v>1.7132300851211899</v>
      </c>
      <c r="E1023" s="11">
        <v>1.11313127425598</v>
      </c>
      <c r="F1023" s="11"/>
      <c r="G1023" s="10" t="s">
        <v>1291</v>
      </c>
      <c r="H1023" s="11">
        <v>-0.11616216224622999</v>
      </c>
      <c r="I1023" s="11">
        <v>-0.14941317858305</v>
      </c>
      <c r="J1023" s="11">
        <v>-0.32516177473371</v>
      </c>
      <c r="K1023" s="11">
        <v>-2.4526744999160001E-2</v>
      </c>
      <c r="L1023" s="11">
        <v>0.42255028684228002</v>
      </c>
      <c r="M1023" s="11">
        <v>0.26503966294331999</v>
      </c>
      <c r="N1023" s="11">
        <v>0.32569070259132998</v>
      </c>
      <c r="O1023" s="11">
        <v>0.30518748945958901</v>
      </c>
      <c r="P1023" s="11">
        <v>0.25801867036144999</v>
      </c>
      <c r="Q1023" s="11"/>
      <c r="R1023" s="10" t="s">
        <v>1291</v>
      </c>
      <c r="S1023" s="11">
        <v>-4.4040237820270001E-2</v>
      </c>
      <c r="T1023" s="11">
        <v>-0.12071463944933999</v>
      </c>
      <c r="U1023" s="11">
        <v>-0.12377146843407</v>
      </c>
      <c r="V1023" s="11">
        <v>-0.12708365766662999</v>
      </c>
      <c r="W1023" s="11">
        <v>-0.25309892218905</v>
      </c>
      <c r="X1023" s="11">
        <v>0.32253106177207003</v>
      </c>
      <c r="Y1023" s="11">
        <v>0.38038700943239001</v>
      </c>
      <c r="Z1023" s="11">
        <v>0.29001693087461999</v>
      </c>
      <c r="AA1023" s="11">
        <v>0.30459855078157</v>
      </c>
      <c r="AB1023" s="11"/>
      <c r="AG1023" s="3" t="s">
        <v>1294</v>
      </c>
      <c r="AO1023" s="12"/>
      <c r="AR1023" s="13"/>
    </row>
    <row r="1024" spans="1:44" ht="18" hidden="1" customHeight="1" x14ac:dyDescent="0.3">
      <c r="A1024" s="3" t="s">
        <v>909</v>
      </c>
      <c r="B1024" s="10" t="s">
        <v>1262</v>
      </c>
      <c r="C1024" s="11">
        <v>0.40515573646528003</v>
      </c>
      <c r="D1024" s="11">
        <v>1.63044441377701</v>
      </c>
      <c r="E1024" s="11">
        <v>1.22528867731173</v>
      </c>
      <c r="F1024" s="11"/>
      <c r="G1024" s="10" t="s">
        <v>1291</v>
      </c>
      <c r="H1024" s="11">
        <v>4.1942812656170503E-2</v>
      </c>
      <c r="I1024" s="11">
        <v>7.4940144766900502E-2</v>
      </c>
      <c r="J1024" s="11">
        <v>0.10809339413639001</v>
      </c>
      <c r="K1024" s="11">
        <v>-0.21205673759662999</v>
      </c>
      <c r="L1024" s="11">
        <v>9.1406524263620198E-2</v>
      </c>
      <c r="M1024" s="11">
        <v>0.1059564315405</v>
      </c>
      <c r="N1024" s="11">
        <v>0.14518585919248</v>
      </c>
      <c r="O1024" s="11">
        <v>7.9822919131220096E-2</v>
      </c>
      <c r="P1024" s="11">
        <v>7.4566362868990793E-2</v>
      </c>
      <c r="Q1024" s="11"/>
      <c r="R1024" s="10" t="s">
        <v>1291</v>
      </c>
      <c r="S1024" s="11">
        <v>-0.16338016241469999</v>
      </c>
      <c r="T1024" s="11">
        <v>-3.1806717597180303E-2</v>
      </c>
      <c r="U1024" s="11">
        <v>-8.0006457599350406E-2</v>
      </c>
      <c r="V1024" s="11">
        <v>-2.2540563416110399E-2</v>
      </c>
      <c r="W1024" s="11">
        <v>2.1727634197730199E-2</v>
      </c>
      <c r="X1024" s="11">
        <v>-0.19512938843978</v>
      </c>
      <c r="Y1024" s="11">
        <v>0.12790927957943901</v>
      </c>
      <c r="Z1024" s="11">
        <v>-8.1356192630500396E-2</v>
      </c>
      <c r="AA1024" s="11">
        <v>0.11227255399987</v>
      </c>
      <c r="AB1024" s="11"/>
      <c r="AG1024" s="3" t="s">
        <v>1294</v>
      </c>
      <c r="AK1024" s="3" t="s">
        <v>1294</v>
      </c>
      <c r="AO1024" s="12"/>
      <c r="AR1024" s="13"/>
    </row>
    <row r="1025" spans="1:44" ht="18" hidden="1" customHeight="1" x14ac:dyDescent="0.3">
      <c r="A1025" s="3" t="s">
        <v>205</v>
      </c>
      <c r="B1025" s="10" t="s">
        <v>1262</v>
      </c>
      <c r="C1025" s="11">
        <v>0.71315754858330005</v>
      </c>
      <c r="D1025" s="11">
        <v>1.62630429302641</v>
      </c>
      <c r="E1025" s="11">
        <v>0.91314674444310995</v>
      </c>
      <c r="F1025" s="11"/>
      <c r="G1025" s="10" t="s">
        <v>1291</v>
      </c>
      <c r="H1025" s="11">
        <v>-0.19731609269083999</v>
      </c>
      <c r="I1025" s="11">
        <v>-0.18170278133452999</v>
      </c>
      <c r="J1025" s="11">
        <v>1.8850045735229901E-2</v>
      </c>
      <c r="K1025" s="11">
        <v>-7.6520313214400101E-2</v>
      </c>
      <c r="L1025" s="11">
        <v>0.45358611146459998</v>
      </c>
      <c r="M1025" s="11">
        <v>-0.40090325226707002</v>
      </c>
      <c r="N1025" s="11">
        <v>-3.04915029199599E-2</v>
      </c>
      <c r="O1025" s="11">
        <v>-0.42686445918513</v>
      </c>
      <c r="P1025" s="11">
        <v>-8.0598783619370007E-2</v>
      </c>
      <c r="Q1025" s="11"/>
      <c r="R1025" s="10" t="s">
        <v>1291</v>
      </c>
      <c r="S1025" s="11">
        <v>-5.0961897413470202E-2</v>
      </c>
      <c r="T1025" s="11">
        <v>0.12926269901231</v>
      </c>
      <c r="U1025" s="11">
        <v>0.22954188199789</v>
      </c>
      <c r="V1025" s="11">
        <v>9.6722947484209995E-2</v>
      </c>
      <c r="W1025" s="11">
        <v>-8.7729321962190202E-2</v>
      </c>
      <c r="X1025" s="11">
        <v>-2.46497966958499E-2</v>
      </c>
      <c r="Y1025" s="11">
        <v>-7.8664866544020398E-2</v>
      </c>
      <c r="Z1025" s="11">
        <v>-0.39053917519657</v>
      </c>
      <c r="AA1025" s="11">
        <v>-9.1917367609109804E-2</v>
      </c>
      <c r="AB1025" s="11"/>
      <c r="AG1025" s="3" t="s">
        <v>1294</v>
      </c>
      <c r="AJ1025" s="3" t="s">
        <v>1294</v>
      </c>
      <c r="AK1025" s="3" t="s">
        <v>1294</v>
      </c>
      <c r="AO1025" s="12"/>
      <c r="AR1025" s="13"/>
    </row>
    <row r="1026" spans="1:44" ht="18" hidden="1" customHeight="1" x14ac:dyDescent="0.3">
      <c r="A1026" s="3" t="s">
        <v>802</v>
      </c>
      <c r="B1026" s="10" t="s">
        <v>1262</v>
      </c>
      <c r="C1026" s="11">
        <v>6.6012014245739895E-2</v>
      </c>
      <c r="D1026" s="11">
        <v>1.50539420079568</v>
      </c>
      <c r="E1026" s="11">
        <v>1.4393821865499401</v>
      </c>
      <c r="F1026" s="11"/>
      <c r="G1026" s="10" t="s">
        <v>1291</v>
      </c>
      <c r="H1026" s="11">
        <v>0.12679088651744</v>
      </c>
      <c r="I1026" s="11">
        <v>8.3444479357459994E-2</v>
      </c>
      <c r="J1026" s="11">
        <v>0.36484774484304</v>
      </c>
      <c r="K1026" s="11">
        <v>0.28137079980967999</v>
      </c>
      <c r="L1026" s="11">
        <v>5.2181502978330102E-2</v>
      </c>
      <c r="M1026" s="11">
        <v>0.30560329279317999</v>
      </c>
      <c r="N1026" s="11">
        <v>0.26855275478884</v>
      </c>
      <c r="O1026" s="11">
        <v>9.5709779603539297E-2</v>
      </c>
      <c r="P1026" s="11">
        <v>0.44074739749665998</v>
      </c>
      <c r="Q1026" s="11"/>
      <c r="R1026" s="10" t="s">
        <v>1291</v>
      </c>
      <c r="S1026" s="11">
        <v>-1.8978921402089899E-2</v>
      </c>
      <c r="T1026" s="11">
        <v>-0.24404424346108999</v>
      </c>
      <c r="U1026" s="11">
        <v>-0.25563342239907</v>
      </c>
      <c r="V1026" s="11">
        <v>8.1149692326120307E-2</v>
      </c>
      <c r="W1026" s="11">
        <v>0.13879912741368</v>
      </c>
      <c r="X1026" s="11">
        <v>0.13244886419738999</v>
      </c>
      <c r="Y1026" s="11">
        <v>-0.10941123424532</v>
      </c>
      <c r="Z1026" s="11">
        <v>0.17640159564908001</v>
      </c>
      <c r="AA1026" s="11">
        <v>-6.3863690304500204E-2</v>
      </c>
      <c r="AB1026" s="11"/>
      <c r="AO1026" s="12"/>
      <c r="AR1026" s="13"/>
    </row>
    <row r="1027" spans="1:44" ht="18" hidden="1" customHeight="1" x14ac:dyDescent="0.3">
      <c r="A1027" s="3" t="s">
        <v>790</v>
      </c>
      <c r="B1027" s="10" t="s">
        <v>1262</v>
      </c>
      <c r="C1027" s="11">
        <v>0.29504293459655001</v>
      </c>
      <c r="D1027" s="11">
        <v>1.4826742669192501</v>
      </c>
      <c r="E1027" s="11">
        <v>1.1876313323226999</v>
      </c>
      <c r="F1027" s="11"/>
      <c r="G1027" s="10" t="s">
        <v>1291</v>
      </c>
      <c r="H1027" s="11">
        <v>-5.8331010626610599E-2</v>
      </c>
      <c r="I1027" s="11">
        <v>-4.7206474848440601E-2</v>
      </c>
      <c r="J1027" s="11">
        <v>0.14873631660632999</v>
      </c>
      <c r="K1027" s="11">
        <v>4.7511342627940302E-2</v>
      </c>
      <c r="L1027" s="11">
        <v>9.0518366275880197E-2</v>
      </c>
      <c r="M1027" s="11">
        <v>3.3237606479500102E-2</v>
      </c>
      <c r="N1027" s="11">
        <v>1.36786692046105E-2</v>
      </c>
      <c r="O1027" s="11">
        <v>0.18658307319479001</v>
      </c>
      <c r="P1027" s="11">
        <v>-2.9737691176139301E-2</v>
      </c>
      <c r="Q1027" s="11"/>
      <c r="R1027" s="10" t="s">
        <v>1291</v>
      </c>
      <c r="S1027" s="11">
        <v>5.2641510629689997E-2</v>
      </c>
      <c r="T1027" s="11">
        <v>5.6408969948320099E-2</v>
      </c>
      <c r="U1027" s="11">
        <v>3.5578926034689901E-2</v>
      </c>
      <c r="V1027" s="11">
        <v>1.8154500530480198E-2</v>
      </c>
      <c r="W1027" s="11">
        <v>8.9794929891710701E-2</v>
      </c>
      <c r="X1027" s="11">
        <v>9.3970239048149801E-2</v>
      </c>
      <c r="Y1027" s="11">
        <v>5.75879427925194E-2</v>
      </c>
      <c r="Z1027" s="11">
        <v>5.8997017340949802E-2</v>
      </c>
      <c r="AA1027" s="11">
        <v>0.19255860224786001</v>
      </c>
      <c r="AB1027" s="11"/>
      <c r="AO1027" s="12"/>
      <c r="AR1027" s="13"/>
    </row>
    <row r="1028" spans="1:44" ht="18" hidden="1" customHeight="1" x14ac:dyDescent="0.3">
      <c r="A1028" s="3" t="s">
        <v>734</v>
      </c>
      <c r="B1028" s="10" t="s">
        <v>1262</v>
      </c>
      <c r="C1028" s="11">
        <v>-0.4992851637174</v>
      </c>
      <c r="D1028" s="11">
        <v>0.94081913794159</v>
      </c>
      <c r="E1028" s="11">
        <v>1.4401043016589901</v>
      </c>
      <c r="F1028" s="11"/>
      <c r="G1028" s="10" t="s">
        <v>1264</v>
      </c>
      <c r="H1028" s="11">
        <v>0.20488469264607001</v>
      </c>
      <c r="I1028" s="11">
        <v>0.19725445896942001</v>
      </c>
      <c r="J1028" s="11">
        <v>0.16798083006538</v>
      </c>
      <c r="K1028" s="11">
        <v>0.21246253858226999</v>
      </c>
      <c r="L1028" s="11">
        <v>0.24295455262426</v>
      </c>
      <c r="M1028" s="11">
        <v>0.60532090385907</v>
      </c>
      <c r="N1028" s="11">
        <v>0.22317844104324999</v>
      </c>
      <c r="O1028" s="11">
        <v>6.6023607533590004E-2</v>
      </c>
      <c r="P1028" s="11">
        <v>-9.2569273163590496E-2</v>
      </c>
      <c r="Q1028" s="11"/>
      <c r="R1028" s="10" t="s">
        <v>1291</v>
      </c>
      <c r="S1028" s="11">
        <v>9.3690601242119698E-2</v>
      </c>
      <c r="T1028" s="11">
        <v>0.21632237569283899</v>
      </c>
      <c r="U1028" s="11">
        <v>0.17955076503014999</v>
      </c>
      <c r="V1028" s="11">
        <v>-0.16233188997098999</v>
      </c>
      <c r="W1028" s="11">
        <v>0.25991728130823</v>
      </c>
      <c r="X1028" s="11">
        <v>-0.22205317132647001</v>
      </c>
      <c r="Y1028" s="11">
        <v>0.24458049687903999</v>
      </c>
      <c r="Z1028" s="11">
        <v>0.25909881667436002</v>
      </c>
      <c r="AA1028" s="11">
        <v>0.37193050458629001</v>
      </c>
      <c r="AB1028" s="11"/>
      <c r="AG1028" s="3" t="s">
        <v>1294</v>
      </c>
      <c r="AO1028" s="12"/>
      <c r="AR1028" s="13"/>
    </row>
    <row r="1029" spans="1:44" ht="18" hidden="1" customHeight="1" x14ac:dyDescent="0.3">
      <c r="A1029" s="3" t="s">
        <v>1026</v>
      </c>
      <c r="B1029" s="10" t="s">
        <v>1262</v>
      </c>
      <c r="C1029" s="11">
        <v>0.32489456926479998</v>
      </c>
      <c r="D1029" s="11">
        <v>1.4204930345861</v>
      </c>
      <c r="E1029" s="11">
        <v>1.0955984653213</v>
      </c>
      <c r="F1029" s="11"/>
      <c r="G1029" s="10" t="s">
        <v>1291</v>
      </c>
      <c r="H1029" s="11">
        <v>-2.55214130801091E-2</v>
      </c>
      <c r="I1029" s="11">
        <v>0.17586371827181099</v>
      </c>
      <c r="J1029" s="11">
        <v>0.23544476560613101</v>
      </c>
      <c r="K1029" s="11">
        <v>-0.13698339355007999</v>
      </c>
      <c r="L1029" s="11">
        <v>9.13824750883796E-2</v>
      </c>
      <c r="M1029" s="11">
        <v>0.15889790336989901</v>
      </c>
      <c r="N1029" s="11">
        <v>9.6829918359695507E-3</v>
      </c>
      <c r="O1029" s="11">
        <v>0.17713513638710099</v>
      </c>
      <c r="P1029" s="11">
        <v>-5.9430419928249399E-2</v>
      </c>
      <c r="Q1029" s="11"/>
      <c r="R1029" s="10" t="s">
        <v>1291</v>
      </c>
      <c r="S1029" s="11">
        <v>0.14789688747895</v>
      </c>
      <c r="T1029" s="11">
        <v>0.15312750329464</v>
      </c>
      <c r="U1029" s="11">
        <v>6.7373692941499599E-2</v>
      </c>
      <c r="V1029" s="11">
        <v>-3.9790282805870297E-2</v>
      </c>
      <c r="W1029" s="11">
        <v>9.2018272735159307E-2</v>
      </c>
      <c r="X1029" s="11">
        <v>4.9260272528699502E-2</v>
      </c>
      <c r="Y1029" s="11">
        <v>2.3293700346048499E-2</v>
      </c>
      <c r="Z1029" s="11">
        <v>7.5518512846759506E-2</v>
      </c>
      <c r="AA1029" s="11">
        <v>2.6156487892478701E-2</v>
      </c>
      <c r="AB1029" s="11"/>
      <c r="AG1029" s="3" t="s">
        <v>1294</v>
      </c>
      <c r="AO1029" s="12"/>
      <c r="AR1029" s="13"/>
    </row>
    <row r="1030" spans="1:44" ht="18" hidden="1" customHeight="1" x14ac:dyDescent="0.3">
      <c r="A1030" s="3" t="s">
        <v>681</v>
      </c>
      <c r="B1030" s="10" t="s">
        <v>1262</v>
      </c>
      <c r="C1030" s="11">
        <v>0.23765842070665</v>
      </c>
      <c r="D1030" s="11">
        <v>1.3547708331624799</v>
      </c>
      <c r="E1030" s="11">
        <v>1.11711241245583</v>
      </c>
      <c r="F1030" s="11"/>
      <c r="G1030" s="10" t="s">
        <v>1291</v>
      </c>
      <c r="H1030" s="11">
        <v>1.8063836681099201E-2</v>
      </c>
      <c r="I1030" s="11">
        <v>0.13264277656672999</v>
      </c>
      <c r="J1030" s="11">
        <v>0.121757136427719</v>
      </c>
      <c r="K1030" s="11">
        <v>-1.8554065250500101E-2</v>
      </c>
      <c r="L1030" s="11">
        <v>0.109727534885039</v>
      </c>
      <c r="M1030" s="11">
        <v>0.26857444415071902</v>
      </c>
      <c r="N1030" s="11">
        <v>-8.7328610982000399E-2</v>
      </c>
      <c r="O1030" s="11">
        <v>0.147734979680299</v>
      </c>
      <c r="P1030" s="11">
        <v>-0.16023631812650099</v>
      </c>
      <c r="Q1030" s="11"/>
      <c r="R1030" s="10" t="s">
        <v>1291</v>
      </c>
      <c r="S1030" s="11">
        <v>0.18615939043980101</v>
      </c>
      <c r="T1030" s="11">
        <v>0.26822297945479101</v>
      </c>
      <c r="U1030" s="11">
        <v>-1.53852013889892E-2</v>
      </c>
      <c r="V1030" s="11">
        <v>-1.42199555617797E-2</v>
      </c>
      <c r="W1030" s="11">
        <v>5.8492136586050202E-2</v>
      </c>
      <c r="X1030" s="11">
        <v>-2.98656256238896E-2</v>
      </c>
      <c r="Y1030" s="11">
        <v>-2.4087773953199901E-2</v>
      </c>
      <c r="Z1030" s="11">
        <v>0.102853804248301</v>
      </c>
      <c r="AA1030" s="11">
        <v>9.5684431023300903E-2</v>
      </c>
      <c r="AB1030" s="11"/>
      <c r="AG1030" s="3" t="s">
        <v>1294</v>
      </c>
      <c r="AJ1030" s="3" t="s">
        <v>1294</v>
      </c>
      <c r="AK1030" s="3" t="s">
        <v>1294</v>
      </c>
      <c r="AL1030" s="3" t="s">
        <v>1294</v>
      </c>
      <c r="AO1030" s="12"/>
      <c r="AR1030" s="13"/>
    </row>
    <row r="1031" spans="1:44" ht="18" hidden="1" customHeight="1" x14ac:dyDescent="0.3">
      <c r="A1031" s="3" t="s">
        <v>590</v>
      </c>
      <c r="B1031" s="10" t="s">
        <v>1262</v>
      </c>
      <c r="C1031" s="11">
        <v>-0.77387828370276002</v>
      </c>
      <c r="D1031" s="11">
        <v>0.56514906001706999</v>
      </c>
      <c r="E1031" s="11">
        <v>1.3390273437198299</v>
      </c>
      <c r="F1031" s="11"/>
      <c r="G1031" s="10" t="s">
        <v>1291</v>
      </c>
      <c r="H1031" s="11">
        <v>-0.1358517610088</v>
      </c>
      <c r="I1031" s="11">
        <v>-0.10060932461657</v>
      </c>
      <c r="J1031" s="11">
        <v>-5.3693758487219703E-2</v>
      </c>
      <c r="K1031" s="11">
        <v>-6.8875938934519695E-2</v>
      </c>
      <c r="L1031" s="11">
        <v>0.16693852695076</v>
      </c>
      <c r="M1031" s="11">
        <v>0.12730240061431999</v>
      </c>
      <c r="N1031" s="11">
        <v>0.10850766067383</v>
      </c>
      <c r="O1031" s="11">
        <v>0.31595671805178899</v>
      </c>
      <c r="P1031" s="11">
        <v>1.2822745784929699E-2</v>
      </c>
      <c r="Q1031" s="11"/>
      <c r="R1031" s="10" t="s">
        <v>1291</v>
      </c>
      <c r="S1031" s="11">
        <v>-0.17108843480072</v>
      </c>
      <c r="T1031" s="11">
        <v>-8.0855773193159799E-2</v>
      </c>
      <c r="U1031" s="11">
        <v>-0.13253590964956999</v>
      </c>
      <c r="V1031" s="11">
        <v>9.8862470794769799E-2</v>
      </c>
      <c r="W1031" s="11">
        <v>0.42733591581899999</v>
      </c>
      <c r="X1031" s="11">
        <v>-0.33087757156149999</v>
      </c>
      <c r="Y1031" s="11">
        <v>0.10118693492193</v>
      </c>
      <c r="Z1031" s="11">
        <v>-1.3514139832739899E-2</v>
      </c>
      <c r="AA1031" s="11">
        <v>0.232571680525511</v>
      </c>
      <c r="AB1031" s="11"/>
      <c r="AO1031" s="12"/>
      <c r="AR1031" s="13"/>
    </row>
    <row r="1032" spans="1:44" ht="18" hidden="1" customHeight="1" x14ac:dyDescent="0.3">
      <c r="A1032" s="3" t="s">
        <v>913</v>
      </c>
      <c r="B1032" s="10" t="s">
        <v>1262</v>
      </c>
      <c r="C1032" s="11">
        <v>2.9046063645549802E-2</v>
      </c>
      <c r="D1032" s="11">
        <v>1.3328222828135601</v>
      </c>
      <c r="E1032" s="11">
        <v>1.30377621916801</v>
      </c>
      <c r="F1032" s="11"/>
      <c r="G1032" s="10" t="s">
        <v>1291</v>
      </c>
      <c r="H1032" s="11">
        <v>-2.2392141976899999E-2</v>
      </c>
      <c r="I1032" s="11">
        <v>-0.26426307884766997</v>
      </c>
      <c r="J1032" s="11">
        <v>-0.23193995251951999</v>
      </c>
      <c r="K1032" s="11">
        <v>-7.33929008772005E-3</v>
      </c>
      <c r="L1032" s="11">
        <v>0.13650172098704999</v>
      </c>
      <c r="M1032" s="11">
        <v>0.16592137532930001</v>
      </c>
      <c r="N1032" s="11">
        <v>1.6712762145019999E-2</v>
      </c>
      <c r="O1032" s="11">
        <v>8.9982771431909497E-2</v>
      </c>
      <c r="P1032" s="11">
        <v>0.18420429747528999</v>
      </c>
      <c r="Q1032" s="11"/>
      <c r="R1032" s="10" t="s">
        <v>1291</v>
      </c>
      <c r="S1032" s="11">
        <v>-6.8221622106610105E-2</v>
      </c>
      <c r="T1032" s="11">
        <v>0.15062231637004</v>
      </c>
      <c r="U1032" s="11">
        <v>-3.1104642724320002E-2</v>
      </c>
      <c r="V1032" s="11">
        <v>-9.4666392157010101E-2</v>
      </c>
      <c r="W1032" s="11">
        <v>0.12885422469749999</v>
      </c>
      <c r="X1032" s="11">
        <v>-0.11770080898891</v>
      </c>
      <c r="Y1032" s="11">
        <v>-0.15255537421209001</v>
      </c>
      <c r="Z1032" s="11">
        <v>8.4822799985000003E-2</v>
      </c>
      <c r="AA1032" s="11">
        <v>-5.5061730172360199E-2</v>
      </c>
      <c r="AB1032" s="11"/>
      <c r="AO1032" s="12"/>
      <c r="AR1032" s="13"/>
    </row>
    <row r="1033" spans="1:44" ht="18" hidden="1" customHeight="1" x14ac:dyDescent="0.3">
      <c r="A1033" s="3" t="s">
        <v>965</v>
      </c>
      <c r="B1033" s="10" t="s">
        <v>1262</v>
      </c>
      <c r="C1033" s="11">
        <v>0.54778293504011</v>
      </c>
      <c r="D1033" s="11">
        <v>1.2801116046396901</v>
      </c>
      <c r="E1033" s="11">
        <v>0.73232866959957899</v>
      </c>
      <c r="F1033" s="11"/>
      <c r="G1033" s="10" t="s">
        <v>1291</v>
      </c>
      <c r="H1033" s="11">
        <v>-0.14735197545411999</v>
      </c>
      <c r="I1033" s="11">
        <v>0.31965549849378</v>
      </c>
      <c r="J1033" s="11">
        <v>0.10414737228528</v>
      </c>
      <c r="K1033" s="11">
        <v>-0.22499303537884</v>
      </c>
      <c r="L1033" s="11">
        <v>-4.0912491737379299E-2</v>
      </c>
      <c r="M1033" s="11">
        <v>3.9232499307970202E-2</v>
      </c>
      <c r="N1033" s="11">
        <v>0.11262625091451001</v>
      </c>
      <c r="O1033" s="11">
        <v>0.35377827074690099</v>
      </c>
      <c r="P1033" s="11">
        <v>0.104152495818751</v>
      </c>
      <c r="Q1033" s="11"/>
      <c r="R1033" s="10" t="s">
        <v>1276</v>
      </c>
      <c r="S1033" s="11">
        <v>0.12901457899579</v>
      </c>
      <c r="T1033" s="11">
        <v>5.6437948735998901E-3</v>
      </c>
      <c r="U1033" s="11">
        <v>6.7873298301860202E-2</v>
      </c>
      <c r="V1033" s="11">
        <v>-0.33733962727243999</v>
      </c>
      <c r="W1033" s="11">
        <v>-0.60492428398258102</v>
      </c>
      <c r="X1033" s="11">
        <v>-0.52065939257309002</v>
      </c>
      <c r="Y1033" s="11">
        <v>0.15098967598898999</v>
      </c>
      <c r="Z1033" s="11">
        <v>0.28308859518033003</v>
      </c>
      <c r="AA1033" s="11">
        <v>3.8857884011300699E-2</v>
      </c>
      <c r="AB1033" s="11"/>
      <c r="AO1033" s="12"/>
      <c r="AR1033" s="13"/>
    </row>
    <row r="1034" spans="1:44" ht="18" hidden="1" customHeight="1" x14ac:dyDescent="0.3">
      <c r="A1034" s="3" t="s">
        <v>793</v>
      </c>
      <c r="B1034" s="10" t="s">
        <v>1262</v>
      </c>
      <c r="C1034" s="11">
        <v>0.40808476731561999</v>
      </c>
      <c r="D1034" s="11">
        <v>1.27032124760236</v>
      </c>
      <c r="E1034" s="11">
        <v>0.86223648028674005</v>
      </c>
      <c r="F1034" s="11"/>
      <c r="G1034" s="10" t="s">
        <v>1291</v>
      </c>
      <c r="H1034" s="11">
        <v>-0.27913714774478998</v>
      </c>
      <c r="I1034" s="11">
        <v>-0.20935175137327</v>
      </c>
      <c r="J1034" s="11">
        <v>-1.6504802927510099E-2</v>
      </c>
      <c r="K1034" s="11">
        <v>4.4096006736702399E-3</v>
      </c>
      <c r="L1034" s="11">
        <v>4.7301831400079902E-2</v>
      </c>
      <c r="M1034" s="11">
        <v>-0.27922601178121997</v>
      </c>
      <c r="N1034" s="11">
        <v>0.20706435545728999</v>
      </c>
      <c r="O1034" s="11">
        <v>0.19658899036908001</v>
      </c>
      <c r="P1034" s="11">
        <v>-2.0588259185029899E-2</v>
      </c>
      <c r="Q1034" s="11"/>
      <c r="R1034" s="10" t="s">
        <v>1275</v>
      </c>
      <c r="S1034" s="11">
        <v>-0.28143000613005997</v>
      </c>
      <c r="T1034" s="11">
        <v>-5.1263353329700197E-3</v>
      </c>
      <c r="U1034" s="11">
        <v>4.6509469813789998E-2</v>
      </c>
      <c r="V1034" s="11">
        <v>-3.4199353025380103E-2</v>
      </c>
      <c r="W1034" s="11">
        <v>0.11854103878635</v>
      </c>
      <c r="X1034" s="11">
        <v>-0.25691145148178002</v>
      </c>
      <c r="Y1034" s="11">
        <v>0.61398142104992004</v>
      </c>
      <c r="Z1034" s="11">
        <v>0.10036386521335</v>
      </c>
      <c r="AA1034" s="11">
        <v>0.38115636262976998</v>
      </c>
      <c r="AB1034" s="11"/>
      <c r="AG1034" s="3" t="s">
        <v>1294</v>
      </c>
      <c r="AJ1034" s="3" t="s">
        <v>1294</v>
      </c>
      <c r="AK1034" s="3" t="s">
        <v>1294</v>
      </c>
      <c r="AO1034" s="12"/>
      <c r="AR1034" s="13"/>
    </row>
    <row r="1035" spans="1:44" ht="18" hidden="1" customHeight="1" x14ac:dyDescent="0.3">
      <c r="A1035" s="3" t="s">
        <v>669</v>
      </c>
      <c r="B1035" s="10" t="s">
        <v>1262</v>
      </c>
      <c r="C1035" s="11">
        <v>0.25071610955016999</v>
      </c>
      <c r="D1035" s="11">
        <v>1.2701793515617601</v>
      </c>
      <c r="E1035" s="11">
        <v>1.0194632420115901</v>
      </c>
      <c r="F1035" s="11"/>
      <c r="G1035" s="10" t="s">
        <v>1291</v>
      </c>
      <c r="H1035" s="11">
        <v>-0.20748105617400001</v>
      </c>
      <c r="I1035" s="11">
        <v>-0.26005298320918002</v>
      </c>
      <c r="J1035" s="11">
        <v>-0.30303855973659</v>
      </c>
      <c r="K1035" s="11">
        <v>3.7248946373589699E-2</v>
      </c>
      <c r="L1035" s="11">
        <v>4.2990270975380003E-2</v>
      </c>
      <c r="M1035" s="11">
        <v>-4.5080442811650002E-2</v>
      </c>
      <c r="N1035" s="11">
        <v>0.16066654118709001</v>
      </c>
      <c r="O1035" s="11">
        <v>8.6594344115399999E-2</v>
      </c>
      <c r="P1035" s="11">
        <v>8.3477517779299695E-2</v>
      </c>
      <c r="Q1035" s="11"/>
      <c r="R1035" s="10" t="s">
        <v>1291</v>
      </c>
      <c r="S1035" s="11">
        <v>-0.21411522996745</v>
      </c>
      <c r="T1035" s="11">
        <v>-8.2698944727679802E-2</v>
      </c>
      <c r="U1035" s="11">
        <v>-0.15469662596795</v>
      </c>
      <c r="V1035" s="11">
        <v>0.18520733075331</v>
      </c>
      <c r="W1035" s="11">
        <v>0.25507480627369999</v>
      </c>
      <c r="X1035" s="11">
        <v>0.11664514732028999</v>
      </c>
      <c r="Y1035" s="11">
        <v>0.11216135573657</v>
      </c>
      <c r="Z1035" s="11">
        <v>7.8323368263400403E-2</v>
      </c>
      <c r="AA1035" s="11">
        <v>-5.6558802182659698E-2</v>
      </c>
      <c r="AB1035" s="11"/>
      <c r="AG1035" s="3" t="s">
        <v>1294</v>
      </c>
      <c r="AK1035" s="3" t="s">
        <v>1294</v>
      </c>
      <c r="AO1035" s="12"/>
      <c r="AR1035" s="13"/>
    </row>
    <row r="1036" spans="1:44" ht="18" hidden="1" customHeight="1" x14ac:dyDescent="0.3">
      <c r="A1036" s="3" t="s">
        <v>682</v>
      </c>
      <c r="B1036" s="10" t="s">
        <v>1262</v>
      </c>
      <c r="C1036" s="11">
        <v>0.47496151965354999</v>
      </c>
      <c r="D1036" s="11">
        <v>1.26352840288113</v>
      </c>
      <c r="E1036" s="11">
        <v>0.78856688322757995</v>
      </c>
      <c r="F1036" s="11"/>
      <c r="G1036" s="10" t="s">
        <v>1291</v>
      </c>
      <c r="H1036" s="11">
        <v>-0.36291899841627001</v>
      </c>
      <c r="I1036" s="11">
        <v>8.5897840515230001E-2</v>
      </c>
      <c r="J1036" s="11">
        <v>-0.27490413989486001</v>
      </c>
      <c r="K1036" s="11">
        <v>-8.0207902113330398E-2</v>
      </c>
      <c r="L1036" s="11">
        <v>-4.1189102640309699E-2</v>
      </c>
      <c r="M1036" s="11">
        <v>-0.18372860688543</v>
      </c>
      <c r="N1036" s="11">
        <v>-0.16820497206042101</v>
      </c>
      <c r="O1036" s="11">
        <v>-0.42493468216430103</v>
      </c>
      <c r="P1036" s="11">
        <v>-0.50891324241756997</v>
      </c>
      <c r="Q1036" s="11"/>
      <c r="R1036" s="10" t="s">
        <v>1291</v>
      </c>
      <c r="S1036" s="11">
        <v>-7.8536828286540405E-2</v>
      </c>
      <c r="T1036" s="11">
        <v>-2.7332742902849799E-2</v>
      </c>
      <c r="U1036" s="11">
        <v>-8.4619073530990199E-2</v>
      </c>
      <c r="V1036" s="11">
        <v>-0.1324088369043</v>
      </c>
      <c r="W1036" s="11">
        <v>0.13567523147238</v>
      </c>
      <c r="X1036" s="11">
        <v>-4.7522145724269799E-2</v>
      </c>
      <c r="Y1036" s="11">
        <v>7.92831757762293E-2</v>
      </c>
      <c r="Z1036" s="11">
        <v>-0.33333010976771099</v>
      </c>
      <c r="AA1036" s="11">
        <v>-0.10774037767194999</v>
      </c>
      <c r="AB1036" s="11"/>
      <c r="AJ1036" s="3" t="s">
        <v>1294</v>
      </c>
      <c r="AL1036" s="3" t="s">
        <v>1294</v>
      </c>
      <c r="AO1036" s="12"/>
      <c r="AR1036" s="13"/>
    </row>
    <row r="1037" spans="1:44" ht="18" hidden="1" customHeight="1" x14ac:dyDescent="0.3">
      <c r="A1037" s="3" t="s">
        <v>1098</v>
      </c>
      <c r="B1037" s="10" t="s">
        <v>1262</v>
      </c>
      <c r="C1037" s="11">
        <v>-0.25516619023474002</v>
      </c>
      <c r="D1037" s="11">
        <v>0.99208768296984995</v>
      </c>
      <c r="E1037" s="11">
        <v>1.2472538732045899</v>
      </c>
      <c r="F1037" s="11"/>
      <c r="G1037" s="10" t="s">
        <v>1291</v>
      </c>
      <c r="H1037" s="11">
        <v>-0.24824513370785001</v>
      </c>
      <c r="I1037" s="11">
        <v>0.11784793288484</v>
      </c>
      <c r="J1037" s="11">
        <v>-0.1674294208015</v>
      </c>
      <c r="K1037" s="11">
        <v>-0.33943049419143001</v>
      </c>
      <c r="L1037" s="11">
        <v>-3.657801715543E-2</v>
      </c>
      <c r="M1037" s="11">
        <v>6.5183257360290195E-2</v>
      </c>
      <c r="N1037" s="11">
        <v>6.8204934685129906E-2</v>
      </c>
      <c r="O1037" s="11">
        <v>0.19621650710114</v>
      </c>
      <c r="P1037" s="11">
        <v>0.10538052094379</v>
      </c>
      <c r="Q1037" s="11"/>
      <c r="R1037" s="10" t="s">
        <v>1291</v>
      </c>
      <c r="S1037" s="11">
        <v>2.51027843652007E-3</v>
      </c>
      <c r="T1037" s="11">
        <v>-0.19285874938073999</v>
      </c>
      <c r="U1037" s="11">
        <v>-0.17607501417572</v>
      </c>
      <c r="V1037" s="11">
        <v>-3.2061180544999998E-2</v>
      </c>
      <c r="W1037" s="11">
        <v>2.1365795961630199E-2</v>
      </c>
      <c r="X1037" s="11">
        <v>0.18527065607988999</v>
      </c>
      <c r="Y1037" s="11">
        <v>-0.10621154853817</v>
      </c>
      <c r="Z1037" s="11">
        <v>-0.25069025105364001</v>
      </c>
      <c r="AA1037" s="11">
        <v>-9.2526358320260002E-2</v>
      </c>
      <c r="AB1037" s="11"/>
      <c r="AG1037" s="3" t="s">
        <v>1294</v>
      </c>
      <c r="AO1037" s="12"/>
      <c r="AR1037" s="13"/>
    </row>
    <row r="1038" spans="1:44" ht="18" hidden="1" customHeight="1" x14ac:dyDescent="0.3">
      <c r="A1038" s="3" t="s">
        <v>937</v>
      </c>
      <c r="B1038" s="10" t="s">
        <v>1262</v>
      </c>
      <c r="C1038" s="11">
        <v>0.43864612845850998</v>
      </c>
      <c r="D1038" s="11">
        <v>1.2472363095324901</v>
      </c>
      <c r="E1038" s="11">
        <v>0.80859018107397995</v>
      </c>
      <c r="F1038" s="11"/>
      <c r="G1038" s="10" t="s">
        <v>1264</v>
      </c>
      <c r="H1038" s="11">
        <v>-0.25569997051479998</v>
      </c>
      <c r="I1038" s="11">
        <v>-0.22642705831064999</v>
      </c>
      <c r="J1038" s="11">
        <v>-0.27168724722477999</v>
      </c>
      <c r="K1038" s="11">
        <v>0.27587464544441997</v>
      </c>
      <c r="L1038" s="11">
        <v>5.8756827639280002E-2</v>
      </c>
      <c r="M1038" s="11">
        <v>0.72743332001355998</v>
      </c>
      <c r="N1038" s="11">
        <v>0.17048500602066</v>
      </c>
      <c r="O1038" s="11">
        <v>-0.18212675365110001</v>
      </c>
      <c r="P1038" s="11">
        <v>-6.8461550947640101E-2</v>
      </c>
      <c r="Q1038" s="11"/>
      <c r="R1038" s="10" t="s">
        <v>1291</v>
      </c>
      <c r="S1038" s="11">
        <v>-4.3537412241919898E-2</v>
      </c>
      <c r="T1038" s="11">
        <v>9.3444863286189894E-2</v>
      </c>
      <c r="U1038" s="11">
        <v>8.9948764328199995E-2</v>
      </c>
      <c r="V1038" s="11">
        <v>0.11891681365996</v>
      </c>
      <c r="W1038" s="11">
        <v>3.73935325804799E-2</v>
      </c>
      <c r="X1038" s="11">
        <v>0.32101908647135002</v>
      </c>
      <c r="Y1038" s="11">
        <v>-0.29084760250366998</v>
      </c>
      <c r="Z1038" s="11">
        <v>-0.22511461426213999</v>
      </c>
      <c r="AA1038" s="11">
        <v>-0.26419861519137999</v>
      </c>
      <c r="AB1038" s="11"/>
      <c r="AD1038" s="3" t="s">
        <v>1294</v>
      </c>
      <c r="AF1038" s="3" t="s">
        <v>1294</v>
      </c>
      <c r="AG1038" s="3" t="s">
        <v>1294</v>
      </c>
      <c r="AK1038" s="3" t="s">
        <v>1294</v>
      </c>
      <c r="AM1038" s="3" t="s">
        <v>1294</v>
      </c>
      <c r="AO1038" s="12"/>
      <c r="AR1038" s="13"/>
    </row>
    <row r="1039" spans="1:44" ht="18" hidden="1" customHeight="1" x14ac:dyDescent="0.3">
      <c r="A1039" s="3" t="s">
        <v>1050</v>
      </c>
      <c r="B1039" s="10" t="s">
        <v>1262</v>
      </c>
      <c r="C1039" s="11">
        <v>0.47676389998711999</v>
      </c>
      <c r="D1039" s="11">
        <v>1.2115950886131599</v>
      </c>
      <c r="E1039" s="11">
        <v>0.73483118862604002</v>
      </c>
      <c r="F1039" s="11"/>
      <c r="G1039" s="10" t="s">
        <v>1291</v>
      </c>
      <c r="H1039" s="11">
        <v>-0.19172430239428201</v>
      </c>
      <c r="I1039" s="11">
        <v>-0.14753605045526</v>
      </c>
      <c r="J1039" s="11">
        <v>-0.13076412631997</v>
      </c>
      <c r="K1039" s="11">
        <v>0.51242325186608995</v>
      </c>
      <c r="L1039" s="11">
        <v>0.11641193733508</v>
      </c>
      <c r="M1039" s="11">
        <v>0.29660949462196001</v>
      </c>
      <c r="N1039" s="11">
        <v>-4.4156188644419898E-2</v>
      </c>
      <c r="O1039" s="11">
        <v>-6.6783399467110094E-2</v>
      </c>
      <c r="P1039" s="11">
        <v>-4.5584852797599898E-2</v>
      </c>
      <c r="Q1039" s="11"/>
      <c r="R1039" s="10" t="s">
        <v>1270</v>
      </c>
      <c r="S1039" s="11">
        <v>-9.6214288562800093E-2</v>
      </c>
      <c r="T1039" s="11">
        <v>6.7112670239539901E-2</v>
      </c>
      <c r="U1039" s="11">
        <v>7.2084936090589996E-2</v>
      </c>
      <c r="V1039" s="11">
        <v>-7.9391106875330103E-2</v>
      </c>
      <c r="W1039" s="11">
        <v>-2.7527416718400302E-3</v>
      </c>
      <c r="X1039" s="11">
        <v>-0.28446570106549002</v>
      </c>
      <c r="Y1039" s="11">
        <v>-0.45949134000598002</v>
      </c>
      <c r="Z1039" s="11">
        <v>-0.36923069917117002</v>
      </c>
      <c r="AA1039" s="11">
        <v>-0.71346311329991996</v>
      </c>
      <c r="AB1039" s="11"/>
      <c r="AG1039" s="3" t="s">
        <v>1294</v>
      </c>
      <c r="AO1039" s="12"/>
      <c r="AR1039" s="13"/>
    </row>
    <row r="1040" spans="1:44" ht="18" hidden="1" customHeight="1" x14ac:dyDescent="0.3">
      <c r="A1040" s="3" t="s">
        <v>683</v>
      </c>
      <c r="B1040" s="10" t="s">
        <v>1262</v>
      </c>
      <c r="C1040" s="11">
        <v>0.34532446899572999</v>
      </c>
      <c r="D1040" s="11">
        <v>1.20667068464208</v>
      </c>
      <c r="E1040" s="11">
        <v>0.86134621564635006</v>
      </c>
      <c r="F1040" s="11"/>
      <c r="G1040" s="10" t="s">
        <v>1291</v>
      </c>
      <c r="H1040" s="11">
        <v>-0.13248760606376001</v>
      </c>
      <c r="I1040" s="11">
        <v>-0.11185305798993</v>
      </c>
      <c r="J1040" s="11">
        <v>-0.1148386201436</v>
      </c>
      <c r="K1040" s="11">
        <v>-6.1674546769769897E-2</v>
      </c>
      <c r="L1040" s="11">
        <v>0.33522830264081999</v>
      </c>
      <c r="M1040" s="11">
        <v>9.7926698880950194E-2</v>
      </c>
      <c r="N1040" s="11">
        <v>8.2067537851939806E-2</v>
      </c>
      <c r="O1040" s="11">
        <v>-0.14933449129149001</v>
      </c>
      <c r="P1040" s="11">
        <v>-0.20825963706409001</v>
      </c>
      <c r="Q1040" s="11"/>
      <c r="R1040" s="10" t="s">
        <v>1291</v>
      </c>
      <c r="S1040" s="11">
        <v>-5.2730345662899997E-2</v>
      </c>
      <c r="T1040" s="11">
        <v>0.16025270685307</v>
      </c>
      <c r="U1040" s="11">
        <v>-0.17042346292884</v>
      </c>
      <c r="V1040" s="11">
        <v>0.51280140405741004</v>
      </c>
      <c r="W1040" s="11">
        <v>0.47961802414473997</v>
      </c>
      <c r="X1040" s="11">
        <v>5.4144440906199999E-2</v>
      </c>
      <c r="Y1040" s="11">
        <v>-9.5651458045059798E-2</v>
      </c>
      <c r="Z1040" s="11">
        <v>-0.47154779471678998</v>
      </c>
      <c r="AA1040" s="11">
        <v>-0.50683420312544003</v>
      </c>
      <c r="AB1040" s="11"/>
      <c r="AO1040" s="12"/>
      <c r="AR1040" s="13"/>
    </row>
    <row r="1041" spans="1:44" ht="18" hidden="1" customHeight="1" x14ac:dyDescent="0.3">
      <c r="A1041" s="3" t="s">
        <v>775</v>
      </c>
      <c r="B1041" s="10" t="s">
        <v>1262</v>
      </c>
      <c r="C1041" s="11">
        <v>0.46392881009416997</v>
      </c>
      <c r="D1041" s="11">
        <v>1.1960751393524101</v>
      </c>
      <c r="E1041" s="11">
        <v>0.73214632925823997</v>
      </c>
      <c r="F1041" s="11"/>
      <c r="G1041" s="10" t="s">
        <v>1291</v>
      </c>
      <c r="H1041" s="11">
        <v>6.6347110690270203E-2</v>
      </c>
      <c r="I1041" s="11">
        <v>-0.14239140978084999</v>
      </c>
      <c r="J1041" s="11">
        <v>5.002279866875E-2</v>
      </c>
      <c r="K1041" s="11">
        <v>2.7355871260359901E-2</v>
      </c>
      <c r="L1041" s="11">
        <v>0.10056448330577</v>
      </c>
      <c r="M1041" s="11">
        <v>0.32215184496652999</v>
      </c>
      <c r="N1041" s="11">
        <v>-5.9479402127679701E-2</v>
      </c>
      <c r="O1041" s="11">
        <v>0.31997163055409999</v>
      </c>
      <c r="P1041" s="11">
        <v>5.4493084306801399E-3</v>
      </c>
      <c r="Q1041" s="11"/>
      <c r="R1041" s="10" t="s">
        <v>1291</v>
      </c>
      <c r="S1041" s="11">
        <v>5.80141040485396E-2</v>
      </c>
      <c r="T1041" s="11">
        <v>0.25312307030730002</v>
      </c>
      <c r="U1041" s="11">
        <v>-0.13626703374188001</v>
      </c>
      <c r="V1041" s="11">
        <v>6.8140870678120399E-2</v>
      </c>
      <c r="W1041" s="11">
        <v>0.24921920277049001</v>
      </c>
      <c r="X1041" s="11">
        <v>-0.17527039821625001</v>
      </c>
      <c r="Y1041" s="11">
        <v>-9.8871008634459703E-2</v>
      </c>
      <c r="Z1041" s="11">
        <v>-0.13770907676472999</v>
      </c>
      <c r="AA1041" s="11">
        <v>0.19062499239038</v>
      </c>
      <c r="AB1041" s="11"/>
      <c r="AO1041" s="12"/>
      <c r="AR1041" s="13"/>
    </row>
    <row r="1042" spans="1:44" ht="18" hidden="1" customHeight="1" x14ac:dyDescent="0.3">
      <c r="A1042" s="3" t="s">
        <v>750</v>
      </c>
      <c r="B1042" s="10" t="s">
        <v>1262</v>
      </c>
      <c r="C1042" s="11">
        <v>0.32882683612183999</v>
      </c>
      <c r="D1042" s="11">
        <v>1.17920050884774</v>
      </c>
      <c r="E1042" s="11">
        <v>0.85037367272589903</v>
      </c>
      <c r="F1042" s="11"/>
      <c r="G1042" s="10" t="s">
        <v>1291</v>
      </c>
      <c r="H1042" s="11">
        <v>8.1658678293499598E-2</v>
      </c>
      <c r="I1042" s="11">
        <v>0.272862232842559</v>
      </c>
      <c r="J1042" s="11">
        <v>0.20182968629851</v>
      </c>
      <c r="K1042" s="11">
        <v>8.7228748122429395E-2</v>
      </c>
      <c r="L1042" s="11">
        <v>0.143170565214469</v>
      </c>
      <c r="M1042" s="11">
        <v>-3.2583024071749699E-2</v>
      </c>
      <c r="N1042" s="11">
        <v>-8.7981119301299607E-2</v>
      </c>
      <c r="O1042" s="11">
        <v>-0.18496774987355999</v>
      </c>
      <c r="P1042" s="11">
        <v>-0.15881573773648</v>
      </c>
      <c r="Q1042" s="11"/>
      <c r="R1042" s="10" t="s">
        <v>1291</v>
      </c>
      <c r="S1042" s="11">
        <v>-9.1941317525440006E-2</v>
      </c>
      <c r="T1042" s="11">
        <v>-7.0469362112169698E-2</v>
      </c>
      <c r="U1042" s="11">
        <v>2.1470294825769901E-2</v>
      </c>
      <c r="V1042" s="11">
        <v>6.7845336853079793E-2</v>
      </c>
      <c r="W1042" s="11">
        <v>-0.14124343607972001</v>
      </c>
      <c r="X1042" s="11">
        <v>6.7617495983779599E-2</v>
      </c>
      <c r="Y1042" s="11">
        <v>-5.1556171675409601E-2</v>
      </c>
      <c r="Z1042" s="11">
        <v>-6.3763523186399801E-2</v>
      </c>
      <c r="AA1042" s="11">
        <v>-9.3093289418609601E-2</v>
      </c>
      <c r="AB1042" s="11"/>
      <c r="AF1042" s="3" t="s">
        <v>1294</v>
      </c>
      <c r="AG1042" s="3" t="s">
        <v>1294</v>
      </c>
      <c r="AJ1042" s="3" t="s">
        <v>1294</v>
      </c>
      <c r="AO1042" s="12"/>
      <c r="AR1042" s="13"/>
    </row>
    <row r="1043" spans="1:44" ht="18" hidden="1" customHeight="1" x14ac:dyDescent="0.3">
      <c r="A1043" s="3" t="s">
        <v>1104</v>
      </c>
      <c r="B1043" s="10" t="s">
        <v>1262</v>
      </c>
      <c r="C1043" s="11">
        <v>0.36478375000676</v>
      </c>
      <c r="D1043" s="11">
        <v>1.1742677214305199</v>
      </c>
      <c r="E1043" s="11">
        <v>0.80948397142376005</v>
      </c>
      <c r="F1043" s="11"/>
      <c r="G1043" s="10" t="s">
        <v>1291</v>
      </c>
      <c r="H1043" s="11">
        <v>-0.19505542886666299</v>
      </c>
      <c r="I1043" s="11">
        <v>-0.12121938459088</v>
      </c>
      <c r="J1043" s="11">
        <v>-0.20116327632984299</v>
      </c>
      <c r="K1043" s="11">
        <v>0.13150397243246001</v>
      </c>
      <c r="L1043" s="11">
        <v>0.15086950928404</v>
      </c>
      <c r="M1043" s="11">
        <v>-0.14980189191033999</v>
      </c>
      <c r="N1043" s="11">
        <v>0.46834149474520997</v>
      </c>
      <c r="O1043" s="11">
        <v>-9.4381653721740094E-2</v>
      </c>
      <c r="P1043" s="11">
        <v>0.23306779586782</v>
      </c>
      <c r="Q1043" s="11"/>
      <c r="R1043" s="10" t="s">
        <v>1291</v>
      </c>
      <c r="S1043" s="11">
        <v>4.3463979388100003E-2</v>
      </c>
      <c r="T1043" s="11">
        <v>7.053617639932E-2</v>
      </c>
      <c r="U1043" s="11">
        <v>4.0534600235090097E-2</v>
      </c>
      <c r="V1043" s="11">
        <v>1.81101925667E-2</v>
      </c>
      <c r="W1043" s="11">
        <v>0.19324586375351999</v>
      </c>
      <c r="X1043" s="11">
        <v>-0.15777365337911001</v>
      </c>
      <c r="Y1043" s="11">
        <v>-0.46248085699681002</v>
      </c>
      <c r="Z1043" s="11">
        <v>-0.32733856179498</v>
      </c>
      <c r="AA1043" s="11">
        <v>-0.48245673536512002</v>
      </c>
      <c r="AB1043" s="11"/>
      <c r="AG1043" s="3" t="s">
        <v>1294</v>
      </c>
      <c r="AJ1043" s="3" t="s">
        <v>1294</v>
      </c>
      <c r="AO1043" s="12"/>
      <c r="AR1043" s="13"/>
    </row>
    <row r="1044" spans="1:44" ht="18" hidden="1" customHeight="1" x14ac:dyDescent="0.3">
      <c r="A1044" s="3" t="s">
        <v>867</v>
      </c>
      <c r="B1044" s="10" t="s">
        <v>1262</v>
      </c>
      <c r="C1044" s="11">
        <v>0.44536872684189999</v>
      </c>
      <c r="D1044" s="11">
        <v>1.15916521738976</v>
      </c>
      <c r="E1044" s="11">
        <v>0.71379649054785999</v>
      </c>
      <c r="F1044" s="11"/>
      <c r="G1044" s="10" t="s">
        <v>1291</v>
      </c>
      <c r="H1044" s="11">
        <v>-0.10676737067566</v>
      </c>
      <c r="I1044" s="11">
        <v>-0.13367336205107</v>
      </c>
      <c r="J1044" s="11">
        <v>-0.20557405526326999</v>
      </c>
      <c r="K1044" s="11">
        <v>0.23717927431904001</v>
      </c>
      <c r="L1044" s="11">
        <v>-4.5892564882009899E-2</v>
      </c>
      <c r="M1044" s="11">
        <v>0.31912700351376999</v>
      </c>
      <c r="N1044" s="11">
        <v>-5.4253749737209797E-2</v>
      </c>
      <c r="O1044" s="11">
        <v>-0.24784531687146999</v>
      </c>
      <c r="P1044" s="11">
        <v>-7.0413393714869904E-2</v>
      </c>
      <c r="Q1044" s="11"/>
      <c r="R1044" s="10" t="s">
        <v>1291</v>
      </c>
      <c r="S1044" s="11">
        <v>-0.12453639007064</v>
      </c>
      <c r="T1044" s="11">
        <v>6.5872800732419606E-2</v>
      </c>
      <c r="U1044" s="11">
        <v>-5.1920855140470401E-2</v>
      </c>
      <c r="V1044" s="11">
        <v>4.9873535180129797E-2</v>
      </c>
      <c r="W1044" s="11">
        <v>0.16257714153489999</v>
      </c>
      <c r="X1044" s="11">
        <v>2.5861493244950101E-2</v>
      </c>
      <c r="Y1044" s="11">
        <v>9.9320183705629894E-2</v>
      </c>
      <c r="Z1044" s="11">
        <v>-8.0259162406350004E-2</v>
      </c>
      <c r="AA1044" s="11">
        <v>-0.10782843391572999</v>
      </c>
      <c r="AB1044" s="11"/>
      <c r="AK1044" s="3" t="s">
        <v>1294</v>
      </c>
      <c r="AO1044" s="12"/>
      <c r="AR1044" s="13"/>
    </row>
    <row r="1045" spans="1:44" ht="18" hidden="1" customHeight="1" x14ac:dyDescent="0.3">
      <c r="A1045" s="3" t="s">
        <v>964</v>
      </c>
      <c r="B1045" s="10" t="s">
        <v>1262</v>
      </c>
      <c r="C1045" s="11">
        <v>-0.22652151828518999</v>
      </c>
      <c r="D1045" s="11">
        <v>0.92278607827007997</v>
      </c>
      <c r="E1045" s="11">
        <v>1.1493075965552699</v>
      </c>
      <c r="F1045" s="11"/>
      <c r="G1045" s="10" t="s">
        <v>1291</v>
      </c>
      <c r="H1045" s="11">
        <v>-1.8606330676649699E-2</v>
      </c>
      <c r="I1045" s="11">
        <v>-0.27636489809297998</v>
      </c>
      <c r="J1045" s="11">
        <v>-0.34887912073708999</v>
      </c>
      <c r="K1045" s="11">
        <v>-0.20213471470478001</v>
      </c>
      <c r="L1045" s="11">
        <v>7.7375612425960097E-2</v>
      </c>
      <c r="M1045" s="11">
        <v>0.18546512730753001</v>
      </c>
      <c r="N1045" s="11">
        <v>0.30382190285326999</v>
      </c>
      <c r="O1045" s="11">
        <v>0.28872502835966002</v>
      </c>
      <c r="P1045" s="11">
        <v>0.13414783681345999</v>
      </c>
      <c r="Q1045" s="11"/>
      <c r="R1045" s="10" t="s">
        <v>1291</v>
      </c>
      <c r="S1045" s="11">
        <v>-1.46700814576297E-2</v>
      </c>
      <c r="T1045" s="11">
        <v>3.2616186433790197E-2</v>
      </c>
      <c r="U1045" s="11">
        <v>-0.21977633599956001</v>
      </c>
      <c r="V1045" s="11">
        <v>0.18296322560820999</v>
      </c>
      <c r="W1045" s="11">
        <v>3.9189373819620101E-2</v>
      </c>
      <c r="X1045" s="11">
        <v>0.10175682009188</v>
      </c>
      <c r="Y1045" s="11">
        <v>2.0907797772270299E-2</v>
      </c>
      <c r="Z1045" s="11">
        <v>3.2349859903502099E-3</v>
      </c>
      <c r="AA1045" s="11">
        <v>-0.33057217902486002</v>
      </c>
      <c r="AB1045" s="11"/>
      <c r="AO1045" s="12"/>
      <c r="AR1045" s="13"/>
    </row>
    <row r="1046" spans="1:44" ht="18" hidden="1" customHeight="1" x14ac:dyDescent="0.3">
      <c r="A1046" s="3" t="s">
        <v>990</v>
      </c>
      <c r="B1046" s="10" t="s">
        <v>1262</v>
      </c>
      <c r="C1046" s="11">
        <v>0.41251246361308003</v>
      </c>
      <c r="D1046" s="11">
        <v>1.1161010973999399</v>
      </c>
      <c r="E1046" s="11">
        <v>0.70358863378685998</v>
      </c>
      <c r="F1046" s="11"/>
      <c r="G1046" s="10" t="s">
        <v>1291</v>
      </c>
      <c r="H1046" s="11">
        <v>0.18849903012118999</v>
      </c>
      <c r="I1046" s="11">
        <v>-0.17480263278475999</v>
      </c>
      <c r="J1046" s="11">
        <v>-0.15758445024057999</v>
      </c>
      <c r="K1046" s="11">
        <v>0.20686601504714</v>
      </c>
      <c r="L1046" s="11">
        <v>-0.25129989988342999</v>
      </c>
      <c r="M1046" s="11">
        <v>5.99495996967798E-2</v>
      </c>
      <c r="N1046" s="11">
        <v>-1.6719689374379999E-2</v>
      </c>
      <c r="O1046" s="11">
        <v>-4.1307699025410198E-2</v>
      </c>
      <c r="P1046" s="11">
        <v>7.9994072445560296E-2</v>
      </c>
      <c r="Q1046" s="11"/>
      <c r="R1046" s="10" t="s">
        <v>1291</v>
      </c>
      <c r="S1046" s="11">
        <v>7.46379236024E-2</v>
      </c>
      <c r="T1046" s="11">
        <v>4.9541834516829898E-2</v>
      </c>
      <c r="U1046" s="11">
        <v>0.46029032702813999</v>
      </c>
      <c r="V1046" s="11">
        <v>0.14407603492665999</v>
      </c>
      <c r="W1046" s="11">
        <v>0.10465520278469</v>
      </c>
      <c r="X1046" s="11">
        <v>3.7702773690999601E-3</v>
      </c>
      <c r="Y1046" s="11">
        <v>-0.26831573541122</v>
      </c>
      <c r="Z1046" s="11">
        <v>-0.47984111669948998</v>
      </c>
      <c r="AA1046" s="11">
        <v>-0.23751269582574</v>
      </c>
      <c r="AB1046" s="11"/>
      <c r="AO1046" s="12"/>
      <c r="AR1046" s="13"/>
    </row>
    <row r="1047" spans="1:44" ht="18" hidden="1" customHeight="1" x14ac:dyDescent="0.3">
      <c r="A1047" s="3" t="s">
        <v>813</v>
      </c>
      <c r="B1047" s="10" t="s">
        <v>1262</v>
      </c>
      <c r="C1047" s="11">
        <v>0.39244076307221998</v>
      </c>
      <c r="D1047" s="11">
        <v>1.1043233959277501</v>
      </c>
      <c r="E1047" s="11">
        <v>0.71188263285553</v>
      </c>
      <c r="F1047" s="11"/>
      <c r="G1047" s="10" t="s">
        <v>1291</v>
      </c>
      <c r="H1047" s="11">
        <v>-0.16462154592898001</v>
      </c>
      <c r="I1047" s="11">
        <v>-0.33382236381662</v>
      </c>
      <c r="J1047" s="11">
        <v>-0.39299937914187999</v>
      </c>
      <c r="K1047" s="11">
        <v>0.14639455485396999</v>
      </c>
      <c r="L1047" s="11">
        <v>0.10713773626599001</v>
      </c>
      <c r="M1047" s="11">
        <v>0.14583299887140999</v>
      </c>
      <c r="N1047" s="11">
        <v>-1.1158438531539999E-2</v>
      </c>
      <c r="O1047" s="11">
        <v>-0.33077070314930002</v>
      </c>
      <c r="P1047" s="11">
        <v>-0.19782467244738999</v>
      </c>
      <c r="Q1047" s="11"/>
      <c r="R1047" s="10" t="s">
        <v>1291</v>
      </c>
      <c r="S1047" s="11">
        <v>-0.30448693748914002</v>
      </c>
      <c r="T1047" s="11">
        <v>0.10887744539068001</v>
      </c>
      <c r="U1047" s="11">
        <v>3.6996049772090298E-2</v>
      </c>
      <c r="V1047" s="11">
        <v>-0.21745539573155001</v>
      </c>
      <c r="W1047" s="11">
        <v>-0.12379356861499</v>
      </c>
      <c r="X1047" s="11">
        <v>-0.11477618439728</v>
      </c>
      <c r="Y1047" s="11">
        <v>-0.12832109882630999</v>
      </c>
      <c r="Z1047" s="11">
        <v>-8.4345710500330004E-2</v>
      </c>
      <c r="AA1047" s="11">
        <v>-0.43045137002743999</v>
      </c>
      <c r="AB1047" s="11"/>
      <c r="AG1047" s="3" t="s">
        <v>1294</v>
      </c>
      <c r="AO1047" s="12"/>
      <c r="AR1047" s="13"/>
    </row>
    <row r="1048" spans="1:44" ht="18" hidden="1" customHeight="1" x14ac:dyDescent="0.3">
      <c r="A1048" s="3" t="s">
        <v>1097</v>
      </c>
      <c r="B1048" s="10" t="s">
        <v>1262</v>
      </c>
      <c r="C1048" s="11">
        <v>-8.3541690091750304E-2</v>
      </c>
      <c r="D1048" s="11">
        <v>1.0183449086390699</v>
      </c>
      <c r="E1048" s="11">
        <v>1.10188659873082</v>
      </c>
      <c r="F1048" s="11"/>
      <c r="G1048" s="10" t="s">
        <v>1291</v>
      </c>
      <c r="H1048" s="11">
        <v>9.0812871992919306E-2</v>
      </c>
      <c r="I1048" s="11">
        <v>0.16286989315913999</v>
      </c>
      <c r="J1048" s="11">
        <v>0.13571463494901001</v>
      </c>
      <c r="K1048" s="11">
        <v>-7.1262045201620203E-2</v>
      </c>
      <c r="L1048" s="11">
        <v>6.0115424167549697E-2</v>
      </c>
      <c r="M1048" s="11">
        <v>0.19957355802492899</v>
      </c>
      <c r="N1048" s="11">
        <v>2.0048279509809998E-2</v>
      </c>
      <c r="O1048" s="11">
        <v>0.12102468864584</v>
      </c>
      <c r="P1048" s="11">
        <v>0.13063068114007001</v>
      </c>
      <c r="Q1048" s="11"/>
      <c r="R1048" s="10" t="s">
        <v>1291</v>
      </c>
      <c r="S1048" s="11">
        <v>8.2685222248419302E-2</v>
      </c>
      <c r="T1048" s="11">
        <v>4.2670517003530001E-2</v>
      </c>
      <c r="U1048" s="11">
        <v>-0.13213320432684</v>
      </c>
      <c r="V1048" s="11">
        <v>0.12174586423125</v>
      </c>
      <c r="W1048" s="11">
        <v>0.10256178058235001</v>
      </c>
      <c r="X1048" s="11">
        <v>0.27204364154242</v>
      </c>
      <c r="Y1048" s="11">
        <v>7.5902493999080001E-2</v>
      </c>
      <c r="Z1048" s="11">
        <v>-7.4986962006939897E-2</v>
      </c>
      <c r="AA1048" s="11">
        <v>7.0763833096419801E-2</v>
      </c>
      <c r="AB1048" s="11"/>
      <c r="AG1048" s="3" t="s">
        <v>1294</v>
      </c>
      <c r="AO1048" s="12"/>
      <c r="AR1048" s="13"/>
    </row>
    <row r="1049" spans="1:44" ht="18" hidden="1" customHeight="1" x14ac:dyDescent="0.3">
      <c r="A1049" s="3" t="s">
        <v>837</v>
      </c>
      <c r="B1049" s="10" t="s">
        <v>1262</v>
      </c>
      <c r="C1049" s="11">
        <v>0.40279718726005997</v>
      </c>
      <c r="D1049" s="11">
        <v>1.0960099512194199</v>
      </c>
      <c r="E1049" s="11">
        <v>0.69321276395936005</v>
      </c>
      <c r="F1049" s="11"/>
      <c r="G1049" s="10" t="s">
        <v>1291</v>
      </c>
      <c r="H1049" s="11">
        <v>-9.6126365525989896E-2</v>
      </c>
      <c r="I1049" s="11">
        <v>-0.11706040206238</v>
      </c>
      <c r="J1049" s="11">
        <v>3.9530458127989799E-4</v>
      </c>
      <c r="K1049" s="11">
        <v>0.14502260677331</v>
      </c>
      <c r="L1049" s="11">
        <v>-0.15741582269828</v>
      </c>
      <c r="M1049" s="11">
        <v>-1.7804904940939899E-2</v>
      </c>
      <c r="N1049" s="11">
        <v>0.16404039479679999</v>
      </c>
      <c r="O1049" s="11">
        <v>-0.16499362861417</v>
      </c>
      <c r="P1049" s="11">
        <v>-0.11364459920257</v>
      </c>
      <c r="Q1049" s="11"/>
      <c r="R1049" s="10" t="s">
        <v>1291</v>
      </c>
      <c r="S1049" s="11">
        <v>-0.17277876193513</v>
      </c>
      <c r="T1049" s="11">
        <v>-9.0932901005650102E-2</v>
      </c>
      <c r="U1049" s="11">
        <v>-0.10938509523892</v>
      </c>
      <c r="V1049" s="11">
        <v>0.28173526352362999</v>
      </c>
      <c r="W1049" s="11">
        <v>0.22694944671473</v>
      </c>
      <c r="X1049" s="11">
        <v>-0.17060257764916001</v>
      </c>
      <c r="Y1049" s="11">
        <v>5.78131971322993E-3</v>
      </c>
      <c r="Z1049" s="11">
        <v>-0.26614360608026</v>
      </c>
      <c r="AA1049" s="11">
        <v>0.20991667961937999</v>
      </c>
      <c r="AB1049" s="11"/>
      <c r="AG1049" s="3" t="s">
        <v>1294</v>
      </c>
      <c r="AO1049" s="12"/>
      <c r="AR1049" s="13"/>
    </row>
    <row r="1050" spans="1:44" ht="18" hidden="1" customHeight="1" x14ac:dyDescent="0.3">
      <c r="A1050" s="3" t="s">
        <v>949</v>
      </c>
      <c r="B1050" s="10" t="s">
        <v>1262</v>
      </c>
      <c r="C1050" s="11">
        <v>-6.3194298542359903E-2</v>
      </c>
      <c r="D1050" s="11">
        <v>1.02413242515825</v>
      </c>
      <c r="E1050" s="11">
        <v>1.0873267237006099</v>
      </c>
      <c r="F1050" s="11"/>
      <c r="G1050" s="10" t="s">
        <v>1291</v>
      </c>
      <c r="H1050" s="11">
        <v>-0.20480356296666</v>
      </c>
      <c r="I1050" s="11">
        <v>-0.18334208090167001</v>
      </c>
      <c r="J1050" s="11">
        <v>-0.20628836854269</v>
      </c>
      <c r="K1050" s="11">
        <v>0.10015130492168001</v>
      </c>
      <c r="L1050" s="11">
        <v>3.57724872476399E-2</v>
      </c>
      <c r="M1050" s="11">
        <v>0.15439783430514001</v>
      </c>
      <c r="N1050" s="11">
        <v>0.21504987120734001</v>
      </c>
      <c r="O1050" s="11">
        <v>0.26038164551662002</v>
      </c>
      <c r="P1050" s="11">
        <v>5.27907295698999E-2</v>
      </c>
      <c r="Q1050" s="11"/>
      <c r="R1050" s="10" t="s">
        <v>1291</v>
      </c>
      <c r="S1050" s="11">
        <v>3.0933755850549999E-2</v>
      </c>
      <c r="T1050" s="11">
        <v>0.17354018823072001</v>
      </c>
      <c r="U1050" s="11">
        <v>9.9411903223030104E-2</v>
      </c>
      <c r="V1050" s="11">
        <v>0.15964067084641001</v>
      </c>
      <c r="W1050" s="11">
        <v>9.1634219058469801E-2</v>
      </c>
      <c r="X1050" s="11">
        <v>2.516027929461E-2</v>
      </c>
      <c r="Y1050" s="11">
        <v>0.28424646950990001</v>
      </c>
      <c r="Z1050" s="11">
        <v>5.5468984796270202E-2</v>
      </c>
      <c r="AA1050" s="11">
        <v>0.49420417804053002</v>
      </c>
      <c r="AB1050" s="11"/>
      <c r="AO1050" s="12"/>
      <c r="AR1050" s="13"/>
    </row>
    <row r="1051" spans="1:44" ht="18" hidden="1" customHeight="1" x14ac:dyDescent="0.3">
      <c r="A1051" s="3" t="s">
        <v>888</v>
      </c>
      <c r="B1051" s="10" t="s">
        <v>1262</v>
      </c>
      <c r="C1051" s="11">
        <v>1.03014961939296E-2</v>
      </c>
      <c r="D1051" s="11">
        <v>1.0806081764000399</v>
      </c>
      <c r="E1051" s="11">
        <v>1.0703066802061101</v>
      </c>
      <c r="F1051" s="11"/>
      <c r="G1051" s="10" t="s">
        <v>1264</v>
      </c>
      <c r="H1051" s="11">
        <v>-0.17292078128914001</v>
      </c>
      <c r="I1051" s="11">
        <v>-0.17343626029256001</v>
      </c>
      <c r="J1051" s="11">
        <v>-9.3258630667369502E-2</v>
      </c>
      <c r="K1051" s="11">
        <v>0.59206657269758001</v>
      </c>
      <c r="L1051" s="11">
        <v>0.62191150257337002</v>
      </c>
      <c r="M1051" s="11">
        <v>0.6750558040472</v>
      </c>
      <c r="N1051" s="11">
        <v>2.4588489989300299E-2</v>
      </c>
      <c r="O1051" s="11">
        <v>4.4268257977621198E-2</v>
      </c>
      <c r="P1051" s="11">
        <v>0.105666589670471</v>
      </c>
      <c r="Q1051" s="11"/>
      <c r="R1051" s="10" t="s">
        <v>1291</v>
      </c>
      <c r="S1051" s="11">
        <v>-0.18431992323647101</v>
      </c>
      <c r="T1051" s="11">
        <v>-0.26284157820331</v>
      </c>
      <c r="U1051" s="11">
        <v>-0.22356632294056999</v>
      </c>
      <c r="V1051" s="11">
        <v>0.51453500418692999</v>
      </c>
      <c r="W1051" s="11">
        <v>0.57669578417350997</v>
      </c>
      <c r="X1051" s="11">
        <v>0.37939944175397999</v>
      </c>
      <c r="Y1051" s="11">
        <v>0.39028332496321999</v>
      </c>
      <c r="Z1051" s="11">
        <v>0.26862065907802002</v>
      </c>
      <c r="AA1051" s="11">
        <v>0.28223181209043102</v>
      </c>
      <c r="AB1051" s="11"/>
      <c r="AJ1051" s="3" t="s">
        <v>1294</v>
      </c>
      <c r="AO1051" s="12"/>
      <c r="AR1051" s="13"/>
    </row>
    <row r="1052" spans="1:44" ht="18" hidden="1" customHeight="1" x14ac:dyDescent="0.3">
      <c r="A1052" s="3" t="s">
        <v>672</v>
      </c>
      <c r="B1052" s="10" t="s">
        <v>1262</v>
      </c>
      <c r="C1052" s="11">
        <v>0.32632363153645</v>
      </c>
      <c r="D1052" s="11">
        <v>1.07556287168983</v>
      </c>
      <c r="E1052" s="11">
        <v>0.74923924015337995</v>
      </c>
      <c r="F1052" s="11"/>
      <c r="G1052" s="10" t="s">
        <v>1291</v>
      </c>
      <c r="H1052" s="11">
        <v>0.13310111037625999</v>
      </c>
      <c r="I1052" s="11">
        <v>-0.31084690546681898</v>
      </c>
      <c r="J1052" s="11">
        <v>-0.20305566193339999</v>
      </c>
      <c r="K1052" s="11">
        <v>-0.33791387152566998</v>
      </c>
      <c r="L1052" s="11">
        <v>-0.18094521224480001</v>
      </c>
      <c r="M1052" s="11">
        <v>-0.29175654472100998</v>
      </c>
      <c r="N1052" s="11">
        <v>0.14121396453432</v>
      </c>
      <c r="O1052" s="11">
        <v>-0.16695331577222999</v>
      </c>
      <c r="P1052" s="11">
        <v>-0.25075363729150002</v>
      </c>
      <c r="Q1052" s="11"/>
      <c r="R1052" s="10" t="s">
        <v>1291</v>
      </c>
      <c r="S1052" s="11">
        <v>-7.6003778214659895E-2</v>
      </c>
      <c r="T1052" s="11">
        <v>9.6055439088329905E-2</v>
      </c>
      <c r="U1052" s="11">
        <v>-0.31305392660643999</v>
      </c>
      <c r="V1052" s="11">
        <v>-1.8319119367089499E-2</v>
      </c>
      <c r="W1052" s="11">
        <v>-0.54552155330225005</v>
      </c>
      <c r="X1052" s="11">
        <v>2.64454941580601E-2</v>
      </c>
      <c r="Y1052" s="11">
        <v>-0.32146319492823999</v>
      </c>
      <c r="Z1052" s="11">
        <v>-7.2060043819389505E-2</v>
      </c>
      <c r="AA1052" s="11">
        <v>-0.26343444223057</v>
      </c>
      <c r="AB1052" s="11"/>
      <c r="AO1052" s="12"/>
      <c r="AR1052" s="13"/>
    </row>
    <row r="1053" spans="1:44" ht="18" hidden="1" customHeight="1" x14ac:dyDescent="0.3">
      <c r="A1053" s="3" t="s">
        <v>776</v>
      </c>
      <c r="B1053" s="10" t="s">
        <v>1262</v>
      </c>
      <c r="C1053" s="11">
        <v>0.37523588174067002</v>
      </c>
      <c r="D1053" s="11">
        <v>1.0625657520473599</v>
      </c>
      <c r="E1053" s="11">
        <v>0.68732987030669002</v>
      </c>
      <c r="F1053" s="11"/>
      <c r="G1053" s="10" t="s">
        <v>1291</v>
      </c>
      <c r="H1053" s="11">
        <v>2.8966245866859801E-2</v>
      </c>
      <c r="I1053" s="11">
        <v>5.7684930451019897E-2</v>
      </c>
      <c r="J1053" s="11">
        <v>-7.073887026589E-2</v>
      </c>
      <c r="K1053" s="11">
        <v>0.32860791537535999</v>
      </c>
      <c r="L1053" s="11">
        <v>0.22193767936530001</v>
      </c>
      <c r="M1053" s="11">
        <v>0.10970557759352</v>
      </c>
      <c r="N1053" s="11">
        <v>0.10627175272071999</v>
      </c>
      <c r="O1053" s="11">
        <v>0.10567946955184</v>
      </c>
      <c r="P1053" s="11">
        <v>8.7466160530870404E-2</v>
      </c>
      <c r="Q1053" s="11"/>
      <c r="R1053" s="10" t="s">
        <v>1291</v>
      </c>
      <c r="S1053" s="11">
        <v>0.13536874360703</v>
      </c>
      <c r="T1053" s="11">
        <v>0.28758638953083998</v>
      </c>
      <c r="U1053" s="11">
        <v>-4.52656427686704E-2</v>
      </c>
      <c r="V1053" s="11">
        <v>4.819764676557E-2</v>
      </c>
      <c r="W1053" s="11">
        <v>2.1836870853509702E-2</v>
      </c>
      <c r="X1053" s="11">
        <v>0.24487475289401001</v>
      </c>
      <c r="Y1053" s="11">
        <v>-7.7383116432589993E-2</v>
      </c>
      <c r="Z1053" s="11">
        <v>3.9958031908739998E-2</v>
      </c>
      <c r="AA1053" s="11">
        <v>-0.19085688499889</v>
      </c>
      <c r="AB1053" s="11"/>
      <c r="AL1053" s="3" t="s">
        <v>1294</v>
      </c>
      <c r="AO1053" s="12"/>
      <c r="AR1053" s="13"/>
    </row>
    <row r="1054" spans="1:44" ht="18" hidden="1" customHeight="1" x14ac:dyDescent="0.3">
      <c r="A1054" s="3" t="s">
        <v>970</v>
      </c>
      <c r="B1054" s="10" t="s">
        <v>1262</v>
      </c>
      <c r="C1054" s="11">
        <v>0.22460691320042001</v>
      </c>
      <c r="D1054" s="11">
        <v>1.0219251556090301</v>
      </c>
      <c r="E1054" s="11">
        <v>0.79731824240861005</v>
      </c>
      <c r="F1054" s="11"/>
      <c r="G1054" s="10" t="s">
        <v>1291</v>
      </c>
      <c r="H1054" s="11">
        <v>0.17897336998711</v>
      </c>
      <c r="I1054" s="11">
        <v>0.19204637372131</v>
      </c>
      <c r="J1054" s="11">
        <v>9.3265216170739698E-2</v>
      </c>
      <c r="K1054" s="11">
        <v>-0.23639332555961001</v>
      </c>
      <c r="L1054" s="11">
        <v>-1.2551962858000599E-3</v>
      </c>
      <c r="M1054" s="11">
        <v>0.20048538099196</v>
      </c>
      <c r="N1054" s="11">
        <v>1.4641625081259799E-2</v>
      </c>
      <c r="O1054" s="11">
        <v>1.81425091902696E-2</v>
      </c>
      <c r="P1054" s="11">
        <v>-3.5667278694500502E-2</v>
      </c>
      <c r="Q1054" s="11"/>
      <c r="R1054" s="10" t="s">
        <v>1291</v>
      </c>
      <c r="S1054" s="11">
        <v>0.10951093286966</v>
      </c>
      <c r="T1054" s="11">
        <v>0.13113329219625999</v>
      </c>
      <c r="U1054" s="11">
        <v>0.26587471898460002</v>
      </c>
      <c r="V1054" s="11">
        <v>5.7963697467259899E-2</v>
      </c>
      <c r="W1054" s="11">
        <v>0.15690371335271999</v>
      </c>
      <c r="X1054" s="11">
        <v>0.32393713889665998</v>
      </c>
      <c r="Y1054" s="11">
        <v>0.112268184321381</v>
      </c>
      <c r="Z1054" s="11">
        <v>0.24446123704073</v>
      </c>
      <c r="AA1054" s="11">
        <v>-0.20975168089485</v>
      </c>
      <c r="AB1054" s="11"/>
      <c r="AO1054" s="12"/>
      <c r="AR1054" s="13"/>
    </row>
    <row r="1055" spans="1:44" ht="18" hidden="1" customHeight="1" x14ac:dyDescent="0.3">
      <c r="A1055" s="3" t="s">
        <v>1025</v>
      </c>
      <c r="B1055" s="10" t="s">
        <v>1262</v>
      </c>
      <c r="C1055" s="11">
        <v>0.33906276751095998</v>
      </c>
      <c r="D1055" s="11">
        <v>0.99454497768400996</v>
      </c>
      <c r="E1055" s="11">
        <v>0.65548221017304997</v>
      </c>
      <c r="F1055" s="11"/>
      <c r="G1055" s="10" t="s">
        <v>1291</v>
      </c>
      <c r="H1055" s="11">
        <v>-0.19381939790948</v>
      </c>
      <c r="I1055" s="11">
        <v>0.14926397616695</v>
      </c>
      <c r="J1055" s="11">
        <v>-0.11885860566801</v>
      </c>
      <c r="K1055" s="11">
        <v>-0.34016025784837001</v>
      </c>
      <c r="L1055" s="11">
        <v>-0.36525889652931998</v>
      </c>
      <c r="M1055" s="11">
        <v>0.11918981612808</v>
      </c>
      <c r="N1055" s="11">
        <v>0.16845708676941001</v>
      </c>
      <c r="O1055" s="11">
        <v>0.30245566106223998</v>
      </c>
      <c r="P1055" s="11">
        <v>0.13790351050676999</v>
      </c>
      <c r="Q1055" s="11"/>
      <c r="R1055" s="10" t="s">
        <v>1291</v>
      </c>
      <c r="S1055" s="11">
        <v>-0.13509435650818999</v>
      </c>
      <c r="T1055" s="11">
        <v>-0.25385600848341999</v>
      </c>
      <c r="U1055" s="11">
        <v>5.8184078613389797E-2</v>
      </c>
      <c r="V1055" s="11">
        <v>-0.15185241126727</v>
      </c>
      <c r="W1055" s="11">
        <v>0.11874796065503999</v>
      </c>
      <c r="X1055" s="11">
        <v>-0.10766832740158</v>
      </c>
      <c r="Y1055" s="11">
        <v>1.31118373436698E-2</v>
      </c>
      <c r="Z1055" s="11">
        <v>-0.15978959841352999</v>
      </c>
      <c r="AA1055" s="11">
        <v>0.14391444847012999</v>
      </c>
      <c r="AB1055" s="11"/>
      <c r="AO1055" s="12"/>
      <c r="AR1055" s="13"/>
    </row>
    <row r="1056" spans="1:44" ht="18" hidden="1" customHeight="1" x14ac:dyDescent="0.3">
      <c r="A1056" s="3" t="s">
        <v>998</v>
      </c>
      <c r="B1056" s="10" t="s">
        <v>1262</v>
      </c>
      <c r="C1056" s="11">
        <v>0.36502194366259</v>
      </c>
      <c r="D1056" s="11">
        <v>0.99341727738593999</v>
      </c>
      <c r="E1056" s="11">
        <v>0.62839533372334999</v>
      </c>
      <c r="F1056" s="11"/>
      <c r="G1056" s="10" t="s">
        <v>1291</v>
      </c>
      <c r="H1056" s="11">
        <v>-8.6606208367479898E-2</v>
      </c>
      <c r="I1056" s="11">
        <v>-0.22071889048644</v>
      </c>
      <c r="J1056" s="11">
        <v>-0.20936492045467001</v>
      </c>
      <c r="K1056" s="11">
        <v>6.4464517284609904E-2</v>
      </c>
      <c r="L1056" s="11">
        <v>6.0212899376169901E-2</v>
      </c>
      <c r="M1056" s="11">
        <v>0.38124917855335</v>
      </c>
      <c r="N1056" s="11">
        <v>6.5918714566139999E-2</v>
      </c>
      <c r="O1056" s="11">
        <v>-0.1372591940782</v>
      </c>
      <c r="P1056" s="11">
        <v>-0.32371295278401002</v>
      </c>
      <c r="Q1056" s="11"/>
      <c r="R1056" s="10" t="s">
        <v>1291</v>
      </c>
      <c r="S1056" s="11">
        <v>-0.19323074143291</v>
      </c>
      <c r="T1056" s="11">
        <v>-9.1578366571610101E-2</v>
      </c>
      <c r="U1056" s="11">
        <v>-5.3215637400009903E-2</v>
      </c>
      <c r="V1056" s="11">
        <v>0.31769737716926999</v>
      </c>
      <c r="W1056" s="11">
        <v>-0.13767301933514001</v>
      </c>
      <c r="X1056" s="11">
        <v>-0.29426562422032998</v>
      </c>
      <c r="Y1056" s="11">
        <v>-0.16260891975704</v>
      </c>
      <c r="Z1056" s="11">
        <v>-0.24724603766884001</v>
      </c>
      <c r="AA1056" s="11">
        <v>-9.9570350025400198E-2</v>
      </c>
      <c r="AB1056" s="11"/>
      <c r="AG1056" s="3" t="s">
        <v>1294</v>
      </c>
      <c r="AK1056" s="3" t="s">
        <v>1294</v>
      </c>
      <c r="AO1056" s="12"/>
      <c r="AR1056" s="13"/>
    </row>
    <row r="1057" spans="1:44" ht="18" hidden="1" customHeight="1" x14ac:dyDescent="0.3">
      <c r="A1057" s="3" t="s">
        <v>1130</v>
      </c>
      <c r="B1057" s="10" t="s">
        <v>1262</v>
      </c>
      <c r="C1057" s="11">
        <v>-0.49725227190084997</v>
      </c>
      <c r="D1057" s="11">
        <v>0.48653860525793002</v>
      </c>
      <c r="E1057" s="11">
        <v>0.98379087715878</v>
      </c>
      <c r="F1057" s="11"/>
      <c r="G1057" s="10" t="s">
        <v>1291</v>
      </c>
      <c r="H1057" s="11">
        <v>4.5656440689910503E-2</v>
      </c>
      <c r="I1057" s="11">
        <v>0.20824343204671</v>
      </c>
      <c r="J1057" s="11">
        <v>0.24864065373621</v>
      </c>
      <c r="K1057" s="11">
        <v>2.41800684788602E-2</v>
      </c>
      <c r="L1057" s="11">
        <v>4.3666363894129902E-2</v>
      </c>
      <c r="M1057" s="11">
        <v>8.9225712453030695E-2</v>
      </c>
      <c r="N1057" s="11">
        <v>-4.5301302644419998E-2</v>
      </c>
      <c r="O1057" s="11">
        <v>5.4715008276110297E-2</v>
      </c>
      <c r="P1057" s="11">
        <v>-0.20059664740867</v>
      </c>
      <c r="Q1057" s="11"/>
      <c r="R1057" s="10" t="s">
        <v>1291</v>
      </c>
      <c r="S1057" s="11">
        <v>6.5369711193020499E-2</v>
      </c>
      <c r="T1057" s="11">
        <v>-3.68640454487199E-2</v>
      </c>
      <c r="U1057" s="11">
        <v>-8.5274949619469395E-2</v>
      </c>
      <c r="V1057" s="11">
        <v>7.9090252101460506E-2</v>
      </c>
      <c r="W1057" s="11">
        <v>1.9621097255639899E-2</v>
      </c>
      <c r="X1057" s="11">
        <v>-0.32124670129591898</v>
      </c>
      <c r="Y1057" s="11">
        <v>-0.10626281449265</v>
      </c>
      <c r="Z1057" s="11">
        <v>-9.72090298082504E-2</v>
      </c>
      <c r="AA1057" s="11">
        <v>0.19571937920035001</v>
      </c>
      <c r="AB1057" s="11"/>
      <c r="AE1057" s="3" t="s">
        <v>1294</v>
      </c>
      <c r="AF1057" s="3" t="s">
        <v>1294</v>
      </c>
      <c r="AG1057" s="3" t="s">
        <v>1294</v>
      </c>
      <c r="AJ1057" s="3" t="s">
        <v>1294</v>
      </c>
      <c r="AK1057" s="3" t="s">
        <v>1294</v>
      </c>
      <c r="AL1057" s="3" t="s">
        <v>1294</v>
      </c>
      <c r="AM1057" s="3" t="s">
        <v>1294</v>
      </c>
      <c r="AO1057" s="12"/>
      <c r="AR1057" s="13"/>
    </row>
    <row r="1058" spans="1:44" ht="18" hidden="1" customHeight="1" x14ac:dyDescent="0.3">
      <c r="A1058" s="3" t="s">
        <v>803</v>
      </c>
      <c r="B1058" s="10" t="s">
        <v>1262</v>
      </c>
      <c r="C1058" s="11">
        <v>-6.6018135998000105E-2</v>
      </c>
      <c r="D1058" s="11">
        <v>0.91055822123679997</v>
      </c>
      <c r="E1058" s="11">
        <v>0.97657635723479996</v>
      </c>
      <c r="F1058" s="11"/>
      <c r="G1058" s="10" t="s">
        <v>1291</v>
      </c>
      <c r="H1058" s="11">
        <v>-5.0276781411349801E-2</v>
      </c>
      <c r="I1058" s="11">
        <v>-0.14761960768915</v>
      </c>
      <c r="J1058" s="11">
        <v>-0.20859200634023001</v>
      </c>
      <c r="K1058" s="11">
        <v>0.28280029617648</v>
      </c>
      <c r="L1058" s="11">
        <v>-0.11342334002205</v>
      </c>
      <c r="M1058" s="11">
        <v>8.9151243281049994E-2</v>
      </c>
      <c r="N1058" s="11">
        <v>-2.33810495080502E-2</v>
      </c>
      <c r="O1058" s="11">
        <v>-0.37994974399017001</v>
      </c>
      <c r="P1058" s="11">
        <v>-5.1849701696570397E-2</v>
      </c>
      <c r="Q1058" s="11"/>
      <c r="R1058" s="10" t="s">
        <v>1291</v>
      </c>
      <c r="S1058" s="11">
        <v>-3.7098014597699999E-2</v>
      </c>
      <c r="T1058" s="11">
        <v>-8.4905077298014198E-4</v>
      </c>
      <c r="U1058" s="11">
        <v>-8.1698446935870098E-2</v>
      </c>
      <c r="V1058" s="11">
        <v>0.26335014774259002</v>
      </c>
      <c r="W1058" s="11">
        <v>0.13483808373844</v>
      </c>
      <c r="X1058" s="11">
        <v>5.7518072049850003E-2</v>
      </c>
      <c r="Y1058" s="11">
        <v>-0.43973891397338</v>
      </c>
      <c r="Z1058" s="11">
        <v>-0.12180588786369</v>
      </c>
      <c r="AA1058" s="11">
        <v>5.3257410878940099E-2</v>
      </c>
      <c r="AB1058" s="11"/>
      <c r="AO1058" s="12"/>
      <c r="AR1058" s="13"/>
    </row>
    <row r="1059" spans="1:44" ht="18" hidden="1" customHeight="1" x14ac:dyDescent="0.3">
      <c r="A1059" s="3" t="s">
        <v>955</v>
      </c>
      <c r="B1059" s="10" t="s">
        <v>1262</v>
      </c>
      <c r="C1059" s="11">
        <v>-6.5058363117859799E-2</v>
      </c>
      <c r="D1059" s="11">
        <v>0.90623919966897004</v>
      </c>
      <c r="E1059" s="11">
        <v>0.97129756278682999</v>
      </c>
      <c r="F1059" s="11"/>
      <c r="G1059" s="10" t="s">
        <v>1291</v>
      </c>
      <c r="H1059" s="11">
        <v>8.0375747008099893E-2</v>
      </c>
      <c r="I1059" s="11">
        <v>0.21510020994750001</v>
      </c>
      <c r="J1059" s="11">
        <v>0.17776196345889</v>
      </c>
      <c r="K1059" s="11">
        <v>9.4387878129570196E-2</v>
      </c>
      <c r="L1059" s="11">
        <v>0.10019123332237</v>
      </c>
      <c r="M1059" s="11">
        <v>0.15601967242975001</v>
      </c>
      <c r="N1059" s="11">
        <v>-8.3059173929609806E-2</v>
      </c>
      <c r="O1059" s="11">
        <v>7.3454204883027796E-4</v>
      </c>
      <c r="P1059" s="11">
        <v>-4.7878624004719803E-2</v>
      </c>
      <c r="Q1059" s="11"/>
      <c r="R1059" s="10" t="s">
        <v>1291</v>
      </c>
      <c r="S1059" s="11">
        <v>4.6053791176990301E-2</v>
      </c>
      <c r="T1059" s="11">
        <v>-0.16127925533526</v>
      </c>
      <c r="U1059" s="11">
        <v>-0.17019683284242901</v>
      </c>
      <c r="V1059" s="11">
        <v>-8.4564345319620302E-2</v>
      </c>
      <c r="W1059" s="11">
        <v>0.11501596194536</v>
      </c>
      <c r="X1059" s="11">
        <v>0.16131888922709001</v>
      </c>
      <c r="Y1059" s="11">
        <v>0.21725639203115901</v>
      </c>
      <c r="Z1059" s="11">
        <v>4.6544353320989301E-2</v>
      </c>
      <c r="AA1059" s="11">
        <v>0.144544563168959</v>
      </c>
      <c r="AB1059" s="11"/>
      <c r="AO1059" s="12"/>
      <c r="AR1059" s="13"/>
    </row>
    <row r="1060" spans="1:44" ht="18" hidden="1" customHeight="1" x14ac:dyDescent="0.3">
      <c r="A1060" s="3" t="s">
        <v>997</v>
      </c>
      <c r="B1060" s="10" t="s">
        <v>1262</v>
      </c>
      <c r="C1060" s="11">
        <v>0.24706257053777</v>
      </c>
      <c r="D1060" s="11">
        <v>0.96348003209122002</v>
      </c>
      <c r="E1060" s="11">
        <v>0.71641746155344999</v>
      </c>
      <c r="F1060" s="11"/>
      <c r="G1060" s="10" t="s">
        <v>1291</v>
      </c>
      <c r="H1060" s="11">
        <v>-0.26606234246211002</v>
      </c>
      <c r="I1060" s="11">
        <v>-0.28634130325291002</v>
      </c>
      <c r="J1060" s="11">
        <v>-0.48733091816203999</v>
      </c>
      <c r="K1060" s="11">
        <v>0.19082366864813</v>
      </c>
      <c r="L1060" s="11">
        <v>9.4900281792630103E-2</v>
      </c>
      <c r="M1060" s="11">
        <v>0.33781332509216</v>
      </c>
      <c r="N1060" s="11">
        <v>-1.07830476944102E-2</v>
      </c>
      <c r="O1060" s="11">
        <v>-0.36621663839634999</v>
      </c>
      <c r="P1060" s="11">
        <v>-4.30292279990985E-3</v>
      </c>
      <c r="Q1060" s="11"/>
      <c r="R1060" s="10" t="s">
        <v>1291</v>
      </c>
      <c r="S1060" s="11">
        <v>-0.23317624855440999</v>
      </c>
      <c r="T1060" s="11">
        <v>-9.3232038799799993E-2</v>
      </c>
      <c r="U1060" s="11">
        <v>-0.30980056561023001</v>
      </c>
      <c r="V1060" s="11">
        <v>0.14578666451579</v>
      </c>
      <c r="W1060" s="11">
        <v>0.10685129894269001</v>
      </c>
      <c r="X1060" s="11">
        <v>3.636004508152E-2</v>
      </c>
      <c r="Y1060" s="11">
        <v>-0.37244693482393998</v>
      </c>
      <c r="Z1060" s="11">
        <v>-0.43897178061112002</v>
      </c>
      <c r="AA1060" s="11">
        <v>-0.58210357086202003</v>
      </c>
      <c r="AB1060" s="11"/>
      <c r="AG1060" s="3" t="s">
        <v>1294</v>
      </c>
      <c r="AK1060" s="3" t="s">
        <v>1294</v>
      </c>
      <c r="AO1060" s="12"/>
      <c r="AR1060" s="13"/>
    </row>
    <row r="1061" spans="1:44" ht="18" hidden="1" customHeight="1" x14ac:dyDescent="0.3">
      <c r="A1061" s="3" t="s">
        <v>1127</v>
      </c>
      <c r="B1061" s="10" t="s">
        <v>1262</v>
      </c>
      <c r="C1061" s="11">
        <v>-0.36197661751669002</v>
      </c>
      <c r="D1061" s="11">
        <v>0.58327621133313001</v>
      </c>
      <c r="E1061" s="11">
        <v>0.94525282884981998</v>
      </c>
      <c r="F1061" s="11"/>
      <c r="G1061" s="10" t="s">
        <v>1291</v>
      </c>
      <c r="H1061" s="11">
        <v>1.5143103462302899E-3</v>
      </c>
      <c r="I1061" s="11">
        <v>-0.24914073690745001</v>
      </c>
      <c r="J1061" s="11">
        <v>-0.26216527903913001</v>
      </c>
      <c r="K1061" s="11">
        <v>-0.10166308053319</v>
      </c>
      <c r="L1061" s="11">
        <v>-0.18544823217602999</v>
      </c>
      <c r="M1061" s="11">
        <v>0.16225122626397001</v>
      </c>
      <c r="N1061" s="11">
        <v>0.42696908534556</v>
      </c>
      <c r="O1061" s="11">
        <v>0.57125296788311997</v>
      </c>
      <c r="P1061" s="11">
        <v>7.3259224924790103E-2</v>
      </c>
      <c r="Q1061" s="11"/>
      <c r="R1061" s="10" t="s">
        <v>1291</v>
      </c>
      <c r="S1061" s="11">
        <v>-0.30007739248680998</v>
      </c>
      <c r="T1061" s="11">
        <v>9.2727459674580195E-2</v>
      </c>
      <c r="U1061" s="11">
        <v>-0.18831010019523001</v>
      </c>
      <c r="V1061" s="11">
        <v>-2.7022860813940199E-2</v>
      </c>
      <c r="W1061" s="11">
        <v>-0.16640494479385001</v>
      </c>
      <c r="X1061" s="11">
        <v>0.34196195926245998</v>
      </c>
      <c r="Y1061" s="11">
        <v>0.22957507579465999</v>
      </c>
      <c r="Z1061" s="11">
        <v>0.46778931973933002</v>
      </c>
      <c r="AA1061" s="11">
        <v>-6.2752042617200104E-2</v>
      </c>
      <c r="AB1061" s="11"/>
      <c r="AG1061" s="3" t="s">
        <v>1294</v>
      </c>
      <c r="AJ1061" s="3" t="s">
        <v>1294</v>
      </c>
      <c r="AK1061" s="3" t="s">
        <v>1294</v>
      </c>
      <c r="AO1061" s="12"/>
      <c r="AR1061" s="13"/>
    </row>
    <row r="1062" spans="1:44" ht="18" hidden="1" customHeight="1" x14ac:dyDescent="0.3">
      <c r="A1062" s="3" t="s">
        <v>844</v>
      </c>
      <c r="B1062" s="10" t="s">
        <v>1262</v>
      </c>
      <c r="C1062" s="11">
        <v>0.210433694549401</v>
      </c>
      <c r="D1062" s="11">
        <v>0.92800696454420095</v>
      </c>
      <c r="E1062" s="11">
        <v>0.71757326999479998</v>
      </c>
      <c r="F1062" s="11"/>
      <c r="G1062" s="10" t="s">
        <v>1291</v>
      </c>
      <c r="H1062" s="11">
        <v>-0.14665632016678901</v>
      </c>
      <c r="I1062" s="11">
        <v>-0.44375224943406999</v>
      </c>
      <c r="J1062" s="11">
        <v>-0.35986420500445998</v>
      </c>
      <c r="K1062" s="11">
        <v>-9.5004704140309898E-2</v>
      </c>
      <c r="L1062" s="11">
        <v>-0.28061573989354099</v>
      </c>
      <c r="M1062" s="11">
        <v>3.9451841807679203E-2</v>
      </c>
      <c r="N1062" s="11">
        <v>7.2703114597500104E-2</v>
      </c>
      <c r="O1062" s="11">
        <v>3.7470911990299199E-2</v>
      </c>
      <c r="P1062" s="11">
        <v>-8.7398824763100805E-2</v>
      </c>
      <c r="Q1062" s="11"/>
      <c r="R1062" s="10" t="s">
        <v>1291</v>
      </c>
      <c r="S1062" s="11">
        <v>-0.124464759061409</v>
      </c>
      <c r="T1062" s="11">
        <v>0.33765831325630002</v>
      </c>
      <c r="U1062" s="11">
        <v>-4.84599831101988E-2</v>
      </c>
      <c r="V1062" s="11">
        <v>2.2625696082599199E-2</v>
      </c>
      <c r="W1062" s="11">
        <v>4.3252828482499298E-2</v>
      </c>
      <c r="X1062" s="11">
        <v>0.28391148794400001</v>
      </c>
      <c r="Y1062" s="11">
        <v>3.4450682127699701E-2</v>
      </c>
      <c r="Z1062" s="11">
        <v>6.7479330662399306E-2</v>
      </c>
      <c r="AA1062" s="11">
        <v>-1.88802761075006E-2</v>
      </c>
      <c r="AB1062" s="11"/>
      <c r="AG1062" s="3" t="s">
        <v>1294</v>
      </c>
      <c r="AO1062" s="12"/>
      <c r="AR1062" s="13"/>
    </row>
    <row r="1063" spans="1:44" ht="18" hidden="1" customHeight="1" x14ac:dyDescent="0.3">
      <c r="A1063" s="3" t="s">
        <v>870</v>
      </c>
      <c r="B1063" s="10" t="s">
        <v>1262</v>
      </c>
      <c r="C1063" s="11">
        <v>0.14815642981558999</v>
      </c>
      <c r="D1063" s="11">
        <v>0.90753454633976005</v>
      </c>
      <c r="E1063" s="11">
        <v>0.75937811652416998</v>
      </c>
      <c r="F1063" s="11"/>
      <c r="G1063" s="10" t="s">
        <v>1291</v>
      </c>
      <c r="H1063" s="11">
        <v>-0.11144753980013</v>
      </c>
      <c r="I1063" s="11">
        <v>1.9373051265859899E-2</v>
      </c>
      <c r="J1063" s="11">
        <v>-7.1193143864060296E-2</v>
      </c>
      <c r="K1063" s="11">
        <v>-0.41190451961550001</v>
      </c>
      <c r="L1063" s="11">
        <v>-0.16585776398452001</v>
      </c>
      <c r="M1063" s="11">
        <v>-0.23280283078642999</v>
      </c>
      <c r="N1063" s="11">
        <v>8.5402895225680495E-2</v>
      </c>
      <c r="O1063" s="11">
        <v>7.2315762970919906E-2</v>
      </c>
      <c r="P1063" s="11">
        <v>9.5051553138603105E-3</v>
      </c>
      <c r="Q1063" s="11"/>
      <c r="R1063" s="10" t="s">
        <v>1291</v>
      </c>
      <c r="S1063" s="11">
        <v>-0.38409761916696</v>
      </c>
      <c r="T1063" s="11">
        <v>-0.15702234713433</v>
      </c>
      <c r="U1063" s="11">
        <v>-2.42390948468501E-2</v>
      </c>
      <c r="V1063" s="11">
        <v>2.18790388787902E-2</v>
      </c>
      <c r="W1063" s="11">
        <v>8.9662332697650393E-2</v>
      </c>
      <c r="X1063" s="11">
        <v>-0.28930524473658997</v>
      </c>
      <c r="Y1063" s="11">
        <v>-0.11550488199914</v>
      </c>
      <c r="Z1063" s="11">
        <v>-4.0332003066909601E-2</v>
      </c>
      <c r="AA1063" s="11">
        <v>-0.15205114681249901</v>
      </c>
      <c r="AB1063" s="11"/>
      <c r="AF1063" s="3" t="s">
        <v>1294</v>
      </c>
      <c r="AG1063" s="3" t="s">
        <v>1294</v>
      </c>
      <c r="AO1063" s="12"/>
      <c r="AR1063" s="13"/>
    </row>
    <row r="1064" spans="1:44" ht="18" hidden="1" customHeight="1" x14ac:dyDescent="0.3">
      <c r="A1064" s="3" t="s">
        <v>692</v>
      </c>
      <c r="B1064" s="10" t="s">
        <v>1262</v>
      </c>
      <c r="C1064" s="11">
        <v>1.6159802356200199E-2</v>
      </c>
      <c r="D1064" s="11">
        <v>0.90071144000624004</v>
      </c>
      <c r="E1064" s="11">
        <v>0.88455163765003997</v>
      </c>
      <c r="F1064" s="11"/>
      <c r="G1064" s="10" t="s">
        <v>1291</v>
      </c>
      <c r="H1064" s="11">
        <v>0.23966663456451001</v>
      </c>
      <c r="I1064" s="11">
        <v>-6.9311546947004E-4</v>
      </c>
      <c r="J1064" s="11">
        <v>-0.19469175326232999</v>
      </c>
      <c r="K1064" s="11">
        <v>-0.22304950293597001</v>
      </c>
      <c r="L1064" s="11">
        <v>-0.13568953688227001</v>
      </c>
      <c r="M1064" s="11">
        <v>-0.32598563286200999</v>
      </c>
      <c r="N1064" s="11">
        <v>-0.30188032389526998</v>
      </c>
      <c r="O1064" s="11">
        <v>-0.54459503912323004</v>
      </c>
      <c r="P1064" s="11">
        <v>-0.32262075495555997</v>
      </c>
      <c r="Q1064" s="11"/>
      <c r="R1064" s="10" t="s">
        <v>1270</v>
      </c>
      <c r="S1064" s="11">
        <v>-0.11512918375648</v>
      </c>
      <c r="T1064" s="11">
        <v>-5.2547284206519801E-2</v>
      </c>
      <c r="U1064" s="11">
        <v>-0.26901356582303998</v>
      </c>
      <c r="V1064" s="11">
        <v>0.40174037398322998</v>
      </c>
      <c r="W1064" s="11">
        <v>0.18708895500754</v>
      </c>
      <c r="X1064" s="11">
        <v>-1.06329804646199E-2</v>
      </c>
      <c r="Y1064" s="11">
        <v>-0.46687279115097002</v>
      </c>
      <c r="Z1064" s="11">
        <v>-0.33119863610842998</v>
      </c>
      <c r="AA1064" s="11">
        <v>-0.61813175177062996</v>
      </c>
      <c r="AB1064" s="11"/>
      <c r="AO1064" s="12"/>
      <c r="AR1064" s="13"/>
    </row>
    <row r="1065" spans="1:44" ht="18" hidden="1" customHeight="1" x14ac:dyDescent="0.3">
      <c r="A1065" s="3" t="s">
        <v>807</v>
      </c>
      <c r="B1065" s="10" t="s">
        <v>1262</v>
      </c>
      <c r="C1065" s="11">
        <v>0.19967185562393</v>
      </c>
      <c r="D1065" s="11">
        <v>0.89448115790002003</v>
      </c>
      <c r="E1065" s="11">
        <v>0.69480930227608995</v>
      </c>
      <c r="F1065" s="11"/>
      <c r="G1065" s="10" t="s">
        <v>1291</v>
      </c>
      <c r="H1065" s="11">
        <v>-0.18158582267757001</v>
      </c>
      <c r="I1065" s="11">
        <v>2.96489670917102E-2</v>
      </c>
      <c r="J1065" s="11">
        <v>-9.1514886593929895E-2</v>
      </c>
      <c r="K1065" s="11">
        <v>-0.30033920679767001</v>
      </c>
      <c r="L1065" s="11">
        <v>8.5957780872820203E-2</v>
      </c>
      <c r="M1065" s="11">
        <v>8.3590571639700108E-3</v>
      </c>
      <c r="N1065" s="11">
        <v>0.21657096566296999</v>
      </c>
      <c r="O1065" s="11">
        <v>-0.22942013599489</v>
      </c>
      <c r="P1065" s="11">
        <v>-8.2358060569840005E-2</v>
      </c>
      <c r="Q1065" s="11"/>
      <c r="R1065" s="10" t="s">
        <v>1291</v>
      </c>
      <c r="S1065" s="11">
        <v>0.14863326601207</v>
      </c>
      <c r="T1065" s="11">
        <v>0.10557151803579</v>
      </c>
      <c r="U1065" s="11">
        <v>0.19930932004096</v>
      </c>
      <c r="V1065" s="11">
        <v>8.3560396384409999E-2</v>
      </c>
      <c r="W1065" s="11">
        <v>0.52786237604080999</v>
      </c>
      <c r="X1065" s="11">
        <v>-5.62139401692008E-3</v>
      </c>
      <c r="Y1065" s="11">
        <v>2.98498691635798E-2</v>
      </c>
      <c r="Z1065" s="11">
        <v>-0.53068256561104998</v>
      </c>
      <c r="AA1065" s="11">
        <v>-0.13221613199821</v>
      </c>
      <c r="AB1065" s="11"/>
      <c r="AO1065" s="12"/>
      <c r="AR1065" s="13"/>
    </row>
    <row r="1066" spans="1:44" ht="18" hidden="1" customHeight="1" x14ac:dyDescent="0.3">
      <c r="A1066" s="3" t="s">
        <v>1137</v>
      </c>
      <c r="B1066" s="10" t="s">
        <v>1262</v>
      </c>
      <c r="C1066" s="11">
        <v>-0.44558389009761501</v>
      </c>
      <c r="D1066" s="11">
        <v>0.44136264254334001</v>
      </c>
      <c r="E1066" s="11">
        <v>0.88694653264095502</v>
      </c>
      <c r="F1066" s="11"/>
      <c r="G1066" s="10" t="s">
        <v>1291</v>
      </c>
      <c r="H1066" s="11">
        <v>0.19787753247536</v>
      </c>
      <c r="I1066" s="11">
        <v>7.2724636580920002E-2</v>
      </c>
      <c r="J1066" s="11">
        <v>-0.10527590732976599</v>
      </c>
      <c r="K1066" s="11">
        <v>-4.7130185846315897E-2</v>
      </c>
      <c r="L1066" s="11">
        <v>-7.4548609582253997E-2</v>
      </c>
      <c r="M1066" s="11">
        <v>-3.2475942390254003E-2</v>
      </c>
      <c r="N1066" s="11">
        <v>0.26012662243771001</v>
      </c>
      <c r="O1066" s="11">
        <v>0.39179603229609</v>
      </c>
      <c r="P1066" s="11">
        <v>1.6353658132410201E-2</v>
      </c>
      <c r="Q1066" s="11"/>
      <c r="R1066" s="10" t="s">
        <v>1291</v>
      </c>
      <c r="S1066" s="11">
        <v>-0.22745319397096</v>
      </c>
      <c r="T1066" s="11">
        <v>-8.1103767932449999E-2</v>
      </c>
      <c r="U1066" s="11">
        <v>-0.35989540295095002</v>
      </c>
      <c r="V1066" s="11">
        <v>7.2441322114638898E-2</v>
      </c>
      <c r="W1066" s="11">
        <v>-3.5678628394166002E-2</v>
      </c>
      <c r="X1066" s="11">
        <v>-0.21230882749625099</v>
      </c>
      <c r="Y1066" s="11">
        <v>-9.4099471955120001E-2</v>
      </c>
      <c r="Z1066" s="11">
        <v>-1.7133443487539899E-2</v>
      </c>
      <c r="AA1066" s="11">
        <v>7.8023658090176098E-5</v>
      </c>
      <c r="AB1066" s="11"/>
      <c r="AK1066" s="3" t="s">
        <v>1294</v>
      </c>
      <c r="AO1066" s="12"/>
      <c r="AR1066" s="13"/>
    </row>
    <row r="1067" spans="1:44" ht="18" hidden="1" customHeight="1" x14ac:dyDescent="0.3">
      <c r="A1067" s="3" t="s">
        <v>978</v>
      </c>
      <c r="B1067" s="10" t="s">
        <v>1262</v>
      </c>
      <c r="C1067" s="11">
        <v>0.257340562284679</v>
      </c>
      <c r="D1067" s="11">
        <v>0.87778167080114</v>
      </c>
      <c r="E1067" s="11">
        <v>0.62044110851645995</v>
      </c>
      <c r="F1067" s="11"/>
      <c r="G1067" s="10" t="s">
        <v>1291</v>
      </c>
      <c r="H1067" s="11">
        <v>0.18601350718667001</v>
      </c>
      <c r="I1067" s="11">
        <v>0.35918612696719998</v>
      </c>
      <c r="J1067" s="11">
        <v>0.22023321793299999</v>
      </c>
      <c r="K1067" s="11">
        <v>-0.17119643743203999</v>
      </c>
      <c r="L1067" s="11">
        <v>2.9363981763320401E-2</v>
      </c>
      <c r="M1067" s="11">
        <v>0.14495186254263001</v>
      </c>
      <c r="N1067" s="11">
        <v>-3.63630380675097E-2</v>
      </c>
      <c r="O1067" s="11">
        <v>-0.27469412337246002</v>
      </c>
      <c r="P1067" s="11">
        <v>-0.17935902904020901</v>
      </c>
      <c r="Q1067" s="11"/>
      <c r="R1067" s="10" t="s">
        <v>1291</v>
      </c>
      <c r="S1067" s="11">
        <v>0.155096805793979</v>
      </c>
      <c r="T1067" s="11">
        <v>0.19850780354230901</v>
      </c>
      <c r="U1067" s="11">
        <v>0.24271735781987</v>
      </c>
      <c r="V1067" s="11">
        <v>-0.110050521440559</v>
      </c>
      <c r="W1067" s="11">
        <v>4.7585836052450099E-2</v>
      </c>
      <c r="X1067" s="11">
        <v>0.42947014443773002</v>
      </c>
      <c r="Y1067" s="11">
        <v>-0.16229283842898001</v>
      </c>
      <c r="Z1067" s="11">
        <v>0.24380218025972999</v>
      </c>
      <c r="AA1067" s="11">
        <v>-2.7187401853099799E-2</v>
      </c>
      <c r="AB1067" s="11"/>
      <c r="AO1067" s="12"/>
      <c r="AR1067" s="13"/>
    </row>
    <row r="1068" spans="1:44" ht="18" hidden="1" customHeight="1" x14ac:dyDescent="0.3">
      <c r="A1068" s="3" t="s">
        <v>772</v>
      </c>
      <c r="B1068" s="10" t="s">
        <v>1262</v>
      </c>
      <c r="C1068" s="11">
        <v>0.36383053963647999</v>
      </c>
      <c r="D1068" s="11">
        <v>0.87741315839434997</v>
      </c>
      <c r="E1068" s="11">
        <v>0.51358261875787004</v>
      </c>
      <c r="F1068" s="11"/>
      <c r="G1068" s="10" t="s">
        <v>1291</v>
      </c>
      <c r="H1068" s="11">
        <v>-0.3582367793083</v>
      </c>
      <c r="I1068" s="11">
        <v>-0.10421675674535</v>
      </c>
      <c r="J1068" s="11">
        <v>-5.668340389827E-2</v>
      </c>
      <c r="K1068" s="11">
        <v>0.101822213991589</v>
      </c>
      <c r="L1068" s="11">
        <v>-2.87449463563005E-2</v>
      </c>
      <c r="M1068" s="11">
        <v>3.4084396778439399E-2</v>
      </c>
      <c r="N1068" s="11">
        <v>-1.56783538784033E-3</v>
      </c>
      <c r="O1068" s="11">
        <v>-2.79335337734903E-2</v>
      </c>
      <c r="P1068" s="11">
        <v>-0.13910215875623999</v>
      </c>
      <c r="Q1068" s="11"/>
      <c r="R1068" s="10" t="s">
        <v>1291</v>
      </c>
      <c r="S1068" s="11">
        <v>-0.14057600524777999</v>
      </c>
      <c r="T1068" s="11">
        <v>-5.2025717667239797E-2</v>
      </c>
      <c r="U1068" s="11">
        <v>-6.8257927171302404E-3</v>
      </c>
      <c r="V1068" s="11">
        <v>7.2342304698159901E-2</v>
      </c>
      <c r="W1068" s="11">
        <v>0.15574706038131</v>
      </c>
      <c r="X1068" s="11">
        <v>3.3402884702310197E-2</v>
      </c>
      <c r="Y1068" s="11">
        <v>-6.5018323709859993E-2</v>
      </c>
      <c r="Z1068" s="11">
        <v>-6.3674254902889693E-2</v>
      </c>
      <c r="AA1068" s="11">
        <v>1.5247361214900199E-2</v>
      </c>
      <c r="AB1068" s="11"/>
      <c r="AO1068" s="12"/>
      <c r="AR1068" s="13"/>
    </row>
    <row r="1069" spans="1:44" ht="18" hidden="1" customHeight="1" x14ac:dyDescent="0.3">
      <c r="A1069" s="3" t="s">
        <v>1091</v>
      </c>
      <c r="B1069" s="10" t="s">
        <v>1262</v>
      </c>
      <c r="C1069" s="11">
        <v>0.28600639218328999</v>
      </c>
      <c r="D1069" s="11">
        <v>0.86800270158500004</v>
      </c>
      <c r="E1069" s="11">
        <v>0.58199630940170999</v>
      </c>
      <c r="F1069" s="11"/>
      <c r="G1069" s="10" t="s">
        <v>1291</v>
      </c>
      <c r="H1069" s="11">
        <v>-5.8802377446940203E-2</v>
      </c>
      <c r="I1069" s="11">
        <v>2.4715525578880002E-2</v>
      </c>
      <c r="J1069" s="11">
        <v>-4.8514779592110098E-2</v>
      </c>
      <c r="K1069" s="11">
        <v>-0.13640807478111</v>
      </c>
      <c r="L1069" s="11">
        <v>-2.1403430721520102E-2</v>
      </c>
      <c r="M1069" s="11">
        <v>-0.41828807922882999</v>
      </c>
      <c r="N1069" s="11">
        <v>-2.11428673924898E-2</v>
      </c>
      <c r="O1069" s="11">
        <v>-0.10280692697382</v>
      </c>
      <c r="P1069" s="11">
        <v>-5.6256779721819902E-2</v>
      </c>
      <c r="Q1069" s="11"/>
      <c r="R1069" s="10" t="s">
        <v>1291</v>
      </c>
      <c r="S1069" s="11">
        <v>-0.16719781970381001</v>
      </c>
      <c r="T1069" s="11">
        <v>-0.14152106399452999</v>
      </c>
      <c r="U1069" s="11">
        <v>3.5821635604599902E-2</v>
      </c>
      <c r="V1069" s="11">
        <v>-0.15193054759113001</v>
      </c>
      <c r="W1069" s="11">
        <v>-6.7800518162169907E-2</v>
      </c>
      <c r="X1069" s="11">
        <v>-1.1757817618449899E-2</v>
      </c>
      <c r="Y1069" s="11">
        <v>-0.41762458588610002</v>
      </c>
      <c r="Z1069" s="11">
        <v>-0.48890200921728999</v>
      </c>
      <c r="AA1069" s="11">
        <v>-0.29631530584364002</v>
      </c>
      <c r="AB1069" s="11"/>
      <c r="AG1069" s="3" t="s">
        <v>1294</v>
      </c>
      <c r="AO1069" s="12"/>
      <c r="AR1069" s="13"/>
    </row>
    <row r="1070" spans="1:44" ht="18" hidden="1" customHeight="1" x14ac:dyDescent="0.3">
      <c r="A1070" s="3" t="s">
        <v>847</v>
      </c>
      <c r="B1070" s="10" t="s">
        <v>1262</v>
      </c>
      <c r="C1070" s="11">
        <v>0.29507923354054999</v>
      </c>
      <c r="D1070" s="11">
        <v>0.85878341388533996</v>
      </c>
      <c r="E1070" s="11">
        <v>0.56370418034478997</v>
      </c>
      <c r="F1070" s="11"/>
      <c r="G1070" s="10" t="s">
        <v>1291</v>
      </c>
      <c r="H1070" s="11">
        <v>-0.35969639988538998</v>
      </c>
      <c r="I1070" s="11">
        <v>-0.19541817899846101</v>
      </c>
      <c r="J1070" s="11">
        <v>-0.38296018762503098</v>
      </c>
      <c r="K1070" s="11">
        <v>0.22915768004407999</v>
      </c>
      <c r="L1070" s="11">
        <v>0.2486551667313</v>
      </c>
      <c r="M1070" s="11">
        <v>0.21430184921173001</v>
      </c>
      <c r="N1070" s="11">
        <v>0.19266066586014</v>
      </c>
      <c r="O1070" s="11">
        <v>0.20546346846446001</v>
      </c>
      <c r="P1070" s="11">
        <v>6.8760787960302503E-3</v>
      </c>
      <c r="Q1070" s="11"/>
      <c r="R1070" s="10" t="s">
        <v>1291</v>
      </c>
      <c r="S1070" s="11">
        <v>0.1386580439697</v>
      </c>
      <c r="T1070" s="11">
        <v>0.22399881042040001</v>
      </c>
      <c r="U1070" s="11">
        <v>0.26484687836713</v>
      </c>
      <c r="V1070" s="11">
        <v>2.0732947046900201E-2</v>
      </c>
      <c r="W1070" s="11">
        <v>0.14674956811468001</v>
      </c>
      <c r="X1070" s="11">
        <v>0.13826187001939</v>
      </c>
      <c r="Y1070" s="11">
        <v>8.9106112617780106E-2</v>
      </c>
      <c r="Z1070" s="11">
        <v>-1.5858849823429999E-2</v>
      </c>
      <c r="AA1070" s="11">
        <v>-8.4829277722380206E-2</v>
      </c>
      <c r="AB1070" s="11"/>
      <c r="AM1070" s="3" t="s">
        <v>1294</v>
      </c>
      <c r="AO1070" s="12"/>
      <c r="AR1070" s="13"/>
    </row>
    <row r="1071" spans="1:44" ht="18" hidden="1" customHeight="1" x14ac:dyDescent="0.3">
      <c r="A1071" s="3" t="s">
        <v>834</v>
      </c>
      <c r="B1071" s="10" t="s">
        <v>1262</v>
      </c>
      <c r="C1071" s="11">
        <v>-0.1492084277872</v>
      </c>
      <c r="D1071" s="11">
        <v>0.70857863161972001</v>
      </c>
      <c r="E1071" s="11">
        <v>0.85778705940692002</v>
      </c>
      <c r="F1071" s="11"/>
      <c r="G1071" s="10" t="s">
        <v>1291</v>
      </c>
      <c r="H1071" s="11">
        <v>-0.19904787338002999</v>
      </c>
      <c r="I1071" s="11">
        <v>-0.10401719280999</v>
      </c>
      <c r="J1071" s="11">
        <v>-1.9741885459000099E-2</v>
      </c>
      <c r="K1071" s="11">
        <v>-7.9120158570070001E-2</v>
      </c>
      <c r="L1071" s="11">
        <v>-9.9710715792900001E-2</v>
      </c>
      <c r="M1071" s="11">
        <v>0.21321931067787001</v>
      </c>
      <c r="N1071" s="11">
        <v>-0.12145739531815999</v>
      </c>
      <c r="O1071" s="11">
        <v>4.7168558264630199E-2</v>
      </c>
      <c r="P1071" s="11">
        <v>9.6686328026580198E-2</v>
      </c>
      <c r="Q1071" s="11"/>
      <c r="R1071" s="10" t="s">
        <v>1291</v>
      </c>
      <c r="S1071" s="11">
        <v>-0.21850502474659</v>
      </c>
      <c r="T1071" s="11">
        <v>-0.10839228341901</v>
      </c>
      <c r="U1071" s="11">
        <v>-0.17760469194948</v>
      </c>
      <c r="V1071" s="11">
        <v>0.30067340196295</v>
      </c>
      <c r="W1071" s="11">
        <v>7.1265435511520106E-2</v>
      </c>
      <c r="X1071" s="11">
        <v>-0.16790094789391999</v>
      </c>
      <c r="Y1071" s="11">
        <v>-0.15429495220622</v>
      </c>
      <c r="Z1071" s="11">
        <v>8.02197461079701E-2</v>
      </c>
      <c r="AA1071" s="11">
        <v>-0.17199915164241</v>
      </c>
      <c r="AB1071" s="11"/>
      <c r="AG1071" s="3" t="s">
        <v>1294</v>
      </c>
      <c r="AO1071" s="12"/>
      <c r="AR1071" s="13"/>
    </row>
    <row r="1072" spans="1:44" ht="18" hidden="1" customHeight="1" x14ac:dyDescent="0.3">
      <c r="A1072" s="3" t="s">
        <v>707</v>
      </c>
      <c r="B1072" s="10" t="s">
        <v>1262</v>
      </c>
      <c r="C1072" s="11">
        <v>7.0915002257398996E-3</v>
      </c>
      <c r="D1072" s="11">
        <v>0.85202318434007995</v>
      </c>
      <c r="E1072" s="11">
        <v>0.84493168411434005</v>
      </c>
      <c r="F1072" s="11"/>
      <c r="G1072" s="10" t="s">
        <v>1291</v>
      </c>
      <c r="H1072" s="11">
        <v>-0.15727039224752001</v>
      </c>
      <c r="I1072" s="11">
        <v>-0.13646709024303999</v>
      </c>
      <c r="J1072" s="11">
        <v>-0.41999633117559998</v>
      </c>
      <c r="K1072" s="11">
        <v>-0.32490808956629003</v>
      </c>
      <c r="L1072" s="11">
        <v>0.16485419640172</v>
      </c>
      <c r="M1072" s="11">
        <v>-0.10692362174547</v>
      </c>
      <c r="N1072" s="11">
        <v>-0.21514437659919999</v>
      </c>
      <c r="O1072" s="11">
        <v>5.1959153909930202E-2</v>
      </c>
      <c r="P1072" s="11">
        <v>-2.1150971906939799E-2</v>
      </c>
      <c r="Q1072" s="11"/>
      <c r="R1072" s="10" t="s">
        <v>1291</v>
      </c>
      <c r="S1072" s="11">
        <v>4.68271913314E-3</v>
      </c>
      <c r="T1072" s="11">
        <v>-0.11464282354631999</v>
      </c>
      <c r="U1072" s="11">
        <v>9.2412773054979996E-2</v>
      </c>
      <c r="V1072" s="11">
        <v>0.10065242115252</v>
      </c>
      <c r="W1072" s="11">
        <v>0.12484603011541</v>
      </c>
      <c r="X1072" s="11">
        <v>0.41502565447376</v>
      </c>
      <c r="Y1072" s="11">
        <v>-0.30867852750202002</v>
      </c>
      <c r="Z1072" s="11">
        <v>-0.23059537663339</v>
      </c>
      <c r="AA1072" s="11">
        <v>-0.39509852432420001</v>
      </c>
      <c r="AB1072" s="11"/>
      <c r="AO1072" s="12"/>
      <c r="AR1072" s="13"/>
    </row>
    <row r="1073" spans="1:44" ht="18" hidden="1" customHeight="1" x14ac:dyDescent="0.3">
      <c r="A1073" s="3" t="s">
        <v>887</v>
      </c>
      <c r="B1073" s="10" t="s">
        <v>1262</v>
      </c>
      <c r="C1073" s="11">
        <v>0.38063066318938998</v>
      </c>
      <c r="D1073" s="11">
        <v>0.85133775850204996</v>
      </c>
      <c r="E1073" s="11">
        <v>0.47070709531265997</v>
      </c>
      <c r="F1073" s="11"/>
      <c r="G1073" s="10" t="s">
        <v>1291</v>
      </c>
      <c r="H1073" s="11">
        <v>-0.15621066509751</v>
      </c>
      <c r="I1073" s="11">
        <v>5.3313099518679699E-2</v>
      </c>
      <c r="J1073" s="11">
        <v>7.5339957805960395E-2</v>
      </c>
      <c r="K1073" s="11">
        <v>2.68292652845501E-2</v>
      </c>
      <c r="L1073" s="11">
        <v>4.3629178082300199E-2</v>
      </c>
      <c r="M1073" s="11">
        <v>0.12480789405944</v>
      </c>
      <c r="N1073" s="11">
        <v>5.1831534830289301E-2</v>
      </c>
      <c r="O1073" s="11">
        <v>-2.8943088003803301E-3</v>
      </c>
      <c r="P1073" s="11">
        <v>9.5544616148549394E-2</v>
      </c>
      <c r="Q1073" s="11"/>
      <c r="R1073" s="10" t="s">
        <v>1291</v>
      </c>
      <c r="S1073" s="11">
        <v>3.2448708159895602E-3</v>
      </c>
      <c r="T1073" s="11">
        <v>-0.10489348319739999</v>
      </c>
      <c r="U1073" s="11">
        <v>-0.1986210417674</v>
      </c>
      <c r="V1073" s="11">
        <v>0.12319951025704</v>
      </c>
      <c r="W1073" s="11">
        <v>8.4752140193970094E-2</v>
      </c>
      <c r="X1073" s="11">
        <v>0.13705000146051999</v>
      </c>
      <c r="Y1073" s="11">
        <v>0.11259413237382</v>
      </c>
      <c r="Z1073" s="11">
        <v>-7.6871067606196801E-3</v>
      </c>
      <c r="AA1073" s="11">
        <v>8.5766936348710104E-2</v>
      </c>
      <c r="AB1073" s="11"/>
      <c r="AO1073" s="12"/>
      <c r="AR1073" s="13"/>
    </row>
    <row r="1074" spans="1:44" ht="18" hidden="1" customHeight="1" x14ac:dyDescent="0.3">
      <c r="A1074" s="3" t="s">
        <v>677</v>
      </c>
      <c r="B1074" s="10" t="s">
        <v>1262</v>
      </c>
      <c r="C1074" s="11">
        <v>0.34877430543141003</v>
      </c>
      <c r="D1074" s="11">
        <v>0.84884870162362003</v>
      </c>
      <c r="E1074" s="11">
        <v>0.50007439619220995</v>
      </c>
      <c r="F1074" s="11"/>
      <c r="G1074" s="10" t="s">
        <v>1291</v>
      </c>
      <c r="H1074" s="11">
        <v>-6.8594963971449999E-2</v>
      </c>
      <c r="I1074" s="11">
        <v>-2.7435469169879899E-2</v>
      </c>
      <c r="J1074" s="11">
        <v>3.2533862506012301E-4</v>
      </c>
      <c r="K1074" s="11">
        <v>4.2530590816539898E-2</v>
      </c>
      <c r="L1074" s="11">
        <v>-6.4291623662450004E-2</v>
      </c>
      <c r="M1074" s="11">
        <v>0.33660530922896997</v>
      </c>
      <c r="N1074" s="11">
        <v>4.2603287456010303E-2</v>
      </c>
      <c r="O1074" s="11">
        <v>-0.15811016771806999</v>
      </c>
      <c r="P1074" s="11">
        <v>-0.23361323384746999</v>
      </c>
      <c r="Q1074" s="11"/>
      <c r="R1074" s="10" t="s">
        <v>1291</v>
      </c>
      <c r="S1074" s="11">
        <v>8.5620155657750094E-2</v>
      </c>
      <c r="T1074" s="11">
        <v>-1.03672540946009E-3</v>
      </c>
      <c r="U1074" s="11">
        <v>9.5614968350499208E-3</v>
      </c>
      <c r="V1074" s="11">
        <v>-0.23348994939828999</v>
      </c>
      <c r="W1074" s="11">
        <v>-0.37062324282864001</v>
      </c>
      <c r="X1074" s="11">
        <v>-0.29087160274396001</v>
      </c>
      <c r="Y1074" s="11">
        <v>0.15036256910522999</v>
      </c>
      <c r="Z1074" s="11">
        <v>0.15581951439614</v>
      </c>
      <c r="AA1074" s="11">
        <v>0.1176404132229</v>
      </c>
      <c r="AB1074" s="11"/>
      <c r="AK1074" s="3" t="s">
        <v>1294</v>
      </c>
      <c r="AO1074" s="12"/>
      <c r="AR1074" s="13"/>
    </row>
    <row r="1075" spans="1:44" ht="18" hidden="1" customHeight="1" x14ac:dyDescent="0.3">
      <c r="A1075" s="3" t="s">
        <v>952</v>
      </c>
      <c r="B1075" s="10" t="s">
        <v>1262</v>
      </c>
      <c r="C1075" s="11">
        <v>0.35449278817705998</v>
      </c>
      <c r="D1075" s="11">
        <v>0.84272384189156002</v>
      </c>
      <c r="E1075" s="11">
        <v>0.48823105371449999</v>
      </c>
      <c r="F1075" s="11"/>
      <c r="G1075" s="10" t="s">
        <v>1291</v>
      </c>
      <c r="H1075" s="11">
        <v>-0.27658267782424001</v>
      </c>
      <c r="I1075" s="11">
        <v>-0.15762500820031</v>
      </c>
      <c r="J1075" s="11">
        <v>-0.35595529681561999</v>
      </c>
      <c r="K1075" s="11">
        <v>0.13604352590970001</v>
      </c>
      <c r="L1075" s="11">
        <v>2.40210270598098E-2</v>
      </c>
      <c r="M1075" s="11">
        <v>0.20033591987470001</v>
      </c>
      <c r="N1075" s="11">
        <v>-0.11852335635315001</v>
      </c>
      <c r="O1075" s="11">
        <v>-4.7743902141879999E-2</v>
      </c>
      <c r="P1075" s="11">
        <v>0.10238657252305</v>
      </c>
      <c r="Q1075" s="11"/>
      <c r="R1075" s="10" t="s">
        <v>1291</v>
      </c>
      <c r="S1075" s="11">
        <v>-0.33690391800239999</v>
      </c>
      <c r="T1075" s="11">
        <v>0.19555173450419</v>
      </c>
      <c r="U1075" s="11">
        <v>-0.1208275217813</v>
      </c>
      <c r="V1075" s="11">
        <v>-0.14862902926311</v>
      </c>
      <c r="W1075" s="11">
        <v>0.10428821161682</v>
      </c>
      <c r="X1075" s="11">
        <v>-0.18257104250340001</v>
      </c>
      <c r="Y1075" s="11">
        <v>-0.14822490666595001</v>
      </c>
      <c r="Z1075" s="11">
        <v>-4.0555005340929803E-2</v>
      </c>
      <c r="AA1075" s="11">
        <v>2.4872842629679998E-2</v>
      </c>
      <c r="AB1075" s="11"/>
      <c r="AO1075" s="12"/>
      <c r="AR1075" s="13"/>
    </row>
    <row r="1076" spans="1:44" ht="18" hidden="1" customHeight="1" x14ac:dyDescent="0.3">
      <c r="A1076" s="3" t="s">
        <v>873</v>
      </c>
      <c r="B1076" s="10" t="s">
        <v>1262</v>
      </c>
      <c r="C1076" s="11">
        <v>2.3471521573729798E-2</v>
      </c>
      <c r="D1076" s="11">
        <v>0.83924901468301005</v>
      </c>
      <c r="E1076" s="11">
        <v>0.81577749310928005</v>
      </c>
      <c r="F1076" s="11"/>
      <c r="G1076" s="10" t="s">
        <v>1291</v>
      </c>
      <c r="H1076" s="11">
        <v>0.23312644630738999</v>
      </c>
      <c r="I1076" s="11">
        <v>0.37082213663630997</v>
      </c>
      <c r="J1076" s="11">
        <v>0.21456731258952999</v>
      </c>
      <c r="K1076" s="11">
        <v>0.24973616057411999</v>
      </c>
      <c r="L1076" s="11">
        <v>0.24026344705870001</v>
      </c>
      <c r="M1076" s="11">
        <v>0.27286076750150001</v>
      </c>
      <c r="N1076" s="11">
        <v>0.27824617219243902</v>
      </c>
      <c r="O1076" s="11">
        <v>0.33406614806335</v>
      </c>
      <c r="P1076" s="11">
        <v>0.12688093263962899</v>
      </c>
      <c r="Q1076" s="11"/>
      <c r="R1076" s="10" t="s">
        <v>1291</v>
      </c>
      <c r="S1076" s="11">
        <v>0.16045121692889</v>
      </c>
      <c r="T1076" s="11">
        <v>7.4863199470930106E-2</v>
      </c>
      <c r="U1076" s="11">
        <v>7.3441035967594104E-3</v>
      </c>
      <c r="V1076" s="11">
        <v>-1.0599067381240199E-2</v>
      </c>
      <c r="W1076" s="11">
        <v>0.21484580386263999</v>
      </c>
      <c r="X1076" s="11">
        <v>0.29814852776619</v>
      </c>
      <c r="Y1076" s="11">
        <v>-8.4592810743360197E-2</v>
      </c>
      <c r="Z1076" s="11">
        <v>-1.1681378510360199E-2</v>
      </c>
      <c r="AA1076" s="11">
        <v>3.5850873970889402E-2</v>
      </c>
      <c r="AB1076" s="11"/>
      <c r="AO1076" s="12"/>
      <c r="AR1076" s="13"/>
    </row>
    <row r="1077" spans="1:44" ht="18" hidden="1" customHeight="1" x14ac:dyDescent="0.3">
      <c r="A1077" s="3" t="s">
        <v>759</v>
      </c>
      <c r="B1077" s="10" t="s">
        <v>1262</v>
      </c>
      <c r="C1077" s="11">
        <v>0.37639927601391998</v>
      </c>
      <c r="D1077" s="11">
        <v>0.83574872793424004</v>
      </c>
      <c r="E1077" s="11">
        <v>0.45934945192031901</v>
      </c>
      <c r="F1077" s="11"/>
      <c r="G1077" s="10" t="s">
        <v>1291</v>
      </c>
      <c r="H1077" s="11">
        <v>0.1142906282634</v>
      </c>
      <c r="I1077" s="11">
        <v>0.1855024089748</v>
      </c>
      <c r="J1077" s="11">
        <v>0.28502635520957997</v>
      </c>
      <c r="K1077" s="11">
        <v>0.37321975438515098</v>
      </c>
      <c r="L1077" s="11">
        <v>0.28912747550394002</v>
      </c>
      <c r="M1077" s="11">
        <v>0.34826591701478998</v>
      </c>
      <c r="N1077" s="11">
        <v>-0.13522227739645001</v>
      </c>
      <c r="O1077" s="11">
        <v>-0.147196696641299</v>
      </c>
      <c r="P1077" s="11">
        <v>-9.6300449820896396E-3</v>
      </c>
      <c r="Q1077" s="11"/>
      <c r="R1077" s="10" t="s">
        <v>1291</v>
      </c>
      <c r="S1077" s="11">
        <v>0.32897700554302001</v>
      </c>
      <c r="T1077" s="11">
        <v>0.2547492278024</v>
      </c>
      <c r="U1077" s="11">
        <v>0.15052838074002001</v>
      </c>
      <c r="V1077" s="11">
        <v>1.53751381878919E-3</v>
      </c>
      <c r="W1077" s="11">
        <v>-3.43757109853806E-2</v>
      </c>
      <c r="X1077" s="11">
        <v>-0.12733313220881001</v>
      </c>
      <c r="Y1077" s="11">
        <v>8.6341379456902293E-3</v>
      </c>
      <c r="Z1077" s="11">
        <v>-0.10620531633304001</v>
      </c>
      <c r="AA1077" s="11">
        <v>4.8278381287130599E-2</v>
      </c>
      <c r="AB1077" s="11"/>
      <c r="AO1077" s="12"/>
      <c r="AR1077" s="13"/>
    </row>
    <row r="1078" spans="1:44" ht="18" hidden="1" customHeight="1" x14ac:dyDescent="0.3">
      <c r="A1078" s="3" t="s">
        <v>621</v>
      </c>
      <c r="B1078" s="10" t="s">
        <v>1262</v>
      </c>
      <c r="C1078" s="11">
        <v>-0.59936069034992001</v>
      </c>
      <c r="D1078" s="11">
        <v>0.23515964821037</v>
      </c>
      <c r="E1078" s="11">
        <v>0.83452033856028995</v>
      </c>
      <c r="F1078" s="11"/>
      <c r="G1078" s="10" t="s">
        <v>1291</v>
      </c>
      <c r="H1078" s="11">
        <v>-0.10529708068972</v>
      </c>
      <c r="I1078" s="11">
        <v>-0.10467363593766001</v>
      </c>
      <c r="J1078" s="11">
        <v>-0.19824387737988</v>
      </c>
      <c r="K1078" s="11">
        <v>0.13776531817417001</v>
      </c>
      <c r="L1078" s="11">
        <v>-6.221765453467E-2</v>
      </c>
      <c r="M1078" s="11">
        <v>0.20023966923940001</v>
      </c>
      <c r="N1078" s="11">
        <v>5.5460295390400198E-2</v>
      </c>
      <c r="O1078" s="11">
        <v>0.21452415165731001</v>
      </c>
      <c r="P1078" s="11">
        <v>-0.12229286487615</v>
      </c>
      <c r="Q1078" s="11"/>
      <c r="R1078" s="10" t="s">
        <v>1291</v>
      </c>
      <c r="S1078" s="11">
        <v>-0.23927531157074999</v>
      </c>
      <c r="T1078" s="11">
        <v>-0.15519217916460001</v>
      </c>
      <c r="U1078" s="11">
        <v>-0.30428975630168997</v>
      </c>
      <c r="V1078" s="11">
        <v>0.23994867739963999</v>
      </c>
      <c r="W1078" s="11">
        <v>0.41948385916160003</v>
      </c>
      <c r="X1078" s="11">
        <v>0.41930643009954999</v>
      </c>
      <c r="Y1078" s="11">
        <v>-5.0684057312250001E-2</v>
      </c>
      <c r="Z1078" s="11">
        <v>0.16834954834157001</v>
      </c>
      <c r="AA1078" s="11">
        <v>-0.11416258703328</v>
      </c>
      <c r="AB1078" s="11"/>
      <c r="AJ1078" s="3" t="s">
        <v>1294</v>
      </c>
      <c r="AO1078" s="12"/>
      <c r="AR1078" s="13"/>
    </row>
    <row r="1079" spans="1:44" ht="18" hidden="1" customHeight="1" x14ac:dyDescent="0.3">
      <c r="A1079" s="3" t="s">
        <v>668</v>
      </c>
      <c r="B1079" s="10" t="s">
        <v>1262</v>
      </c>
      <c r="C1079" s="11">
        <v>8.1924040273539903E-2</v>
      </c>
      <c r="D1079" s="11">
        <v>0.83333670044949004</v>
      </c>
      <c r="E1079" s="11">
        <v>0.75141266017594999</v>
      </c>
      <c r="F1079" s="11"/>
      <c r="G1079" s="10" t="s">
        <v>1291</v>
      </c>
      <c r="H1079" s="11">
        <v>-0.17543633291627</v>
      </c>
      <c r="I1079" s="11">
        <v>1.7511983304520098E-2</v>
      </c>
      <c r="J1079" s="11">
        <v>-0.21448655556303101</v>
      </c>
      <c r="K1079" s="11">
        <v>0.25728124663287999</v>
      </c>
      <c r="L1079" s="11">
        <v>0.34574394306679002</v>
      </c>
      <c r="M1079" s="11">
        <v>0.17495898254319001</v>
      </c>
      <c r="N1079" s="11">
        <v>0.19809855507200999</v>
      </c>
      <c r="O1079" s="11">
        <v>-0.31675984297790999</v>
      </c>
      <c r="P1079" s="11">
        <v>0.24876105847134999</v>
      </c>
      <c r="Q1079" s="11"/>
      <c r="R1079" s="10" t="s">
        <v>1270</v>
      </c>
      <c r="S1079" s="11">
        <v>-0.21635465825972</v>
      </c>
      <c r="T1079" s="11">
        <v>9.0606601377110102E-2</v>
      </c>
      <c r="U1079" s="11">
        <v>-9.7116037757059903E-2</v>
      </c>
      <c r="V1079" s="11">
        <v>-0.11528245180386</v>
      </c>
      <c r="W1079" s="11">
        <v>0.12715852160664001</v>
      </c>
      <c r="X1079" s="11">
        <v>-0.10432267239282</v>
      </c>
      <c r="Y1079" s="11">
        <v>-0.29605520827432003</v>
      </c>
      <c r="Z1079" s="11">
        <v>-0.40778032771263001</v>
      </c>
      <c r="AA1079" s="11">
        <v>-0.74569874519174995</v>
      </c>
      <c r="AB1079" s="11"/>
      <c r="AD1079" s="3" t="s">
        <v>1294</v>
      </c>
      <c r="AG1079" s="3" t="s">
        <v>1294</v>
      </c>
      <c r="AK1079" s="3" t="s">
        <v>1294</v>
      </c>
      <c r="AO1079" s="12"/>
      <c r="AR1079" s="13"/>
    </row>
    <row r="1080" spans="1:44" ht="18" hidden="1" customHeight="1" x14ac:dyDescent="0.3">
      <c r="A1080" s="3" t="s">
        <v>1122</v>
      </c>
      <c r="B1080" s="10" t="s">
        <v>1262</v>
      </c>
      <c r="C1080" s="11">
        <v>-0.44936202402996001</v>
      </c>
      <c r="D1080" s="11">
        <v>0.38087340422452998</v>
      </c>
      <c r="E1080" s="11">
        <v>0.83023542825449004</v>
      </c>
      <c r="F1080" s="11"/>
      <c r="G1080" s="10" t="s">
        <v>1291</v>
      </c>
      <c r="H1080" s="11">
        <v>1.0011727838660001E-2</v>
      </c>
      <c r="I1080" s="11">
        <v>0.16767377915269999</v>
      </c>
      <c r="J1080" s="11">
        <v>6.6901272521660005E-2</v>
      </c>
      <c r="K1080" s="11">
        <v>0.11886171569511</v>
      </c>
      <c r="L1080" s="11">
        <v>-2.2490373274660001E-2</v>
      </c>
      <c r="M1080" s="11">
        <v>5.0837713376560102E-2</v>
      </c>
      <c r="N1080" s="11">
        <v>0.29382270672953997</v>
      </c>
      <c r="O1080" s="11">
        <v>-8.3524872414964002E-4</v>
      </c>
      <c r="P1080" s="11">
        <v>4.784684012755E-2</v>
      </c>
      <c r="Q1080" s="11"/>
      <c r="R1080" s="10" t="s">
        <v>1291</v>
      </c>
      <c r="S1080" s="11">
        <v>6.6089026531597197E-3</v>
      </c>
      <c r="T1080" s="11">
        <v>4.9205140787330001E-2</v>
      </c>
      <c r="U1080" s="11">
        <v>1.3789405502790101E-2</v>
      </c>
      <c r="V1080" s="11">
        <v>0.23419804057162</v>
      </c>
      <c r="W1080" s="11">
        <v>0.46175910871460002</v>
      </c>
      <c r="X1080" s="11">
        <v>0.40485175003947999</v>
      </c>
      <c r="Y1080" s="11">
        <v>-9.0701201495450204E-2</v>
      </c>
      <c r="Z1080" s="11">
        <v>-0.23725226257136001</v>
      </c>
      <c r="AA1080" s="11">
        <v>-3.02592445878025E-3</v>
      </c>
      <c r="AB1080" s="11"/>
      <c r="AJ1080" s="3" t="s">
        <v>1294</v>
      </c>
      <c r="AO1080" s="12"/>
      <c r="AR1080" s="13"/>
    </row>
    <row r="1081" spans="1:44" ht="18" hidden="1" customHeight="1" x14ac:dyDescent="0.3">
      <c r="A1081" s="3" t="s">
        <v>713</v>
      </c>
      <c r="B1081" s="10" t="s">
        <v>1262</v>
      </c>
      <c r="C1081" s="11">
        <v>0.19010699018353999</v>
      </c>
      <c r="D1081" s="11">
        <v>0.82831109865426999</v>
      </c>
      <c r="E1081" s="11">
        <v>0.63820410847072995</v>
      </c>
      <c r="F1081" s="11"/>
      <c r="G1081" s="10" t="s">
        <v>1291</v>
      </c>
      <c r="H1081" s="11">
        <v>-2.9100002539190099E-2</v>
      </c>
      <c r="I1081" s="11">
        <v>-0.35514186854689</v>
      </c>
      <c r="J1081" s="11">
        <v>-0.27375111801314</v>
      </c>
      <c r="K1081" s="11">
        <v>3.2087344665119998E-2</v>
      </c>
      <c r="L1081" s="11">
        <v>0.15929758253967999</v>
      </c>
      <c r="M1081" s="11">
        <v>0.10239937797996999</v>
      </c>
      <c r="N1081" s="11">
        <v>0.18854191375151999</v>
      </c>
      <c r="O1081" s="11">
        <v>-0.22204104122219001</v>
      </c>
      <c r="P1081" s="11">
        <v>-0.22457037187399001</v>
      </c>
      <c r="Q1081" s="11"/>
      <c r="R1081" s="10" t="s">
        <v>1291</v>
      </c>
      <c r="S1081" s="11">
        <v>-0.12097247852932</v>
      </c>
      <c r="T1081" s="11">
        <v>-8.4258453230940097E-2</v>
      </c>
      <c r="U1081" s="11">
        <v>-4.3368619840240097E-2</v>
      </c>
      <c r="V1081" s="11">
        <v>-0.2378869094768</v>
      </c>
      <c r="W1081" s="11">
        <v>0.10238882356437</v>
      </c>
      <c r="X1081" s="11">
        <v>5.4957429716800101E-2</v>
      </c>
      <c r="Y1081" s="11">
        <v>-0.13260424778425001</v>
      </c>
      <c r="Z1081" s="11">
        <v>-0.44028273696976999</v>
      </c>
      <c r="AA1081" s="11">
        <v>-0.13886557964070001</v>
      </c>
      <c r="AB1081" s="11"/>
      <c r="AD1081" s="3" t="s">
        <v>1294</v>
      </c>
      <c r="AE1081" s="3" t="s">
        <v>1294</v>
      </c>
      <c r="AF1081" s="3" t="s">
        <v>1294</v>
      </c>
      <c r="AG1081" s="3" t="s">
        <v>1294</v>
      </c>
      <c r="AJ1081" s="3" t="s">
        <v>1294</v>
      </c>
      <c r="AO1081" s="12"/>
      <c r="AR1081" s="13"/>
    </row>
    <row r="1082" spans="1:44" ht="18" hidden="1" customHeight="1" x14ac:dyDescent="0.3">
      <c r="A1082" s="3" t="s">
        <v>1124</v>
      </c>
      <c r="B1082" s="10" t="s">
        <v>1262</v>
      </c>
      <c r="C1082" s="11">
        <v>-0.36156006781152</v>
      </c>
      <c r="D1082" s="11">
        <v>0.45592126393480997</v>
      </c>
      <c r="E1082" s="11">
        <v>0.81748133174632998</v>
      </c>
      <c r="F1082" s="11"/>
      <c r="G1082" s="10" t="s">
        <v>1291</v>
      </c>
      <c r="H1082" s="11">
        <v>-4.77152103854004E-2</v>
      </c>
      <c r="I1082" s="11">
        <v>-4.9562529346670402E-2</v>
      </c>
      <c r="J1082" s="11">
        <v>-3.0075675168017601E-4</v>
      </c>
      <c r="K1082" s="11">
        <v>-0.22085920864023001</v>
      </c>
      <c r="L1082" s="11">
        <v>-9.4665088333001392E-3</v>
      </c>
      <c r="M1082" s="11">
        <v>0.19077047328763</v>
      </c>
      <c r="N1082" s="11">
        <v>-8.9322515647590098E-2</v>
      </c>
      <c r="O1082" s="11">
        <v>8.7321435992409893E-2</v>
      </c>
      <c r="P1082" s="11">
        <v>7.0217362320659699E-2</v>
      </c>
      <c r="Q1082" s="11"/>
      <c r="R1082" s="10" t="s">
        <v>1291</v>
      </c>
      <c r="S1082" s="11">
        <v>-9.9668359274720106E-2</v>
      </c>
      <c r="T1082" s="11">
        <v>0.27238916921127998</v>
      </c>
      <c r="U1082" s="11">
        <v>-0.13046558179775999</v>
      </c>
      <c r="V1082" s="11">
        <v>3.84517096532302E-2</v>
      </c>
      <c r="W1082" s="11">
        <v>3.7845183784990202E-2</v>
      </c>
      <c r="X1082" s="11">
        <v>0.16841495543644</v>
      </c>
      <c r="Y1082" s="11">
        <v>-0.38678250352414001</v>
      </c>
      <c r="Z1082" s="11">
        <v>-0.29537300004194</v>
      </c>
      <c r="AA1082" s="11">
        <v>4.1623979947750002E-2</v>
      </c>
      <c r="AB1082" s="11"/>
      <c r="AO1082" s="12"/>
      <c r="AR1082" s="13"/>
    </row>
    <row r="1083" spans="1:44" ht="18" hidden="1" customHeight="1" x14ac:dyDescent="0.3">
      <c r="A1083" s="3" t="s">
        <v>901</v>
      </c>
      <c r="B1083" s="10" t="s">
        <v>1262</v>
      </c>
      <c r="C1083" s="11">
        <v>0.25198108680032999</v>
      </c>
      <c r="D1083" s="11">
        <v>0.80622372930541997</v>
      </c>
      <c r="E1083" s="11">
        <v>0.55424264250508903</v>
      </c>
      <c r="F1083" s="11"/>
      <c r="G1083" s="10" t="s">
        <v>1291</v>
      </c>
      <c r="H1083" s="11">
        <v>0.14402671754502999</v>
      </c>
      <c r="I1083" s="11">
        <v>9.5399727443130203E-2</v>
      </c>
      <c r="J1083" s="11">
        <v>-0.13349588597529</v>
      </c>
      <c r="K1083" s="11">
        <v>0.15708623388380999</v>
      </c>
      <c r="L1083" s="11">
        <v>0.13384760882308</v>
      </c>
      <c r="M1083" s="11">
        <v>-9.1393444763260098E-2</v>
      </c>
      <c r="N1083" s="11">
        <v>0.118972328143</v>
      </c>
      <c r="O1083" s="11">
        <v>6.1914293410403297E-3</v>
      </c>
      <c r="P1083" s="11">
        <v>1.5023255119140299E-2</v>
      </c>
      <c r="Q1083" s="11"/>
      <c r="R1083" s="10" t="s">
        <v>1291</v>
      </c>
      <c r="S1083" s="11">
        <v>0.28767525626766899</v>
      </c>
      <c r="T1083" s="11">
        <v>0.20583675496629</v>
      </c>
      <c r="U1083" s="11">
        <v>0.43882313487032998</v>
      </c>
      <c r="V1083" s="11">
        <v>-4.1253932157540703E-2</v>
      </c>
      <c r="W1083" s="11">
        <v>4.92001847645493E-2</v>
      </c>
      <c r="X1083" s="11">
        <v>-8.0280631552390097E-2</v>
      </c>
      <c r="Y1083" s="11">
        <v>-6.78992409366099E-2</v>
      </c>
      <c r="Z1083" s="11">
        <v>5.4407929787160497E-2</v>
      </c>
      <c r="AA1083" s="11">
        <v>-0.12812653460341999</v>
      </c>
      <c r="AB1083" s="11"/>
      <c r="AG1083" s="3" t="s">
        <v>1294</v>
      </c>
      <c r="AJ1083" s="3" t="s">
        <v>1294</v>
      </c>
      <c r="AM1083" s="3" t="s">
        <v>1294</v>
      </c>
      <c r="AO1083" s="12"/>
      <c r="AR1083" s="13"/>
    </row>
    <row r="1084" spans="1:44" ht="18" hidden="1" customHeight="1" x14ac:dyDescent="0.3">
      <c r="A1084" s="3" t="s">
        <v>1044</v>
      </c>
      <c r="B1084" s="10" t="s">
        <v>1262</v>
      </c>
      <c r="C1084" s="11">
        <v>0.28341074763528001</v>
      </c>
      <c r="D1084" s="11">
        <v>0.80292719756473996</v>
      </c>
      <c r="E1084" s="11">
        <v>0.51951644992946</v>
      </c>
      <c r="F1084" s="11"/>
      <c r="G1084" s="10" t="s">
        <v>1291</v>
      </c>
      <c r="H1084" s="11">
        <v>2.7224068176439999E-2</v>
      </c>
      <c r="I1084" s="11">
        <v>-4.1456370387950199E-2</v>
      </c>
      <c r="J1084" s="11">
        <v>7.8635536355979904E-2</v>
      </c>
      <c r="K1084" s="11">
        <v>6.0075612374749898E-2</v>
      </c>
      <c r="L1084" s="11">
        <v>-0.19077557588790001</v>
      </c>
      <c r="M1084" s="11">
        <v>0.15538654240890001</v>
      </c>
      <c r="N1084" s="11">
        <v>7.3884010519570595E-2</v>
      </c>
      <c r="O1084" s="11">
        <v>0.379424388037361</v>
      </c>
      <c r="P1084" s="11">
        <v>3.7028972064450501E-2</v>
      </c>
      <c r="Q1084" s="11"/>
      <c r="R1084" s="10" t="s">
        <v>1291</v>
      </c>
      <c r="S1084" s="11">
        <v>3.6975799501060003E-2</v>
      </c>
      <c r="T1084" s="11">
        <v>7.0786471486309996E-2</v>
      </c>
      <c r="U1084" s="11">
        <v>-9.1910292036189806E-2</v>
      </c>
      <c r="V1084" s="11">
        <v>-1.980577161084E-2</v>
      </c>
      <c r="W1084" s="11">
        <v>0.11821555206053</v>
      </c>
      <c r="X1084" s="11">
        <v>-2.1397754812229899E-2</v>
      </c>
      <c r="Y1084" s="11">
        <v>-0.21144842201110001</v>
      </c>
      <c r="Z1084" s="11">
        <v>-3.4933762122769899E-2</v>
      </c>
      <c r="AA1084" s="11">
        <v>-0.17992676583131001</v>
      </c>
      <c r="AB1084" s="11"/>
      <c r="AF1084" s="3" t="s">
        <v>1294</v>
      </c>
      <c r="AO1084" s="12"/>
      <c r="AR1084" s="13"/>
    </row>
    <row r="1085" spans="1:44" ht="18" hidden="1" customHeight="1" x14ac:dyDescent="0.3">
      <c r="A1085" s="3" t="s">
        <v>890</v>
      </c>
      <c r="B1085" s="10" t="s">
        <v>1262</v>
      </c>
      <c r="C1085" s="11">
        <v>-8.1325302941939598E-2</v>
      </c>
      <c r="D1085" s="11">
        <v>0.72110390763299004</v>
      </c>
      <c r="E1085" s="11">
        <v>0.80242921057493</v>
      </c>
      <c r="F1085" s="11"/>
      <c r="G1085" s="10" t="s">
        <v>1291</v>
      </c>
      <c r="H1085" s="11">
        <v>-0.43853797971313901</v>
      </c>
      <c r="I1085" s="11">
        <v>-0.54005493876613997</v>
      </c>
      <c r="J1085" s="11">
        <v>-0.27791582214180999</v>
      </c>
      <c r="K1085" s="11">
        <v>0.11915736925738001</v>
      </c>
      <c r="L1085" s="11">
        <v>-5.9398765145540502E-2</v>
      </c>
      <c r="M1085" s="11">
        <v>4.2379524492389499E-2</v>
      </c>
      <c r="N1085" s="11">
        <v>1.9224509744590002E-2</v>
      </c>
      <c r="O1085" s="11">
        <v>-6.9665888067749607E-2</v>
      </c>
      <c r="P1085" s="11">
        <v>7.5104501633700402E-2</v>
      </c>
      <c r="Q1085" s="11"/>
      <c r="R1085" s="10" t="s">
        <v>1291</v>
      </c>
      <c r="S1085" s="11">
        <v>-0.21148555793058901</v>
      </c>
      <c r="T1085" s="11">
        <v>-0.34059236716336999</v>
      </c>
      <c r="U1085" s="11">
        <v>-0.23593138127335</v>
      </c>
      <c r="V1085" s="11">
        <v>0.32483255804941003</v>
      </c>
      <c r="W1085" s="11">
        <v>0.40590038465740003</v>
      </c>
      <c r="X1085" s="11">
        <v>0.30511178654323001</v>
      </c>
      <c r="Y1085" s="11">
        <v>0.45408800621107998</v>
      </c>
      <c r="Z1085" s="11">
        <v>0.26439046014558998</v>
      </c>
      <c r="AA1085" s="11">
        <v>0.40036150313711999</v>
      </c>
      <c r="AB1085" s="11"/>
      <c r="AG1085" s="3" t="s">
        <v>1294</v>
      </c>
      <c r="AJ1085" s="3" t="s">
        <v>1294</v>
      </c>
      <c r="AO1085" s="12"/>
      <c r="AR1085" s="13"/>
    </row>
    <row r="1086" spans="1:44" ht="18" hidden="1" customHeight="1" x14ac:dyDescent="0.3">
      <c r="A1086" s="3" t="s">
        <v>912</v>
      </c>
      <c r="B1086" s="10" t="s">
        <v>1262</v>
      </c>
      <c r="C1086" s="11">
        <v>-0.10284613416029</v>
      </c>
      <c r="D1086" s="11">
        <v>0.69499624436539997</v>
      </c>
      <c r="E1086" s="11">
        <v>0.79784237852568995</v>
      </c>
      <c r="F1086" s="11"/>
      <c r="G1086" s="10" t="s">
        <v>1291</v>
      </c>
      <c r="H1086" s="11">
        <v>-5.9328119616900203E-2</v>
      </c>
      <c r="I1086" s="11">
        <v>5.0903671527100496E-3</v>
      </c>
      <c r="J1086" s="11">
        <v>-0.30632270050038002</v>
      </c>
      <c r="K1086" s="11">
        <v>-8.9821949943460003E-2</v>
      </c>
      <c r="L1086" s="11">
        <v>0.28355743183777998</v>
      </c>
      <c r="M1086" s="11">
        <v>0.37671852114537002</v>
      </c>
      <c r="N1086" s="11">
        <v>-6.5488776765850104E-2</v>
      </c>
      <c r="O1086" s="11">
        <v>3.33320782535802E-2</v>
      </c>
      <c r="P1086" s="11">
        <v>-0.13638018084548001</v>
      </c>
      <c r="Q1086" s="11"/>
      <c r="R1086" s="10" t="s">
        <v>1291</v>
      </c>
      <c r="S1086" s="11">
        <v>-6.7684348951400101E-3</v>
      </c>
      <c r="T1086" s="11">
        <v>0.39167415012471002</v>
      </c>
      <c r="U1086" s="11">
        <v>4.4857856847159802E-2</v>
      </c>
      <c r="V1086" s="11">
        <v>0.11613391364651</v>
      </c>
      <c r="W1086" s="11">
        <v>-0.20928521989759999</v>
      </c>
      <c r="X1086" s="11">
        <v>9.3331015585719906E-2</v>
      </c>
      <c r="Y1086" s="11">
        <v>0.23633895146730999</v>
      </c>
      <c r="Z1086" s="11">
        <v>1.24820447620397E-2</v>
      </c>
      <c r="AA1086" s="11">
        <v>-5.6232927587830203E-2</v>
      </c>
      <c r="AB1086" s="11"/>
      <c r="AG1086" s="3" t="s">
        <v>1294</v>
      </c>
      <c r="AO1086" s="12"/>
      <c r="AR1086" s="13"/>
    </row>
    <row r="1087" spans="1:44" ht="18" hidden="1" customHeight="1" x14ac:dyDescent="0.3">
      <c r="A1087" s="3" t="s">
        <v>872</v>
      </c>
      <c r="B1087" s="10" t="s">
        <v>1262</v>
      </c>
      <c r="C1087" s="11">
        <v>-0.18989037051893001</v>
      </c>
      <c r="D1087" s="11">
        <v>0.60514142953737005</v>
      </c>
      <c r="E1087" s="11">
        <v>0.79503180005630003</v>
      </c>
      <c r="F1087" s="11"/>
      <c r="G1087" s="10" t="s">
        <v>1264</v>
      </c>
      <c r="H1087" s="11">
        <v>4.4790978928660199E-2</v>
      </c>
      <c r="I1087" s="11">
        <v>9.2851119099749593E-2</v>
      </c>
      <c r="J1087" s="11">
        <v>4.9304178087359797E-2</v>
      </c>
      <c r="K1087" s="11">
        <v>4.22571506453999E-2</v>
      </c>
      <c r="L1087" s="11">
        <v>0.22668911349533</v>
      </c>
      <c r="M1087" s="11">
        <v>0.61595940336915</v>
      </c>
      <c r="N1087" s="11">
        <v>5.6670424680049798E-5</v>
      </c>
      <c r="O1087" s="11">
        <v>0.10784659970718</v>
      </c>
      <c r="P1087" s="11">
        <v>-4.3767138719985599E-4</v>
      </c>
      <c r="Q1087" s="11"/>
      <c r="R1087" s="10" t="s">
        <v>1291</v>
      </c>
      <c r="S1087" s="11">
        <v>0.24125636391356001</v>
      </c>
      <c r="T1087" s="11">
        <v>7.9852131492450101E-2</v>
      </c>
      <c r="U1087" s="11">
        <v>0.22154118877906101</v>
      </c>
      <c r="V1087" s="11">
        <v>0.38928348403654001</v>
      </c>
      <c r="W1087" s="11">
        <v>0.28974346764400999</v>
      </c>
      <c r="X1087" s="11">
        <v>0.40457398766619002</v>
      </c>
      <c r="Y1087" s="11">
        <v>1.9413948772699599E-3</v>
      </c>
      <c r="Z1087" s="11">
        <v>-0.12167691631394</v>
      </c>
      <c r="AA1087" s="11">
        <v>-0.22393566866653</v>
      </c>
      <c r="AB1087" s="11"/>
      <c r="AO1087" s="12"/>
      <c r="AR1087" s="13"/>
    </row>
    <row r="1088" spans="1:44" ht="18" hidden="1" customHeight="1" x14ac:dyDescent="0.3">
      <c r="A1088" s="3" t="s">
        <v>852</v>
      </c>
      <c r="B1088" s="10" t="s">
        <v>1262</v>
      </c>
      <c r="C1088" s="11">
        <v>0.33110266234508001</v>
      </c>
      <c r="D1088" s="11">
        <v>0.79368990771353998</v>
      </c>
      <c r="E1088" s="11">
        <v>0.46258724536846002</v>
      </c>
      <c r="F1088" s="11"/>
      <c r="G1088" s="10" t="s">
        <v>1291</v>
      </c>
      <c r="H1088" s="11">
        <v>-2.17732954597398E-2</v>
      </c>
      <c r="I1088" s="11">
        <v>8.1934828108800206E-2</v>
      </c>
      <c r="J1088" s="11">
        <v>8.7087449228090197E-2</v>
      </c>
      <c r="K1088" s="11">
        <v>-0.19929998975971999</v>
      </c>
      <c r="L1088" s="11">
        <v>-0.17760914901265001</v>
      </c>
      <c r="M1088" s="11">
        <v>-5.1137162129597496E-3</v>
      </c>
      <c r="N1088" s="11">
        <v>7.7874684939639699E-2</v>
      </c>
      <c r="O1088" s="11">
        <v>-1.7216546879899899E-2</v>
      </c>
      <c r="P1088" s="11">
        <v>-0.17491153035955001</v>
      </c>
      <c r="Q1088" s="11"/>
      <c r="R1088" s="10" t="s">
        <v>1291</v>
      </c>
      <c r="S1088" s="11">
        <v>7.5358907874070194E-2</v>
      </c>
      <c r="T1088" s="11">
        <v>0.42427135176245001</v>
      </c>
      <c r="U1088" s="11">
        <v>0.19887509964396</v>
      </c>
      <c r="V1088" s="11">
        <v>-3.9878206745420197E-2</v>
      </c>
      <c r="W1088" s="11">
        <v>2.8640671547199799E-2</v>
      </c>
      <c r="X1088" s="11">
        <v>5.743313125696E-2</v>
      </c>
      <c r="Y1088" s="11">
        <v>-0.10193470817647</v>
      </c>
      <c r="Z1088" s="11">
        <v>-5.0924695792359899E-2</v>
      </c>
      <c r="AA1088" s="11">
        <v>-0.14411010043889</v>
      </c>
      <c r="AB1088" s="11"/>
      <c r="AO1088" s="12"/>
      <c r="AR1088" s="13"/>
    </row>
    <row r="1089" spans="1:44" ht="18" hidden="1" customHeight="1" x14ac:dyDescent="0.3">
      <c r="A1089" s="3" t="s">
        <v>671</v>
      </c>
      <c r="B1089" s="10" t="s">
        <v>1262</v>
      </c>
      <c r="C1089" s="11">
        <v>0.12590261359817601</v>
      </c>
      <c r="D1089" s="11">
        <v>0.79036243383221305</v>
      </c>
      <c r="E1089" s="11">
        <v>0.66445982023403705</v>
      </c>
      <c r="F1089" s="11"/>
      <c r="G1089" s="10" t="s">
        <v>1291</v>
      </c>
      <c r="H1089" s="11">
        <v>6.2870290715795002E-2</v>
      </c>
      <c r="I1089" s="11">
        <v>-0.13064115064216</v>
      </c>
      <c r="J1089" s="11">
        <v>-0.142214951985769</v>
      </c>
      <c r="K1089" s="11">
        <v>-8.0824947526020301E-3</v>
      </c>
      <c r="L1089" s="11">
        <v>-6.9443104487285995E-2</v>
      </c>
      <c r="M1089" s="11">
        <v>-0.13745049094091899</v>
      </c>
      <c r="N1089" s="11">
        <v>0.17547938449031</v>
      </c>
      <c r="O1089" s="11">
        <v>0.31986658012904001</v>
      </c>
      <c r="P1089" s="11">
        <v>-3.4976108659729999E-2</v>
      </c>
      <c r="Q1089" s="11"/>
      <c r="R1089" s="10" t="s">
        <v>1291</v>
      </c>
      <c r="S1089" s="11">
        <v>4.2981504300251903E-2</v>
      </c>
      <c r="T1089" s="11">
        <v>-1.1601357228459E-2</v>
      </c>
      <c r="U1089" s="11">
        <v>-5.9244657926112998E-2</v>
      </c>
      <c r="V1089" s="11">
        <v>1.39052265154901E-2</v>
      </c>
      <c r="W1089" s="11">
        <v>-0.18939483684721201</v>
      </c>
      <c r="X1089" s="11">
        <v>-3.6494611212844898E-2</v>
      </c>
      <c r="Y1089" s="11">
        <v>-0.44659705996438998</v>
      </c>
      <c r="Z1089" s="11">
        <v>-6.7863615066750205E-2</v>
      </c>
      <c r="AA1089" s="11">
        <v>-0.15897295192057001</v>
      </c>
      <c r="AB1089" s="11"/>
      <c r="AG1089" s="3" t="s">
        <v>1294</v>
      </c>
      <c r="AK1089" s="3" t="s">
        <v>1294</v>
      </c>
      <c r="AO1089" s="12"/>
      <c r="AR1089" s="13"/>
    </row>
    <row r="1090" spans="1:44" ht="18" hidden="1" customHeight="1" x14ac:dyDescent="0.3">
      <c r="A1090" s="3" t="s">
        <v>1100</v>
      </c>
      <c r="B1090" s="10" t="s">
        <v>1262</v>
      </c>
      <c r="C1090" s="11">
        <v>0.15023856964084001</v>
      </c>
      <c r="D1090" s="11">
        <v>0.78967405606920904</v>
      </c>
      <c r="E1090" s="11">
        <v>0.639435486428369</v>
      </c>
      <c r="F1090" s="11"/>
      <c r="G1090" s="10" t="s">
        <v>1291</v>
      </c>
      <c r="H1090" s="11">
        <v>-8.0940314089640503E-2</v>
      </c>
      <c r="I1090" s="11">
        <v>-0.24426215961595099</v>
      </c>
      <c r="J1090" s="11">
        <v>-0.43855548125589999</v>
      </c>
      <c r="K1090" s="11">
        <v>9.9813426729400398E-2</v>
      </c>
      <c r="L1090" s="11">
        <v>8.0404384444010504E-2</v>
      </c>
      <c r="M1090" s="11">
        <v>0.14497429064551001</v>
      </c>
      <c r="N1090" s="11">
        <v>8.3022849123706201E-3</v>
      </c>
      <c r="O1090" s="11">
        <v>-2.03438722739397E-2</v>
      </c>
      <c r="P1090" s="11">
        <v>-0.27184641269194998</v>
      </c>
      <c r="Q1090" s="11"/>
      <c r="R1090" s="10" t="s">
        <v>1291</v>
      </c>
      <c r="S1090" s="11">
        <v>7.9204244749689706E-2</v>
      </c>
      <c r="T1090" s="11">
        <v>0.27272303308811002</v>
      </c>
      <c r="U1090" s="11">
        <v>0.17915882660562901</v>
      </c>
      <c r="V1090" s="11">
        <v>0.16654730803167</v>
      </c>
      <c r="W1090" s="11">
        <v>7.7768758771629407E-2</v>
      </c>
      <c r="X1090" s="11">
        <v>0.25806538838006998</v>
      </c>
      <c r="Y1090" s="11">
        <v>0.101744914587</v>
      </c>
      <c r="Z1090" s="11">
        <v>0.17740417501521999</v>
      </c>
      <c r="AA1090" s="11">
        <v>-0.14477150945476899</v>
      </c>
      <c r="AB1090" s="11"/>
      <c r="AG1090" s="3" t="s">
        <v>1294</v>
      </c>
      <c r="AH1090" s="3" t="s">
        <v>1294</v>
      </c>
      <c r="AJ1090" s="3" t="s">
        <v>1294</v>
      </c>
      <c r="AK1090" s="3" t="s">
        <v>1294</v>
      </c>
      <c r="AO1090" s="12"/>
      <c r="AR1090" s="13"/>
    </row>
    <row r="1091" spans="1:44" ht="18" hidden="1" customHeight="1" x14ac:dyDescent="0.3">
      <c r="A1091" s="3" t="s">
        <v>925</v>
      </c>
      <c r="B1091" s="10" t="s">
        <v>1262</v>
      </c>
      <c r="C1091" s="11">
        <v>0.20385430637399199</v>
      </c>
      <c r="D1091" s="11">
        <v>0.78728901081131697</v>
      </c>
      <c r="E1091" s="11">
        <v>0.58343470443732504</v>
      </c>
      <c r="F1091" s="11"/>
      <c r="G1091" s="10" t="s">
        <v>1291</v>
      </c>
      <c r="H1091" s="11">
        <v>-0.17174558466210799</v>
      </c>
      <c r="I1091" s="11">
        <v>6.7235633515283097E-2</v>
      </c>
      <c r="J1091" s="11">
        <v>-9.3510697622502997E-2</v>
      </c>
      <c r="K1091" s="11">
        <v>-0.16226483387686799</v>
      </c>
      <c r="L1091" s="11">
        <v>0.16268655073439001</v>
      </c>
      <c r="M1091" s="11">
        <v>-2.4866177429399001E-3</v>
      </c>
      <c r="N1091" s="11">
        <v>4.4980897655469997E-2</v>
      </c>
      <c r="O1091" s="11">
        <v>-7.0308694053750107E-2</v>
      </c>
      <c r="P1091" s="11">
        <v>0.19225312073643999</v>
      </c>
      <c r="Q1091" s="11"/>
      <c r="R1091" s="10" t="s">
        <v>1291</v>
      </c>
      <c r="S1091" s="11">
        <v>8.6136061310911005E-2</v>
      </c>
      <c r="T1091" s="11">
        <v>0.100712334824098</v>
      </c>
      <c r="U1091" s="11">
        <v>0.11446840383106099</v>
      </c>
      <c r="V1091" s="11">
        <v>0.30193259110333498</v>
      </c>
      <c r="W1091" s="11">
        <v>-9.1064798414893997E-2</v>
      </c>
      <c r="X1091" s="11">
        <v>-9.4112121445797101E-2</v>
      </c>
      <c r="Y1091" s="11">
        <v>-0.23290492727691001</v>
      </c>
      <c r="Z1091" s="11">
        <v>-0.37041639804024001</v>
      </c>
      <c r="AA1091" s="11">
        <v>-0.55225919224140996</v>
      </c>
      <c r="AB1091" s="11"/>
      <c r="AG1091" s="3" t="s">
        <v>1294</v>
      </c>
      <c r="AJ1091" s="3" t="s">
        <v>1294</v>
      </c>
      <c r="AO1091" s="12"/>
      <c r="AR1091" s="13"/>
    </row>
    <row r="1092" spans="1:44" ht="18" hidden="1" customHeight="1" x14ac:dyDescent="0.3">
      <c r="A1092" s="3" t="s">
        <v>973</v>
      </c>
      <c r="B1092" s="10" t="s">
        <v>1262</v>
      </c>
      <c r="C1092" s="11">
        <v>0.25729508104678001</v>
      </c>
      <c r="D1092" s="11">
        <v>0.78667572628332005</v>
      </c>
      <c r="E1092" s="11">
        <v>0.52938064523654005</v>
      </c>
      <c r="F1092" s="11"/>
      <c r="G1092" s="10" t="s">
        <v>1291</v>
      </c>
      <c r="H1092" s="11">
        <v>-0.19550032360269001</v>
      </c>
      <c r="I1092" s="11">
        <v>-0.42274004916072</v>
      </c>
      <c r="J1092" s="11">
        <v>-0.35101430852437998</v>
      </c>
      <c r="K1092" s="11">
        <v>0.22527004189769001</v>
      </c>
      <c r="L1092" s="11">
        <v>-0.26977068150740002</v>
      </c>
      <c r="M1092" s="11">
        <v>-0.16756132645041999</v>
      </c>
      <c r="N1092" s="11">
        <v>3.9021625909540197E-2</v>
      </c>
      <c r="O1092" s="11">
        <v>8.61536364294202E-2</v>
      </c>
      <c r="P1092" s="11">
        <v>0.17572828737748</v>
      </c>
      <c r="Q1092" s="11"/>
      <c r="R1092" s="10" t="s">
        <v>1291</v>
      </c>
      <c r="S1092" s="11">
        <v>0.33350952015552998</v>
      </c>
      <c r="T1092" s="11">
        <v>0.39545370157458998</v>
      </c>
      <c r="U1092" s="11">
        <v>0.39510481272025</v>
      </c>
      <c r="V1092" s="11">
        <v>0.12601480490797001</v>
      </c>
      <c r="W1092" s="11">
        <v>-0.10669778448285</v>
      </c>
      <c r="X1092" s="11">
        <v>0.36548391827137999</v>
      </c>
      <c r="Y1092" s="11">
        <v>0.2642827440587</v>
      </c>
      <c r="Z1092" s="11">
        <v>0.11993529106858999</v>
      </c>
      <c r="AA1092" s="11">
        <v>8.3808881143030006E-2</v>
      </c>
      <c r="AB1092" s="11"/>
      <c r="AO1092" s="12"/>
      <c r="AR1092" s="13"/>
    </row>
    <row r="1093" spans="1:44" ht="18" hidden="1" customHeight="1" x14ac:dyDescent="0.3">
      <c r="A1093" s="3" t="s">
        <v>800</v>
      </c>
      <c r="B1093" s="10" t="s">
        <v>1262</v>
      </c>
      <c r="C1093" s="11">
        <v>-5.5125967680440098E-2</v>
      </c>
      <c r="D1093" s="11">
        <v>0.72411379111942997</v>
      </c>
      <c r="E1093" s="11">
        <v>0.77923975879986995</v>
      </c>
      <c r="F1093" s="11"/>
      <c r="G1093" s="10" t="s">
        <v>1291</v>
      </c>
      <c r="H1093" s="11">
        <v>-0.13275460884018001</v>
      </c>
      <c r="I1093" s="11">
        <v>-0.1854090398703</v>
      </c>
      <c r="J1093" s="11">
        <v>-0.24212492673607999</v>
      </c>
      <c r="K1093" s="11">
        <v>1.338708704828E-2</v>
      </c>
      <c r="L1093" s="11">
        <v>0.11797242620985</v>
      </c>
      <c r="M1093" s="11">
        <v>0.49707650123655001</v>
      </c>
      <c r="N1093" s="11">
        <v>-0.11108907493797</v>
      </c>
      <c r="O1093" s="11">
        <v>-0.11050782998771</v>
      </c>
      <c r="P1093" s="11">
        <v>-8.8345786841649995E-2</v>
      </c>
      <c r="Q1093" s="11"/>
      <c r="R1093" s="10" t="s">
        <v>1291</v>
      </c>
      <c r="S1093" s="11">
        <v>3.8583411685402199E-3</v>
      </c>
      <c r="T1093" s="11">
        <v>-0.30818580175311</v>
      </c>
      <c r="U1093" s="11">
        <v>-0.19393771213604</v>
      </c>
      <c r="V1093" s="11">
        <v>0.22348608082355001</v>
      </c>
      <c r="W1093" s="11">
        <v>0.22888334341676</v>
      </c>
      <c r="X1093" s="11">
        <v>4.91846102650699E-2</v>
      </c>
      <c r="Y1093" s="11">
        <v>-0.23118016013744</v>
      </c>
      <c r="Z1093" s="11">
        <v>-0.32974059890421997</v>
      </c>
      <c r="AA1093" s="11">
        <v>-0.25704950116696001</v>
      </c>
      <c r="AB1093" s="11"/>
      <c r="AG1093" s="3" t="s">
        <v>1294</v>
      </c>
      <c r="AO1093" s="12"/>
      <c r="AR1093" s="13"/>
    </row>
    <row r="1094" spans="1:44" ht="18" hidden="1" customHeight="1" x14ac:dyDescent="0.3">
      <c r="A1094" s="3" t="s">
        <v>815</v>
      </c>
      <c r="B1094" s="10" t="s">
        <v>1262</v>
      </c>
      <c r="C1094" s="11">
        <v>0.12745565669888001</v>
      </c>
      <c r="D1094" s="11">
        <v>0.77693676986256999</v>
      </c>
      <c r="E1094" s="11">
        <v>0.64948111316368995</v>
      </c>
      <c r="F1094" s="11"/>
      <c r="G1094" s="10" t="s">
        <v>1291</v>
      </c>
      <c r="H1094" s="11">
        <v>0.1194132462653</v>
      </c>
      <c r="I1094" s="11">
        <v>0.13898667454364</v>
      </c>
      <c r="J1094" s="11">
        <v>-1.913883105055E-2</v>
      </c>
      <c r="K1094" s="11">
        <v>0.15509682373195</v>
      </c>
      <c r="L1094" s="11">
        <v>7.2571027770809995E-2</v>
      </c>
      <c r="M1094" s="11">
        <v>0.54398244919341998</v>
      </c>
      <c r="N1094" s="11">
        <v>0.41942155201407999</v>
      </c>
      <c r="O1094" s="11">
        <v>0.21847309042109</v>
      </c>
      <c r="P1094" s="11">
        <v>0.15458235928437</v>
      </c>
      <c r="Q1094" s="11"/>
      <c r="R1094" s="10" t="s">
        <v>1291</v>
      </c>
      <c r="S1094" s="11">
        <v>6.6850036914619895E-2</v>
      </c>
      <c r="T1094" s="11">
        <v>-5.00826890264028E-3</v>
      </c>
      <c r="U1094" s="11">
        <v>-5.5639181627580303E-2</v>
      </c>
      <c r="V1094" s="11">
        <v>3.6778837405580002E-2</v>
      </c>
      <c r="W1094" s="11">
        <v>0.18496001403260001</v>
      </c>
      <c r="X1094" s="11">
        <v>0.21340668717802999</v>
      </c>
      <c r="Y1094" s="11">
        <v>0.19007939296317999</v>
      </c>
      <c r="Z1094" s="11">
        <v>-7.08070290468297E-2</v>
      </c>
      <c r="AA1094" s="11">
        <v>0.39427878025051999</v>
      </c>
      <c r="AB1094" s="11"/>
      <c r="AG1094" s="3" t="s">
        <v>1294</v>
      </c>
      <c r="AJ1094" s="3" t="s">
        <v>1294</v>
      </c>
      <c r="AK1094" s="3" t="s">
        <v>1294</v>
      </c>
      <c r="AO1094" s="12"/>
      <c r="AR1094" s="13"/>
    </row>
    <row r="1095" spans="1:44" ht="18" hidden="1" customHeight="1" x14ac:dyDescent="0.3">
      <c r="A1095" s="3" t="s">
        <v>795</v>
      </c>
      <c r="B1095" s="10" t="s">
        <v>1262</v>
      </c>
      <c r="C1095" s="11">
        <v>0.19064400827760999</v>
      </c>
      <c r="D1095" s="11">
        <v>0.76143555303175003</v>
      </c>
      <c r="E1095" s="11">
        <v>0.57079154475413996</v>
      </c>
      <c r="F1095" s="11"/>
      <c r="G1095" s="10" t="s">
        <v>1291</v>
      </c>
      <c r="H1095" s="11">
        <v>4.3938497686100099E-3</v>
      </c>
      <c r="I1095" s="11">
        <v>-5.6101059950649998E-2</v>
      </c>
      <c r="J1095" s="11">
        <v>-0.13444477748462999</v>
      </c>
      <c r="K1095" s="11">
        <v>-0.32327409655515998</v>
      </c>
      <c r="L1095" s="11">
        <v>-7.0126861576840005E-2</v>
      </c>
      <c r="M1095" s="11">
        <v>9.4835975019980104E-2</v>
      </c>
      <c r="N1095" s="11">
        <v>-2.2693561338490199E-2</v>
      </c>
      <c r="O1095" s="11">
        <v>-3.76075585743019E-3</v>
      </c>
      <c r="P1095" s="11">
        <v>0.15521873325818999</v>
      </c>
      <c r="Q1095" s="11"/>
      <c r="R1095" s="10" t="s">
        <v>1291</v>
      </c>
      <c r="S1095" s="11">
        <v>-8.6167072362710206E-2</v>
      </c>
      <c r="T1095" s="11">
        <v>-8.3873764085430097E-2</v>
      </c>
      <c r="U1095" s="11">
        <v>-4.5174022617200202E-2</v>
      </c>
      <c r="V1095" s="11">
        <v>0.11964737603518</v>
      </c>
      <c r="W1095" s="11">
        <v>7.4122517362269894E-2</v>
      </c>
      <c r="X1095" s="11">
        <v>0.17087298262278999</v>
      </c>
      <c r="Y1095" s="11">
        <v>-9.6295280874789696E-2</v>
      </c>
      <c r="Z1095" s="11">
        <v>-0.21799365165657</v>
      </c>
      <c r="AA1095" s="11">
        <v>-0.11349681754448</v>
      </c>
      <c r="AB1095" s="11"/>
      <c r="AO1095" s="12"/>
      <c r="AR1095" s="13"/>
    </row>
    <row r="1096" spans="1:44" ht="18" hidden="1" customHeight="1" x14ac:dyDescent="0.3">
      <c r="A1096" s="3" t="s">
        <v>1112</v>
      </c>
      <c r="B1096" s="10" t="s">
        <v>1262</v>
      </c>
      <c r="C1096" s="11">
        <v>0.25802047490828001</v>
      </c>
      <c r="D1096" s="11">
        <v>0.75935812431833005</v>
      </c>
      <c r="E1096" s="11">
        <v>0.50133764941004999</v>
      </c>
      <c r="F1096" s="11"/>
      <c r="G1096" s="10" t="s">
        <v>1291</v>
      </c>
      <c r="H1096" s="11">
        <v>-0.16957041370028</v>
      </c>
      <c r="I1096" s="11">
        <v>-0.21837285341241</v>
      </c>
      <c r="J1096" s="11">
        <v>-0.17992994874877999</v>
      </c>
      <c r="K1096" s="11">
        <v>-0.14211126693406001</v>
      </c>
      <c r="L1096" s="11">
        <v>-9.2828416014398805E-3</v>
      </c>
      <c r="M1096" s="11">
        <v>0.10932908399169999</v>
      </c>
      <c r="N1096" s="11">
        <v>-6.6885330700319698E-2</v>
      </c>
      <c r="O1096" s="11">
        <v>-3.1870884288579801E-2</v>
      </c>
      <c r="P1096" s="11">
        <v>-0.190017318724229</v>
      </c>
      <c r="Q1096" s="11"/>
      <c r="R1096" s="10" t="s">
        <v>1291</v>
      </c>
      <c r="S1096" s="11">
        <v>9.3900732499700101E-2</v>
      </c>
      <c r="T1096" s="11">
        <v>7.4501387214219894E-2</v>
      </c>
      <c r="U1096" s="11">
        <v>0.31918300558093998</v>
      </c>
      <c r="V1096" s="11">
        <v>7.8272545452640105E-2</v>
      </c>
      <c r="W1096" s="11">
        <v>0.14452625120113999</v>
      </c>
      <c r="X1096" s="11">
        <v>-0.19143778264705</v>
      </c>
      <c r="Y1096" s="11">
        <v>-4.3303031433110199E-2</v>
      </c>
      <c r="Z1096" s="11">
        <v>-0.31642365189865002</v>
      </c>
      <c r="AA1096" s="11">
        <v>-0.12914746781999001</v>
      </c>
      <c r="AB1096" s="11"/>
      <c r="AO1096" s="12"/>
      <c r="AR1096" s="13"/>
    </row>
    <row r="1097" spans="1:44" ht="18" hidden="1" customHeight="1" x14ac:dyDescent="0.3">
      <c r="A1097" s="3" t="s">
        <v>984</v>
      </c>
      <c r="B1097" s="10" t="s">
        <v>1262</v>
      </c>
      <c r="C1097" s="11">
        <v>0.16727053100935901</v>
      </c>
      <c r="D1097" s="11">
        <v>0.75934022487546904</v>
      </c>
      <c r="E1097" s="11">
        <v>0.59206969386610997</v>
      </c>
      <c r="F1097" s="11"/>
      <c r="G1097" s="10" t="s">
        <v>1291</v>
      </c>
      <c r="H1097" s="11">
        <v>-1.7282911950999801E-2</v>
      </c>
      <c r="I1097" s="11">
        <v>-0.17126808689745099</v>
      </c>
      <c r="J1097" s="11">
        <v>-0.17411007935999001</v>
      </c>
      <c r="K1097" s="11">
        <v>0.17380132635480999</v>
      </c>
      <c r="L1097" s="11">
        <v>9.3556528772530206E-2</v>
      </c>
      <c r="M1097" s="11">
        <v>0.30838028514715998</v>
      </c>
      <c r="N1097" s="11">
        <v>-0.23390940483184999</v>
      </c>
      <c r="O1097" s="11">
        <v>-3.6176702542220197E-2</v>
      </c>
      <c r="P1097" s="11">
        <v>-0.12428882944583999</v>
      </c>
      <c r="Q1097" s="11"/>
      <c r="R1097" s="10" t="s">
        <v>1291</v>
      </c>
      <c r="S1097" s="11">
        <v>-0.23781382782173</v>
      </c>
      <c r="T1097" s="11">
        <v>-8.9266195009000293E-2</v>
      </c>
      <c r="U1097" s="11">
        <v>0.14993665924655</v>
      </c>
      <c r="V1097" s="11">
        <v>-9.0721762343600104E-2</v>
      </c>
      <c r="W1097" s="11">
        <v>-0.27689624947276897</v>
      </c>
      <c r="X1097" s="11">
        <v>-4.3681058212759402E-2</v>
      </c>
      <c r="Y1097" s="11">
        <v>4.1184934971900199E-2</v>
      </c>
      <c r="Z1097" s="11">
        <v>-0.107405674255039</v>
      </c>
      <c r="AA1097" s="11">
        <v>0.11534250456411101</v>
      </c>
      <c r="AB1097" s="11"/>
      <c r="AO1097" s="12"/>
      <c r="AR1097" s="13"/>
    </row>
    <row r="1098" spans="1:44" ht="18" hidden="1" customHeight="1" x14ac:dyDescent="0.3">
      <c r="A1098" s="3" t="s">
        <v>915</v>
      </c>
      <c r="B1098" s="10" t="s">
        <v>1262</v>
      </c>
      <c r="C1098" s="11">
        <v>0.26569467253870999</v>
      </c>
      <c r="D1098" s="11">
        <v>0.75315113189537997</v>
      </c>
      <c r="E1098" s="11">
        <v>0.48745645935666998</v>
      </c>
      <c r="F1098" s="11"/>
      <c r="G1098" s="10" t="s">
        <v>1269</v>
      </c>
      <c r="H1098" s="11">
        <v>0.40364814060100002</v>
      </c>
      <c r="I1098" s="11">
        <v>0.64251349270025904</v>
      </c>
      <c r="J1098" s="11">
        <v>0.53622449063231004</v>
      </c>
      <c r="K1098" s="11">
        <v>9.6442640226897004E-3</v>
      </c>
      <c r="L1098" s="11">
        <v>-7.6678209452500897E-3</v>
      </c>
      <c r="M1098" s="11">
        <v>-8.2357761889800193E-2</v>
      </c>
      <c r="N1098" s="11">
        <v>3.5870413385829601E-2</v>
      </c>
      <c r="O1098" s="11">
        <v>0.123139947348388</v>
      </c>
      <c r="P1098" s="11">
        <v>-9.8233536140840599E-2</v>
      </c>
      <c r="Q1098" s="11"/>
      <c r="R1098" s="10" t="s">
        <v>1291</v>
      </c>
      <c r="S1098" s="11">
        <v>0.27757767712817999</v>
      </c>
      <c r="T1098" s="11">
        <v>0.27123738703830003</v>
      </c>
      <c r="U1098" s="11">
        <v>-1.0184349869200001E-2</v>
      </c>
      <c r="V1098" s="11">
        <v>-1.2903715331559901E-2</v>
      </c>
      <c r="W1098" s="11">
        <v>0.2507547542993</v>
      </c>
      <c r="X1098" s="11">
        <v>-3.8063380883500003E-2</v>
      </c>
      <c r="Y1098" s="11">
        <v>2.3308645964429602E-2</v>
      </c>
      <c r="Z1098" s="11">
        <v>4.8574128889719702E-2</v>
      </c>
      <c r="AA1098" s="11">
        <v>0.14682221505467</v>
      </c>
      <c r="AB1098" s="11"/>
      <c r="AO1098" s="12"/>
      <c r="AR1098" s="13"/>
    </row>
    <row r="1099" spans="1:44" ht="18" hidden="1" customHeight="1" x14ac:dyDescent="0.3">
      <c r="A1099" s="3" t="s">
        <v>758</v>
      </c>
      <c r="B1099" s="10" t="s">
        <v>1262</v>
      </c>
      <c r="C1099" s="11">
        <v>0.15902600300628</v>
      </c>
      <c r="D1099" s="11">
        <v>0.75085146484750998</v>
      </c>
      <c r="E1099" s="11">
        <v>0.59182546184122997</v>
      </c>
      <c r="F1099" s="11"/>
      <c r="G1099" s="10" t="s">
        <v>1291</v>
      </c>
      <c r="H1099" s="11">
        <v>7.9771822912919801E-2</v>
      </c>
      <c r="I1099" s="11">
        <v>-2.4322219465199999E-2</v>
      </c>
      <c r="J1099" s="11">
        <v>-0.14133936773851999</v>
      </c>
      <c r="K1099" s="11">
        <v>6.5686622571399199E-3</v>
      </c>
      <c r="L1099" s="11">
        <v>-0.13124183420091001</v>
      </c>
      <c r="M1099" s="11">
        <v>-8.9429502166016295E-4</v>
      </c>
      <c r="N1099" s="11">
        <v>-0.10615282318652</v>
      </c>
      <c r="O1099" s="11">
        <v>-0.20447126127567999</v>
      </c>
      <c r="P1099" s="11">
        <v>-5.7263653730301699E-3</v>
      </c>
      <c r="Q1099" s="11"/>
      <c r="R1099" s="10" t="s">
        <v>1291</v>
      </c>
      <c r="S1099" s="11">
        <v>0.12716237439719999</v>
      </c>
      <c r="T1099" s="11">
        <v>-2.4465885832139999E-2</v>
      </c>
      <c r="U1099" s="11">
        <v>0.12097245751040001</v>
      </c>
      <c r="V1099" s="11">
        <v>0.11392889059597</v>
      </c>
      <c r="W1099" s="11">
        <v>-8.6077889310800099E-2</v>
      </c>
      <c r="X1099" s="11">
        <v>-6.9371921792280106E-2</v>
      </c>
      <c r="Y1099" s="11">
        <v>2.9330632222260199E-2</v>
      </c>
      <c r="Z1099" s="11">
        <v>-4.3628754719993201E-4</v>
      </c>
      <c r="AA1099" s="11">
        <v>-7.1066488115629795E-2</v>
      </c>
      <c r="AB1099" s="11"/>
      <c r="AO1099" s="12"/>
      <c r="AR1099" s="13"/>
    </row>
    <row r="1100" spans="1:44" ht="18" hidden="1" customHeight="1" x14ac:dyDescent="0.3">
      <c r="A1100" s="3" t="s">
        <v>1058</v>
      </c>
      <c r="B1100" s="10" t="s">
        <v>1262</v>
      </c>
      <c r="C1100" s="11">
        <v>0.16180923467933001</v>
      </c>
      <c r="D1100" s="11">
        <v>0.74333580546235001</v>
      </c>
      <c r="E1100" s="11">
        <v>0.58152657078301995</v>
      </c>
      <c r="F1100" s="11"/>
      <c r="G1100" s="10" t="s">
        <v>1291</v>
      </c>
      <c r="H1100" s="11">
        <v>-0.13769497968620001</v>
      </c>
      <c r="I1100" s="11">
        <v>-1.8749067421410401E-2</v>
      </c>
      <c r="J1100" s="11">
        <v>0.14331708906394999</v>
      </c>
      <c r="K1100" s="11">
        <v>-2.8279152643369401E-2</v>
      </c>
      <c r="L1100" s="11">
        <v>-0.22984199255747001</v>
      </c>
      <c r="M1100" s="11">
        <v>0.18749584526251001</v>
      </c>
      <c r="N1100" s="11">
        <v>0.15672882516117001</v>
      </c>
      <c r="O1100" s="11">
        <v>1.7595051467069699E-2</v>
      </c>
      <c r="P1100" s="11">
        <v>7.30222410465E-2</v>
      </c>
      <c r="Q1100" s="11"/>
      <c r="R1100" s="10" t="s">
        <v>1291</v>
      </c>
      <c r="S1100" s="11">
        <v>-0.13024751866107001</v>
      </c>
      <c r="T1100" s="11">
        <v>-3.1535458250076003E-5</v>
      </c>
      <c r="U1100" s="11">
        <v>-0.1950082539313</v>
      </c>
      <c r="V1100" s="11">
        <v>0.32320840255930999</v>
      </c>
      <c r="W1100" s="11">
        <v>6.0492786647929897E-2</v>
      </c>
      <c r="X1100" s="11">
        <v>0.35096979678668</v>
      </c>
      <c r="Y1100" s="11">
        <v>0.101526447958149</v>
      </c>
      <c r="Z1100" s="11">
        <v>9.7937015726779805E-2</v>
      </c>
      <c r="AA1100" s="11">
        <v>0.25461522482513999</v>
      </c>
      <c r="AB1100" s="11"/>
      <c r="AO1100" s="12"/>
      <c r="AR1100" s="13"/>
    </row>
    <row r="1101" spans="1:44" ht="18" hidden="1" customHeight="1" x14ac:dyDescent="0.3">
      <c r="A1101" s="3" t="s">
        <v>906</v>
      </c>
      <c r="B1101" s="10" t="s">
        <v>1262</v>
      </c>
      <c r="C1101" s="11">
        <v>5.4614856733570201E-2</v>
      </c>
      <c r="D1101" s="11">
        <v>0.73865179992927998</v>
      </c>
      <c r="E1101" s="11">
        <v>0.68403694319570996</v>
      </c>
      <c r="F1101" s="11"/>
      <c r="G1101" s="10" t="s">
        <v>1291</v>
      </c>
      <c r="H1101" s="11">
        <v>4.4930035488799799E-2</v>
      </c>
      <c r="I1101" s="11">
        <v>-8.8063148638680006E-2</v>
      </c>
      <c r="J1101" s="11">
        <v>-6.5501409795820198E-2</v>
      </c>
      <c r="K1101" s="11">
        <v>-0.11696366857191</v>
      </c>
      <c r="L1101" s="11">
        <v>-0.19398131459293</v>
      </c>
      <c r="M1101" s="11">
        <v>0.36482944002248002</v>
      </c>
      <c r="N1101" s="11">
        <v>-8.6140533171849207E-2</v>
      </c>
      <c r="O1101" s="11">
        <v>0.50308939759308002</v>
      </c>
      <c r="P1101" s="11">
        <v>0.26103632872259003</v>
      </c>
      <c r="Q1101" s="11"/>
      <c r="R1101" s="10" t="s">
        <v>1291</v>
      </c>
      <c r="S1101" s="11">
        <v>-0.25978216238679003</v>
      </c>
      <c r="T1101" s="11">
        <v>-0.25295914654790003</v>
      </c>
      <c r="U1101" s="11">
        <v>-0.23954499140089</v>
      </c>
      <c r="V1101" s="11">
        <v>-0.34127277984402998</v>
      </c>
      <c r="W1101" s="11">
        <v>0.16018915046648999</v>
      </c>
      <c r="X1101" s="11">
        <v>-0.44134963374028002</v>
      </c>
      <c r="Y1101" s="11">
        <v>0.12798349549537</v>
      </c>
      <c r="Z1101" s="11">
        <v>0.58424788595150001</v>
      </c>
      <c r="AA1101" s="11">
        <v>-0.37437032034826001</v>
      </c>
      <c r="AB1101" s="11"/>
      <c r="AO1101" s="12"/>
      <c r="AR1101" s="13"/>
    </row>
    <row r="1102" spans="1:44" ht="18" hidden="1" customHeight="1" x14ac:dyDescent="0.3">
      <c r="A1102" s="3" t="s">
        <v>737</v>
      </c>
      <c r="B1102" s="10" t="s">
        <v>1262</v>
      </c>
      <c r="C1102" s="11">
        <v>0.26008028140027001</v>
      </c>
      <c r="D1102" s="11">
        <v>0.73844580952011996</v>
      </c>
      <c r="E1102" s="11">
        <v>0.47836552811985</v>
      </c>
      <c r="F1102" s="11"/>
      <c r="G1102" s="10" t="s">
        <v>1291</v>
      </c>
      <c r="H1102" s="11">
        <v>-9.0398730792980095E-2</v>
      </c>
      <c r="I1102" s="11">
        <v>-1.94521809708403E-2</v>
      </c>
      <c r="J1102" s="11">
        <v>-0.33872473327303998</v>
      </c>
      <c r="K1102" s="11">
        <v>-5.2830718748019902E-2</v>
      </c>
      <c r="L1102" s="11">
        <v>-6.6243302217449798E-2</v>
      </c>
      <c r="M1102" s="11">
        <v>-7.0769992067049703E-2</v>
      </c>
      <c r="N1102" s="11">
        <v>-0.23801379992807001</v>
      </c>
      <c r="O1102" s="11">
        <v>-0.21158556735812001</v>
      </c>
      <c r="P1102" s="11">
        <v>-0.16827269933312</v>
      </c>
      <c r="Q1102" s="11"/>
      <c r="R1102" s="10" t="s">
        <v>1291</v>
      </c>
      <c r="S1102" s="11">
        <v>1.2447803485630101E-2</v>
      </c>
      <c r="T1102" s="11">
        <v>0.11191371722613</v>
      </c>
      <c r="U1102" s="11">
        <v>4.3285082679449999E-2</v>
      </c>
      <c r="V1102" s="11">
        <v>-0.22948455347763</v>
      </c>
      <c r="W1102" s="11">
        <v>-6.8583137091029894E-2</v>
      </c>
      <c r="X1102" s="11">
        <v>0.21888192122365999</v>
      </c>
      <c r="Y1102" s="11">
        <v>0.26312418434203999</v>
      </c>
      <c r="Z1102" s="11">
        <v>0.11802330582325</v>
      </c>
      <c r="AA1102" s="11">
        <v>2.95599619124003E-2</v>
      </c>
      <c r="AB1102" s="11"/>
      <c r="AO1102" s="12"/>
      <c r="AR1102" s="13"/>
    </row>
    <row r="1103" spans="1:44" ht="18" hidden="1" customHeight="1" x14ac:dyDescent="0.3">
      <c r="A1103" s="3" t="s">
        <v>816</v>
      </c>
      <c r="B1103" s="10" t="s">
        <v>1262</v>
      </c>
      <c r="C1103" s="11">
        <v>1.38017048689398E-2</v>
      </c>
      <c r="D1103" s="11">
        <v>0.73275797636607998</v>
      </c>
      <c r="E1103" s="11">
        <v>0.71895627149714003</v>
      </c>
      <c r="F1103" s="11"/>
      <c r="G1103" s="10" t="s">
        <v>1291</v>
      </c>
      <c r="H1103" s="11">
        <v>9.8418939024249794E-2</v>
      </c>
      <c r="I1103" s="11">
        <v>0.14033384911079999</v>
      </c>
      <c r="J1103" s="11">
        <v>0.17040029681223001</v>
      </c>
      <c r="K1103" s="11">
        <v>9.2618095790980098E-2</v>
      </c>
      <c r="L1103" s="11">
        <v>-5.70191505784199E-2</v>
      </c>
      <c r="M1103" s="11">
        <v>0.23374176086248999</v>
      </c>
      <c r="N1103" s="11">
        <v>-0.32158450092719998</v>
      </c>
      <c r="O1103" s="11">
        <v>-0.30236330954392998</v>
      </c>
      <c r="P1103" s="11">
        <v>-0.33967051241125001</v>
      </c>
      <c r="Q1103" s="11"/>
      <c r="R1103" s="10" t="s">
        <v>1291</v>
      </c>
      <c r="S1103" s="11">
        <v>4.5786908464949802E-2</v>
      </c>
      <c r="T1103" s="11">
        <v>0.17570832765707001</v>
      </c>
      <c r="U1103" s="11">
        <v>-1.0858152644360099E-2</v>
      </c>
      <c r="V1103" s="11">
        <v>0.33463426322758</v>
      </c>
      <c r="W1103" s="11">
        <v>0.39174226107530002</v>
      </c>
      <c r="X1103" s="11">
        <v>0.36204385739266998</v>
      </c>
      <c r="Y1103" s="11">
        <v>0.22825942186319001</v>
      </c>
      <c r="Z1103" s="11">
        <v>1.5304401701099901E-2</v>
      </c>
      <c r="AA1103" s="11">
        <v>-9.4912435311560003E-2</v>
      </c>
      <c r="AB1103" s="11"/>
      <c r="AD1103" s="3" t="s">
        <v>1294</v>
      </c>
      <c r="AF1103" s="3" t="s">
        <v>1294</v>
      </c>
      <c r="AG1103" s="3" t="s">
        <v>1294</v>
      </c>
      <c r="AK1103" s="3" t="s">
        <v>1294</v>
      </c>
      <c r="AL1103" s="3" t="s">
        <v>1294</v>
      </c>
      <c r="AO1103" s="12"/>
      <c r="AR1103" s="13"/>
    </row>
    <row r="1104" spans="1:44" ht="18" hidden="1" customHeight="1" x14ac:dyDescent="0.3">
      <c r="A1104" s="3" t="s">
        <v>1081</v>
      </c>
      <c r="B1104" s="10" t="s">
        <v>1262</v>
      </c>
      <c r="C1104" s="11">
        <v>0.2033835809017</v>
      </c>
      <c r="D1104" s="11">
        <v>0.72730240973092997</v>
      </c>
      <c r="E1104" s="11">
        <v>0.52391882882923002</v>
      </c>
      <c r="F1104" s="11"/>
      <c r="G1104" s="10" t="s">
        <v>1291</v>
      </c>
      <c r="H1104" s="11">
        <v>-0.12499998171922</v>
      </c>
      <c r="I1104" s="11">
        <v>-0.11350424208234999</v>
      </c>
      <c r="J1104" s="11">
        <v>-0.12160127297473</v>
      </c>
      <c r="K1104" s="11">
        <v>0.16209043869226999</v>
      </c>
      <c r="L1104" s="11">
        <v>0.25801157712377998</v>
      </c>
      <c r="M1104" s="11">
        <v>7.83705949693103E-2</v>
      </c>
      <c r="N1104" s="11">
        <v>0.24452695177082001</v>
      </c>
      <c r="O1104" s="11">
        <v>-2.1543500587330101E-2</v>
      </c>
      <c r="P1104" s="11">
        <v>6.3278189851080094E-2</v>
      </c>
      <c r="Q1104" s="11"/>
      <c r="R1104" s="10" t="s">
        <v>1291</v>
      </c>
      <c r="S1104" s="11">
        <v>-3.2024395254400199E-2</v>
      </c>
      <c r="T1104" s="11">
        <v>0.29949401433646</v>
      </c>
      <c r="U1104" s="11">
        <v>0.11157082150747</v>
      </c>
      <c r="V1104" s="11">
        <v>-7.2079117018460301E-2</v>
      </c>
      <c r="W1104" s="11">
        <v>0.14599907443498999</v>
      </c>
      <c r="X1104" s="11">
        <v>-0.14508108987262</v>
      </c>
      <c r="Y1104" s="11">
        <v>0.15418890851809</v>
      </c>
      <c r="Z1104" s="11">
        <v>-3.86769440851897E-2</v>
      </c>
      <c r="AA1104" s="11">
        <v>7.8824034114219899E-2</v>
      </c>
      <c r="AB1104" s="11"/>
      <c r="AO1104" s="12"/>
      <c r="AR1104" s="13"/>
    </row>
    <row r="1105" spans="1:44" ht="18" hidden="1" customHeight="1" x14ac:dyDescent="0.3">
      <c r="A1105" s="3" t="s">
        <v>1121</v>
      </c>
      <c r="B1105" s="10" t="s">
        <v>1262</v>
      </c>
      <c r="C1105" s="11">
        <v>-0.25302296646876998</v>
      </c>
      <c r="D1105" s="11">
        <v>0.47251976758044001</v>
      </c>
      <c r="E1105" s="11">
        <v>0.72554273404921099</v>
      </c>
      <c r="F1105" s="11"/>
      <c r="G1105" s="10" t="s">
        <v>1291</v>
      </c>
      <c r="H1105" s="11">
        <v>-9.1854850494079293E-2</v>
      </c>
      <c r="I1105" s="11">
        <v>0.34654759132296997</v>
      </c>
      <c r="J1105" s="11">
        <v>0.34041603663690001</v>
      </c>
      <c r="K1105" s="11">
        <v>-8.9088080508420694E-2</v>
      </c>
      <c r="L1105" s="11">
        <v>-7.7905049197104503E-3</v>
      </c>
      <c r="M1105" s="11">
        <v>0.41735158113617898</v>
      </c>
      <c r="N1105" s="11">
        <v>-0.1786508685215</v>
      </c>
      <c r="O1105" s="11">
        <v>-0.245146777814471</v>
      </c>
      <c r="P1105" s="11">
        <v>-3.9069032127850199E-2</v>
      </c>
      <c r="Q1105" s="11"/>
      <c r="R1105" s="10" t="s">
        <v>1291</v>
      </c>
      <c r="S1105" s="11">
        <v>-0.14898210545169999</v>
      </c>
      <c r="T1105" s="11">
        <v>-0.26454201348182999</v>
      </c>
      <c r="U1105" s="11">
        <v>-0.29561716064440002</v>
      </c>
      <c r="V1105" s="11">
        <v>0.40315192894714003</v>
      </c>
      <c r="W1105" s="11">
        <v>0.40456336592239101</v>
      </c>
      <c r="X1105" s="11">
        <v>0.11429376281481</v>
      </c>
      <c r="Y1105" s="11">
        <v>0.12544161572182</v>
      </c>
      <c r="Z1105" s="11">
        <v>-8.7022250260200301E-2</v>
      </c>
      <c r="AA1105" s="11">
        <v>0.30974654213748898</v>
      </c>
      <c r="AB1105" s="11"/>
      <c r="AO1105" s="12"/>
      <c r="AR1105" s="13"/>
    </row>
    <row r="1106" spans="1:44" ht="18" hidden="1" customHeight="1" x14ac:dyDescent="0.3">
      <c r="A1106" s="3" t="s">
        <v>691</v>
      </c>
      <c r="B1106" s="10" t="s">
        <v>1262</v>
      </c>
      <c r="C1106" s="11">
        <v>0.26508457408983999</v>
      </c>
      <c r="D1106" s="11">
        <v>0.71898835182034004</v>
      </c>
      <c r="E1106" s="11">
        <v>0.4539037777305</v>
      </c>
      <c r="F1106" s="11"/>
      <c r="G1106" s="10" t="s">
        <v>1291</v>
      </c>
      <c r="H1106" s="11">
        <v>-0.23565404460277001</v>
      </c>
      <c r="I1106" s="11">
        <v>-0.17700940438405</v>
      </c>
      <c r="J1106" s="11">
        <v>-0.25565786351031899</v>
      </c>
      <c r="K1106" s="11">
        <v>-0.18266474480281</v>
      </c>
      <c r="L1106" s="11">
        <v>-0.11425178336201</v>
      </c>
      <c r="M1106" s="11">
        <v>-0.12850474721946001</v>
      </c>
      <c r="N1106" s="11">
        <v>0.13883366903645999</v>
      </c>
      <c r="O1106" s="11">
        <v>4.7574363075609603E-2</v>
      </c>
      <c r="P1106" s="11">
        <v>0.12237469816916</v>
      </c>
      <c r="Q1106" s="11"/>
      <c r="R1106" s="10" t="s">
        <v>1291</v>
      </c>
      <c r="S1106" s="11">
        <v>-0.18377327560915999</v>
      </c>
      <c r="T1106" s="11">
        <v>-0.12976829062817</v>
      </c>
      <c r="U1106" s="11">
        <v>-0.18966090592314999</v>
      </c>
      <c r="V1106" s="11">
        <v>-3.6770281594780102E-2</v>
      </c>
      <c r="W1106" s="11">
        <v>2.8091516644889399E-2</v>
      </c>
      <c r="X1106" s="11">
        <v>3.3842482197739401E-2</v>
      </c>
      <c r="Y1106" s="11">
        <v>0.20405010546152999</v>
      </c>
      <c r="Z1106" s="11">
        <v>-7.00714079563003E-3</v>
      </c>
      <c r="AA1106" s="11">
        <v>0.18018574036171001</v>
      </c>
      <c r="AB1106" s="11"/>
      <c r="AG1106" s="3" t="s">
        <v>1294</v>
      </c>
      <c r="AK1106" s="3" t="s">
        <v>1294</v>
      </c>
      <c r="AO1106" s="12"/>
      <c r="AR1106" s="13"/>
    </row>
    <row r="1107" spans="1:44" ht="18" hidden="1" customHeight="1" x14ac:dyDescent="0.3">
      <c r="A1107" s="3" t="s">
        <v>969</v>
      </c>
      <c r="B1107" s="10" t="s">
        <v>1262</v>
      </c>
      <c r="C1107" s="11">
        <v>0.17019796597590001</v>
      </c>
      <c r="D1107" s="11">
        <v>0.70930097186013996</v>
      </c>
      <c r="E1107" s="11">
        <v>0.53910300588423998</v>
      </c>
      <c r="F1107" s="11"/>
      <c r="G1107" s="10" t="s">
        <v>1291</v>
      </c>
      <c r="H1107" s="11">
        <v>-6.8675007332510404E-2</v>
      </c>
      <c r="I1107" s="11">
        <v>-0.22451211064614099</v>
      </c>
      <c r="J1107" s="11">
        <v>0.16013354266787</v>
      </c>
      <c r="K1107" s="11">
        <v>0.12938725530402001</v>
      </c>
      <c r="L1107" s="11">
        <v>0.23664724728035</v>
      </c>
      <c r="M1107" s="11">
        <v>5.7006176486339703E-2</v>
      </c>
      <c r="N1107" s="11">
        <v>-6.9575237758149597E-2</v>
      </c>
      <c r="O1107" s="11">
        <v>-9.1759707358149506E-2</v>
      </c>
      <c r="P1107" s="11">
        <v>-2.5683137797900098E-2</v>
      </c>
      <c r="Q1107" s="11"/>
      <c r="R1107" s="10" t="s">
        <v>1291</v>
      </c>
      <c r="S1107" s="11">
        <v>8.6042730355409894E-2</v>
      </c>
      <c r="T1107" s="11">
        <v>-7.3600066598970698E-2</v>
      </c>
      <c r="U1107" s="11">
        <v>-0.18272654400494001</v>
      </c>
      <c r="V1107" s="11">
        <v>0.14925383780777901</v>
      </c>
      <c r="W1107" s="11">
        <v>0.21451321433326001</v>
      </c>
      <c r="X1107" s="11">
        <v>8.89084660903698E-2</v>
      </c>
      <c r="Y1107" s="11">
        <v>-0.35299235563456</v>
      </c>
      <c r="Z1107" s="11">
        <v>-0.35778952244269002</v>
      </c>
      <c r="AA1107" s="11">
        <v>-0.24677096223993</v>
      </c>
      <c r="AB1107" s="11"/>
      <c r="AG1107" s="3" t="s">
        <v>1294</v>
      </c>
      <c r="AK1107" s="3" t="s">
        <v>1294</v>
      </c>
      <c r="AO1107" s="12"/>
      <c r="AR1107" s="13"/>
    </row>
    <row r="1108" spans="1:44" ht="18" hidden="1" customHeight="1" x14ac:dyDescent="0.3">
      <c r="A1108" s="3" t="s">
        <v>1035</v>
      </c>
      <c r="B1108" s="10" t="s">
        <v>1262</v>
      </c>
      <c r="C1108" s="11">
        <v>8.89595256656701E-2</v>
      </c>
      <c r="D1108" s="11">
        <v>0.69646686175426997</v>
      </c>
      <c r="E1108" s="11">
        <v>0.60750733608859997</v>
      </c>
      <c r="F1108" s="11"/>
      <c r="G1108" s="10" t="s">
        <v>1291</v>
      </c>
      <c r="H1108" s="11">
        <v>-7.8732850911159794E-2</v>
      </c>
      <c r="I1108" s="11">
        <v>-0.30899313910958998</v>
      </c>
      <c r="J1108" s="11">
        <v>-0.17986867243210999</v>
      </c>
      <c r="K1108" s="11">
        <v>-0.17782601259646999</v>
      </c>
      <c r="L1108" s="11">
        <v>0.17696313270052</v>
      </c>
      <c r="M1108" s="11">
        <v>-0.27829862607431999</v>
      </c>
      <c r="N1108" s="11">
        <v>0.11062995237586</v>
      </c>
      <c r="O1108" s="11">
        <v>7.8932860645890099E-2</v>
      </c>
      <c r="P1108" s="11">
        <v>0.1003426974885</v>
      </c>
      <c r="Q1108" s="11"/>
      <c r="R1108" s="10" t="s">
        <v>1291</v>
      </c>
      <c r="S1108" s="11">
        <v>4.91968942310601E-2</v>
      </c>
      <c r="T1108" s="11">
        <v>0.18387630857549001</v>
      </c>
      <c r="U1108" s="11">
        <v>2.8023942295900099E-2</v>
      </c>
      <c r="V1108" s="11">
        <v>-5.3371903473290003E-2</v>
      </c>
      <c r="W1108" s="11">
        <v>-9.2221112990969994E-2</v>
      </c>
      <c r="X1108" s="11">
        <v>-4.9955255400079897E-2</v>
      </c>
      <c r="Y1108" s="11">
        <v>-9.9348550486789894E-2</v>
      </c>
      <c r="Z1108" s="11">
        <v>-4.9897381599460097E-2</v>
      </c>
      <c r="AA1108" s="11">
        <v>1.2620485081849901E-2</v>
      </c>
      <c r="AB1108" s="11"/>
      <c r="AO1108" s="12"/>
      <c r="AR1108" s="13"/>
    </row>
    <row r="1109" spans="1:44" ht="18" hidden="1" customHeight="1" x14ac:dyDescent="0.3">
      <c r="A1109" s="3" t="s">
        <v>1125</v>
      </c>
      <c r="B1109" s="10" t="s">
        <v>1262</v>
      </c>
      <c r="C1109" s="11">
        <v>-0.10529283820217</v>
      </c>
      <c r="D1109" s="11">
        <v>0.58181300428260996</v>
      </c>
      <c r="E1109" s="11">
        <v>0.68710584248478002</v>
      </c>
      <c r="F1109" s="11"/>
      <c r="G1109" s="10" t="s">
        <v>1291</v>
      </c>
      <c r="H1109" s="11">
        <v>-0.18020293102908999</v>
      </c>
      <c r="I1109" s="11">
        <v>-5.1894571396169799E-2</v>
      </c>
      <c r="J1109" s="11">
        <v>5.6713142221939801E-2</v>
      </c>
      <c r="K1109" s="11">
        <v>0.20719207695722</v>
      </c>
      <c r="L1109" s="11">
        <v>0.36129655157779</v>
      </c>
      <c r="M1109" s="11">
        <v>8.1569198948459903E-2</v>
      </c>
      <c r="N1109" s="11">
        <v>0.11586615955863</v>
      </c>
      <c r="O1109" s="11">
        <v>0.11683112443946</v>
      </c>
      <c r="P1109" s="11">
        <v>-0.11856303370252</v>
      </c>
      <c r="Q1109" s="11"/>
      <c r="R1109" s="10" t="s">
        <v>1291</v>
      </c>
      <c r="S1109" s="11">
        <v>0.14920576969968</v>
      </c>
      <c r="T1109" s="11">
        <v>0.28408570386531001</v>
      </c>
      <c r="U1109" s="11">
        <v>-0.28727012132683</v>
      </c>
      <c r="V1109" s="11">
        <v>0.44575269094539</v>
      </c>
      <c r="W1109" s="11">
        <v>0.37401143140582999</v>
      </c>
      <c r="X1109" s="11">
        <v>0.48676138213441</v>
      </c>
      <c r="Y1109" s="11">
        <v>0.30827927629493002</v>
      </c>
      <c r="Z1109" s="11">
        <v>7.6145415507389694E-2</v>
      </c>
      <c r="AA1109" s="11">
        <v>0.15466960918478001</v>
      </c>
      <c r="AB1109" s="11"/>
      <c r="AO1109" s="12"/>
      <c r="AR1109" s="13"/>
    </row>
    <row r="1110" spans="1:44" ht="18" hidden="1" customHeight="1" x14ac:dyDescent="0.3">
      <c r="A1110" s="3" t="s">
        <v>982</v>
      </c>
      <c r="B1110" s="10" t="s">
        <v>1262</v>
      </c>
      <c r="C1110" s="11">
        <v>0.11948746337717001</v>
      </c>
      <c r="D1110" s="11">
        <v>0.68672643145902001</v>
      </c>
      <c r="E1110" s="11">
        <v>0.56723896808185004</v>
      </c>
      <c r="F1110" s="11"/>
      <c r="G1110" s="10" t="s">
        <v>1291</v>
      </c>
      <c r="H1110" s="11">
        <v>-0.16450417100629</v>
      </c>
      <c r="I1110" s="11">
        <v>-0.32812618050348002</v>
      </c>
      <c r="J1110" s="11">
        <v>-9.8300065949269697E-2</v>
      </c>
      <c r="K1110" s="11">
        <v>-7.9773807080049802E-2</v>
      </c>
      <c r="L1110" s="11">
        <v>-0.20171018100336</v>
      </c>
      <c r="M1110" s="11">
        <v>3.65343922460801E-2</v>
      </c>
      <c r="N1110" s="11">
        <v>-0.21768312585572</v>
      </c>
      <c r="O1110" s="11">
        <v>-0.34859634923376998</v>
      </c>
      <c r="P1110" s="11">
        <v>-0.33320801206886003</v>
      </c>
      <c r="Q1110" s="11"/>
      <c r="R1110" s="10" t="s">
        <v>1291</v>
      </c>
      <c r="S1110" s="11">
        <v>0.28885933409850001</v>
      </c>
      <c r="T1110" s="11">
        <v>8.9846511586439998E-2</v>
      </c>
      <c r="U1110" s="11">
        <v>0.26014093813035</v>
      </c>
      <c r="V1110" s="11">
        <v>1.5383095344399E-3</v>
      </c>
      <c r="W1110" s="11">
        <v>0.11749899808151</v>
      </c>
      <c r="X1110" s="11">
        <v>-1.34838346136101E-2</v>
      </c>
      <c r="Y1110" s="11">
        <v>-0.16655829773610001</v>
      </c>
      <c r="Z1110" s="11">
        <v>-0.32960726293404002</v>
      </c>
      <c r="AA1110" s="11">
        <v>-0.18371510877689001</v>
      </c>
      <c r="AB1110" s="11"/>
      <c r="AO1110" s="12"/>
      <c r="AR1110" s="13"/>
    </row>
    <row r="1111" spans="1:44" ht="18" hidden="1" customHeight="1" x14ac:dyDescent="0.3">
      <c r="A1111" s="3" t="s">
        <v>714</v>
      </c>
      <c r="B1111" s="10" t="s">
        <v>1262</v>
      </c>
      <c r="C1111" s="11">
        <v>0.30375106041522998</v>
      </c>
      <c r="D1111" s="11">
        <v>0.67541195909147</v>
      </c>
      <c r="E1111" s="11">
        <v>0.37166089867624003</v>
      </c>
      <c r="F1111" s="11"/>
      <c r="G1111" s="10" t="s">
        <v>1291</v>
      </c>
      <c r="H1111" s="11">
        <v>5.0579227848920098E-2</v>
      </c>
      <c r="I1111" s="11">
        <v>0.11968585134077001</v>
      </c>
      <c r="J1111" s="11">
        <v>6.6684815693579799E-2</v>
      </c>
      <c r="K1111" s="11">
        <v>1.58924937257603E-2</v>
      </c>
      <c r="L1111" s="11">
        <v>-0.17575929728562001</v>
      </c>
      <c r="M1111" s="11">
        <v>-3.4897008529549897E-2</v>
      </c>
      <c r="N1111" s="11">
        <v>0.13469090387883001</v>
      </c>
      <c r="O1111" s="11">
        <v>-1.8411801838100299E-2</v>
      </c>
      <c r="P1111" s="11">
        <v>-2.09266720772101E-2</v>
      </c>
      <c r="Q1111" s="11"/>
      <c r="R1111" s="10" t="s">
        <v>1291</v>
      </c>
      <c r="S1111" s="11">
        <v>-0.17347308968656999</v>
      </c>
      <c r="T1111" s="11">
        <v>0.17050796124952999</v>
      </c>
      <c r="U1111" s="11">
        <v>0.37537912333906998</v>
      </c>
      <c r="V1111" s="11">
        <v>-0.25872601115389998</v>
      </c>
      <c r="W1111" s="11">
        <v>6.4765957037900002E-3</v>
      </c>
      <c r="X1111" s="11">
        <v>-6.2452823725159999E-2</v>
      </c>
      <c r="Y1111" s="11">
        <v>0.48559936568752998</v>
      </c>
      <c r="Z1111" s="11">
        <v>-2.9700312301499401E-3</v>
      </c>
      <c r="AA1111" s="11">
        <v>0.20695244589611</v>
      </c>
      <c r="AB1111" s="11"/>
      <c r="AG1111" s="3" t="s">
        <v>1294</v>
      </c>
      <c r="AO1111" s="12"/>
      <c r="AR1111" s="13"/>
    </row>
    <row r="1112" spans="1:44" ht="18" hidden="1" customHeight="1" x14ac:dyDescent="0.3">
      <c r="A1112" s="3" t="s">
        <v>1030</v>
      </c>
      <c r="B1112" s="10" t="s">
        <v>1262</v>
      </c>
      <c r="C1112" s="11">
        <v>0.19537607520931</v>
      </c>
      <c r="D1112" s="11">
        <v>0.67447130126222998</v>
      </c>
      <c r="E1112" s="11">
        <v>0.47909522605291999</v>
      </c>
      <c r="F1112" s="11"/>
      <c r="G1112" s="10" t="s">
        <v>1291</v>
      </c>
      <c r="H1112" s="11">
        <v>6.0934365402989701E-2</v>
      </c>
      <c r="I1112" s="11">
        <v>-3.22640300234203E-2</v>
      </c>
      <c r="J1112" s="11">
        <v>-1.97601306755604E-2</v>
      </c>
      <c r="K1112" s="11">
        <v>-6.9197961192350596E-2</v>
      </c>
      <c r="L1112" s="11">
        <v>6.5968051375679501E-2</v>
      </c>
      <c r="M1112" s="11">
        <v>-9.1884162873320505E-2</v>
      </c>
      <c r="N1112" s="11">
        <v>-0.1959988917637</v>
      </c>
      <c r="O1112" s="11">
        <v>1.5160243232810599E-2</v>
      </c>
      <c r="P1112" s="11">
        <v>-0.25113078006448902</v>
      </c>
      <c r="Q1112" s="11"/>
      <c r="R1112" s="10" t="s">
        <v>1291</v>
      </c>
      <c r="S1112" s="11">
        <v>0.23733150412951001</v>
      </c>
      <c r="T1112" s="11">
        <v>0.12092345714578</v>
      </c>
      <c r="U1112" s="11">
        <v>4.44383762231002E-2</v>
      </c>
      <c r="V1112" s="11">
        <v>0.12294552750198</v>
      </c>
      <c r="W1112" s="11">
        <v>0.15335404683927001</v>
      </c>
      <c r="X1112" s="11">
        <v>0.118175262014709</v>
      </c>
      <c r="Y1112" s="11">
        <v>7.20320354607802E-2</v>
      </c>
      <c r="Z1112" s="11">
        <v>-5.3821618151329402E-2</v>
      </c>
      <c r="AA1112" s="11">
        <v>-0.117657203302009</v>
      </c>
      <c r="AB1112" s="11"/>
      <c r="AO1112" s="12"/>
      <c r="AR1112" s="13"/>
    </row>
    <row r="1113" spans="1:44" ht="18" hidden="1" customHeight="1" x14ac:dyDescent="0.3">
      <c r="A1113" s="3" t="s">
        <v>744</v>
      </c>
      <c r="B1113" s="10" t="s">
        <v>1262</v>
      </c>
      <c r="C1113" s="11">
        <v>-8.4479835294520203E-2</v>
      </c>
      <c r="D1113" s="11">
        <v>0.58704775741253001</v>
      </c>
      <c r="E1113" s="11">
        <v>0.67152759270704998</v>
      </c>
      <c r="F1113" s="11"/>
      <c r="G1113" s="10" t="s">
        <v>1291</v>
      </c>
      <c r="H1113" s="11">
        <v>7.7818984356470097E-2</v>
      </c>
      <c r="I1113" s="11">
        <v>8.7158981347630102E-2</v>
      </c>
      <c r="J1113" s="11">
        <v>3.3263688314470102E-2</v>
      </c>
      <c r="K1113" s="11">
        <v>9.3731555789329901E-2</v>
      </c>
      <c r="L1113" s="11">
        <v>-5.1911468133249997E-2</v>
      </c>
      <c r="M1113" s="11">
        <v>-0.12463645899943</v>
      </c>
      <c r="N1113" s="11">
        <v>0.14903799393159001</v>
      </c>
      <c r="O1113" s="11">
        <v>-1.9378459969680201E-2</v>
      </c>
      <c r="P1113" s="11">
        <v>0.10223196580756</v>
      </c>
      <c r="Q1113" s="11"/>
      <c r="R1113" s="10" t="s">
        <v>1291</v>
      </c>
      <c r="S1113" s="11">
        <v>-4.6416956299100101E-2</v>
      </c>
      <c r="T1113" s="11">
        <v>1.99369526053499E-2</v>
      </c>
      <c r="U1113" s="11">
        <v>-0.10728110591247</v>
      </c>
      <c r="V1113" s="11">
        <v>0.28382036983417003</v>
      </c>
      <c r="W1113" s="11">
        <v>7.9765526372820098E-2</v>
      </c>
      <c r="X1113" s="11">
        <v>0.10824811792352999</v>
      </c>
      <c r="Y1113" s="11">
        <v>-0.11039670144845</v>
      </c>
      <c r="Z1113" s="11">
        <v>-6.8066835740439896E-2</v>
      </c>
      <c r="AA1113" s="11">
        <v>-1.8652681206670099E-2</v>
      </c>
      <c r="AB1113" s="11"/>
      <c r="AH1113" s="3" t="s">
        <v>1294</v>
      </c>
      <c r="AO1113" s="12"/>
      <c r="AR1113" s="13"/>
    </row>
    <row r="1114" spans="1:44" ht="18" hidden="1" customHeight="1" x14ac:dyDescent="0.3">
      <c r="A1114" s="3" t="s">
        <v>765</v>
      </c>
      <c r="B1114" s="10" t="s">
        <v>1262</v>
      </c>
      <c r="C1114" s="11">
        <v>-2.52051889558302E-2</v>
      </c>
      <c r="D1114" s="11">
        <v>0.64550401743582997</v>
      </c>
      <c r="E1114" s="11">
        <v>0.67070920639165998</v>
      </c>
      <c r="F1114" s="11"/>
      <c r="G1114" s="10" t="s">
        <v>1291</v>
      </c>
      <c r="H1114" s="11">
        <v>-0.39205962436198999</v>
      </c>
      <c r="I1114" s="11">
        <v>1.5921091122839601E-2</v>
      </c>
      <c r="J1114" s="11">
        <v>-3.4796479618290001E-2</v>
      </c>
      <c r="K1114" s="11">
        <v>0.27514118515222002</v>
      </c>
      <c r="L1114" s="11">
        <v>0.35699748086900002</v>
      </c>
      <c r="M1114" s="11">
        <v>0.24564292908315</v>
      </c>
      <c r="N1114" s="11">
        <v>0.14617886837669</v>
      </c>
      <c r="O1114" s="11">
        <v>0.14996372883247999</v>
      </c>
      <c r="P1114" s="11">
        <v>0.17511378935086</v>
      </c>
      <c r="Q1114" s="11"/>
      <c r="R1114" s="10" t="s">
        <v>1291</v>
      </c>
      <c r="S1114" s="11">
        <v>-4.4629962874170197E-2</v>
      </c>
      <c r="T1114" s="11">
        <v>0.32240438195958998</v>
      </c>
      <c r="U1114" s="11">
        <v>-8.0819779988219806E-2</v>
      </c>
      <c r="V1114" s="11">
        <v>-0.18381050060057999</v>
      </c>
      <c r="W1114" s="11">
        <v>2.8419738821500399E-2</v>
      </c>
      <c r="X1114" s="11">
        <v>0.13496214586628999</v>
      </c>
      <c r="Y1114" s="11">
        <v>-0.11604663598485</v>
      </c>
      <c r="Z1114" s="11">
        <v>-0.16673770220844999</v>
      </c>
      <c r="AA1114" s="11">
        <v>-0.22317859524795999</v>
      </c>
      <c r="AB1114" s="11"/>
      <c r="AO1114" s="12"/>
      <c r="AR1114" s="13"/>
    </row>
    <row r="1115" spans="1:44" ht="18" hidden="1" customHeight="1" x14ac:dyDescent="0.3">
      <c r="A1115" s="3" t="s">
        <v>1008</v>
      </c>
      <c r="B1115" s="10" t="s">
        <v>1262</v>
      </c>
      <c r="C1115" s="11">
        <v>5.8634199510440001E-2</v>
      </c>
      <c r="D1115" s="11">
        <v>0.67050763531860003</v>
      </c>
      <c r="E1115" s="11">
        <v>0.61187343580816</v>
      </c>
      <c r="F1115" s="11"/>
      <c r="G1115" s="10" t="s">
        <v>1291</v>
      </c>
      <c r="H1115" s="11">
        <v>-0.21624176079547</v>
      </c>
      <c r="I1115" s="11">
        <v>-0.16001008393360999</v>
      </c>
      <c r="J1115" s="11">
        <v>-0.24429085506581</v>
      </c>
      <c r="K1115" s="11">
        <v>0.19685791741818001</v>
      </c>
      <c r="L1115" s="11">
        <v>-3.5553835298669997E-2</v>
      </c>
      <c r="M1115" s="11">
        <v>-0.24071508173323999</v>
      </c>
      <c r="N1115" s="11">
        <v>0.29833422910557</v>
      </c>
      <c r="O1115" s="11">
        <v>0.27095072312426</v>
      </c>
      <c r="P1115" s="11">
        <v>7.9755893728230096E-2</v>
      </c>
      <c r="Q1115" s="11"/>
      <c r="R1115" s="10" t="s">
        <v>1270</v>
      </c>
      <c r="S1115" s="11">
        <v>4.3810161614240103E-2</v>
      </c>
      <c r="T1115" s="11">
        <v>-0.15488902975414001</v>
      </c>
      <c r="U1115" s="11">
        <v>-0.22212224835451999</v>
      </c>
      <c r="V1115" s="11">
        <v>0.11659439572607</v>
      </c>
      <c r="W1115" s="11">
        <v>0.20084060620742999</v>
      </c>
      <c r="X1115" s="11">
        <v>0.31095654253010002</v>
      </c>
      <c r="Y1115" s="11">
        <v>-0.36960167146236</v>
      </c>
      <c r="Z1115" s="11">
        <v>-0.67610204063513002</v>
      </c>
      <c r="AA1115" s="11">
        <v>-0.36915102088898</v>
      </c>
      <c r="AB1115" s="11"/>
      <c r="AO1115" s="12"/>
      <c r="AR1115" s="13"/>
    </row>
    <row r="1116" spans="1:44" ht="18" hidden="1" customHeight="1" x14ac:dyDescent="0.3">
      <c r="A1116" s="3" t="s">
        <v>1128</v>
      </c>
      <c r="B1116" s="10" t="s">
        <v>1262</v>
      </c>
      <c r="C1116" s="11">
        <v>-0.10974451707938999</v>
      </c>
      <c r="D1116" s="11">
        <v>0.55389003943921</v>
      </c>
      <c r="E1116" s="11">
        <v>0.66363455651860004</v>
      </c>
      <c r="F1116" s="11"/>
      <c r="G1116" s="10" t="s">
        <v>1291</v>
      </c>
      <c r="H1116" s="11">
        <v>5.5535770323450001E-2</v>
      </c>
      <c r="I1116" s="11">
        <v>-4.7268801556639997E-2</v>
      </c>
      <c r="J1116" s="11">
        <v>0.25437505059822002</v>
      </c>
      <c r="K1116" s="11">
        <v>0.19206960562673001</v>
      </c>
      <c r="L1116" s="11">
        <v>-0.10421231146150001</v>
      </c>
      <c r="M1116" s="11">
        <v>-2.7518369979869998E-2</v>
      </c>
      <c r="N1116" s="11">
        <v>1.10329737685801E-2</v>
      </c>
      <c r="O1116" s="11">
        <v>-6.1715604745019803E-2</v>
      </c>
      <c r="P1116" s="11">
        <v>-0.10927481544273</v>
      </c>
      <c r="Q1116" s="11"/>
      <c r="R1116" s="10" t="s">
        <v>1291</v>
      </c>
      <c r="S1116" s="11">
        <v>2.8215133012500001E-2</v>
      </c>
      <c r="T1116" s="11">
        <v>8.9152070618779805E-2</v>
      </c>
      <c r="U1116" s="11">
        <v>0.12076999148479001</v>
      </c>
      <c r="V1116" s="11">
        <v>1.7070372919460099E-2</v>
      </c>
      <c r="W1116" s="11">
        <v>0.27989649108456</v>
      </c>
      <c r="X1116" s="11">
        <v>-6.5622316444009995E-2</v>
      </c>
      <c r="Y1116" s="11">
        <v>-1.27719487771598E-2</v>
      </c>
      <c r="Z1116" s="11">
        <v>-0.25845301735678999</v>
      </c>
      <c r="AA1116" s="11">
        <v>6.2942884189950199E-2</v>
      </c>
      <c r="AB1116" s="11"/>
      <c r="AD1116" s="3" t="s">
        <v>1294</v>
      </c>
      <c r="AF1116" s="3" t="s">
        <v>1294</v>
      </c>
      <c r="AG1116" s="3" t="s">
        <v>1294</v>
      </c>
      <c r="AO1116" s="12"/>
      <c r="AR1116" s="13"/>
    </row>
    <row r="1117" spans="1:44" ht="18" hidden="1" customHeight="1" x14ac:dyDescent="0.3">
      <c r="A1117" s="3" t="s">
        <v>716</v>
      </c>
      <c r="B1117" s="10" t="s">
        <v>1262</v>
      </c>
      <c r="C1117" s="11">
        <v>0.24165411895669001</v>
      </c>
      <c r="D1117" s="11">
        <v>0.66076921424038004</v>
      </c>
      <c r="E1117" s="11">
        <v>0.41911509528369001</v>
      </c>
      <c r="F1117" s="11"/>
      <c r="G1117" s="10" t="s">
        <v>1291</v>
      </c>
      <c r="H1117" s="11">
        <v>0.12443441960737001</v>
      </c>
      <c r="I1117" s="11">
        <v>2.4159006183980002E-2</v>
      </c>
      <c r="J1117" s="11">
        <v>0.15320530248857001</v>
      </c>
      <c r="K1117" s="11">
        <v>0.10896161093792001</v>
      </c>
      <c r="L1117" s="11">
        <v>0.12858453759478999</v>
      </c>
      <c r="M1117" s="11">
        <v>-9.2774932330079898E-2</v>
      </c>
      <c r="N1117" s="11">
        <v>0.20217810113095</v>
      </c>
      <c r="O1117" s="11">
        <v>0.21865961613009999</v>
      </c>
      <c r="P1117" s="11">
        <v>-2.4720045457899999E-2</v>
      </c>
      <c r="Q1117" s="11"/>
      <c r="R1117" s="10" t="s">
        <v>1291</v>
      </c>
      <c r="S1117" s="11">
        <v>-4.4171864817349901E-2</v>
      </c>
      <c r="T1117" s="11">
        <v>-8.8291497106859795E-2</v>
      </c>
      <c r="U1117" s="11">
        <v>-8.6214715268589898E-2</v>
      </c>
      <c r="V1117" s="11">
        <v>-0.30272372551302001</v>
      </c>
      <c r="W1117" s="11">
        <v>4.9354677742349903E-2</v>
      </c>
      <c r="X1117" s="11">
        <v>-0.39342113060165002</v>
      </c>
      <c r="Y1117" s="11">
        <v>0.20836041910561001</v>
      </c>
      <c r="Z1117" s="11">
        <v>-0.23281165698096001</v>
      </c>
      <c r="AA1117" s="11">
        <v>0.13140036427293</v>
      </c>
      <c r="AB1117" s="11"/>
      <c r="AG1117" s="3" t="s">
        <v>1294</v>
      </c>
      <c r="AO1117" s="12"/>
      <c r="AR1117" s="13"/>
    </row>
    <row r="1118" spans="1:44" ht="18" hidden="1" customHeight="1" x14ac:dyDescent="0.3">
      <c r="A1118" s="3" t="s">
        <v>1119</v>
      </c>
      <c r="B1118" s="10" t="s">
        <v>1262</v>
      </c>
      <c r="C1118" s="11">
        <v>-0.2404132542429</v>
      </c>
      <c r="D1118" s="11">
        <v>0.41750604946485997</v>
      </c>
      <c r="E1118" s="11">
        <v>0.65791930370775997</v>
      </c>
      <c r="F1118" s="11"/>
      <c r="G1118" s="10" t="s">
        <v>1291</v>
      </c>
      <c r="H1118" s="11">
        <v>0.26507341877486001</v>
      </c>
      <c r="I1118" s="11">
        <v>0.17151009418026</v>
      </c>
      <c r="J1118" s="11">
        <v>0.23940027773827</v>
      </c>
      <c r="K1118" s="11">
        <v>7.3715480749120502E-2</v>
      </c>
      <c r="L1118" s="11">
        <v>-8.7601958056450005E-2</v>
      </c>
      <c r="M1118" s="11">
        <v>0.25039933936706998</v>
      </c>
      <c r="N1118" s="11">
        <v>-3.4528268245710002E-2</v>
      </c>
      <c r="O1118" s="11">
        <v>-0.14906813183476</v>
      </c>
      <c r="P1118" s="11">
        <v>-5.2622244931809399E-2</v>
      </c>
      <c r="Q1118" s="11"/>
      <c r="R1118" s="10" t="s">
        <v>1291</v>
      </c>
      <c r="S1118" s="11">
        <v>0.21477883781443</v>
      </c>
      <c r="T1118" s="11">
        <v>-0.16510647570418999</v>
      </c>
      <c r="U1118" s="11">
        <v>4.5829355732829799E-2</v>
      </c>
      <c r="V1118" s="11">
        <v>0.16813856285142001</v>
      </c>
      <c r="W1118" s="11">
        <v>0.2445074888348</v>
      </c>
      <c r="X1118" s="11">
        <v>0.37999451063776002</v>
      </c>
      <c r="Y1118" s="11">
        <v>-0.10446448072631</v>
      </c>
      <c r="Z1118" s="11">
        <v>4.2875379881506196E-3</v>
      </c>
      <c r="AA1118" s="11">
        <v>-5.3622850472289797E-2</v>
      </c>
      <c r="AB1118" s="11"/>
      <c r="AO1118" s="12"/>
      <c r="AR1118" s="13"/>
    </row>
    <row r="1119" spans="1:44" ht="18" hidden="1" customHeight="1" x14ac:dyDescent="0.3">
      <c r="A1119" s="3" t="s">
        <v>1076</v>
      </c>
      <c r="B1119" s="10" t="s">
        <v>1262</v>
      </c>
      <c r="C1119" s="11">
        <v>0.16482842108865001</v>
      </c>
      <c r="D1119" s="11">
        <v>0.65578577109631997</v>
      </c>
      <c r="E1119" s="11">
        <v>0.49095735000766999</v>
      </c>
      <c r="F1119" s="11"/>
      <c r="G1119" s="10" t="s">
        <v>1291</v>
      </c>
      <c r="H1119" s="11">
        <v>0.18719700637975001</v>
      </c>
      <c r="I1119" s="11">
        <v>0.15590071020047</v>
      </c>
      <c r="J1119" s="11">
        <v>-4.8387866882870299E-2</v>
      </c>
      <c r="K1119" s="11">
        <v>-0.16366288846713001</v>
      </c>
      <c r="L1119" s="11">
        <v>-0.25516988172638999</v>
      </c>
      <c r="M1119" s="11">
        <v>-1.0415334736749901E-2</v>
      </c>
      <c r="N1119" s="11">
        <v>1.5060966728449801E-2</v>
      </c>
      <c r="O1119" s="11">
        <v>-0.21760404340803999</v>
      </c>
      <c r="P1119" s="11">
        <v>-7.0287680477049794E-2</v>
      </c>
      <c r="Q1119" s="11"/>
      <c r="R1119" s="10" t="s">
        <v>1291</v>
      </c>
      <c r="S1119" s="11">
        <v>-0.18580245028567</v>
      </c>
      <c r="T1119" s="11">
        <v>3.4225912518229998E-2</v>
      </c>
      <c r="U1119" s="11">
        <v>-0.10454848039667999</v>
      </c>
      <c r="V1119" s="11">
        <v>2.1820489472509998E-2</v>
      </c>
      <c r="W1119" s="11">
        <v>0.26376463329548</v>
      </c>
      <c r="X1119" s="11">
        <v>0.20943307884510001</v>
      </c>
      <c r="Y1119" s="11">
        <v>-0.18039952418367999</v>
      </c>
      <c r="Z1119" s="11">
        <v>-0.17781556143489</v>
      </c>
      <c r="AA1119" s="11">
        <v>-0.33650087796998002</v>
      </c>
      <c r="AB1119" s="11"/>
      <c r="AO1119" s="12"/>
      <c r="AR1119" s="13"/>
    </row>
    <row r="1120" spans="1:44" ht="18" hidden="1" customHeight="1" x14ac:dyDescent="0.3">
      <c r="A1120" s="3" t="s">
        <v>1067</v>
      </c>
      <c r="B1120" s="10" t="s">
        <v>1262</v>
      </c>
      <c r="C1120" s="11">
        <v>0.23798809950009001</v>
      </c>
      <c r="D1120" s="11">
        <v>0.64981166019570002</v>
      </c>
      <c r="E1120" s="11">
        <v>0.41182356069560999</v>
      </c>
      <c r="F1120" s="11"/>
      <c r="G1120" s="10" t="s">
        <v>1291</v>
      </c>
      <c r="H1120" s="11">
        <v>-0.19019719941884</v>
      </c>
      <c r="I1120" s="11">
        <v>-0.17743367691194001</v>
      </c>
      <c r="J1120" s="11">
        <v>-0.19502956386962</v>
      </c>
      <c r="K1120" s="11">
        <v>-3.8050063021589899E-2</v>
      </c>
      <c r="L1120" s="11">
        <v>0.12412512895728001</v>
      </c>
      <c r="M1120" s="11">
        <v>0.16481341340625999</v>
      </c>
      <c r="N1120" s="11">
        <v>0.15230536730993</v>
      </c>
      <c r="O1120" s="11">
        <v>1.02129774414896E-2</v>
      </c>
      <c r="P1120" s="11">
        <v>-7.8284274049749997E-2</v>
      </c>
      <c r="Q1120" s="11"/>
      <c r="R1120" s="10" t="s">
        <v>1291</v>
      </c>
      <c r="S1120" s="11">
        <v>0.13207580009747999</v>
      </c>
      <c r="T1120" s="11">
        <v>0.34180663917370002</v>
      </c>
      <c r="U1120" s="11">
        <v>0.27602461919457</v>
      </c>
      <c r="V1120" s="11">
        <v>-4.1850214971089997E-2</v>
      </c>
      <c r="W1120" s="11">
        <v>2.8568180801479898E-2</v>
      </c>
      <c r="X1120" s="11">
        <v>-6.5554336369470195E-2</v>
      </c>
      <c r="Y1120" s="11">
        <v>-0.27425791097465002</v>
      </c>
      <c r="Z1120" s="11">
        <v>-0.23757121998777</v>
      </c>
      <c r="AA1120" s="11">
        <v>-0.32926782664670001</v>
      </c>
      <c r="AB1120" s="11"/>
      <c r="AO1120" s="12"/>
      <c r="AR1120" s="13"/>
    </row>
    <row r="1121" spans="1:44" ht="18" hidden="1" customHeight="1" x14ac:dyDescent="0.3">
      <c r="A1121" s="3" t="s">
        <v>1093</v>
      </c>
      <c r="B1121" s="10" t="s">
        <v>1262</v>
      </c>
      <c r="C1121" s="11">
        <v>0.28178175879808998</v>
      </c>
      <c r="D1121" s="11">
        <v>0.64838036683220002</v>
      </c>
      <c r="E1121" s="11">
        <v>0.36659860803410999</v>
      </c>
      <c r="F1121" s="11"/>
      <c r="G1121" s="10" t="s">
        <v>1291</v>
      </c>
      <c r="H1121" s="11">
        <v>0.26819516490171003</v>
      </c>
      <c r="I1121" s="11">
        <v>0.15066369852136999</v>
      </c>
      <c r="J1121" s="11">
        <v>0.23327698597051999</v>
      </c>
      <c r="K1121" s="11">
        <v>-6.4704605628450401E-2</v>
      </c>
      <c r="L1121" s="11">
        <v>-0.100582275187731</v>
      </c>
      <c r="M1121" s="11">
        <v>-0.18655303138605001</v>
      </c>
      <c r="N1121" s="11">
        <v>0.24048974781849</v>
      </c>
      <c r="O1121" s="11">
        <v>0.10546775869806101</v>
      </c>
      <c r="P1121" s="11">
        <v>9.7618853774160505E-2</v>
      </c>
      <c r="Q1121" s="11"/>
      <c r="R1121" s="10" t="s">
        <v>1291</v>
      </c>
      <c r="S1121" s="11">
        <v>-1.166428193208E-2</v>
      </c>
      <c r="T1121" s="11">
        <v>8.1704833813898096E-3</v>
      </c>
      <c r="U1121" s="11">
        <v>0.12490027805877001</v>
      </c>
      <c r="V1121" s="11">
        <v>0.26629878590602002</v>
      </c>
      <c r="W1121" s="11">
        <v>0.15828853321115999</v>
      </c>
      <c r="X1121" s="11">
        <v>0.12227238434773</v>
      </c>
      <c r="Y1121" s="11">
        <v>0.15013814660935099</v>
      </c>
      <c r="Z1121" s="11">
        <v>-4.1341030139999901E-2</v>
      </c>
      <c r="AA1121" s="11">
        <v>0.14156886533574001</v>
      </c>
      <c r="AB1121" s="11"/>
      <c r="AH1121" s="3" t="s">
        <v>1294</v>
      </c>
      <c r="AO1121" s="12"/>
      <c r="AR1121" s="13"/>
    </row>
    <row r="1122" spans="1:44" ht="18" hidden="1" customHeight="1" x14ac:dyDescent="0.3">
      <c r="A1122" s="3" t="s">
        <v>941</v>
      </c>
      <c r="B1122" s="10" t="s">
        <v>1262</v>
      </c>
      <c r="C1122" s="11">
        <v>4.8106066847379801E-2</v>
      </c>
      <c r="D1122" s="11">
        <v>0.64629589070548998</v>
      </c>
      <c r="E1122" s="11">
        <v>0.59818982385811004</v>
      </c>
      <c r="F1122" s="11"/>
      <c r="G1122" s="10" t="s">
        <v>1291</v>
      </c>
      <c r="H1122" s="11">
        <v>-7.2004999354479807E-2</v>
      </c>
      <c r="I1122" s="11">
        <v>0.15973884249536099</v>
      </c>
      <c r="J1122" s="11">
        <v>0.12071337988333999</v>
      </c>
      <c r="K1122" s="11">
        <v>-2.59050414915496E-2</v>
      </c>
      <c r="L1122" s="11">
        <v>0.11584006302783</v>
      </c>
      <c r="M1122" s="11">
        <v>0.29164764967804002</v>
      </c>
      <c r="N1122" s="11">
        <v>-5.3946956136160303E-2</v>
      </c>
      <c r="O1122" s="11">
        <v>-0.14909737179124</v>
      </c>
      <c r="P1122" s="11">
        <v>-5.7057390288179903E-2</v>
      </c>
      <c r="Q1122" s="11"/>
      <c r="R1122" s="10" t="s">
        <v>1291</v>
      </c>
      <c r="S1122" s="11">
        <v>-3.125808164123E-2</v>
      </c>
      <c r="T1122" s="11">
        <v>0.11065199593996899</v>
      </c>
      <c r="U1122" s="11">
        <v>-0.25183156084397101</v>
      </c>
      <c r="V1122" s="11">
        <v>0.20514586984679001</v>
      </c>
      <c r="W1122" s="11">
        <v>0.16340071330657999</v>
      </c>
      <c r="X1122" s="11">
        <v>6.7309807050859802E-2</v>
      </c>
      <c r="Y1122" s="11">
        <v>4.3885121723580098E-2</v>
      </c>
      <c r="Z1122" s="11">
        <v>2.3901243975629399E-2</v>
      </c>
      <c r="AA1122" s="11">
        <v>-0.18773608349607099</v>
      </c>
      <c r="AB1122" s="11"/>
      <c r="AG1122" s="3" t="s">
        <v>1294</v>
      </c>
      <c r="AK1122" s="3" t="s">
        <v>1294</v>
      </c>
      <c r="AO1122" s="12"/>
      <c r="AR1122" s="13"/>
    </row>
    <row r="1123" spans="1:44" ht="18" hidden="1" customHeight="1" x14ac:dyDescent="0.3">
      <c r="A1123" s="3" t="s">
        <v>1132</v>
      </c>
      <c r="B1123" s="10" t="s">
        <v>1262</v>
      </c>
      <c r="C1123" s="11">
        <v>-0.16239555022828001</v>
      </c>
      <c r="D1123" s="11">
        <v>0.48319275034926001</v>
      </c>
      <c r="E1123" s="11">
        <v>0.64558830057754002</v>
      </c>
      <c r="F1123" s="11"/>
      <c r="G1123" s="10" t="s">
        <v>1291</v>
      </c>
      <c r="H1123" s="11">
        <v>4.8239538068719903E-2</v>
      </c>
      <c r="I1123" s="11">
        <v>-0.48365908028068999</v>
      </c>
      <c r="J1123" s="11">
        <v>-0.35978919471255999</v>
      </c>
      <c r="K1123" s="11">
        <v>-1.31443647070799E-2</v>
      </c>
      <c r="L1123" s="11">
        <v>0.12285067390491</v>
      </c>
      <c r="M1123" s="11">
        <v>0.25835918922767998</v>
      </c>
      <c r="N1123" s="11">
        <v>2.0170749300759901E-2</v>
      </c>
      <c r="O1123" s="11">
        <v>0.13221557267344</v>
      </c>
      <c r="P1123" s="11">
        <v>0.14779694220261999</v>
      </c>
      <c r="Q1123" s="11"/>
      <c r="R1123" s="10" t="s">
        <v>1291</v>
      </c>
      <c r="S1123" s="11">
        <v>0.17304125320694</v>
      </c>
      <c r="T1123" s="11">
        <v>0.23603806836336</v>
      </c>
      <c r="U1123" s="11">
        <v>0.10500132723251999</v>
      </c>
      <c r="V1123" s="11">
        <v>0.22795211668106999</v>
      </c>
      <c r="W1123" s="11">
        <v>0.25023849824650002</v>
      </c>
      <c r="X1123" s="11">
        <v>0.33320034546181998</v>
      </c>
      <c r="Y1123" s="11">
        <v>-0.19128172570176999</v>
      </c>
      <c r="Z1123" s="11">
        <v>-0.50340977560854006</v>
      </c>
      <c r="AA1123" s="11">
        <v>0.10357697653132</v>
      </c>
      <c r="AB1123" s="11"/>
      <c r="AO1123" s="12"/>
      <c r="AR1123" s="13"/>
    </row>
    <row r="1124" spans="1:44" ht="18" hidden="1" customHeight="1" x14ac:dyDescent="0.3">
      <c r="A1124" s="3" t="s">
        <v>865</v>
      </c>
      <c r="B1124" s="10" t="s">
        <v>1262</v>
      </c>
      <c r="C1124" s="11">
        <v>4.1467935270210102E-2</v>
      </c>
      <c r="D1124" s="11">
        <v>0.64000642575720001</v>
      </c>
      <c r="E1124" s="11">
        <v>0.59853849048699004</v>
      </c>
      <c r="F1124" s="11"/>
      <c r="G1124" s="10" t="s">
        <v>1291</v>
      </c>
      <c r="H1124" s="11">
        <v>0.19676065023709</v>
      </c>
      <c r="I1124" s="11">
        <v>-0.11199478785379</v>
      </c>
      <c r="J1124" s="11">
        <v>-0.11594970504403</v>
      </c>
      <c r="K1124" s="11">
        <v>-0.15359102615025999</v>
      </c>
      <c r="L1124" s="11">
        <v>-4.3022436077930097E-2</v>
      </c>
      <c r="M1124" s="11">
        <v>-2.8227025621730101E-2</v>
      </c>
      <c r="N1124" s="11">
        <v>8.9993034537650299E-2</v>
      </c>
      <c r="O1124" s="11">
        <v>-5.3548915284099802E-2</v>
      </c>
      <c r="P1124" s="11">
        <v>5.19407057717403E-2</v>
      </c>
      <c r="Q1124" s="11"/>
      <c r="R1124" s="10" t="s">
        <v>1291</v>
      </c>
      <c r="S1124" s="11">
        <v>-6.2485856783340003E-2</v>
      </c>
      <c r="T1124" s="11">
        <v>-0.10538998539610001</v>
      </c>
      <c r="U1124" s="11">
        <v>1.3497526579390001E-2</v>
      </c>
      <c r="V1124" s="11">
        <v>0.19057211204259</v>
      </c>
      <c r="W1124" s="11">
        <v>0.42997134708340001</v>
      </c>
      <c r="X1124" s="11">
        <v>0.50250574247846003</v>
      </c>
      <c r="Y1124" s="11">
        <v>-0.13366089632100001</v>
      </c>
      <c r="Z1124" s="11">
        <v>-2.5753680767220299E-2</v>
      </c>
      <c r="AA1124" s="11">
        <v>-0.26963584831540999</v>
      </c>
      <c r="AB1124" s="11"/>
      <c r="AG1124" s="3" t="s">
        <v>1294</v>
      </c>
      <c r="AO1124" s="12"/>
      <c r="AR1124" s="13"/>
    </row>
    <row r="1125" spans="1:44" ht="18" hidden="1" customHeight="1" x14ac:dyDescent="0.3">
      <c r="A1125" s="3" t="s">
        <v>1134</v>
      </c>
      <c r="B1125" s="10" t="s">
        <v>1262</v>
      </c>
      <c r="C1125" s="11">
        <v>-0.57496424193610995</v>
      </c>
      <c r="D1125" s="11">
        <v>6.45229167398194E-2</v>
      </c>
      <c r="E1125" s="11">
        <v>0.63948715867592998</v>
      </c>
      <c r="F1125" s="11"/>
      <c r="G1125" s="10" t="s">
        <v>1291</v>
      </c>
      <c r="H1125" s="11">
        <v>-0.26854178461332001</v>
      </c>
      <c r="I1125" s="11">
        <v>-0.29053552910799102</v>
      </c>
      <c r="J1125" s="11">
        <v>-0.26398369954626999</v>
      </c>
      <c r="K1125" s="11">
        <v>0.22051677624554</v>
      </c>
      <c r="L1125" s="11">
        <v>0.14172218416216001</v>
      </c>
      <c r="M1125" s="11">
        <v>0.39159772903852003</v>
      </c>
      <c r="N1125" s="11">
        <v>0.21382374184275901</v>
      </c>
      <c r="O1125" s="11">
        <v>0.24391856412019</v>
      </c>
      <c r="P1125" s="11">
        <v>6.2007612043399399E-2</v>
      </c>
      <c r="Q1125" s="11"/>
      <c r="R1125" s="10" t="s">
        <v>1291</v>
      </c>
      <c r="S1125" s="11">
        <v>-0.26731883783714</v>
      </c>
      <c r="T1125" s="11">
        <v>-0.36580605494745999</v>
      </c>
      <c r="U1125" s="11">
        <v>-0.40456573061575002</v>
      </c>
      <c r="V1125" s="11">
        <v>7.2535458270479997E-2</v>
      </c>
      <c r="W1125" s="11">
        <v>7.6954083948940002E-2</v>
      </c>
      <c r="X1125" s="11">
        <v>0.31749445723969999</v>
      </c>
      <c r="Y1125" s="11">
        <v>1.20799095101907E-2</v>
      </c>
      <c r="Z1125" s="11">
        <v>5.1445574772290399E-2</v>
      </c>
      <c r="AA1125" s="11">
        <v>-3.05548996583394E-2</v>
      </c>
      <c r="AB1125" s="11"/>
      <c r="AK1125" s="3" t="s">
        <v>1294</v>
      </c>
      <c r="AO1125" s="12"/>
      <c r="AR1125" s="13"/>
    </row>
    <row r="1126" spans="1:44" ht="18" hidden="1" customHeight="1" x14ac:dyDescent="0.3">
      <c r="A1126" s="3" t="s">
        <v>674</v>
      </c>
      <c r="B1126" s="10" t="s">
        <v>1262</v>
      </c>
      <c r="C1126" s="11">
        <v>0.19663798188291001</v>
      </c>
      <c r="D1126" s="11">
        <v>0.63299236029230999</v>
      </c>
      <c r="E1126" s="11">
        <v>0.4363543784094</v>
      </c>
      <c r="F1126" s="11"/>
      <c r="G1126" s="10" t="s">
        <v>1291</v>
      </c>
      <c r="H1126" s="11">
        <v>-0.29362447986054002</v>
      </c>
      <c r="I1126" s="11">
        <v>-0.21240022975198</v>
      </c>
      <c r="J1126" s="11">
        <v>-0.44183414477987998</v>
      </c>
      <c r="K1126" s="11">
        <v>0.30983196686700998</v>
      </c>
      <c r="L1126" s="11">
        <v>6.5892892000349895E-2</v>
      </c>
      <c r="M1126" s="11">
        <v>0.13499365038455</v>
      </c>
      <c r="N1126" s="11">
        <v>7.4152172157200297E-2</v>
      </c>
      <c r="O1126" s="11">
        <v>0.18583511416668999</v>
      </c>
      <c r="P1126" s="11">
        <v>7.5440451488110405E-2</v>
      </c>
      <c r="Q1126" s="11"/>
      <c r="R1126" s="10" t="s">
        <v>1291</v>
      </c>
      <c r="S1126" s="11">
        <v>0.16192787015248</v>
      </c>
      <c r="T1126" s="11">
        <v>-4.4776773653301101E-3</v>
      </c>
      <c r="U1126" s="11">
        <v>0.35658366478335002</v>
      </c>
      <c r="V1126" s="11">
        <v>0.11986247433449999</v>
      </c>
      <c r="W1126" s="11">
        <v>-9.5543036420200293E-3</v>
      </c>
      <c r="X1126" s="11">
        <v>0.21755089458822999</v>
      </c>
      <c r="Y1126" s="11">
        <v>-0.32892262188788002</v>
      </c>
      <c r="Z1126" s="11">
        <v>-0.28342591384908999</v>
      </c>
      <c r="AA1126" s="11">
        <v>-0.30767242930122002</v>
      </c>
      <c r="AB1126" s="11"/>
      <c r="AF1126" s="3" t="s">
        <v>1294</v>
      </c>
      <c r="AO1126" s="12"/>
      <c r="AR1126" s="13"/>
    </row>
    <row r="1127" spans="1:44" ht="18" hidden="1" customHeight="1" x14ac:dyDescent="0.3">
      <c r="A1127" s="3" t="s">
        <v>777</v>
      </c>
      <c r="B1127" s="10" t="s">
        <v>1262</v>
      </c>
      <c r="C1127" s="11">
        <v>0.26297079893254999</v>
      </c>
      <c r="D1127" s="11">
        <v>0.63045847699789004</v>
      </c>
      <c r="E1127" s="11">
        <v>0.36748767806534</v>
      </c>
      <c r="F1127" s="11"/>
      <c r="G1127" s="10" t="s">
        <v>1291</v>
      </c>
      <c r="H1127" s="11">
        <v>-0.15452702261958001</v>
      </c>
      <c r="I1127" s="11">
        <v>-8.3996356171749803E-2</v>
      </c>
      <c r="J1127" s="11">
        <v>-0.13295362118976001</v>
      </c>
      <c r="K1127" s="11">
        <v>-0.19141979824207001</v>
      </c>
      <c r="L1127" s="11">
        <v>-0.14703980279066001</v>
      </c>
      <c r="M1127" s="11">
        <v>5.4691873692309698E-2</v>
      </c>
      <c r="N1127" s="11">
        <v>0.100498686074229</v>
      </c>
      <c r="O1127" s="11">
        <v>0.17561475527348899</v>
      </c>
      <c r="P1127" s="11">
        <v>0.18200730434451001</v>
      </c>
      <c r="Q1127" s="11"/>
      <c r="R1127" s="10" t="s">
        <v>1291</v>
      </c>
      <c r="S1127" s="11">
        <v>1.01816313545999E-2</v>
      </c>
      <c r="T1127" s="11">
        <v>0.17599845545062001</v>
      </c>
      <c r="U1127" s="11">
        <v>-6.9968726916179905E-2</v>
      </c>
      <c r="V1127" s="11">
        <v>0.24511320437353001</v>
      </c>
      <c r="W1127" s="11">
        <v>8.2066493359429907E-2</v>
      </c>
      <c r="X1127" s="11">
        <v>6.21683365973702E-2</v>
      </c>
      <c r="Y1127" s="11">
        <v>5.1568904086660303E-2</v>
      </c>
      <c r="Z1127" s="11">
        <v>0.11614401317743001</v>
      </c>
      <c r="AA1127" s="11">
        <v>7.0212117076060607E-2</v>
      </c>
      <c r="AB1127" s="11"/>
      <c r="AO1127" s="12"/>
      <c r="AR1127" s="13"/>
    </row>
    <row r="1128" spans="1:44" ht="18" hidden="1" customHeight="1" x14ac:dyDescent="0.3">
      <c r="A1128" s="3" t="s">
        <v>733</v>
      </c>
      <c r="B1128" s="10" t="s">
        <v>1262</v>
      </c>
      <c r="C1128" s="11">
        <v>0.157024911434299</v>
      </c>
      <c r="D1128" s="11">
        <v>0.62629867037796005</v>
      </c>
      <c r="E1128" s="11">
        <v>0.46927375894366002</v>
      </c>
      <c r="F1128" s="11"/>
      <c r="G1128" s="10" t="s">
        <v>1291</v>
      </c>
      <c r="H1128" s="11">
        <v>2.97044374995004E-2</v>
      </c>
      <c r="I1128" s="11">
        <v>0.16627228520175</v>
      </c>
      <c r="J1128" s="11">
        <v>0.22975330734248001</v>
      </c>
      <c r="K1128" s="11">
        <v>0.16002206304888</v>
      </c>
      <c r="L1128" s="11">
        <v>0.14364425066496</v>
      </c>
      <c r="M1128" s="11">
        <v>-3.5946341346789999E-2</v>
      </c>
      <c r="N1128" s="11">
        <v>0.11960020722384999</v>
      </c>
      <c r="O1128" s="11">
        <v>4.7748368935459397E-2</v>
      </c>
      <c r="P1128" s="11">
        <v>6.4982793035629705E-2</v>
      </c>
      <c r="Q1128" s="11"/>
      <c r="R1128" s="10" t="s">
        <v>1291</v>
      </c>
      <c r="S1128" s="11">
        <v>-6.2479618288359802E-2</v>
      </c>
      <c r="T1128" s="11">
        <v>0.19621427160579999</v>
      </c>
      <c r="U1128" s="11">
        <v>-3.19525143661901E-2</v>
      </c>
      <c r="V1128" s="11">
        <v>0.199905210826991</v>
      </c>
      <c r="W1128" s="11">
        <v>6.02182139119707E-2</v>
      </c>
      <c r="X1128" s="11">
        <v>-6.5457121887693096E-3</v>
      </c>
      <c r="Y1128" s="11">
        <v>1.01955056582401E-2</v>
      </c>
      <c r="Z1128" s="11">
        <v>-0.10978564103863001</v>
      </c>
      <c r="AA1128" s="11">
        <v>-2.49140175942495E-2</v>
      </c>
      <c r="AB1128" s="11"/>
      <c r="AJ1128" s="3" t="s">
        <v>1294</v>
      </c>
      <c r="AO1128" s="12"/>
      <c r="AR1128" s="13"/>
    </row>
    <row r="1129" spans="1:44" ht="18" hidden="1" customHeight="1" x14ac:dyDescent="0.3">
      <c r="A1129" s="3" t="s">
        <v>904</v>
      </c>
      <c r="B1129" s="10" t="s">
        <v>1262</v>
      </c>
      <c r="C1129" s="11">
        <v>0.241126512311932</v>
      </c>
      <c r="D1129" s="11">
        <v>0.62360203191376196</v>
      </c>
      <c r="E1129" s="11">
        <v>0.38247551960183002</v>
      </c>
      <c r="F1129" s="11"/>
      <c r="G1129" s="10" t="s">
        <v>1291</v>
      </c>
      <c r="H1129" s="11">
        <v>-0.13088404320928301</v>
      </c>
      <c r="I1129" s="11">
        <v>-0.17549062356382</v>
      </c>
      <c r="J1129" s="11">
        <v>-0.30381874820294003</v>
      </c>
      <c r="K1129" s="11">
        <v>-0.139860080341138</v>
      </c>
      <c r="L1129" s="11">
        <v>8.3549191871860107E-2</v>
      </c>
      <c r="M1129" s="11">
        <v>0.25634354267498999</v>
      </c>
      <c r="N1129" s="11">
        <v>3.51601101589301E-2</v>
      </c>
      <c r="O1129" s="11">
        <v>-4.8299732859039997E-2</v>
      </c>
      <c r="P1129" s="11">
        <v>9.1457794758700306E-3</v>
      </c>
      <c r="Q1129" s="11"/>
      <c r="R1129" s="10" t="s">
        <v>1291</v>
      </c>
      <c r="S1129" s="11">
        <v>1.1706630470783E-2</v>
      </c>
      <c r="T1129" s="11">
        <v>0.126046072455371</v>
      </c>
      <c r="U1129" s="11">
        <v>0.11178038274642101</v>
      </c>
      <c r="V1129" s="11">
        <v>-0.19978518757393601</v>
      </c>
      <c r="W1129" s="11">
        <v>-2.5800169779231899E-2</v>
      </c>
      <c r="X1129" s="11">
        <v>-7.0242011209082897E-2</v>
      </c>
      <c r="Y1129" s="11">
        <v>8.0455566013359903E-2</v>
      </c>
      <c r="Z1129" s="11">
        <v>-8.0372955533400098E-2</v>
      </c>
      <c r="AA1129" s="11">
        <v>0.25761842806906998</v>
      </c>
      <c r="AB1129" s="11"/>
      <c r="AO1129" s="12"/>
      <c r="AR1129" s="13"/>
    </row>
    <row r="1130" spans="1:44" ht="18" hidden="1" customHeight="1" x14ac:dyDescent="0.3">
      <c r="A1130" s="3" t="s">
        <v>976</v>
      </c>
      <c r="B1130" s="10" t="s">
        <v>1262</v>
      </c>
      <c r="C1130" s="11">
        <v>0.17268705879054</v>
      </c>
      <c r="D1130" s="11">
        <v>0.62311373257008995</v>
      </c>
      <c r="E1130" s="11">
        <v>0.45042667377954998</v>
      </c>
      <c r="F1130" s="11"/>
      <c r="G1130" s="10" t="s">
        <v>1291</v>
      </c>
      <c r="H1130" s="11">
        <v>-0.24182447082464001</v>
      </c>
      <c r="I1130" s="11">
        <v>-0.48156708418938998</v>
      </c>
      <c r="J1130" s="11">
        <v>-0.30612443136811002</v>
      </c>
      <c r="K1130" s="11">
        <v>-3.0610750591459901E-2</v>
      </c>
      <c r="L1130" s="11">
        <v>-0.32439310708909003</v>
      </c>
      <c r="M1130" s="11">
        <v>9.2362575252410206E-2</v>
      </c>
      <c r="N1130" s="11">
        <v>0.21053891009413001</v>
      </c>
      <c r="O1130" s="11">
        <v>0.30992463728279002</v>
      </c>
      <c r="P1130" s="11">
        <v>0.35736124966558003</v>
      </c>
      <c r="Q1130" s="11"/>
      <c r="R1130" s="10" t="s">
        <v>1291</v>
      </c>
      <c r="S1130" s="11">
        <v>-0.11590886305408001</v>
      </c>
      <c r="T1130" s="11">
        <v>-7.8766567205379903E-2</v>
      </c>
      <c r="U1130" s="11">
        <v>9.0298306161039801E-2</v>
      </c>
      <c r="V1130" s="11">
        <v>0.20726716650491001</v>
      </c>
      <c r="W1130" s="11">
        <v>9.4508491723330298E-2</v>
      </c>
      <c r="X1130" s="11">
        <v>-4.7131998646230001E-2</v>
      </c>
      <c r="Y1130" s="11">
        <v>0.21074924023905101</v>
      </c>
      <c r="Z1130" s="11">
        <v>0.20145992232384</v>
      </c>
      <c r="AA1130" s="11">
        <v>0.22901374006642999</v>
      </c>
      <c r="AB1130" s="11"/>
      <c r="AF1130" s="3" t="s">
        <v>1294</v>
      </c>
      <c r="AG1130" s="3" t="s">
        <v>1294</v>
      </c>
      <c r="AO1130" s="12"/>
      <c r="AR1130" s="13"/>
    </row>
    <row r="1131" spans="1:44" ht="18" hidden="1" customHeight="1" x14ac:dyDescent="0.3">
      <c r="A1131" s="3" t="s">
        <v>1133</v>
      </c>
      <c r="B1131" s="10" t="s">
        <v>1262</v>
      </c>
      <c r="C1131" s="11">
        <v>-0.27209824458178</v>
      </c>
      <c r="D1131" s="11">
        <v>0.34552885655903998</v>
      </c>
      <c r="E1131" s="11">
        <v>0.61762710114081998</v>
      </c>
      <c r="F1131" s="11"/>
      <c r="G1131" s="10" t="s">
        <v>1291</v>
      </c>
      <c r="H1131" s="11">
        <v>-0.22915964912612999</v>
      </c>
      <c r="I1131" s="11">
        <v>-7.7563619724410102E-2</v>
      </c>
      <c r="J1131" s="11">
        <v>-9.0764661422539902E-2</v>
      </c>
      <c r="K1131" s="11">
        <v>0.13978553786251</v>
      </c>
      <c r="L1131" s="11">
        <v>0.1269584327662</v>
      </c>
      <c r="M1131" s="11">
        <v>0.37321896322851</v>
      </c>
      <c r="N1131" s="11">
        <v>0.31586779347765997</v>
      </c>
      <c r="O1131" s="11">
        <v>0.15925631497135001</v>
      </c>
      <c r="P1131" s="11">
        <v>0.29768964429305</v>
      </c>
      <c r="Q1131" s="11"/>
      <c r="R1131" s="10" t="s">
        <v>1291</v>
      </c>
      <c r="S1131" s="11">
        <v>-9.8274601750669904E-2</v>
      </c>
      <c r="T1131" s="11">
        <v>-0.2783652829064</v>
      </c>
      <c r="U1131" s="11">
        <v>-0.12887068594580001</v>
      </c>
      <c r="V1131" s="11">
        <v>-4.3290321454090099E-2</v>
      </c>
      <c r="W1131" s="11">
        <v>-0.10185711141525</v>
      </c>
      <c r="X1131" s="11">
        <v>-8.2120145298900694E-3</v>
      </c>
      <c r="Y1131" s="11">
        <v>-5.9354949186820202E-2</v>
      </c>
      <c r="Z1131" s="11">
        <v>-0.18804413087211999</v>
      </c>
      <c r="AA1131" s="11">
        <v>0.16102085816560999</v>
      </c>
      <c r="AB1131" s="11"/>
      <c r="AO1131" s="12"/>
      <c r="AR1131" s="13"/>
    </row>
    <row r="1132" spans="1:44" ht="18" hidden="1" customHeight="1" x14ac:dyDescent="0.3">
      <c r="A1132" s="3" t="s">
        <v>886</v>
      </c>
      <c r="B1132" s="10" t="s">
        <v>1262</v>
      </c>
      <c r="C1132" s="11">
        <v>0.18706420157931</v>
      </c>
      <c r="D1132" s="11">
        <v>0.61735356274652997</v>
      </c>
      <c r="E1132" s="11">
        <v>0.43028936116722</v>
      </c>
      <c r="F1132" s="11"/>
      <c r="G1132" s="10" t="s">
        <v>1291</v>
      </c>
      <c r="H1132" s="11">
        <v>-0.33582705193068002</v>
      </c>
      <c r="I1132" s="11">
        <v>-0.13826832244048001</v>
      </c>
      <c r="J1132" s="11">
        <v>-0.19309303336302</v>
      </c>
      <c r="K1132" s="11">
        <v>0.33846154699338998</v>
      </c>
      <c r="L1132" s="11">
        <v>-6.3875247209309996E-2</v>
      </c>
      <c r="M1132" s="11">
        <v>0.34250773669868001</v>
      </c>
      <c r="N1132" s="11">
        <v>-0.27918703584377003</v>
      </c>
      <c r="O1132" s="11">
        <v>-2.9923321569110199E-2</v>
      </c>
      <c r="P1132" s="11">
        <v>-0.15849986997921001</v>
      </c>
      <c r="Q1132" s="11"/>
      <c r="R1132" s="10" t="s">
        <v>1291</v>
      </c>
      <c r="S1132" s="11">
        <v>-0.11546943322674</v>
      </c>
      <c r="T1132" s="11">
        <v>2.8109919740440002E-2</v>
      </c>
      <c r="U1132" s="11">
        <v>-1.337138936172E-2</v>
      </c>
      <c r="V1132" s="11">
        <v>0.20768662163675</v>
      </c>
      <c r="W1132" s="11">
        <v>0.10208046446786</v>
      </c>
      <c r="X1132" s="11">
        <v>-0.21653661944694</v>
      </c>
      <c r="Y1132" s="11">
        <v>-3.6452044567389902E-2</v>
      </c>
      <c r="Z1132" s="11">
        <v>-0.32151680589085002</v>
      </c>
      <c r="AA1132" s="11">
        <v>8.9061064539130097E-2</v>
      </c>
      <c r="AB1132" s="11"/>
      <c r="AG1132" s="3" t="s">
        <v>1294</v>
      </c>
      <c r="AO1132" s="12"/>
      <c r="AR1132" s="13"/>
    </row>
    <row r="1133" spans="1:44" ht="18" hidden="1" customHeight="1" x14ac:dyDescent="0.3">
      <c r="A1133" s="3" t="s">
        <v>1011</v>
      </c>
      <c r="B1133" s="10" t="s">
        <v>1262</v>
      </c>
      <c r="C1133" s="11">
        <v>0.14191113539464001</v>
      </c>
      <c r="D1133" s="11">
        <v>0.60821512176436998</v>
      </c>
      <c r="E1133" s="11">
        <v>0.46630398636972997</v>
      </c>
      <c r="F1133" s="11"/>
      <c r="G1133" s="10" t="s">
        <v>1291</v>
      </c>
      <c r="H1133" s="11">
        <v>0.42789578476391998</v>
      </c>
      <c r="I1133" s="11">
        <v>0.18444252956073001</v>
      </c>
      <c r="J1133" s="11">
        <v>0.26004774066795999</v>
      </c>
      <c r="K1133" s="11">
        <v>0.36768232591368999</v>
      </c>
      <c r="L1133" s="11">
        <v>9.8549844178979801E-2</v>
      </c>
      <c r="M1133" s="11">
        <v>0.14365864795189001</v>
      </c>
      <c r="N1133" s="11">
        <v>-3.8687034015899797E-2</v>
      </c>
      <c r="O1133" s="11">
        <v>-0.35995400271028999</v>
      </c>
      <c r="P1133" s="11">
        <v>5.01583505360799E-2</v>
      </c>
      <c r="Q1133" s="11"/>
      <c r="R1133" s="10" t="s">
        <v>1291</v>
      </c>
      <c r="S1133" s="11">
        <v>0.20025978918500001</v>
      </c>
      <c r="T1133" s="11">
        <v>0.25420735134719002</v>
      </c>
      <c r="U1133" s="11">
        <v>0.40916257176602</v>
      </c>
      <c r="V1133" s="11">
        <v>0.17980745077839</v>
      </c>
      <c r="W1133" s="11">
        <v>4.94809203440498E-2</v>
      </c>
      <c r="X1133" s="11">
        <v>5.2296633692860098E-2</v>
      </c>
      <c r="Y1133" s="11">
        <v>-7.0976413025519894E-2</v>
      </c>
      <c r="Z1133" s="11">
        <v>-0.15272048382898001</v>
      </c>
      <c r="AA1133" s="11">
        <v>-7.6021209818619706E-2</v>
      </c>
      <c r="AB1133" s="11"/>
      <c r="AG1133" s="3" t="s">
        <v>1294</v>
      </c>
      <c r="AO1133" s="12"/>
      <c r="AR1133" s="13"/>
    </row>
    <row r="1134" spans="1:44" ht="18" hidden="1" customHeight="1" x14ac:dyDescent="0.3">
      <c r="A1134" s="3" t="s">
        <v>851</v>
      </c>
      <c r="B1134" s="10" t="s">
        <v>1262</v>
      </c>
      <c r="C1134" s="11">
        <v>0.28340477661195002</v>
      </c>
      <c r="D1134" s="11">
        <v>0.60738419432974</v>
      </c>
      <c r="E1134" s="11">
        <v>0.32397941771778999</v>
      </c>
      <c r="F1134" s="11"/>
      <c r="G1134" s="10" t="s">
        <v>1291</v>
      </c>
      <c r="H1134" s="11">
        <v>-0.21717636763907</v>
      </c>
      <c r="I1134" s="11">
        <v>-0.14566611369001001</v>
      </c>
      <c r="J1134" s="11">
        <v>-7.1229161708779895E-2</v>
      </c>
      <c r="K1134" s="11">
        <v>-4.0085119203400001E-2</v>
      </c>
      <c r="L1134" s="11">
        <v>0.14652123429637001</v>
      </c>
      <c r="M1134" s="11">
        <v>0.13600341215612999</v>
      </c>
      <c r="N1134" s="11">
        <v>3.5660127435099803E-2</v>
      </c>
      <c r="O1134" s="11">
        <v>-4.6050512516901997E-3</v>
      </c>
      <c r="P1134" s="11">
        <v>6.1826885289340001E-2</v>
      </c>
      <c r="Q1134" s="11"/>
      <c r="R1134" s="10" t="s">
        <v>1291</v>
      </c>
      <c r="S1134" s="11">
        <v>-7.1974139904219706E-2</v>
      </c>
      <c r="T1134" s="11">
        <v>-4.4634055551098202E-3</v>
      </c>
      <c r="U1134" s="11">
        <v>0.13719224660616</v>
      </c>
      <c r="V1134" s="11">
        <v>0.20551009832777001</v>
      </c>
      <c r="W1134" s="11">
        <v>8.6596094108649893E-2</v>
      </c>
      <c r="X1134" s="11">
        <v>8.6814953181689997E-2</v>
      </c>
      <c r="Y1134" s="11">
        <v>-0.36304635871962998</v>
      </c>
      <c r="Z1134" s="11">
        <v>-0.10071750075043</v>
      </c>
      <c r="AA1134" s="11">
        <v>-0.18475999925976999</v>
      </c>
      <c r="AB1134" s="11"/>
      <c r="AG1134" s="3" t="s">
        <v>1294</v>
      </c>
      <c r="AJ1134" s="3" t="s">
        <v>1294</v>
      </c>
      <c r="AM1134" s="3" t="s">
        <v>1294</v>
      </c>
      <c r="AO1134" s="12"/>
      <c r="AR1134" s="13"/>
    </row>
    <row r="1135" spans="1:44" ht="18" hidden="1" customHeight="1" x14ac:dyDescent="0.3">
      <c r="A1135" s="3" t="s">
        <v>766</v>
      </c>
      <c r="B1135" s="10" t="s">
        <v>1262</v>
      </c>
      <c r="C1135" s="11">
        <v>0.27888501323365</v>
      </c>
      <c r="D1135" s="11">
        <v>0.60530427047529001</v>
      </c>
      <c r="E1135" s="11">
        <v>0.32641925724164</v>
      </c>
      <c r="F1135" s="11"/>
      <c r="G1135" s="10" t="s">
        <v>1291</v>
      </c>
      <c r="H1135" s="11">
        <v>-0.15089494348133001</v>
      </c>
      <c r="I1135" s="11">
        <v>-0.25205571585101</v>
      </c>
      <c r="J1135" s="11">
        <v>-0.19244230439863</v>
      </c>
      <c r="K1135" s="11">
        <v>6.3792269546309996E-2</v>
      </c>
      <c r="L1135" s="11">
        <v>-0.16427658857194</v>
      </c>
      <c r="M1135" s="11">
        <v>-7.9259086673699707E-3</v>
      </c>
      <c r="N1135" s="11">
        <v>0.16287461375310999</v>
      </c>
      <c r="O1135" s="11">
        <v>-3.7380389316680002E-2</v>
      </c>
      <c r="P1135" s="11">
        <v>-5.2124681012769999E-2</v>
      </c>
      <c r="Q1135" s="11"/>
      <c r="R1135" s="10" t="s">
        <v>1291</v>
      </c>
      <c r="S1135" s="11">
        <v>3.315910396038E-2</v>
      </c>
      <c r="T1135" s="11">
        <v>7.7499785247030106E-2</v>
      </c>
      <c r="U1135" s="11">
        <v>9.8888523900499993E-3</v>
      </c>
      <c r="V1135" s="11">
        <v>0.19286026310810001</v>
      </c>
      <c r="W1135" s="11">
        <v>5.2357616541130102E-2</v>
      </c>
      <c r="X1135" s="11">
        <v>0.10689751588202</v>
      </c>
      <c r="Y1135" s="11">
        <v>3.8597937995230099E-2</v>
      </c>
      <c r="Z1135" s="11">
        <v>-0.14791137508071001</v>
      </c>
      <c r="AA1135" s="11">
        <v>2.7689345959830001E-2</v>
      </c>
      <c r="AB1135" s="11"/>
      <c r="AG1135" s="3" t="s">
        <v>1294</v>
      </c>
      <c r="AO1135" s="12"/>
      <c r="AR1135" s="13"/>
    </row>
    <row r="1136" spans="1:44" ht="18" hidden="1" customHeight="1" x14ac:dyDescent="0.3">
      <c r="A1136" s="3" t="s">
        <v>1126</v>
      </c>
      <c r="B1136" s="10" t="s">
        <v>1262</v>
      </c>
      <c r="C1136" s="11">
        <v>-0.29137206532179</v>
      </c>
      <c r="D1136" s="11">
        <v>0.31135468188540999</v>
      </c>
      <c r="E1136" s="11">
        <v>0.60272674720719999</v>
      </c>
      <c r="F1136" s="11"/>
      <c r="G1136" s="10" t="s">
        <v>1291</v>
      </c>
      <c r="H1136" s="11">
        <v>-0.29142535985411999</v>
      </c>
      <c r="I1136" s="11">
        <v>-0.13905582198425001</v>
      </c>
      <c r="J1136" s="11">
        <v>-0.13157010238460001</v>
      </c>
      <c r="K1136" s="11">
        <v>-0.15014977493225001</v>
      </c>
      <c r="L1136" s="11">
        <v>5.6269518174120001E-2</v>
      </c>
      <c r="M1136" s="11">
        <v>-0.1088460200252</v>
      </c>
      <c r="N1136" s="11">
        <v>0.38242964186532002</v>
      </c>
      <c r="O1136" s="11">
        <v>-5.4442522231109798E-2</v>
      </c>
      <c r="P1136" s="11">
        <v>6.9192185757510002E-2</v>
      </c>
      <c r="Q1136" s="11"/>
      <c r="R1136" s="10" t="s">
        <v>1291</v>
      </c>
      <c r="S1136" s="11">
        <v>-3.7742317089970001E-2</v>
      </c>
      <c r="T1136" s="11">
        <v>0.34875310890366001</v>
      </c>
      <c r="U1136" s="11">
        <v>5.3716881457099901E-2</v>
      </c>
      <c r="V1136" s="11">
        <v>2.8078235664790199E-2</v>
      </c>
      <c r="W1136" s="11">
        <v>-0.23861994118864999</v>
      </c>
      <c r="X1136" s="11">
        <v>0.14845577771700999</v>
      </c>
      <c r="Y1136" s="11">
        <v>-7.0398381245500005E-2</v>
      </c>
      <c r="Z1136" s="11">
        <v>-0.16746920073661001</v>
      </c>
      <c r="AA1136" s="11">
        <v>-7.4805450161430406E-2</v>
      </c>
      <c r="AB1136" s="11"/>
      <c r="AG1136" s="3" t="s">
        <v>1294</v>
      </c>
      <c r="AO1136" s="12"/>
      <c r="AR1136" s="13"/>
    </row>
    <row r="1137" spans="1:44" ht="18" hidden="1" customHeight="1" x14ac:dyDescent="0.3">
      <c r="A1137" s="3" t="s">
        <v>1131</v>
      </c>
      <c r="B1137" s="10" t="s">
        <v>1262</v>
      </c>
      <c r="C1137" s="11">
        <v>-0.45396273449211</v>
      </c>
      <c r="D1137" s="11">
        <v>0.14337395393906999</v>
      </c>
      <c r="E1137" s="11">
        <v>0.59733668843118004</v>
      </c>
      <c r="F1137" s="11"/>
      <c r="G1137" s="10" t="s">
        <v>1291</v>
      </c>
      <c r="H1137" s="11">
        <v>2.41981806031899E-2</v>
      </c>
      <c r="I1137" s="11">
        <v>-0.20868019259580001</v>
      </c>
      <c r="J1137" s="11">
        <v>-0.31747784671608997</v>
      </c>
      <c r="K1137" s="11">
        <v>-0.19493027033405999</v>
      </c>
      <c r="L1137" s="11">
        <v>-8.9176249533879898E-2</v>
      </c>
      <c r="M1137" s="11">
        <v>-0.20800109724664001</v>
      </c>
      <c r="N1137" s="11">
        <v>3.7242746598290299E-2</v>
      </c>
      <c r="O1137" s="11">
        <v>-7.7120733445099607E-2</v>
      </c>
      <c r="P1137" s="11">
        <v>-8.9886947922079893E-2</v>
      </c>
      <c r="Q1137" s="11"/>
      <c r="R1137" s="10" t="s">
        <v>1291</v>
      </c>
      <c r="S1137" s="11">
        <v>0.13983198039608999</v>
      </c>
      <c r="T1137" s="11">
        <v>-5.8771976413770001E-2</v>
      </c>
      <c r="U1137" s="11">
        <v>-0.17129768747174001</v>
      </c>
      <c r="V1137" s="11">
        <v>4.3885182173649902E-2</v>
      </c>
      <c r="W1137" s="11">
        <v>3.906080606489E-2</v>
      </c>
      <c r="X1137" s="11">
        <v>0.11561205799718</v>
      </c>
      <c r="Y1137" s="11">
        <v>-0.27953494837102</v>
      </c>
      <c r="Z1137" s="11">
        <v>9.7577930880320199E-2</v>
      </c>
      <c r="AA1137" s="11">
        <v>-3.3697769283060001E-2</v>
      </c>
      <c r="AB1137" s="11"/>
      <c r="AO1137" s="12"/>
      <c r="AR1137" s="13"/>
    </row>
    <row r="1138" spans="1:44" ht="18" hidden="1" customHeight="1" x14ac:dyDescent="0.3">
      <c r="A1138" s="3" t="s">
        <v>968</v>
      </c>
      <c r="B1138" s="10" t="s">
        <v>1262</v>
      </c>
      <c r="C1138" s="11">
        <v>5.7725611505239798E-2</v>
      </c>
      <c r="D1138" s="11">
        <v>0.59435160145275001</v>
      </c>
      <c r="E1138" s="11">
        <v>0.53662598994751098</v>
      </c>
      <c r="F1138" s="11"/>
      <c r="G1138" s="10" t="s">
        <v>1291</v>
      </c>
      <c r="H1138" s="11">
        <v>0.13042374604877</v>
      </c>
      <c r="I1138" s="11">
        <v>-0.16572133180685999</v>
      </c>
      <c r="J1138" s="11">
        <v>-0.16891074385815</v>
      </c>
      <c r="K1138" s="11">
        <v>0.28346466002867998</v>
      </c>
      <c r="L1138" s="11">
        <v>3.6901167072930001E-2</v>
      </c>
      <c r="M1138" s="11">
        <v>0.12230663570325</v>
      </c>
      <c r="N1138" s="11">
        <v>-0.101710566045879</v>
      </c>
      <c r="O1138" s="11">
        <v>-0.1148186699765</v>
      </c>
      <c r="P1138" s="11">
        <v>-0.25651624599327899</v>
      </c>
      <c r="Q1138" s="11"/>
      <c r="R1138" s="10" t="s">
        <v>1291</v>
      </c>
      <c r="S1138" s="11">
        <v>-0.15854996157664999</v>
      </c>
      <c r="T1138" s="11">
        <v>-0.14860574616679001</v>
      </c>
      <c r="U1138" s="11">
        <v>-0.16689124432805999</v>
      </c>
      <c r="V1138" s="11">
        <v>0.30792669750236001</v>
      </c>
      <c r="W1138" s="11">
        <v>-0.10816182661825</v>
      </c>
      <c r="X1138" s="11">
        <v>0.17359655776162999</v>
      </c>
      <c r="Y1138" s="11">
        <v>-1.6680533887630099E-2</v>
      </c>
      <c r="Z1138" s="11">
        <v>0.19644047098128001</v>
      </c>
      <c r="AA1138" s="11">
        <v>9.4396677690079797E-2</v>
      </c>
      <c r="AB1138" s="11"/>
      <c r="AJ1138" s="3" t="s">
        <v>1294</v>
      </c>
      <c r="AO1138" s="12"/>
      <c r="AR1138" s="13"/>
    </row>
    <row r="1139" spans="1:44" ht="18" hidden="1" customHeight="1" x14ac:dyDescent="0.3">
      <c r="A1139" s="3" t="s">
        <v>781</v>
      </c>
      <c r="B1139" s="10" t="s">
        <v>1262</v>
      </c>
      <c r="C1139" s="11">
        <v>0.16493868006906001</v>
      </c>
      <c r="D1139" s="11">
        <v>0.58690600440188001</v>
      </c>
      <c r="E1139" s="11">
        <v>0.42196732433282003</v>
      </c>
      <c r="F1139" s="11"/>
      <c r="G1139" s="10" t="s">
        <v>1291</v>
      </c>
      <c r="H1139" s="11">
        <v>-0.10924881969759</v>
      </c>
      <c r="I1139" s="11">
        <v>5.9642139102010099E-2</v>
      </c>
      <c r="J1139" s="11">
        <v>3.5031983048190003E-2</v>
      </c>
      <c r="K1139" s="11">
        <v>0.37571582503248002</v>
      </c>
      <c r="L1139" s="11">
        <v>0.13239405035842999</v>
      </c>
      <c r="M1139" s="11">
        <v>0.47532647591353999</v>
      </c>
      <c r="N1139" s="11">
        <v>0.23844874669852001</v>
      </c>
      <c r="O1139" s="11">
        <v>7.04304547531098E-2</v>
      </c>
      <c r="P1139" s="11">
        <v>0.17379790005181001</v>
      </c>
      <c r="Q1139" s="11"/>
      <c r="R1139" s="10" t="s">
        <v>1291</v>
      </c>
      <c r="S1139" s="11">
        <v>6.01992033864698E-2</v>
      </c>
      <c r="T1139" s="11">
        <v>4.4153402558149799E-2</v>
      </c>
      <c r="U1139" s="11">
        <v>9.5470301375289807E-2</v>
      </c>
      <c r="V1139" s="11">
        <v>0.25351451215162002</v>
      </c>
      <c r="W1139" s="11">
        <v>0.37754298360608002</v>
      </c>
      <c r="X1139" s="11">
        <v>0.26874679526383999</v>
      </c>
      <c r="Y1139" s="11">
        <v>-0.21147162829252</v>
      </c>
      <c r="Z1139" s="11">
        <v>-0.10055367490639</v>
      </c>
      <c r="AA1139" s="11">
        <v>9.5166049818240103E-2</v>
      </c>
      <c r="AB1139" s="11"/>
      <c r="AO1139" s="12"/>
      <c r="AR1139" s="13"/>
    </row>
    <row r="1140" spans="1:44" ht="18" hidden="1" customHeight="1" x14ac:dyDescent="0.3">
      <c r="A1140" s="3" t="s">
        <v>1047</v>
      </c>
      <c r="B1140" s="10" t="s">
        <v>1262</v>
      </c>
      <c r="C1140" s="11">
        <v>0.19049065868901999</v>
      </c>
      <c r="D1140" s="11">
        <v>0.58551572327707002</v>
      </c>
      <c r="E1140" s="11">
        <v>0.39502506458804998</v>
      </c>
      <c r="F1140" s="11"/>
      <c r="G1140" s="10" t="s">
        <v>1291</v>
      </c>
      <c r="H1140" s="11">
        <v>-1.10930226786898E-2</v>
      </c>
      <c r="I1140" s="11">
        <v>4.0620095520500499E-3</v>
      </c>
      <c r="J1140" s="11">
        <v>-0.28796658703666</v>
      </c>
      <c r="K1140" s="11">
        <v>0.19977898475965999</v>
      </c>
      <c r="L1140" s="11">
        <v>5.7210535239709898E-2</v>
      </c>
      <c r="M1140" s="11">
        <v>0.24444696089512</v>
      </c>
      <c r="N1140" s="11">
        <v>-0.14078552571520001</v>
      </c>
      <c r="O1140" s="11">
        <v>6.77222398183996E-3</v>
      </c>
      <c r="P1140" s="11">
        <v>2.9050086225500302E-2</v>
      </c>
      <c r="Q1140" s="11"/>
      <c r="R1140" s="10" t="s">
        <v>1291</v>
      </c>
      <c r="S1140" s="11">
        <v>0.26717503537324999</v>
      </c>
      <c r="T1140" s="11">
        <v>0.31842103684993001</v>
      </c>
      <c r="U1140" s="11">
        <v>0.56268149110542998</v>
      </c>
      <c r="V1140" s="11">
        <v>0.41246412680972999</v>
      </c>
      <c r="W1140" s="11">
        <v>1.84257688952498E-2</v>
      </c>
      <c r="X1140" s="11">
        <v>8.5056793396639699E-2</v>
      </c>
      <c r="Y1140" s="11">
        <v>6.0265007944349899E-2</v>
      </c>
      <c r="Z1140" s="11">
        <v>-9.8430421326510101E-2</v>
      </c>
      <c r="AA1140" s="11">
        <v>-0.20009877475183999</v>
      </c>
      <c r="AB1140" s="11"/>
      <c r="AO1140" s="12"/>
      <c r="AR1140" s="13"/>
    </row>
    <row r="1141" spans="1:44" ht="18" hidden="1" customHeight="1" x14ac:dyDescent="0.3">
      <c r="A1141" s="3" t="s">
        <v>1120</v>
      </c>
      <c r="B1141" s="10" t="s">
        <v>1262</v>
      </c>
      <c r="C1141" s="11">
        <v>-0.21131609606762999</v>
      </c>
      <c r="D1141" s="11">
        <v>0.37391807367396002</v>
      </c>
      <c r="E1141" s="11">
        <v>0.58523416974159004</v>
      </c>
      <c r="F1141" s="11"/>
      <c r="G1141" s="10" t="s">
        <v>1291</v>
      </c>
      <c r="H1141" s="11">
        <v>5.8100210342539899E-2</v>
      </c>
      <c r="I1141" s="11">
        <v>-4.82980086440103E-2</v>
      </c>
      <c r="J1141" s="11">
        <v>-5.2235337599060301E-2</v>
      </c>
      <c r="K1141" s="11">
        <v>0.46618576942715001</v>
      </c>
      <c r="L1141" s="11">
        <v>7.7455589145589698E-2</v>
      </c>
      <c r="M1141" s="11">
        <v>9.3047828625589801E-2</v>
      </c>
      <c r="N1141" s="11">
        <v>6.9642221232829801E-2</v>
      </c>
      <c r="O1141" s="11">
        <v>2.092376983021E-2</v>
      </c>
      <c r="P1141" s="11">
        <v>-5.6124459826900203E-2</v>
      </c>
      <c r="Q1141" s="11"/>
      <c r="R1141" s="10" t="s">
        <v>1291</v>
      </c>
      <c r="S1141" s="11">
        <v>-0.13930508094696001</v>
      </c>
      <c r="T1141" s="11">
        <v>6.8804139745029899E-2</v>
      </c>
      <c r="U1141" s="11">
        <v>-0.29015682499977002</v>
      </c>
      <c r="V1141" s="11">
        <v>0.30045155886912001</v>
      </c>
      <c r="W1141" s="11">
        <v>0.19283001953930001</v>
      </c>
      <c r="X1141" s="11">
        <v>0.12813750481635999</v>
      </c>
      <c r="Y1141" s="11">
        <v>-6.7457725132702403E-3</v>
      </c>
      <c r="Z1141" s="11">
        <v>-0.14637841701026</v>
      </c>
      <c r="AA1141" s="11">
        <v>7.6693624332299801E-2</v>
      </c>
      <c r="AB1141" s="11"/>
      <c r="AF1141" s="3" t="s">
        <v>1294</v>
      </c>
      <c r="AG1141" s="3" t="s">
        <v>1294</v>
      </c>
      <c r="AJ1141" s="3" t="s">
        <v>1294</v>
      </c>
      <c r="AO1141" s="12"/>
      <c r="AR1141" s="13"/>
    </row>
    <row r="1142" spans="1:44" ht="18" hidden="1" customHeight="1" x14ac:dyDescent="0.3">
      <c r="A1142" s="3" t="s">
        <v>1135</v>
      </c>
      <c r="B1142" s="10" t="s">
        <v>1262</v>
      </c>
      <c r="C1142" s="11">
        <v>-0.20602538478721</v>
      </c>
      <c r="D1142" s="11">
        <v>0.37908502314352999</v>
      </c>
      <c r="E1142" s="11">
        <v>0.58511040793073998</v>
      </c>
      <c r="F1142" s="11"/>
      <c r="G1142" s="10" t="s">
        <v>1291</v>
      </c>
      <c r="H1142" s="11">
        <v>-5.56386217737996E-2</v>
      </c>
      <c r="I1142" s="11">
        <v>0.25124328753889003</v>
      </c>
      <c r="J1142" s="11">
        <v>1.7607196592930301E-2</v>
      </c>
      <c r="K1142" s="11">
        <v>-0.31090477637350999</v>
      </c>
      <c r="L1142" s="11">
        <v>-5.9705282860229997E-2</v>
      </c>
      <c r="M1142" s="11">
        <v>-0.18542332723586999</v>
      </c>
      <c r="N1142" s="11">
        <v>7.9057097612769994E-2</v>
      </c>
      <c r="O1142" s="11">
        <v>0.33221390534869999</v>
      </c>
      <c r="P1142" s="11">
        <v>0.101412348609591</v>
      </c>
      <c r="Q1142" s="11"/>
      <c r="R1142" s="10" t="s">
        <v>1291</v>
      </c>
      <c r="S1142" s="11">
        <v>6.1166018002759802E-2</v>
      </c>
      <c r="T1142" s="11">
        <v>0.10915950435877</v>
      </c>
      <c r="U1142" s="11">
        <v>-8.66692905589002E-2</v>
      </c>
      <c r="V1142" s="11">
        <v>3.2629633952030002E-2</v>
      </c>
      <c r="W1142" s="11">
        <v>3.1116066153279699E-2</v>
      </c>
      <c r="X1142" s="11">
        <v>0.15258525304281001</v>
      </c>
      <c r="Y1142" s="11">
        <v>-0.12216933981563</v>
      </c>
      <c r="Z1142" s="11">
        <v>-0.13473069181283001</v>
      </c>
      <c r="AA1142" s="11">
        <v>0.19850543192247</v>
      </c>
      <c r="AB1142" s="11"/>
      <c r="AG1142" s="3" t="s">
        <v>1294</v>
      </c>
      <c r="AJ1142" s="3" t="s">
        <v>1294</v>
      </c>
      <c r="AO1142" s="12"/>
      <c r="AR1142" s="13"/>
    </row>
    <row r="1143" spans="1:44" ht="18" hidden="1" customHeight="1" x14ac:dyDescent="0.3">
      <c r="A1143" s="3" t="s">
        <v>1145</v>
      </c>
      <c r="B1143" s="14" t="s">
        <v>1291</v>
      </c>
      <c r="C1143" s="11">
        <v>-1.52499096607301E-2</v>
      </c>
      <c r="D1143" s="11">
        <v>-0.32700313855232999</v>
      </c>
      <c r="E1143" s="11">
        <v>-0.31175322889160001</v>
      </c>
      <c r="F1143" s="11"/>
      <c r="G1143" s="10" t="s">
        <v>1269</v>
      </c>
      <c r="H1143" s="11">
        <v>0.90629657120925</v>
      </c>
      <c r="I1143" s="11">
        <v>1.00125969554301</v>
      </c>
      <c r="J1143" s="11">
        <v>0.80700073812527995</v>
      </c>
      <c r="K1143" s="11">
        <v>-0.20309709329787001</v>
      </c>
      <c r="L1143" s="11">
        <v>-0.22887346641529999</v>
      </c>
      <c r="M1143" s="11">
        <v>0.15530882388976</v>
      </c>
      <c r="N1143" s="11">
        <v>0.19794458521304001</v>
      </c>
      <c r="O1143" s="11">
        <v>0.37424813194721002</v>
      </c>
      <c r="P1143" s="11">
        <v>-0.12136161826215</v>
      </c>
      <c r="Q1143" s="11"/>
      <c r="R1143" s="10" t="s">
        <v>1291</v>
      </c>
      <c r="S1143" s="11">
        <v>0.49651262180368</v>
      </c>
      <c r="T1143" s="11">
        <v>0.33376321205087001</v>
      </c>
      <c r="U1143" s="11">
        <v>0.10996605983723</v>
      </c>
      <c r="V1143" s="11">
        <v>-0.13557291125373</v>
      </c>
      <c r="W1143" s="11">
        <v>-0.10090566345062001</v>
      </c>
      <c r="X1143" s="11">
        <v>-0.31761295443490001</v>
      </c>
      <c r="Y1143" s="11">
        <v>-6.3897584636019897E-2</v>
      </c>
      <c r="Z1143" s="11">
        <v>0.57646200920321999</v>
      </c>
      <c r="AA1143" s="11">
        <v>0.42843313381235998</v>
      </c>
      <c r="AB1143" s="11"/>
      <c r="AG1143" s="3" t="s">
        <v>1294</v>
      </c>
      <c r="AO1143" s="12"/>
      <c r="AR1143" s="13"/>
    </row>
    <row r="1144" spans="1:44" ht="18" hidden="1" customHeight="1" x14ac:dyDescent="0.3">
      <c r="A1144" s="3" t="s">
        <v>1154</v>
      </c>
      <c r="B1144" s="14" t="s">
        <v>1291</v>
      </c>
      <c r="C1144" s="11">
        <v>-2.1624586825169899E-2</v>
      </c>
      <c r="D1144" s="11">
        <v>-0.14463296196891001</v>
      </c>
      <c r="E1144" s="11">
        <v>-0.12300837514374</v>
      </c>
      <c r="F1144" s="11"/>
      <c r="G1144" s="10" t="s">
        <v>1269</v>
      </c>
      <c r="H1144" s="11">
        <v>0.80432247343987995</v>
      </c>
      <c r="I1144" s="11">
        <v>0.47861160150058002</v>
      </c>
      <c r="J1144" s="11">
        <v>0.52923440893435003</v>
      </c>
      <c r="K1144" s="11">
        <v>0.18804366471667999</v>
      </c>
      <c r="L1144" s="11">
        <v>0.43897439850644998</v>
      </c>
      <c r="M1144" s="11">
        <v>0.59647595638040996</v>
      </c>
      <c r="N1144" s="11">
        <v>1.31781489682203E-2</v>
      </c>
      <c r="O1144" s="11">
        <v>-1.5566014080099499E-3</v>
      </c>
      <c r="P1144" s="11">
        <v>3.36255479245504E-2</v>
      </c>
      <c r="Q1144" s="11"/>
      <c r="R1144" s="10" t="s">
        <v>1291</v>
      </c>
      <c r="S1144" s="11">
        <v>0.34002960096792001</v>
      </c>
      <c r="T1144" s="11">
        <v>0.43765066442414002</v>
      </c>
      <c r="U1144" s="11">
        <v>0.18345170180331</v>
      </c>
      <c r="V1144" s="11">
        <v>0.26870154624029002</v>
      </c>
      <c r="W1144" s="11">
        <v>9.7460165558700004E-2</v>
      </c>
      <c r="X1144" s="11">
        <v>0.34859481964842998</v>
      </c>
      <c r="Y1144" s="11">
        <v>-0.15530151326755001</v>
      </c>
      <c r="Z1144" s="11">
        <v>0.24771928314169001</v>
      </c>
      <c r="AA1144" s="11">
        <v>-0.10681970853514999</v>
      </c>
      <c r="AB1144" s="11"/>
      <c r="AO1144" s="12"/>
      <c r="AR1144" s="13"/>
    </row>
    <row r="1145" spans="1:44" ht="18" hidden="1" customHeight="1" x14ac:dyDescent="0.3">
      <c r="A1145" s="3" t="s">
        <v>1155</v>
      </c>
      <c r="B1145" s="14" t="s">
        <v>1291</v>
      </c>
      <c r="C1145" s="11">
        <v>-0.27112807320474003</v>
      </c>
      <c r="D1145" s="11">
        <v>-5.8593967930140198E-2</v>
      </c>
      <c r="E1145" s="11">
        <v>0.21253410527460001</v>
      </c>
      <c r="F1145" s="11"/>
      <c r="G1145" s="10" t="s">
        <v>1269</v>
      </c>
      <c r="H1145" s="11">
        <v>0.78035132260522999</v>
      </c>
      <c r="I1145" s="11">
        <v>0.51938128726544996</v>
      </c>
      <c r="J1145" s="11">
        <v>0.68050880787672996</v>
      </c>
      <c r="K1145" s="11">
        <v>9.6284253537590306E-2</v>
      </c>
      <c r="L1145" s="11">
        <v>5.6774828702200103E-2</v>
      </c>
      <c r="M1145" s="11">
        <v>0.34274023448685997</v>
      </c>
      <c r="N1145" s="11">
        <v>0.20879426837258999</v>
      </c>
      <c r="O1145" s="11">
        <v>0.39115022649162001</v>
      </c>
      <c r="P1145" s="11">
        <v>0.23318084241143999</v>
      </c>
      <c r="Q1145" s="11"/>
      <c r="R1145" s="10" t="s">
        <v>1291</v>
      </c>
      <c r="S1145" s="11">
        <v>0.16457334579728</v>
      </c>
      <c r="T1145" s="11">
        <v>-0.1721199354705</v>
      </c>
      <c r="U1145" s="11">
        <v>-2.100798989055E-2</v>
      </c>
      <c r="V1145" s="11">
        <v>-2.9932238834659699E-2</v>
      </c>
      <c r="W1145" s="11">
        <v>-1.56283400579982E-3</v>
      </c>
      <c r="X1145" s="11">
        <v>-6.1835194183450098E-2</v>
      </c>
      <c r="Y1145" s="11">
        <v>-0.13496766806311</v>
      </c>
      <c r="Z1145" s="11">
        <v>0.14715148527454999</v>
      </c>
      <c r="AA1145" s="11">
        <v>6.8858189761830293E-2</v>
      </c>
      <c r="AB1145" s="11"/>
      <c r="AO1145" s="12"/>
      <c r="AR1145" s="13"/>
    </row>
    <row r="1146" spans="1:44" ht="18" hidden="1" customHeight="1" x14ac:dyDescent="0.3">
      <c r="A1146" s="3" t="s">
        <v>1144</v>
      </c>
      <c r="B1146" s="14" t="s">
        <v>1291</v>
      </c>
      <c r="C1146" s="11">
        <v>1.9207265918559799E-2</v>
      </c>
      <c r="D1146" s="11">
        <v>0.28493754477286998</v>
      </c>
      <c r="E1146" s="11">
        <v>0.26573027885431</v>
      </c>
      <c r="F1146" s="11"/>
      <c r="G1146" s="10" t="s">
        <v>1269</v>
      </c>
      <c r="H1146" s="11">
        <v>0.68151895881080904</v>
      </c>
      <c r="I1146" s="11">
        <v>0.48061904459616001</v>
      </c>
      <c r="J1146" s="11">
        <v>0.77893352898043999</v>
      </c>
      <c r="K1146" s="11">
        <v>-0.17607797069945999</v>
      </c>
      <c r="L1146" s="11">
        <v>-0.31231885626349998</v>
      </c>
      <c r="M1146" s="11">
        <v>-0.13686566319231999</v>
      </c>
      <c r="N1146" s="11">
        <v>-0.10463842766877</v>
      </c>
      <c r="O1146" s="11">
        <v>-6.3420362632619701E-2</v>
      </c>
      <c r="P1146" s="11">
        <v>-3.5992346984992102E-4</v>
      </c>
      <c r="Q1146" s="11"/>
      <c r="R1146" s="10" t="s">
        <v>1291</v>
      </c>
      <c r="S1146" s="11">
        <v>-2.5132321946730301E-2</v>
      </c>
      <c r="T1146" s="11">
        <v>0.17169039660492999</v>
      </c>
      <c r="U1146" s="11">
        <v>-3.3412958151570298E-2</v>
      </c>
      <c r="V1146" s="11">
        <v>-7.0016972040170003E-2</v>
      </c>
      <c r="W1146" s="11">
        <v>0.11128912161637999</v>
      </c>
      <c r="X1146" s="11">
        <v>-7.9022239314450196E-2</v>
      </c>
      <c r="Y1146" s="11">
        <v>6.4382176660399401E-2</v>
      </c>
      <c r="Z1146" s="11">
        <v>-0.21856600570420001</v>
      </c>
      <c r="AA1146" s="11">
        <v>0.16014357742457999</v>
      </c>
      <c r="AB1146" s="11"/>
      <c r="AO1146" s="12"/>
      <c r="AR1146" s="13"/>
    </row>
    <row r="1147" spans="1:44" ht="18" hidden="1" customHeight="1" x14ac:dyDescent="0.3">
      <c r="A1147" s="3" t="s">
        <v>1152</v>
      </c>
      <c r="B1147" s="14" t="s">
        <v>1291</v>
      </c>
      <c r="C1147" s="11">
        <v>-0.18389484685794999</v>
      </c>
      <c r="D1147" s="11">
        <v>-0.30274994949917999</v>
      </c>
      <c r="E1147" s="11">
        <v>-0.11885510264123</v>
      </c>
      <c r="F1147" s="11"/>
      <c r="G1147" s="10" t="s">
        <v>1269</v>
      </c>
      <c r="H1147" s="11">
        <v>0.72018739732560999</v>
      </c>
      <c r="I1147" s="11">
        <v>0.28624143369765997</v>
      </c>
      <c r="J1147" s="11">
        <v>0.41490516712302</v>
      </c>
      <c r="K1147" s="11">
        <v>-3.9372918564801697E-3</v>
      </c>
      <c r="L1147" s="11">
        <v>-0.15174735252169999</v>
      </c>
      <c r="M1147" s="11">
        <v>-0.13012933525072001</v>
      </c>
      <c r="N1147" s="11">
        <v>-6.6862369027800303E-3</v>
      </c>
      <c r="O1147" s="11">
        <v>0.20546893143573</v>
      </c>
      <c r="P1147" s="11">
        <v>0.23710790280384</v>
      </c>
      <c r="Q1147" s="11"/>
      <c r="R1147" s="10" t="s">
        <v>1291</v>
      </c>
      <c r="S1147" s="11">
        <v>3.3073729762479902E-2</v>
      </c>
      <c r="T1147" s="11">
        <v>-4.281819928372E-2</v>
      </c>
      <c r="U1147" s="11">
        <v>0.23029493315277999</v>
      </c>
      <c r="V1147" s="11">
        <v>-2.6488757722659999E-2</v>
      </c>
      <c r="W1147" s="11">
        <v>0.13547531236431001</v>
      </c>
      <c r="X1147" s="11">
        <v>7.123656057029E-2</v>
      </c>
      <c r="Y1147" s="11">
        <v>8.13209531139014E-3</v>
      </c>
      <c r="Z1147" s="11">
        <v>0.26773621145884002</v>
      </c>
      <c r="AA1147" s="11">
        <v>0.40947879337245002</v>
      </c>
      <c r="AB1147" s="11"/>
      <c r="AO1147" s="12"/>
      <c r="AR1147" s="13"/>
    </row>
    <row r="1148" spans="1:44" ht="18" hidden="1" customHeight="1" x14ac:dyDescent="0.3">
      <c r="A1148" s="3" t="s">
        <v>1147</v>
      </c>
      <c r="B1148" s="14" t="s">
        <v>1291</v>
      </c>
      <c r="C1148" s="11">
        <v>-3.1766068031200197E-2</v>
      </c>
      <c r="D1148" s="11">
        <v>-0.42702080563659001</v>
      </c>
      <c r="E1148" s="11">
        <v>-0.39525473760538998</v>
      </c>
      <c r="F1148" s="11"/>
      <c r="G1148" s="10" t="s">
        <v>1269</v>
      </c>
      <c r="H1148" s="11">
        <v>0.59770012386416005</v>
      </c>
      <c r="I1148" s="11">
        <v>0.60648631378897</v>
      </c>
      <c r="J1148" s="11">
        <v>0.71570791174185</v>
      </c>
      <c r="K1148" s="11">
        <v>0.25560713757123998</v>
      </c>
      <c r="L1148" s="11">
        <v>0.29885115275675</v>
      </c>
      <c r="M1148" s="11">
        <v>0.14012108007174001</v>
      </c>
      <c r="N1148" s="11">
        <v>2.154628948587E-2</v>
      </c>
      <c r="O1148" s="11">
        <v>-5.56440439483901E-2</v>
      </c>
      <c r="P1148" s="11">
        <v>-8.4504838669600096E-2</v>
      </c>
      <c r="Q1148" s="11"/>
      <c r="R1148" s="10" t="s">
        <v>1291</v>
      </c>
      <c r="S1148" s="11">
        <v>1.18140629579699E-2</v>
      </c>
      <c r="T1148" s="11">
        <v>3.9148221235598699E-3</v>
      </c>
      <c r="U1148" s="11">
        <v>0.26875636257576002</v>
      </c>
      <c r="V1148" s="11">
        <v>-0.13585529024522999</v>
      </c>
      <c r="W1148" s="11">
        <v>-0.22595827056386</v>
      </c>
      <c r="X1148" s="11">
        <v>3.2333981942240103E-2</v>
      </c>
      <c r="Y1148" s="11">
        <v>-2.2007628990910098E-2</v>
      </c>
      <c r="Z1148" s="11">
        <v>5.2690825370630003E-2</v>
      </c>
      <c r="AA1148" s="11">
        <v>0.18904799388770999</v>
      </c>
      <c r="AB1148" s="11"/>
      <c r="AO1148" s="12"/>
      <c r="AR1148" s="13"/>
    </row>
    <row r="1149" spans="1:44" ht="18" hidden="1" customHeight="1" x14ac:dyDescent="0.3">
      <c r="A1149" s="3" t="s">
        <v>1146</v>
      </c>
      <c r="B1149" s="14" t="s">
        <v>1291</v>
      </c>
      <c r="C1149" s="11">
        <v>-0.29977871912089998</v>
      </c>
      <c r="D1149" s="11">
        <v>-0.27064062711170001</v>
      </c>
      <c r="E1149" s="11">
        <v>2.9138092009199899E-2</v>
      </c>
      <c r="F1149" s="11"/>
      <c r="G1149" s="10" t="s">
        <v>1269</v>
      </c>
      <c r="H1149" s="11">
        <v>0.71335227833967996</v>
      </c>
      <c r="I1149" s="11">
        <v>0.26462530451021998</v>
      </c>
      <c r="J1149" s="11">
        <v>0.36022195179667998</v>
      </c>
      <c r="K1149" s="11">
        <v>-0.15192840511919001</v>
      </c>
      <c r="L1149" s="11">
        <v>0.10361734706738</v>
      </c>
      <c r="M1149" s="11">
        <v>-3.92336111586999E-3</v>
      </c>
      <c r="N1149" s="11">
        <v>5.7991519156039797E-2</v>
      </c>
      <c r="O1149" s="11">
        <v>0.23372281757416</v>
      </c>
      <c r="P1149" s="11">
        <v>9.0024946236619802E-2</v>
      </c>
      <c r="Q1149" s="11"/>
      <c r="R1149" s="10" t="s">
        <v>1291</v>
      </c>
      <c r="S1149" s="11">
        <v>-8.1177050620320199E-2</v>
      </c>
      <c r="T1149" s="11">
        <v>-0.16436202775941</v>
      </c>
      <c r="U1149" s="11">
        <v>-0.16135863970129</v>
      </c>
      <c r="V1149" s="11">
        <v>0.20795833986383999</v>
      </c>
      <c r="W1149" s="11">
        <v>4.2758996175479999E-2</v>
      </c>
      <c r="X1149" s="11">
        <v>8.6158677708919801E-2</v>
      </c>
      <c r="Y1149" s="11">
        <v>-0.41462687827640998</v>
      </c>
      <c r="Z1149" s="11">
        <v>-0.31918140463560002</v>
      </c>
      <c r="AA1149" s="11">
        <v>-0.33196701278681001</v>
      </c>
      <c r="AB1149" s="11"/>
      <c r="AO1149" s="12"/>
      <c r="AR1149" s="13"/>
    </row>
    <row r="1150" spans="1:44" ht="18" hidden="1" customHeight="1" x14ac:dyDescent="0.3">
      <c r="A1150" s="3" t="s">
        <v>1143</v>
      </c>
      <c r="B1150" s="14" t="s">
        <v>1291</v>
      </c>
      <c r="C1150" s="11">
        <v>5.331557337133E-2</v>
      </c>
      <c r="D1150" s="11">
        <v>-0.35924883811104003</v>
      </c>
      <c r="E1150" s="11">
        <v>-0.41256441148237</v>
      </c>
      <c r="F1150" s="11"/>
      <c r="G1150" s="10" t="s">
        <v>1269</v>
      </c>
      <c r="H1150" s="11">
        <v>0.69214653043312002</v>
      </c>
      <c r="I1150" s="11">
        <v>0.56557699629805003</v>
      </c>
      <c r="J1150" s="11">
        <v>0.46076277412994998</v>
      </c>
      <c r="K1150" s="11">
        <v>0.17672543381445999</v>
      </c>
      <c r="L1150" s="11">
        <v>0.10839165523199</v>
      </c>
      <c r="M1150" s="11">
        <v>9.5526115974520195E-2</v>
      </c>
      <c r="N1150" s="11">
        <v>-1.1329744820640201E-2</v>
      </c>
      <c r="O1150" s="11">
        <v>-0.11758156871989001</v>
      </c>
      <c r="P1150" s="11">
        <v>-0.24296662102065</v>
      </c>
      <c r="Q1150" s="11"/>
      <c r="R1150" s="10" t="s">
        <v>1291</v>
      </c>
      <c r="S1150" s="11">
        <v>0.30478124060532003</v>
      </c>
      <c r="T1150" s="11">
        <v>-1.1648927015250001E-2</v>
      </c>
      <c r="U1150" s="11">
        <v>9.4994628315049998E-2</v>
      </c>
      <c r="V1150" s="11">
        <v>-9.1342866703100004E-2</v>
      </c>
      <c r="W1150" s="11">
        <v>-0.25032062618565998</v>
      </c>
      <c r="X1150" s="11">
        <v>-0.19742031068343999</v>
      </c>
      <c r="Y1150" s="11">
        <v>9.6182725671510205E-2</v>
      </c>
      <c r="Z1150" s="11">
        <v>0.12646769816205999</v>
      </c>
      <c r="AA1150" s="11">
        <v>0.13875570083104999</v>
      </c>
      <c r="AB1150" s="11"/>
      <c r="AO1150" s="12"/>
      <c r="AR1150" s="13"/>
    </row>
    <row r="1151" spans="1:44" ht="18" hidden="1" customHeight="1" x14ac:dyDescent="0.3">
      <c r="A1151" s="3" t="s">
        <v>1151</v>
      </c>
      <c r="B1151" s="14" t="s">
        <v>1291</v>
      </c>
      <c r="C1151" s="11">
        <v>-0.28214714162116</v>
      </c>
      <c r="D1151" s="11">
        <v>-0.35903308641868997</v>
      </c>
      <c r="E1151" s="11">
        <v>-7.6885944797530303E-2</v>
      </c>
      <c r="F1151" s="11"/>
      <c r="G1151" s="10" t="s">
        <v>1269</v>
      </c>
      <c r="H1151" s="11">
        <v>0.68782361485782995</v>
      </c>
      <c r="I1151" s="11">
        <v>0.36446659260320002</v>
      </c>
      <c r="J1151" s="11">
        <v>0.66930770347003998</v>
      </c>
      <c r="K1151" s="11">
        <v>-0.23106244629424</v>
      </c>
      <c r="L1151" s="11">
        <v>5.2714398857500698E-3</v>
      </c>
      <c r="M1151" s="11">
        <v>-0.14149042465853001</v>
      </c>
      <c r="N1151" s="11">
        <v>0.31376839512476001</v>
      </c>
      <c r="O1151" s="11">
        <v>0.26082318176343</v>
      </c>
      <c r="P1151" s="11">
        <v>0.30221444136220998</v>
      </c>
      <c r="Q1151" s="11"/>
      <c r="R1151" s="10" t="s">
        <v>1291</v>
      </c>
      <c r="S1151" s="11">
        <v>3.9442917973529799E-2</v>
      </c>
      <c r="T1151" s="11">
        <v>-0.15360273839753999</v>
      </c>
      <c r="U1151" s="11">
        <v>-0.22910947003443999</v>
      </c>
      <c r="V1151" s="11">
        <v>0.11714399202035999</v>
      </c>
      <c r="W1151" s="11">
        <v>0.20222502878866</v>
      </c>
      <c r="X1151" s="11">
        <v>3.8392684464819901E-2</v>
      </c>
      <c r="Y1151" s="11">
        <v>-0.30913915931248998</v>
      </c>
      <c r="Z1151" s="11">
        <v>-0.31171677866774</v>
      </c>
      <c r="AA1151" s="11">
        <v>-0.11468259669142</v>
      </c>
      <c r="AB1151" s="11"/>
      <c r="AO1151" s="12"/>
      <c r="AR1151" s="13"/>
    </row>
    <row r="1152" spans="1:44" ht="18" hidden="1" customHeight="1" x14ac:dyDescent="0.3">
      <c r="A1152" s="3" t="s">
        <v>1149</v>
      </c>
      <c r="B1152" s="14" t="s">
        <v>1291</v>
      </c>
      <c r="C1152" s="11">
        <v>-0.23744898258267999</v>
      </c>
      <c r="D1152" s="11">
        <v>-0.34523816784111</v>
      </c>
      <c r="E1152" s="11">
        <v>-0.10778918525843</v>
      </c>
      <c r="F1152" s="11"/>
      <c r="G1152" s="10" t="s">
        <v>1269</v>
      </c>
      <c r="H1152" s="11">
        <v>0.65627216413044998</v>
      </c>
      <c r="I1152" s="11">
        <v>0.26279646445711002</v>
      </c>
      <c r="J1152" s="11">
        <v>0.46250829876138999</v>
      </c>
      <c r="K1152" s="11">
        <v>9.8344277582630202E-2</v>
      </c>
      <c r="L1152" s="11">
        <v>-3.14812009807999E-2</v>
      </c>
      <c r="M1152" s="11">
        <v>0.22171823516632999</v>
      </c>
      <c r="N1152" s="11">
        <v>6.9991456280459996E-2</v>
      </c>
      <c r="O1152" s="11">
        <v>9.2729169626129898E-2</v>
      </c>
      <c r="P1152" s="11">
        <v>0.20221856109236</v>
      </c>
      <c r="Q1152" s="11"/>
      <c r="R1152" s="10" t="s">
        <v>1291</v>
      </c>
      <c r="S1152" s="11">
        <v>0.21912578301569</v>
      </c>
      <c r="T1152" s="11">
        <v>0.26776203154174999</v>
      </c>
      <c r="U1152" s="11">
        <v>-9.8902172972029898E-2</v>
      </c>
      <c r="V1152" s="11">
        <v>6.8475281050119893E-2</v>
      </c>
      <c r="W1152" s="11">
        <v>-0.16494881637830999</v>
      </c>
      <c r="X1152" s="11">
        <v>-0.12209354527634</v>
      </c>
      <c r="Y1152" s="11">
        <v>7.8499719512469895E-2</v>
      </c>
      <c r="Z1152" s="11">
        <v>7.2036106267229894E-2</v>
      </c>
      <c r="AA1152" s="11">
        <v>0.26171551285799</v>
      </c>
      <c r="AB1152" s="11"/>
      <c r="AO1152" s="12"/>
      <c r="AR1152" s="13"/>
    </row>
    <row r="1153" spans="1:44" ht="18" hidden="1" customHeight="1" x14ac:dyDescent="0.3">
      <c r="A1153" s="3" t="s">
        <v>1183</v>
      </c>
      <c r="B1153" s="14" t="s">
        <v>1291</v>
      </c>
      <c r="C1153" s="11">
        <v>-0.13024415855624</v>
      </c>
      <c r="D1153" s="11">
        <v>-0.56703820685823003</v>
      </c>
      <c r="E1153" s="11">
        <v>-0.43679404830198998</v>
      </c>
      <c r="F1153" s="11"/>
      <c r="G1153" s="10" t="s">
        <v>1269</v>
      </c>
      <c r="H1153" s="11">
        <v>0.17614683226597</v>
      </c>
      <c r="I1153" s="11">
        <v>0.39805035724728</v>
      </c>
      <c r="J1153" s="11">
        <v>0.63495568057152996</v>
      </c>
      <c r="K1153" s="11">
        <v>0.47561841471998001</v>
      </c>
      <c r="L1153" s="11">
        <v>0.51229704683775001</v>
      </c>
      <c r="M1153" s="11">
        <v>0.32277605078607002</v>
      </c>
      <c r="N1153" s="11">
        <v>-0.22834438586142999</v>
      </c>
      <c r="O1153" s="11">
        <v>-0.14978175427904999</v>
      </c>
      <c r="P1153" s="11">
        <v>-0.13608110817513999</v>
      </c>
      <c r="Q1153" s="11"/>
      <c r="R1153" s="10" t="s">
        <v>1291</v>
      </c>
      <c r="S1153" s="11">
        <v>9.9026626544739899E-2</v>
      </c>
      <c r="T1153" s="11">
        <v>-8.3134203850569993E-2</v>
      </c>
      <c r="U1153" s="11">
        <v>-0.12832472467678999</v>
      </c>
      <c r="V1153" s="11">
        <v>-0.42029090649385997</v>
      </c>
      <c r="W1153" s="11">
        <v>-0.31295112690304</v>
      </c>
      <c r="X1153" s="11">
        <v>-0.24931043125676</v>
      </c>
      <c r="Y1153" s="11">
        <v>-6.8723682734420005E-2</v>
      </c>
      <c r="Z1153" s="11">
        <v>7.0653051717119997E-2</v>
      </c>
      <c r="AA1153" s="11">
        <v>-0.19933801308443999</v>
      </c>
      <c r="AB1153" s="11"/>
      <c r="AO1153" s="12"/>
      <c r="AR1153" s="13"/>
    </row>
    <row r="1154" spans="1:44" ht="18" hidden="1" customHeight="1" x14ac:dyDescent="0.3">
      <c r="A1154" s="3" t="s">
        <v>1150</v>
      </c>
      <c r="B1154" s="14" t="s">
        <v>1291</v>
      </c>
      <c r="C1154" s="11">
        <v>-0.25417717838017501</v>
      </c>
      <c r="D1154" s="11">
        <v>-0.174071373775049</v>
      </c>
      <c r="E1154" s="11">
        <v>8.0105804605125994E-2</v>
      </c>
      <c r="F1154" s="11"/>
      <c r="G1154" s="10" t="s">
        <v>1269</v>
      </c>
      <c r="H1154" s="11">
        <v>0.62811202305485903</v>
      </c>
      <c r="I1154" s="11">
        <v>0.39197005732086898</v>
      </c>
      <c r="J1154" s="11">
        <v>0.58987551261950899</v>
      </c>
      <c r="K1154" s="11">
        <v>-0.27221925093799199</v>
      </c>
      <c r="L1154" s="11">
        <v>-0.23520258716513001</v>
      </c>
      <c r="M1154" s="11">
        <v>-0.13216465090244101</v>
      </c>
      <c r="N1154" s="11">
        <v>2.1655785078042E-2</v>
      </c>
      <c r="O1154" s="11">
        <v>0.158652353856576</v>
      </c>
      <c r="P1154" s="11">
        <v>0.13392932981699501</v>
      </c>
      <c r="Q1154" s="11"/>
      <c r="R1154" s="10" t="s">
        <v>1291</v>
      </c>
      <c r="S1154" s="11">
        <v>0.48882148778325901</v>
      </c>
      <c r="T1154" s="11">
        <v>0.240905601035141</v>
      </c>
      <c r="U1154" s="11">
        <v>0.28761977535946398</v>
      </c>
      <c r="V1154" s="11">
        <v>0.29257778905277698</v>
      </c>
      <c r="W1154" s="11">
        <v>0.12587473829628801</v>
      </c>
      <c r="X1154" s="11">
        <v>0.42698830034306501</v>
      </c>
      <c r="Y1154" s="11">
        <v>-0.11382060547317301</v>
      </c>
      <c r="Z1154" s="11">
        <v>7.83647612695689E-2</v>
      </c>
      <c r="AA1154" s="11">
        <v>0.144524615323395</v>
      </c>
      <c r="AB1154" s="11"/>
      <c r="AO1154" s="12"/>
      <c r="AR1154" s="13"/>
    </row>
    <row r="1155" spans="1:44" ht="18" hidden="1" customHeight="1" x14ac:dyDescent="0.3">
      <c r="A1155" s="3" t="s">
        <v>1168</v>
      </c>
      <c r="B1155" s="14" t="s">
        <v>1291</v>
      </c>
      <c r="C1155" s="11">
        <v>-0.203354241542931</v>
      </c>
      <c r="D1155" s="11">
        <v>-0.298803976525781</v>
      </c>
      <c r="E1155" s="11">
        <v>-9.5449734982850004E-2</v>
      </c>
      <c r="F1155" s="11"/>
      <c r="G1155" s="10" t="s">
        <v>1269</v>
      </c>
      <c r="H1155" s="11">
        <v>0.47042389191577</v>
      </c>
      <c r="I1155" s="11">
        <v>0.62300637614122001</v>
      </c>
      <c r="J1155" s="11">
        <v>0.61276504230322004</v>
      </c>
      <c r="K1155" s="11">
        <v>-2.17006879235697E-2</v>
      </c>
      <c r="L1155" s="11">
        <v>0.15312265252771001</v>
      </c>
      <c r="M1155" s="11">
        <v>0.20797698726043001</v>
      </c>
      <c r="N1155" s="11">
        <v>5.1754174678409398E-2</v>
      </c>
      <c r="O1155" s="11">
        <v>0.3024589372207</v>
      </c>
      <c r="P1155" s="11">
        <v>0.14885939815346899</v>
      </c>
      <c r="Q1155" s="11"/>
      <c r="R1155" s="10" t="s">
        <v>1291</v>
      </c>
      <c r="S1155" s="11">
        <v>0.28475417261274899</v>
      </c>
      <c r="T1155" s="11">
        <v>3.5412798095429701E-2</v>
      </c>
      <c r="U1155" s="11">
        <v>-0.13159241907135</v>
      </c>
      <c r="V1155" s="11">
        <v>-0.12979136595536001</v>
      </c>
      <c r="W1155" s="11">
        <v>-7.9290486563489401E-2</v>
      </c>
      <c r="X1155" s="11">
        <v>-0.159720846465849</v>
      </c>
      <c r="Y1155" s="11">
        <v>7.1393539440459897E-2</v>
      </c>
      <c r="Z1155" s="11">
        <v>0.23575907401824001</v>
      </c>
      <c r="AA1155" s="11">
        <v>2.3120717152449899E-2</v>
      </c>
      <c r="AB1155" s="11"/>
      <c r="AG1155" s="3" t="s">
        <v>1294</v>
      </c>
      <c r="AO1155" s="12"/>
      <c r="AR1155" s="13"/>
    </row>
    <row r="1156" spans="1:44" ht="18" hidden="1" customHeight="1" x14ac:dyDescent="0.3">
      <c r="A1156" s="3" t="s">
        <v>1225</v>
      </c>
      <c r="B1156" s="14" t="s">
        <v>1291</v>
      </c>
      <c r="C1156" s="11">
        <v>-0.32761183583063003</v>
      </c>
      <c r="D1156" s="11">
        <v>-0.31825686895469002</v>
      </c>
      <c r="E1156" s="11">
        <v>9.3549668759398408E-3</v>
      </c>
      <c r="F1156" s="11"/>
      <c r="G1156" s="10" t="s">
        <v>1269</v>
      </c>
      <c r="H1156" s="11">
        <v>0.35925155287739002</v>
      </c>
      <c r="I1156" s="11">
        <v>0.36845019110917998</v>
      </c>
      <c r="J1156" s="11">
        <v>0.55027850244236998</v>
      </c>
      <c r="K1156" s="11">
        <v>0.22058411176302001</v>
      </c>
      <c r="L1156" s="11">
        <v>0.34047164220187998</v>
      </c>
      <c r="M1156" s="11">
        <v>0.61718915251938</v>
      </c>
      <c r="N1156" s="11">
        <v>9.2036661791983199E-4</v>
      </c>
      <c r="O1156" s="11">
        <v>0.21505410123756</v>
      </c>
      <c r="P1156" s="11">
        <v>0.19500282244027001</v>
      </c>
      <c r="Q1156" s="11"/>
      <c r="R1156" s="10" t="s">
        <v>1291</v>
      </c>
      <c r="S1156" s="11">
        <v>0.1340362569205</v>
      </c>
      <c r="T1156" s="11">
        <v>-0.18826935384766999</v>
      </c>
      <c r="U1156" s="11">
        <v>-0.13983965498119999</v>
      </c>
      <c r="V1156" s="11">
        <v>-0.20757297048741999</v>
      </c>
      <c r="W1156" s="11">
        <v>0.12252659055736</v>
      </c>
      <c r="X1156" s="11">
        <v>-9.7763908215620102E-2</v>
      </c>
      <c r="Y1156" s="11">
        <v>7.2398825747970005E-2</v>
      </c>
      <c r="Z1156" s="11">
        <v>-8.8403309112820003E-2</v>
      </c>
      <c r="AA1156" s="11">
        <v>0.36991879730654997</v>
      </c>
      <c r="AB1156" s="11"/>
      <c r="AJ1156" s="3" t="s">
        <v>1294</v>
      </c>
      <c r="AO1156" s="12"/>
      <c r="AR1156" s="13"/>
    </row>
    <row r="1157" spans="1:44" ht="18" hidden="1" customHeight="1" x14ac:dyDescent="0.3">
      <c r="A1157" s="3" t="s">
        <v>1169</v>
      </c>
      <c r="B1157" s="14" t="s">
        <v>1291</v>
      </c>
      <c r="C1157" s="11">
        <v>-0.14161496899157</v>
      </c>
      <c r="D1157" s="11">
        <v>0.14239711983322001</v>
      </c>
      <c r="E1157" s="11">
        <v>0.28401208882479001</v>
      </c>
      <c r="F1157" s="11"/>
      <c r="G1157" s="10" t="s">
        <v>1269</v>
      </c>
      <c r="H1157" s="11">
        <v>0.51938014036588998</v>
      </c>
      <c r="I1157" s="11">
        <v>0.61253835656343003</v>
      </c>
      <c r="J1157" s="11">
        <v>0.27670679487819999</v>
      </c>
      <c r="K1157" s="11">
        <v>8.4907926247360002E-2</v>
      </c>
      <c r="L1157" s="11">
        <v>0.2362502523468</v>
      </c>
      <c r="M1157" s="11">
        <v>7.3735257449160096E-2</v>
      </c>
      <c r="N1157" s="11">
        <v>6.2433054144739999E-2</v>
      </c>
      <c r="O1157" s="11">
        <v>4.5720824080910202E-2</v>
      </c>
      <c r="P1157" s="11">
        <v>0.11786306566778</v>
      </c>
      <c r="Q1157" s="11"/>
      <c r="R1157" s="10" t="s">
        <v>1291</v>
      </c>
      <c r="S1157" s="11">
        <v>0.4455719597501</v>
      </c>
      <c r="T1157" s="11">
        <v>8.7937672978189996E-2</v>
      </c>
      <c r="U1157" s="11">
        <v>0.45610707105477999</v>
      </c>
      <c r="V1157" s="11">
        <v>5.0757703946899803E-2</v>
      </c>
      <c r="W1157" s="11">
        <v>6.61086566520699E-2</v>
      </c>
      <c r="X1157" s="11">
        <v>0.13555314664873999</v>
      </c>
      <c r="Y1157" s="11">
        <v>-7.8209362545569996E-2</v>
      </c>
      <c r="Z1157" s="11">
        <v>-5.5278098945159997E-2</v>
      </c>
      <c r="AA1157" s="11">
        <v>-0.39876239456884</v>
      </c>
      <c r="AB1157" s="11"/>
      <c r="AO1157" s="12"/>
      <c r="AR1157" s="13"/>
    </row>
    <row r="1158" spans="1:44" ht="18" hidden="1" customHeight="1" x14ac:dyDescent="0.3">
      <c r="A1158" s="3" t="s">
        <v>1164</v>
      </c>
      <c r="B1158" s="14" t="s">
        <v>1291</v>
      </c>
      <c r="C1158" s="11">
        <v>-0.16271157789557</v>
      </c>
      <c r="D1158" s="11">
        <v>-0.35742221208002001</v>
      </c>
      <c r="E1158" s="11">
        <v>-0.19471063418445</v>
      </c>
      <c r="F1158" s="11"/>
      <c r="G1158" s="10" t="s">
        <v>1269</v>
      </c>
      <c r="H1158" s="11">
        <v>0.53246154101062004</v>
      </c>
      <c r="I1158" s="11">
        <v>0.60877110828657999</v>
      </c>
      <c r="J1158" s="11">
        <v>0.37690524380766999</v>
      </c>
      <c r="K1158" s="11">
        <v>0.17501315291454</v>
      </c>
      <c r="L1158" s="11">
        <v>-2.9787700647970101E-2</v>
      </c>
      <c r="M1158" s="11">
        <v>0.55055580113394997</v>
      </c>
      <c r="N1158" s="11">
        <v>-6.5740603009779797E-2</v>
      </c>
      <c r="O1158" s="11">
        <v>-3.0574520562840001E-2</v>
      </c>
      <c r="P1158" s="11">
        <v>-9.9308060737460097E-2</v>
      </c>
      <c r="Q1158" s="11"/>
      <c r="R1158" s="10" t="s">
        <v>1291</v>
      </c>
      <c r="S1158" s="11">
        <v>0.31526154385637001</v>
      </c>
      <c r="T1158" s="11">
        <v>0.13027449086651999</v>
      </c>
      <c r="U1158" s="11">
        <v>0.10349678971829</v>
      </c>
      <c r="V1158" s="11">
        <v>-0.27877410550932002</v>
      </c>
      <c r="W1158" s="11">
        <v>-0.19993034949958</v>
      </c>
      <c r="X1158" s="11">
        <v>-0.20105194170890001</v>
      </c>
      <c r="Y1158" s="11">
        <v>3.2711024129649803E-2</v>
      </c>
      <c r="Z1158" s="11">
        <v>1.18078920981199E-2</v>
      </c>
      <c r="AA1158" s="11">
        <v>0.19754051100447001</v>
      </c>
      <c r="AB1158" s="11"/>
      <c r="AO1158" s="12"/>
      <c r="AR1158" s="13"/>
    </row>
    <row r="1159" spans="1:44" ht="18" hidden="1" customHeight="1" x14ac:dyDescent="0.3">
      <c r="A1159" s="3" t="s">
        <v>1142</v>
      </c>
      <c r="B1159" s="14" t="s">
        <v>1291</v>
      </c>
      <c r="C1159" s="11">
        <v>-0.51000514489783999</v>
      </c>
      <c r="D1159" s="11">
        <v>-0.47869642003426999</v>
      </c>
      <c r="E1159" s="11">
        <v>3.1308724863570198E-2</v>
      </c>
      <c r="F1159" s="11"/>
      <c r="G1159" s="10" t="s">
        <v>1269</v>
      </c>
      <c r="H1159" s="11">
        <v>0.60000232659832997</v>
      </c>
      <c r="I1159" s="11">
        <v>0.52165087353424</v>
      </c>
      <c r="J1159" s="11">
        <v>0.47814065373551001</v>
      </c>
      <c r="K1159" s="11">
        <v>0.18845120782241001</v>
      </c>
      <c r="L1159" s="11">
        <v>0.25055168008817003</v>
      </c>
      <c r="M1159" s="11">
        <v>0.39315537246561</v>
      </c>
      <c r="N1159" s="11">
        <v>0.36752750537292</v>
      </c>
      <c r="O1159" s="11">
        <v>0.45429359219611998</v>
      </c>
      <c r="P1159" s="11">
        <v>3.9731590992270201E-2</v>
      </c>
      <c r="Q1159" s="11"/>
      <c r="R1159" s="10" t="s">
        <v>1291</v>
      </c>
      <c r="S1159" s="11">
        <v>-0.16405699249160999</v>
      </c>
      <c r="T1159" s="11">
        <v>-0.25226171196211</v>
      </c>
      <c r="U1159" s="11">
        <v>-0.30666788186353999</v>
      </c>
      <c r="V1159" s="11">
        <v>9.9849550575250107E-2</v>
      </c>
      <c r="W1159" s="11">
        <v>-0.16217715397051</v>
      </c>
      <c r="X1159" s="11">
        <v>-2.380435712297E-2</v>
      </c>
      <c r="Y1159" s="11">
        <v>-0.30110836682511999</v>
      </c>
      <c r="Z1159" s="11">
        <v>9.7670879411349901E-2</v>
      </c>
      <c r="AA1159" s="11">
        <v>-0.37497786385527998</v>
      </c>
      <c r="AB1159" s="11"/>
      <c r="AO1159" s="12"/>
      <c r="AR1159" s="13"/>
    </row>
    <row r="1160" spans="1:44" ht="18" hidden="1" customHeight="1" x14ac:dyDescent="0.3">
      <c r="A1160" s="3" t="s">
        <v>1156</v>
      </c>
      <c r="B1160" s="14" t="s">
        <v>1291</v>
      </c>
      <c r="C1160" s="11">
        <v>-0.35066207715820902</v>
      </c>
      <c r="D1160" s="11">
        <v>-0.56912730931444999</v>
      </c>
      <c r="E1160" s="11">
        <v>-0.21846523215624</v>
      </c>
      <c r="F1160" s="11"/>
      <c r="G1160" s="10" t="s">
        <v>1269</v>
      </c>
      <c r="H1160" s="11">
        <v>0.59918508193560005</v>
      </c>
      <c r="I1160" s="11">
        <v>0.42224145425974902</v>
      </c>
      <c r="J1160" s="11">
        <v>0.44340724645447999</v>
      </c>
      <c r="K1160" s="11">
        <v>0.27109542018661997</v>
      </c>
      <c r="L1160" s="11">
        <v>0.42771945791666999</v>
      </c>
      <c r="M1160" s="11">
        <v>0.39947322157407</v>
      </c>
      <c r="N1160" s="11">
        <v>2.11012207784202E-2</v>
      </c>
      <c r="O1160" s="11">
        <v>-0.29954129678157898</v>
      </c>
      <c r="P1160" s="11">
        <v>-6.6313322730759502E-2</v>
      </c>
      <c r="Q1160" s="11"/>
      <c r="R1160" s="10" t="s">
        <v>1291</v>
      </c>
      <c r="S1160" s="11">
        <v>-1.04994043127302E-2</v>
      </c>
      <c r="T1160" s="11">
        <v>-0.14147760844856999</v>
      </c>
      <c r="U1160" s="11">
        <v>-7.3327355529540006E-2</v>
      </c>
      <c r="V1160" s="11">
        <v>-9.1814829792130404E-2</v>
      </c>
      <c r="W1160" s="11">
        <v>6.8655068874749106E-2</v>
      </c>
      <c r="X1160" s="11">
        <v>-6.4392593245560001E-2</v>
      </c>
      <c r="Y1160" s="11">
        <v>-4.0983660820370603E-2</v>
      </c>
      <c r="Z1160" s="11">
        <v>-6.1937661810720399E-2</v>
      </c>
      <c r="AA1160" s="11">
        <v>-9.9685402362400297E-2</v>
      </c>
      <c r="AB1160" s="11"/>
      <c r="AO1160" s="12"/>
      <c r="AR1160" s="13"/>
    </row>
    <row r="1161" spans="1:44" ht="18" hidden="1" customHeight="1" x14ac:dyDescent="0.3">
      <c r="A1161" s="3" t="s">
        <v>1174</v>
      </c>
      <c r="B1161" s="14" t="s">
        <v>1291</v>
      </c>
      <c r="C1161" s="11">
        <v>-0.39380585301471999</v>
      </c>
      <c r="D1161" s="11">
        <v>-0.45848139861543002</v>
      </c>
      <c r="E1161" s="11">
        <v>-6.4675545600709802E-2</v>
      </c>
      <c r="F1161" s="11"/>
      <c r="G1161" s="10" t="s">
        <v>1269</v>
      </c>
      <c r="H1161" s="11">
        <v>0.26080612285341997</v>
      </c>
      <c r="I1161" s="11">
        <v>0.23863560985599999</v>
      </c>
      <c r="J1161" s="11">
        <v>0.58832698525857996</v>
      </c>
      <c r="K1161" s="11">
        <v>4.9528337159030003E-2</v>
      </c>
      <c r="L1161" s="11">
        <v>-0.26304066651764002</v>
      </c>
      <c r="M1161" s="11">
        <v>-8.9925156867759704E-2</v>
      </c>
      <c r="N1161" s="11">
        <v>-0.21004353283721</v>
      </c>
      <c r="O1161" s="11">
        <v>-7.6297541054359805E-2</v>
      </c>
      <c r="P1161" s="11">
        <v>-2.48297670524797E-2</v>
      </c>
      <c r="Q1161" s="11"/>
      <c r="R1161" s="10" t="s">
        <v>1291</v>
      </c>
      <c r="S1161" s="11">
        <v>-0.16774095375633999</v>
      </c>
      <c r="T1161" s="11">
        <v>7.6010163317660001E-2</v>
      </c>
      <c r="U1161" s="11">
        <v>1.38012159565499E-2</v>
      </c>
      <c r="V1161" s="11">
        <v>3.6318899895180203E-2</v>
      </c>
      <c r="W1161" s="11">
        <v>0.33887052669568002</v>
      </c>
      <c r="X1161" s="11">
        <v>0.15758187619059999</v>
      </c>
      <c r="Y1161" s="11">
        <v>0.36498699759454001</v>
      </c>
      <c r="Z1161" s="11">
        <v>0.13640495699589</v>
      </c>
      <c r="AA1161" s="11">
        <v>0.44205003277226002</v>
      </c>
      <c r="AB1161" s="11"/>
      <c r="AH1161" s="3" t="s">
        <v>1294</v>
      </c>
      <c r="AO1161" s="12"/>
      <c r="AR1161" s="13"/>
    </row>
    <row r="1162" spans="1:44" ht="18" hidden="1" customHeight="1" x14ac:dyDescent="0.3">
      <c r="A1162" s="3" t="s">
        <v>1162</v>
      </c>
      <c r="B1162" s="14" t="s">
        <v>1291</v>
      </c>
      <c r="C1162" s="11">
        <v>-0.14576261217238901</v>
      </c>
      <c r="D1162" s="11">
        <v>-0.33402579677218902</v>
      </c>
      <c r="E1162" s="11">
        <v>-0.18826318459979999</v>
      </c>
      <c r="F1162" s="11"/>
      <c r="G1162" s="10" t="s">
        <v>1269</v>
      </c>
      <c r="H1162" s="11">
        <v>-0.133472765068023</v>
      </c>
      <c r="I1162" s="11">
        <v>0.58527451917170004</v>
      </c>
      <c r="J1162" s="11">
        <v>0.37343266973633998</v>
      </c>
      <c r="K1162" s="11">
        <v>6.6282962065499995E-2</v>
      </c>
      <c r="L1162" s="11">
        <v>5.7922219821125998E-2</v>
      </c>
      <c r="M1162" s="11">
        <v>5.6352087071973998E-2</v>
      </c>
      <c r="N1162" s="11">
        <v>0.12057059100650799</v>
      </c>
      <c r="O1162" s="11">
        <v>7.3092411108752003E-2</v>
      </c>
      <c r="P1162" s="11">
        <v>7.4657250722684906E-2</v>
      </c>
      <c r="Q1162" s="11"/>
      <c r="R1162" s="10" t="s">
        <v>1291</v>
      </c>
      <c r="S1162" s="11">
        <v>0.27502650824031</v>
      </c>
      <c r="T1162" s="11">
        <v>8.4986189462004105E-2</v>
      </c>
      <c r="U1162" s="11">
        <v>0.13090321443813999</v>
      </c>
      <c r="V1162" s="11">
        <v>-0.16149998800441401</v>
      </c>
      <c r="W1162" s="11">
        <v>0.13230274045175799</v>
      </c>
      <c r="X1162" s="11">
        <v>0.17509743594771501</v>
      </c>
      <c r="Y1162" s="11">
        <v>7.7098464087938995E-2</v>
      </c>
      <c r="Z1162" s="11">
        <v>1.9672807962539E-2</v>
      </c>
      <c r="AA1162" s="11">
        <v>-6.2049275742170097E-2</v>
      </c>
      <c r="AB1162" s="11"/>
      <c r="AG1162" s="3" t="s">
        <v>1294</v>
      </c>
      <c r="AO1162" s="12"/>
      <c r="AR1162" s="13"/>
    </row>
    <row r="1163" spans="1:44" ht="18" hidden="1" customHeight="1" x14ac:dyDescent="0.3">
      <c r="A1163" s="3" t="s">
        <v>1182</v>
      </c>
      <c r="B1163" s="14" t="s">
        <v>1291</v>
      </c>
      <c r="C1163" s="11">
        <v>-0.15921242827932</v>
      </c>
      <c r="D1163" s="11">
        <v>-0.45968418688350998</v>
      </c>
      <c r="E1163" s="11">
        <v>-0.30047175860419001</v>
      </c>
      <c r="F1163" s="11"/>
      <c r="G1163" s="10" t="s">
        <v>1265</v>
      </c>
      <c r="H1163" s="11">
        <v>-9.2830061629900502E-3</v>
      </c>
      <c r="I1163" s="11">
        <v>-0.14395184920056001</v>
      </c>
      <c r="J1163" s="11">
        <v>-0.67746255048985005</v>
      </c>
      <c r="K1163" s="11">
        <v>0.32550931966236002</v>
      </c>
      <c r="L1163" s="11">
        <v>5.5889241033459901E-2</v>
      </c>
      <c r="M1163" s="11">
        <v>0.36977748355616002</v>
      </c>
      <c r="N1163" s="11">
        <v>-0.30471310836840998</v>
      </c>
      <c r="O1163" s="11">
        <v>-0.21468276265649</v>
      </c>
      <c r="P1163" s="11">
        <v>-0.29611368907591001</v>
      </c>
      <c r="Q1163" s="11"/>
      <c r="R1163" s="10" t="s">
        <v>1291</v>
      </c>
      <c r="S1163" s="11">
        <v>-0.25669853698085998</v>
      </c>
      <c r="T1163" s="11">
        <v>3.828198697666E-2</v>
      </c>
      <c r="U1163" s="11">
        <v>4.1487524916830103E-2</v>
      </c>
      <c r="V1163" s="11">
        <v>-3.9902662710109602E-2</v>
      </c>
      <c r="W1163" s="11">
        <v>-0.32483075314582999</v>
      </c>
      <c r="X1163" s="11">
        <v>-6.1329902118870003E-2</v>
      </c>
      <c r="Y1163" s="11">
        <v>-0.16690053180479</v>
      </c>
      <c r="Z1163" s="11">
        <v>-0.34401029157974999</v>
      </c>
      <c r="AA1163" s="11">
        <v>-0.18961918208299</v>
      </c>
      <c r="AB1163" s="11"/>
      <c r="AG1163" s="3" t="s">
        <v>1294</v>
      </c>
      <c r="AH1163" s="3" t="s">
        <v>1294</v>
      </c>
      <c r="AK1163" s="3" t="s">
        <v>1294</v>
      </c>
      <c r="AO1163" s="12"/>
      <c r="AR1163" s="13"/>
    </row>
    <row r="1164" spans="1:44" ht="18" hidden="1" customHeight="1" x14ac:dyDescent="0.3">
      <c r="A1164" s="3" t="s">
        <v>1204</v>
      </c>
      <c r="B1164" s="14" t="s">
        <v>1291</v>
      </c>
      <c r="C1164" s="11">
        <v>-0.49219787622934003</v>
      </c>
      <c r="D1164" s="11">
        <v>-0.53840768889736002</v>
      </c>
      <c r="E1164" s="11">
        <v>-4.6209812668020198E-2</v>
      </c>
      <c r="F1164" s="11"/>
      <c r="G1164" s="10" t="s">
        <v>1265</v>
      </c>
      <c r="H1164" s="11">
        <v>-0.11429085176256</v>
      </c>
      <c r="I1164" s="11">
        <v>-0.20196577228064999</v>
      </c>
      <c r="J1164" s="11">
        <v>7.7910351910389905E-2</v>
      </c>
      <c r="K1164" s="11">
        <v>0.66604587815030003</v>
      </c>
      <c r="L1164" s="11">
        <v>0.12101077466351</v>
      </c>
      <c r="M1164" s="11">
        <v>0.14512653725242999</v>
      </c>
      <c r="N1164" s="11">
        <v>-0.2856847103156</v>
      </c>
      <c r="O1164" s="11">
        <v>4.94155172194022E-3</v>
      </c>
      <c r="P1164" s="11">
        <v>-0.12050556344438999</v>
      </c>
      <c r="Q1164" s="11"/>
      <c r="R1164" s="10" t="s">
        <v>1291</v>
      </c>
      <c r="S1164" s="11">
        <v>-0.11251847786888</v>
      </c>
      <c r="T1164" s="11">
        <v>-0.22186536664549</v>
      </c>
      <c r="U1164" s="11">
        <v>-0.18142797290182</v>
      </c>
      <c r="V1164" s="11">
        <v>-0.1089280441196</v>
      </c>
      <c r="W1164" s="11">
        <v>-0.11613114083341999</v>
      </c>
      <c r="X1164" s="11">
        <v>-0.18683122961255</v>
      </c>
      <c r="Y1164" s="11">
        <v>-0.27219721193629998</v>
      </c>
      <c r="Z1164" s="11">
        <v>-2.7098494112760101E-2</v>
      </c>
      <c r="AA1164" s="11">
        <v>-5.3451620620510003E-2</v>
      </c>
      <c r="AB1164" s="11"/>
      <c r="AO1164" s="12"/>
      <c r="AR1164" s="13"/>
    </row>
    <row r="1165" spans="1:44" ht="18" hidden="1" customHeight="1" x14ac:dyDescent="0.3">
      <c r="A1165" s="3" t="s">
        <v>1246</v>
      </c>
      <c r="B1165" s="14" t="s">
        <v>1291</v>
      </c>
      <c r="C1165" s="11">
        <v>-7.6225822638801094E-2</v>
      </c>
      <c r="D1165" s="11">
        <v>0.424500933638982</v>
      </c>
      <c r="E1165" s="11">
        <v>0.50072675627778296</v>
      </c>
      <c r="F1165" s="11"/>
      <c r="G1165" s="10" t="s">
        <v>1265</v>
      </c>
      <c r="H1165" s="11">
        <v>-6.1274498067666099E-2</v>
      </c>
      <c r="I1165" s="11">
        <v>-2.7402084584206E-2</v>
      </c>
      <c r="J1165" s="11">
        <v>-0.109901536037637</v>
      </c>
      <c r="K1165" s="11">
        <v>2.0102693673756999E-2</v>
      </c>
      <c r="L1165" s="11">
        <v>0.161227747692061</v>
      </c>
      <c r="M1165" s="11">
        <v>0.11265310792758799</v>
      </c>
      <c r="N1165" s="11">
        <v>-0.24913404947346399</v>
      </c>
      <c r="O1165" s="11">
        <v>-0.46175645809827498</v>
      </c>
      <c r="P1165" s="11">
        <v>-0.63941588306694697</v>
      </c>
      <c r="Q1165" s="11"/>
      <c r="R1165" s="10" t="s">
        <v>1291</v>
      </c>
      <c r="S1165" s="11">
        <v>2.0476326017128399E-2</v>
      </c>
      <c r="T1165" s="11">
        <v>5.4860016831457602E-2</v>
      </c>
      <c r="U1165" s="11">
        <v>5.4085874835171903E-2</v>
      </c>
      <c r="V1165" s="11">
        <v>1.3570490142197701E-2</v>
      </c>
      <c r="W1165" s="11">
        <v>-3.2814189338179998E-2</v>
      </c>
      <c r="X1165" s="11">
        <v>8.4732858068516798E-2</v>
      </c>
      <c r="Y1165" s="11">
        <v>0.110623767464347</v>
      </c>
      <c r="Z1165" s="11">
        <v>-1.9230266422641001E-2</v>
      </c>
      <c r="AA1165" s="11">
        <v>-9.6099259391570005E-2</v>
      </c>
      <c r="AB1165" s="11"/>
      <c r="AG1165" s="3" t="s">
        <v>1294</v>
      </c>
      <c r="AO1165" s="12"/>
      <c r="AR1165" s="13"/>
    </row>
    <row r="1166" spans="1:44" ht="18" hidden="1" customHeight="1" x14ac:dyDescent="0.3">
      <c r="A1166" s="3" t="s">
        <v>1207</v>
      </c>
      <c r="B1166" s="14" t="s">
        <v>1291</v>
      </c>
      <c r="C1166" s="11">
        <v>0.38183965894715699</v>
      </c>
      <c r="D1166" s="11">
        <v>0.24182720534886701</v>
      </c>
      <c r="E1166" s="11">
        <v>-0.14001245359829001</v>
      </c>
      <c r="F1166" s="11"/>
      <c r="G1166" s="10" t="s">
        <v>1265</v>
      </c>
      <c r="H1166" s="11">
        <v>-0.20653922333128499</v>
      </c>
      <c r="I1166" s="11">
        <v>-0.16859523335415999</v>
      </c>
      <c r="J1166" s="11">
        <v>-0.211676532085496</v>
      </c>
      <c r="K1166" s="11">
        <v>0.60565555628588996</v>
      </c>
      <c r="L1166" s="11">
        <v>2.4222607233879801E-2</v>
      </c>
      <c r="M1166" s="11">
        <v>0.28883004867700002</v>
      </c>
      <c r="N1166" s="11">
        <v>-0.47558732277894</v>
      </c>
      <c r="O1166" s="11">
        <v>-0.61186746803160996</v>
      </c>
      <c r="P1166" s="11">
        <v>-0.45381363351097997</v>
      </c>
      <c r="Q1166" s="11"/>
      <c r="R1166" s="10" t="s">
        <v>1291</v>
      </c>
      <c r="S1166" s="11">
        <v>9.001963349646E-2</v>
      </c>
      <c r="T1166" s="11">
        <v>5.8155909627490003E-2</v>
      </c>
      <c r="U1166" s="11">
        <v>1.6236878680613999E-2</v>
      </c>
      <c r="V1166" s="11">
        <v>0.23547312838446999</v>
      </c>
      <c r="W1166" s="11">
        <v>0.11908267868911</v>
      </c>
      <c r="X1166" s="11">
        <v>-0.11669973665221001</v>
      </c>
      <c r="Y1166" s="11">
        <v>0.28501260172717002</v>
      </c>
      <c r="Z1166" s="11">
        <v>0.21968726932783</v>
      </c>
      <c r="AA1166" s="11">
        <v>8.3838941310880002E-2</v>
      </c>
      <c r="AB1166" s="11"/>
      <c r="AO1166" s="12"/>
      <c r="AR1166" s="13"/>
    </row>
    <row r="1167" spans="1:44" ht="18" hidden="1" customHeight="1" x14ac:dyDescent="0.3">
      <c r="A1167" s="3" t="s">
        <v>1210</v>
      </c>
      <c r="B1167" s="14" t="s">
        <v>1291</v>
      </c>
      <c r="C1167" s="11">
        <v>0.12167921047673</v>
      </c>
      <c r="D1167" s="11">
        <v>0.57694289699429002</v>
      </c>
      <c r="E1167" s="11">
        <v>0.45526368651756099</v>
      </c>
      <c r="F1167" s="11"/>
      <c r="G1167" s="10" t="s">
        <v>1265</v>
      </c>
      <c r="H1167" s="11">
        <v>-0.12037195742164</v>
      </c>
      <c r="I1167" s="11">
        <v>-1.5925638579972201E-4</v>
      </c>
      <c r="J1167" s="11">
        <v>5.06999588938504E-2</v>
      </c>
      <c r="K1167" s="11">
        <v>0.26407766687542</v>
      </c>
      <c r="L1167" s="11">
        <v>0.60657011449716003</v>
      </c>
      <c r="M1167" s="11">
        <v>-6.4218776073190001E-2</v>
      </c>
      <c r="N1167" s="11">
        <v>-2.5135029004429699E-2</v>
      </c>
      <c r="O1167" s="11">
        <v>-0.15947772470221999</v>
      </c>
      <c r="P1167" s="11">
        <v>-0.12342028040744001</v>
      </c>
      <c r="Q1167" s="11"/>
      <c r="R1167" s="10" t="s">
        <v>1291</v>
      </c>
      <c r="S1167" s="11">
        <v>7.3156465593429601E-2</v>
      </c>
      <c r="T1167" s="11">
        <v>2.6397901279329599E-2</v>
      </c>
      <c r="U1167" s="11">
        <v>2.4351472499110301E-2</v>
      </c>
      <c r="V1167" s="11">
        <v>1.5780717317870299E-2</v>
      </c>
      <c r="W1167" s="11">
        <v>9.3150448956110105E-2</v>
      </c>
      <c r="X1167" s="11">
        <v>-3.6956350643359698E-2</v>
      </c>
      <c r="Y1167" s="11">
        <v>0.10767339355242</v>
      </c>
      <c r="Z1167" s="11">
        <v>-0.30000426643691003</v>
      </c>
      <c r="AA1167" s="11">
        <v>-0.11921193861396</v>
      </c>
      <c r="AB1167" s="11"/>
      <c r="AO1167" s="12"/>
      <c r="AR1167" s="13"/>
    </row>
    <row r="1168" spans="1:44" ht="18" hidden="1" customHeight="1" x14ac:dyDescent="0.3">
      <c r="A1168" s="3" t="s">
        <v>1245</v>
      </c>
      <c r="B1168" s="14" t="s">
        <v>1291</v>
      </c>
      <c r="C1168" s="11">
        <v>0.2414907831109</v>
      </c>
      <c r="D1168" s="11">
        <v>0.56917034249412002</v>
      </c>
      <c r="E1168" s="11">
        <v>0.32767955938322002</v>
      </c>
      <c r="F1168" s="11"/>
      <c r="G1168" s="10" t="s">
        <v>1265</v>
      </c>
      <c r="H1168" s="11">
        <v>-1.07982103431301E-2</v>
      </c>
      <c r="I1168" s="11">
        <v>-0.19189340346847</v>
      </c>
      <c r="J1168" s="11">
        <v>-8.1736338545399505E-3</v>
      </c>
      <c r="K1168" s="11">
        <v>-0.14645976752386</v>
      </c>
      <c r="L1168" s="11">
        <v>0.16585625136160001</v>
      </c>
      <c r="M1168" s="11">
        <v>0.19592900936176</v>
      </c>
      <c r="N1168" s="11">
        <v>-0.39859507797077998</v>
      </c>
      <c r="O1168" s="11">
        <v>-0.59045169247818996</v>
      </c>
      <c r="P1168" s="11">
        <v>-0.29115122061907001</v>
      </c>
      <c r="Q1168" s="11"/>
      <c r="R1168" s="10" t="s">
        <v>1291</v>
      </c>
      <c r="S1168" s="11">
        <v>2.3794823633789899E-2</v>
      </c>
      <c r="T1168" s="11">
        <v>0.27399403914318998</v>
      </c>
      <c r="U1168" s="11">
        <v>-1.0959780972480199E-2</v>
      </c>
      <c r="V1168" s="11">
        <v>0.16721042958516</v>
      </c>
      <c r="W1168" s="11">
        <v>-1.156662881364E-2</v>
      </c>
      <c r="X1168" s="11">
        <v>-6.2556023713219902E-2</v>
      </c>
      <c r="Y1168" s="11">
        <v>-0.15451440639253999</v>
      </c>
      <c r="Z1168" s="11">
        <v>-0.12278310625758999</v>
      </c>
      <c r="AA1168" s="11">
        <v>-0.27051225992890998</v>
      </c>
      <c r="AB1168" s="11"/>
      <c r="AO1168" s="12"/>
      <c r="AR1168" s="13"/>
    </row>
    <row r="1169" spans="1:44" ht="18" hidden="1" customHeight="1" x14ac:dyDescent="0.3">
      <c r="A1169" s="3" t="s">
        <v>1217</v>
      </c>
      <c r="B1169" s="14" t="s">
        <v>1291</v>
      </c>
      <c r="C1169" s="11">
        <v>4.7138219450670003E-2</v>
      </c>
      <c r="D1169" s="11">
        <v>-5.87681969679901E-2</v>
      </c>
      <c r="E1169" s="11">
        <v>-0.10590641641866</v>
      </c>
      <c r="F1169" s="11"/>
      <c r="G1169" s="10" t="s">
        <v>1264</v>
      </c>
      <c r="H1169" s="11">
        <v>0.1356404142664</v>
      </c>
      <c r="I1169" s="11">
        <v>0.11671995375741</v>
      </c>
      <c r="J1169" s="11">
        <v>-9.7533617875300606E-3</v>
      </c>
      <c r="K1169" s="11">
        <v>0.47805554728998001</v>
      </c>
      <c r="L1169" s="11">
        <v>0.40324294488628998</v>
      </c>
      <c r="M1169" s="11">
        <v>0.78082456357327001</v>
      </c>
      <c r="N1169" s="11">
        <v>0.27038478235831997</v>
      </c>
      <c r="O1169" s="11">
        <v>0.41141026001343001</v>
      </c>
      <c r="P1169" s="11">
        <v>0.38106897163693998</v>
      </c>
      <c r="Q1169" s="11"/>
      <c r="R1169" s="10" t="s">
        <v>1291</v>
      </c>
      <c r="S1169" s="11">
        <v>4.0943617179680203E-2</v>
      </c>
      <c r="T1169" s="11">
        <v>-0.11065600956835001</v>
      </c>
      <c r="U1169" s="11">
        <v>-1.9128030264069701E-2</v>
      </c>
      <c r="V1169" s="11">
        <v>-0.44066608146890002</v>
      </c>
      <c r="W1169" s="11">
        <v>6.12382076577003E-2</v>
      </c>
      <c r="X1169" s="11">
        <v>8.7997259677660394E-2</v>
      </c>
      <c r="Y1169" s="11">
        <v>-6.1469082463989598E-2</v>
      </c>
      <c r="Z1169" s="11">
        <v>9.1024874724750404E-2</v>
      </c>
      <c r="AA1169" s="11">
        <v>-8.91152091308096E-2</v>
      </c>
      <c r="AB1169" s="11"/>
      <c r="AO1169" s="12"/>
      <c r="AR1169" s="13"/>
    </row>
    <row r="1170" spans="1:44" ht="18" hidden="1" customHeight="1" x14ac:dyDescent="0.3">
      <c r="A1170" s="3" t="s">
        <v>1215</v>
      </c>
      <c r="B1170" s="14" t="s">
        <v>1291</v>
      </c>
      <c r="C1170" s="11">
        <v>-0.17949556862461999</v>
      </c>
      <c r="D1170" s="11">
        <v>-3.11920326825001E-2</v>
      </c>
      <c r="E1170" s="11">
        <v>0.14830353594212001</v>
      </c>
      <c r="F1170" s="11"/>
      <c r="G1170" s="10" t="s">
        <v>1264</v>
      </c>
      <c r="H1170" s="11">
        <v>4.8868476916119598E-2</v>
      </c>
      <c r="I1170" s="11">
        <v>-0.23807628391290001</v>
      </c>
      <c r="J1170" s="11">
        <v>-0.31067093074315</v>
      </c>
      <c r="K1170" s="11">
        <v>0.14966745185138</v>
      </c>
      <c r="L1170" s="11">
        <v>0.71628440289836004</v>
      </c>
      <c r="M1170" s="11">
        <v>0.57363011979458001</v>
      </c>
      <c r="N1170" s="11">
        <v>0.24760738416777001</v>
      </c>
      <c r="O1170" s="11">
        <v>0.24793658482556999</v>
      </c>
      <c r="P1170" s="11">
        <v>-9.9781266688989706E-2</v>
      </c>
      <c r="Q1170" s="11"/>
      <c r="R1170" s="10" t="s">
        <v>1291</v>
      </c>
      <c r="S1170" s="11">
        <v>-0.24846377706124001</v>
      </c>
      <c r="T1170" s="11">
        <v>-4.5789676419820201E-2</v>
      </c>
      <c r="U1170" s="11">
        <v>-0.10829084896855</v>
      </c>
      <c r="V1170" s="11">
        <v>-4.8449692655379899E-2</v>
      </c>
      <c r="W1170" s="11">
        <v>-5.6465726424489902E-2</v>
      </c>
      <c r="X1170" s="11">
        <v>-3.4360957495199997E-2</v>
      </c>
      <c r="Y1170" s="11">
        <v>0.13197971247880999</v>
      </c>
      <c r="Z1170" s="11">
        <v>5.9685005642219999E-2</v>
      </c>
      <c r="AA1170" s="11">
        <v>0.23333153490774999</v>
      </c>
      <c r="AB1170" s="11"/>
      <c r="AJ1170" s="3" t="s">
        <v>1294</v>
      </c>
      <c r="AO1170" s="12"/>
      <c r="AR1170" s="13"/>
    </row>
    <row r="1171" spans="1:44" ht="18" hidden="1" customHeight="1" x14ac:dyDescent="0.3">
      <c r="A1171" s="3" t="s">
        <v>1230</v>
      </c>
      <c r="B1171" s="14" t="s">
        <v>1291</v>
      </c>
      <c r="C1171" s="11">
        <v>-0.31461765524944002</v>
      </c>
      <c r="D1171" s="11">
        <v>-0.52886807655950996</v>
      </c>
      <c r="E1171" s="11">
        <v>-0.21425042131006999</v>
      </c>
      <c r="F1171" s="11"/>
      <c r="G1171" s="10" t="s">
        <v>1264</v>
      </c>
      <c r="H1171" s="11">
        <v>0.19892557553722001</v>
      </c>
      <c r="I1171" s="11">
        <v>-0.26948982326051002</v>
      </c>
      <c r="J1171" s="11">
        <v>-0.37143232433737999</v>
      </c>
      <c r="K1171" s="11">
        <v>0.12080488352301</v>
      </c>
      <c r="L1171" s="11">
        <v>-9.6029157656799799E-2</v>
      </c>
      <c r="M1171" s="11">
        <v>0.70602562328066998</v>
      </c>
      <c r="N1171" s="11">
        <v>6.8938421080509696E-2</v>
      </c>
      <c r="O1171" s="11">
        <v>-7.0703451167997101E-4</v>
      </c>
      <c r="P1171" s="11">
        <v>0.15408364076419001</v>
      </c>
      <c r="Q1171" s="11"/>
      <c r="R1171" s="10" t="s">
        <v>1275</v>
      </c>
      <c r="S1171" s="11">
        <v>-8.1698286394300493E-3</v>
      </c>
      <c r="T1171" s="11">
        <v>-0.56169637672502004</v>
      </c>
      <c r="U1171" s="11">
        <v>-0.34400236360524999</v>
      </c>
      <c r="V1171" s="11">
        <v>-0.36500157704739</v>
      </c>
      <c r="W1171" s="11">
        <v>-0.64200492032611001</v>
      </c>
      <c r="X1171" s="11">
        <v>-0.21692075358976001</v>
      </c>
      <c r="Y1171" s="11">
        <v>-6.9467252234559906E-2</v>
      </c>
      <c r="Z1171" s="11">
        <v>-0.36118890279820998</v>
      </c>
      <c r="AA1171" s="11">
        <v>-4.28924702276001E-2</v>
      </c>
      <c r="AB1171" s="11"/>
      <c r="AG1171" s="3" t="s">
        <v>1294</v>
      </c>
      <c r="AO1171" s="12"/>
      <c r="AR1171" s="13"/>
    </row>
    <row r="1172" spans="1:44" ht="18" hidden="1" customHeight="1" x14ac:dyDescent="0.3">
      <c r="A1172" s="3" t="s">
        <v>1211</v>
      </c>
      <c r="B1172" s="14" t="s">
        <v>1291</v>
      </c>
      <c r="C1172" s="11">
        <v>0.28434132241723997</v>
      </c>
      <c r="D1172" s="11">
        <v>0.53982008422244998</v>
      </c>
      <c r="E1172" s="11">
        <v>0.25547876180521001</v>
      </c>
      <c r="F1172" s="11"/>
      <c r="G1172" s="10" t="s">
        <v>1264</v>
      </c>
      <c r="H1172" s="11">
        <v>-9.3023845250019804E-2</v>
      </c>
      <c r="I1172" s="11">
        <v>-7.9467689405570099E-2</v>
      </c>
      <c r="J1172" s="11">
        <v>-0.17337111658695001</v>
      </c>
      <c r="K1172" s="11">
        <v>0.4905761160155</v>
      </c>
      <c r="L1172" s="11">
        <v>0.69161689510324997</v>
      </c>
      <c r="M1172" s="11">
        <v>0.57518297966513998</v>
      </c>
      <c r="N1172" s="11">
        <v>6.2417899024109803E-2</v>
      </c>
      <c r="O1172" s="11">
        <v>-7.9808510753930098E-2</v>
      </c>
      <c r="P1172" s="11">
        <v>-0.17192733986979999</v>
      </c>
      <c r="Q1172" s="11"/>
      <c r="R1172" s="10" t="s">
        <v>1291</v>
      </c>
      <c r="S1172" s="11">
        <v>6.9773296623539996E-2</v>
      </c>
      <c r="T1172" s="11">
        <v>2.7357805698360299E-2</v>
      </c>
      <c r="U1172" s="11">
        <v>0.31227522569892002</v>
      </c>
      <c r="V1172" s="11">
        <v>-0.29917142699737997</v>
      </c>
      <c r="W1172" s="11">
        <v>-0.1004429920247</v>
      </c>
      <c r="X1172" s="11">
        <v>-0.51230428190293997</v>
      </c>
      <c r="Y1172" s="11">
        <v>0.17489032765005999</v>
      </c>
      <c r="Z1172" s="11">
        <v>0.26625237554476999</v>
      </c>
      <c r="AA1172" s="11">
        <v>0.24859310073283</v>
      </c>
      <c r="AB1172" s="11"/>
      <c r="AG1172" s="3" t="s">
        <v>1294</v>
      </c>
      <c r="AO1172" s="12"/>
      <c r="AR1172" s="13"/>
    </row>
    <row r="1173" spans="1:44" ht="18" hidden="1" customHeight="1" x14ac:dyDescent="0.3">
      <c r="A1173" s="3" t="s">
        <v>1216</v>
      </c>
      <c r="B1173" s="14" t="s">
        <v>1291</v>
      </c>
      <c r="C1173" s="11">
        <v>-0.17792123584173999</v>
      </c>
      <c r="D1173" s="11">
        <v>0.18211390333902</v>
      </c>
      <c r="E1173" s="11">
        <v>0.36003513918076002</v>
      </c>
      <c r="F1173" s="11"/>
      <c r="G1173" s="10" t="s">
        <v>1264</v>
      </c>
      <c r="H1173" s="11">
        <v>2.4468278791820001E-2</v>
      </c>
      <c r="I1173" s="11">
        <v>0.44112463019272002</v>
      </c>
      <c r="J1173" s="11">
        <v>0.25619239977234998</v>
      </c>
      <c r="K1173" s="11">
        <v>0.31821484373378001</v>
      </c>
      <c r="L1173" s="11">
        <v>0.12273136500174001</v>
      </c>
      <c r="M1173" s="11">
        <v>0.6608900819422</v>
      </c>
      <c r="N1173" s="11">
        <v>0.15802635632654</v>
      </c>
      <c r="O1173" s="11">
        <v>0.18307390482873001</v>
      </c>
      <c r="P1173" s="11">
        <v>0.17328913613221</v>
      </c>
      <c r="Q1173" s="11"/>
      <c r="R1173" s="10" t="s">
        <v>1291</v>
      </c>
      <c r="S1173" s="11">
        <v>-0.22487123489426999</v>
      </c>
      <c r="T1173" s="11">
        <v>-0.17103589132853</v>
      </c>
      <c r="U1173" s="11">
        <v>-0.18960303161989001</v>
      </c>
      <c r="V1173" s="11">
        <v>0.18253581051595</v>
      </c>
      <c r="W1173" s="11">
        <v>0.24049379315906</v>
      </c>
      <c r="X1173" s="11">
        <v>0.19542728857249</v>
      </c>
      <c r="Y1173" s="11">
        <v>6.1031855941750202E-2</v>
      </c>
      <c r="Z1173" s="11">
        <v>0.30518912562305001</v>
      </c>
      <c r="AA1173" s="11">
        <v>0.12524290971263</v>
      </c>
      <c r="AB1173" s="11"/>
      <c r="AO1173" s="12"/>
      <c r="AR1173" s="13"/>
    </row>
    <row r="1174" spans="1:44" ht="18" hidden="1" customHeight="1" x14ac:dyDescent="0.3">
      <c r="A1174" s="3" t="s">
        <v>1221</v>
      </c>
      <c r="B1174" s="14" t="s">
        <v>1291</v>
      </c>
      <c r="C1174" s="11">
        <v>-0.52138926234503002</v>
      </c>
      <c r="D1174" s="11">
        <v>-0.40822359674084002</v>
      </c>
      <c r="E1174" s="11">
        <v>0.11316566560419</v>
      </c>
      <c r="F1174" s="11"/>
      <c r="G1174" s="10" t="s">
        <v>1264</v>
      </c>
      <c r="H1174" s="11">
        <v>7.6443219414480207E-2</v>
      </c>
      <c r="I1174" s="11">
        <v>6.98202367156986E-3</v>
      </c>
      <c r="J1174" s="11">
        <v>-0.16325789101619001</v>
      </c>
      <c r="K1174" s="11">
        <v>-0.15397320130163</v>
      </c>
      <c r="L1174" s="11">
        <v>0.42718238376817003</v>
      </c>
      <c r="M1174" s="11">
        <v>0.61640090812229997</v>
      </c>
      <c r="N1174" s="11">
        <v>-0.17710062312134001</v>
      </c>
      <c r="O1174" s="11">
        <v>0.13546186446611</v>
      </c>
      <c r="P1174" s="11">
        <v>-0.20017601606329999</v>
      </c>
      <c r="Q1174" s="11"/>
      <c r="R1174" s="10" t="s">
        <v>1291</v>
      </c>
      <c r="S1174" s="11">
        <v>-0.11915191014475</v>
      </c>
      <c r="T1174" s="11">
        <v>0.14405264558985001</v>
      </c>
      <c r="U1174" s="11">
        <v>-8.2923802035260105E-2</v>
      </c>
      <c r="V1174" s="11">
        <v>0.11421081673797</v>
      </c>
      <c r="W1174" s="11">
        <v>-0.21550636255607</v>
      </c>
      <c r="X1174" s="11">
        <v>-3.59126266788099E-2</v>
      </c>
      <c r="Y1174" s="11">
        <v>-0.27326919680754003</v>
      </c>
      <c r="Z1174" s="11">
        <v>7.6297012658860006E-2</v>
      </c>
      <c r="AA1174" s="11">
        <v>-0.26744832752247</v>
      </c>
      <c r="AB1174" s="11"/>
      <c r="AO1174" s="12"/>
      <c r="AR1174" s="13"/>
    </row>
    <row r="1175" spans="1:44" ht="18" hidden="1" customHeight="1" x14ac:dyDescent="0.3">
      <c r="A1175" s="3" t="s">
        <v>1220</v>
      </c>
      <c r="B1175" s="14" t="s">
        <v>1291</v>
      </c>
      <c r="C1175" s="11">
        <v>-0.20576127312640999</v>
      </c>
      <c r="D1175" s="11">
        <v>-0.34988797031199997</v>
      </c>
      <c r="E1175" s="11">
        <v>-0.14412669718559001</v>
      </c>
      <c r="F1175" s="11"/>
      <c r="G1175" s="10" t="s">
        <v>1264</v>
      </c>
      <c r="H1175" s="11">
        <v>-5.6979507405690001E-2</v>
      </c>
      <c r="I1175" s="11">
        <v>-0.15544710037195</v>
      </c>
      <c r="J1175" s="11">
        <v>0.15601824098212999</v>
      </c>
      <c r="K1175" s="11">
        <v>0.18778953967347001</v>
      </c>
      <c r="L1175" s="11">
        <v>0.26715890586586</v>
      </c>
      <c r="M1175" s="11">
        <v>0.61032997534301003</v>
      </c>
      <c r="N1175" s="11">
        <v>7.5013891615820102E-2</v>
      </c>
      <c r="O1175" s="11">
        <v>1.23497265060601E-2</v>
      </c>
      <c r="P1175" s="11">
        <v>2.3552103250770201E-2</v>
      </c>
      <c r="Q1175" s="11"/>
      <c r="R1175" s="10" t="s">
        <v>1291</v>
      </c>
      <c r="S1175" s="11">
        <v>9.7458097469369995E-2</v>
      </c>
      <c r="T1175" s="11">
        <v>0.16172590258065001</v>
      </c>
      <c r="U1175" s="11">
        <v>0.14276670115209</v>
      </c>
      <c r="V1175" s="11">
        <v>6.2178936387749899E-2</v>
      </c>
      <c r="W1175" s="11">
        <v>-2.5709303949130301E-2</v>
      </c>
      <c r="X1175" s="11">
        <v>-4.65368338603502E-2</v>
      </c>
      <c r="Y1175" s="11">
        <v>1.7585063035499E-3</v>
      </c>
      <c r="Z1175" s="11">
        <v>3.3478950850850203E-2</v>
      </c>
      <c r="AA1175" s="11">
        <v>-3.7546124167629799E-2</v>
      </c>
      <c r="AB1175" s="11"/>
      <c r="AG1175" s="3" t="s">
        <v>1294</v>
      </c>
      <c r="AH1175" s="3" t="s">
        <v>1294</v>
      </c>
      <c r="AO1175" s="12"/>
      <c r="AR1175" s="13"/>
    </row>
    <row r="1176" spans="1:44" ht="18" hidden="1" customHeight="1" x14ac:dyDescent="0.3">
      <c r="A1176" s="3" t="s">
        <v>1223</v>
      </c>
      <c r="B1176" s="14" t="s">
        <v>1291</v>
      </c>
      <c r="C1176" s="11">
        <v>0.46334647504229998</v>
      </c>
      <c r="D1176" s="11">
        <v>0.43102220625121002</v>
      </c>
      <c r="E1176" s="11">
        <v>-3.2324268791089801E-2</v>
      </c>
      <c r="F1176" s="11"/>
      <c r="G1176" s="10" t="s">
        <v>1264</v>
      </c>
      <c r="H1176" s="11">
        <v>0.12533289381214999</v>
      </c>
      <c r="I1176" s="11">
        <v>0.23150130685468001</v>
      </c>
      <c r="J1176" s="11">
        <v>-0.10962256286539999</v>
      </c>
      <c r="K1176" s="11">
        <v>-0.24628980020628</v>
      </c>
      <c r="L1176" s="11">
        <v>1.38975857331003E-2</v>
      </c>
      <c r="M1176" s="11">
        <v>0.61017606724915996</v>
      </c>
      <c r="N1176" s="11">
        <v>0.16739809599649999</v>
      </c>
      <c r="O1176" s="11">
        <v>-0.16158613203805999</v>
      </c>
      <c r="P1176" s="11">
        <v>5.0584172970502602E-3</v>
      </c>
      <c r="Q1176" s="11"/>
      <c r="R1176" s="10" t="s">
        <v>1276</v>
      </c>
      <c r="S1176" s="11">
        <v>0.18070771417469</v>
      </c>
      <c r="T1176" s="11">
        <v>-0.18741903188336001</v>
      </c>
      <c r="U1176" s="11">
        <v>3.04704600528698E-2</v>
      </c>
      <c r="V1176" s="11">
        <v>-0.44937190456326997</v>
      </c>
      <c r="W1176" s="11">
        <v>-5.7731052834589597E-2</v>
      </c>
      <c r="X1176" s="11">
        <v>-0.63342256260954</v>
      </c>
      <c r="Y1176" s="11">
        <v>-0.2255701086818</v>
      </c>
      <c r="Z1176" s="11">
        <v>0.14973067051540001</v>
      </c>
      <c r="AA1176" s="11">
        <v>0.10547479403538999</v>
      </c>
      <c r="AB1176" s="11"/>
      <c r="AO1176" s="12"/>
      <c r="AR1176" s="13"/>
    </row>
    <row r="1177" spans="1:44" ht="18" hidden="1" customHeight="1" x14ac:dyDescent="0.3">
      <c r="A1177" s="3" t="s">
        <v>1229</v>
      </c>
      <c r="B1177" s="14" t="s">
        <v>1291</v>
      </c>
      <c r="C1177" s="11">
        <v>-0.14949054471626999</v>
      </c>
      <c r="D1177" s="11">
        <v>4.71571438627469E-2</v>
      </c>
      <c r="E1177" s="11">
        <v>0.19664768857901699</v>
      </c>
      <c r="F1177" s="11"/>
      <c r="G1177" s="10" t="s">
        <v>1264</v>
      </c>
      <c r="H1177" s="11">
        <v>4.0626529392074999E-2</v>
      </c>
      <c r="I1177" s="11">
        <v>8.7279113667465102E-2</v>
      </c>
      <c r="J1177" s="11">
        <v>-4.4446375808076997E-2</v>
      </c>
      <c r="K1177" s="11">
        <v>0.46998161821222501</v>
      </c>
      <c r="L1177" s="11">
        <v>7.9141145655791001E-2</v>
      </c>
      <c r="M1177" s="11">
        <v>0.60816857576207495</v>
      </c>
      <c r="N1177" s="11">
        <v>0.23098004448502599</v>
      </c>
      <c r="O1177" s="11">
        <v>9.7314968865683901E-2</v>
      </c>
      <c r="P1177" s="11">
        <v>0.12732923556435599</v>
      </c>
      <c r="Q1177" s="11"/>
      <c r="R1177" s="10" t="s">
        <v>1291</v>
      </c>
      <c r="S1177" s="11">
        <v>1.16855847738839E-2</v>
      </c>
      <c r="T1177" s="11">
        <v>3.4900419128829997E-2</v>
      </c>
      <c r="U1177" s="11">
        <v>0.19389845252000101</v>
      </c>
      <c r="V1177" s="11">
        <v>-0.14854312162817601</v>
      </c>
      <c r="W1177" s="11">
        <v>-9.74970937998609E-3</v>
      </c>
      <c r="X1177" s="11">
        <v>0.18462906516446001</v>
      </c>
      <c r="Y1177" s="11">
        <v>-0.16166534146417999</v>
      </c>
      <c r="Z1177" s="11">
        <v>-0.16502088377761701</v>
      </c>
      <c r="AA1177" s="11">
        <v>-0.31330194903451503</v>
      </c>
      <c r="AB1177" s="11"/>
      <c r="AO1177" s="12"/>
      <c r="AR1177" s="13"/>
    </row>
    <row r="1178" spans="1:44" ht="18" hidden="1" customHeight="1" x14ac:dyDescent="0.3">
      <c r="A1178" s="3" t="s">
        <v>1224</v>
      </c>
      <c r="B1178" s="14" t="s">
        <v>1291</v>
      </c>
      <c r="C1178" s="11">
        <v>-0.17984542999301001</v>
      </c>
      <c r="D1178" s="11">
        <v>-0.13568760138346</v>
      </c>
      <c r="E1178" s="11">
        <v>4.4157828609550101E-2</v>
      </c>
      <c r="F1178" s="11"/>
      <c r="G1178" s="10" t="s">
        <v>1264</v>
      </c>
      <c r="H1178" s="11">
        <v>0.13054128383024</v>
      </c>
      <c r="I1178" s="11">
        <v>0.15656262161355999</v>
      </c>
      <c r="J1178" s="11">
        <v>0.26600606314762998</v>
      </c>
      <c r="K1178" s="11">
        <v>0.40436645395769</v>
      </c>
      <c r="L1178" s="11">
        <v>-0.23324321034983</v>
      </c>
      <c r="M1178" s="11">
        <v>0.60769286579199999</v>
      </c>
      <c r="N1178" s="11">
        <v>9.7792678526200695E-3</v>
      </c>
      <c r="O1178" s="11">
        <v>0.15950602473350001</v>
      </c>
      <c r="P1178" s="11">
        <v>5.7651194599480003E-2</v>
      </c>
      <c r="Q1178" s="11"/>
      <c r="R1178" s="10" t="s">
        <v>1291</v>
      </c>
      <c r="S1178" s="11">
        <v>0.25329108691329999</v>
      </c>
      <c r="T1178" s="11">
        <v>0.33684050734588</v>
      </c>
      <c r="U1178" s="11">
        <v>0.34390233991291003</v>
      </c>
      <c r="V1178" s="11">
        <v>-3.6482205922580002E-2</v>
      </c>
      <c r="W1178" s="11">
        <v>-1.7513045173589901E-2</v>
      </c>
      <c r="X1178" s="11">
        <v>8.8384001463100104E-2</v>
      </c>
      <c r="Y1178" s="11">
        <v>0.12002618921784</v>
      </c>
      <c r="Z1178" s="11">
        <v>8.9539122550199596E-3</v>
      </c>
      <c r="AA1178" s="11">
        <v>-0.15626627789726999</v>
      </c>
      <c r="AB1178" s="11"/>
      <c r="AO1178" s="12"/>
      <c r="AR1178" s="13"/>
    </row>
    <row r="1179" spans="1:44" ht="18" hidden="1" customHeight="1" x14ac:dyDescent="0.3">
      <c r="A1179" s="3" t="s">
        <v>1212</v>
      </c>
      <c r="B1179" s="14" t="s">
        <v>1291</v>
      </c>
      <c r="C1179" s="11">
        <v>-0.44708885799714099</v>
      </c>
      <c r="D1179" s="11">
        <v>-0.40244845709433003</v>
      </c>
      <c r="E1179" s="11">
        <v>4.4640400902810698E-2</v>
      </c>
      <c r="F1179" s="11"/>
      <c r="G1179" s="10" t="s">
        <v>1264</v>
      </c>
      <c r="H1179" s="11">
        <v>0.24167928843705999</v>
      </c>
      <c r="I1179" s="11">
        <v>4.0358598540709799E-2</v>
      </c>
      <c r="J1179" s="11">
        <v>0.14427192663044</v>
      </c>
      <c r="K1179" s="11">
        <v>0.20684461983224001</v>
      </c>
      <c r="L1179" s="11">
        <v>0.60018544833660004</v>
      </c>
      <c r="M1179" s="11">
        <v>0.56134472410511005</v>
      </c>
      <c r="N1179" s="11">
        <v>6.1003842899179699E-2</v>
      </c>
      <c r="O1179" s="11">
        <v>0.25890540861639999</v>
      </c>
      <c r="P1179" s="11">
        <v>4.6402459304949698E-2</v>
      </c>
      <c r="Q1179" s="11"/>
      <c r="R1179" s="10" t="s">
        <v>1291</v>
      </c>
      <c r="S1179" s="11">
        <v>0.22144155008509001</v>
      </c>
      <c r="T1179" s="11">
        <v>0.35946587053718898</v>
      </c>
      <c r="U1179" s="11">
        <v>0.21205687401289999</v>
      </c>
      <c r="V1179" s="11">
        <v>0.14563311271471099</v>
      </c>
      <c r="W1179" s="11">
        <v>0.157652961139741</v>
      </c>
      <c r="X1179" s="11">
        <v>0.25923535220805999</v>
      </c>
      <c r="Y1179" s="11">
        <v>-0.24549749308880001</v>
      </c>
      <c r="Z1179" s="11">
        <v>-0.18751950594038</v>
      </c>
      <c r="AA1179" s="11">
        <v>8.9545863862099395E-3</v>
      </c>
      <c r="AB1179" s="11"/>
      <c r="AO1179" s="12"/>
      <c r="AR1179" s="13"/>
    </row>
    <row r="1180" spans="1:44" ht="18" hidden="1" customHeight="1" x14ac:dyDescent="0.3">
      <c r="A1180" s="3" t="s">
        <v>1222</v>
      </c>
      <c r="B1180" s="14" t="s">
        <v>1291</v>
      </c>
      <c r="C1180" s="11">
        <v>-0.15587509594521001</v>
      </c>
      <c r="D1180" s="11">
        <v>0.37568716320783002</v>
      </c>
      <c r="E1180" s="11">
        <v>0.53156225915304001</v>
      </c>
      <c r="F1180" s="11"/>
      <c r="G1180" s="10" t="s">
        <v>1264</v>
      </c>
      <c r="H1180" s="11">
        <v>-0.14314091422691999</v>
      </c>
      <c r="I1180" s="11">
        <v>-5.2900984038360299E-2</v>
      </c>
      <c r="J1180" s="11">
        <v>-0.41947076186993998</v>
      </c>
      <c r="K1180" s="11">
        <v>-3.20541507618399E-2</v>
      </c>
      <c r="L1180" s="11">
        <v>0.24380604236944001</v>
      </c>
      <c r="M1180" s="11">
        <v>0.58875736554592994</v>
      </c>
      <c r="N1180" s="11">
        <v>-8.1409588988660395E-2</v>
      </c>
      <c r="O1180" s="11">
        <v>-0.18603821026565001</v>
      </c>
      <c r="P1180" s="11">
        <v>4.0791039132479903E-2</v>
      </c>
      <c r="Q1180" s="11"/>
      <c r="R1180" s="10" t="s">
        <v>1291</v>
      </c>
      <c r="S1180" s="11">
        <v>-0.18416750808164001</v>
      </c>
      <c r="T1180" s="11">
        <v>-0.43480281693265999</v>
      </c>
      <c r="U1180" s="11">
        <v>-0.17432858315243999</v>
      </c>
      <c r="V1180" s="11">
        <v>-2.0772224103359899E-2</v>
      </c>
      <c r="W1180" s="11">
        <v>0.1380853790023</v>
      </c>
      <c r="X1180" s="11">
        <v>-8.5846729174101598E-3</v>
      </c>
      <c r="Y1180" s="11">
        <v>-6.8641954766429897E-2</v>
      </c>
      <c r="Z1180" s="11">
        <v>-0.138913666185109</v>
      </c>
      <c r="AA1180" s="11">
        <v>-9.9434762894339307E-2</v>
      </c>
      <c r="AB1180" s="11"/>
      <c r="AO1180" s="12"/>
      <c r="AR1180" s="13"/>
    </row>
    <row r="1181" spans="1:44" ht="18" hidden="1" customHeight="1" x14ac:dyDescent="0.3">
      <c r="A1181" s="3" t="s">
        <v>1177</v>
      </c>
      <c r="B1181" s="14" t="s">
        <v>1291</v>
      </c>
      <c r="C1181" s="11">
        <v>-0.18221406173186999</v>
      </c>
      <c r="D1181" s="11">
        <v>-0.48208685139065999</v>
      </c>
      <c r="E1181" s="11">
        <v>-0.29987278965879</v>
      </c>
      <c r="F1181" s="11"/>
      <c r="G1181" s="10" t="s">
        <v>1266</v>
      </c>
      <c r="H1181" s="11">
        <v>-0.17855492400897999</v>
      </c>
      <c r="I1181" s="11">
        <v>-0.33261319506286002</v>
      </c>
      <c r="J1181" s="11">
        <v>-1.11976235125016</v>
      </c>
      <c r="K1181" s="11">
        <v>0.34001193305471</v>
      </c>
      <c r="L1181" s="11">
        <v>0.17867631745712001</v>
      </c>
      <c r="M1181" s="11">
        <v>-0.1471843869436</v>
      </c>
      <c r="N1181" s="11">
        <v>-0.11196487403475</v>
      </c>
      <c r="O1181" s="11">
        <v>4.535908773649E-2</v>
      </c>
      <c r="P1181" s="11">
        <v>-0.29520884323041002</v>
      </c>
      <c r="Q1181" s="11"/>
      <c r="R1181" s="10" t="s">
        <v>1291</v>
      </c>
      <c r="S1181" s="11">
        <v>-2.23595913813002E-3</v>
      </c>
      <c r="T1181" s="11">
        <v>7.5662980860979903E-2</v>
      </c>
      <c r="U1181" s="11">
        <v>0.47074599403765999</v>
      </c>
      <c r="V1181" s="11">
        <v>1.28061134099E-2</v>
      </c>
      <c r="W1181" s="11">
        <v>0.1182619665537</v>
      </c>
      <c r="X1181" s="11">
        <v>2.1766210380200798E-3</v>
      </c>
      <c r="Y1181" s="11">
        <v>-6.6856096665590198E-2</v>
      </c>
      <c r="Z1181" s="11">
        <v>0.32447640562722002</v>
      </c>
      <c r="AA1181" s="11">
        <v>0.26088689611971</v>
      </c>
      <c r="AB1181" s="11"/>
      <c r="AO1181" s="12"/>
      <c r="AR1181" s="13"/>
    </row>
    <row r="1182" spans="1:44" ht="18" hidden="1" customHeight="1" x14ac:dyDescent="0.3">
      <c r="A1182" s="3" t="s">
        <v>1157</v>
      </c>
      <c r="B1182" s="14" t="s">
        <v>1291</v>
      </c>
      <c r="C1182" s="11">
        <v>-0.35468735666641998</v>
      </c>
      <c r="D1182" s="11">
        <v>-0.49801974925219</v>
      </c>
      <c r="E1182" s="11">
        <v>-0.14333239258576999</v>
      </c>
      <c r="F1182" s="11"/>
      <c r="G1182" s="10" t="s">
        <v>1266</v>
      </c>
      <c r="H1182" s="11">
        <v>-0.91734283975552999</v>
      </c>
      <c r="I1182" s="11">
        <v>-0.30680205631856</v>
      </c>
      <c r="J1182" s="11">
        <v>-0.86686466075402002</v>
      </c>
      <c r="K1182" s="11">
        <v>-5.3788279966620098E-2</v>
      </c>
      <c r="L1182" s="11">
        <v>-6.1159717366769999E-2</v>
      </c>
      <c r="M1182" s="11">
        <v>-0.15962078207850999</v>
      </c>
      <c r="N1182" s="11">
        <v>3.5152450754790003E-2</v>
      </c>
      <c r="O1182" s="11">
        <v>-1.2433858332300001E-2</v>
      </c>
      <c r="P1182" s="11">
        <v>-9.5369860354929795E-2</v>
      </c>
      <c r="Q1182" s="11"/>
      <c r="R1182" s="10" t="s">
        <v>1291</v>
      </c>
      <c r="S1182" s="11">
        <v>-0.31808807476362</v>
      </c>
      <c r="T1182" s="11">
        <v>-0.20424955486228</v>
      </c>
      <c r="U1182" s="11">
        <v>-4.3676464259619699E-2</v>
      </c>
      <c r="V1182" s="11">
        <v>2.3330563952140199E-2</v>
      </c>
      <c r="W1182" s="11">
        <v>0.19135026028798999</v>
      </c>
      <c r="X1182" s="11">
        <v>0.15670018292492999</v>
      </c>
      <c r="Y1182" s="11">
        <v>0.19968837969726</v>
      </c>
      <c r="Z1182" s="11">
        <v>0.27064694174231901</v>
      </c>
      <c r="AA1182" s="11">
        <v>-9.94552601976402E-2</v>
      </c>
      <c r="AB1182" s="11"/>
      <c r="AO1182" s="12"/>
      <c r="AR1182" s="13"/>
    </row>
    <row r="1183" spans="1:44" ht="18" hidden="1" customHeight="1" x14ac:dyDescent="0.3">
      <c r="A1183" s="3" t="s">
        <v>1176</v>
      </c>
      <c r="B1183" s="14" t="s">
        <v>1291</v>
      </c>
      <c r="C1183" s="11">
        <v>-0.12523788916147999</v>
      </c>
      <c r="D1183" s="11">
        <v>-8.04888177012009E-3</v>
      </c>
      <c r="E1183" s="11">
        <v>0.11718900739136</v>
      </c>
      <c r="F1183" s="11"/>
      <c r="G1183" s="10" t="s">
        <v>1266</v>
      </c>
      <c r="H1183" s="11">
        <v>-0.45591708536911002</v>
      </c>
      <c r="I1183" s="11">
        <v>-0.40874053135347999</v>
      </c>
      <c r="J1183" s="11">
        <v>-0.82897142126093004</v>
      </c>
      <c r="K1183" s="11">
        <v>-2.722848354228E-2</v>
      </c>
      <c r="L1183" s="11">
        <v>-0.10516574182926</v>
      </c>
      <c r="M1183" s="11">
        <v>-0.23414234964826</v>
      </c>
      <c r="N1183" s="11">
        <v>-4.5902294768350102E-2</v>
      </c>
      <c r="O1183" s="11">
        <v>0.18892266891532999</v>
      </c>
      <c r="P1183" s="11">
        <v>-0.14100928846888</v>
      </c>
      <c r="Q1183" s="11"/>
      <c r="R1183" s="10" t="s">
        <v>1291</v>
      </c>
      <c r="S1183" s="11">
        <v>-6.0785858816340403E-2</v>
      </c>
      <c r="T1183" s="11">
        <v>0.30747083104533002</v>
      </c>
      <c r="U1183" s="11">
        <v>-0.15481810897279</v>
      </c>
      <c r="V1183" s="11">
        <v>6.1777700532199997E-2</v>
      </c>
      <c r="W1183" s="11">
        <v>-0.25071820010508</v>
      </c>
      <c r="X1183" s="11">
        <v>7.2975998400010206E-2</v>
      </c>
      <c r="Y1183" s="11">
        <v>-0.36223927182253002</v>
      </c>
      <c r="Z1183" s="11">
        <v>-0.14141304580108</v>
      </c>
      <c r="AA1183" s="11">
        <v>-0.2008412166869</v>
      </c>
      <c r="AB1183" s="11"/>
      <c r="AO1183" s="12"/>
      <c r="AR1183" s="13"/>
    </row>
    <row r="1184" spans="1:44" ht="18" hidden="1" customHeight="1" x14ac:dyDescent="0.3">
      <c r="A1184" s="3" t="s">
        <v>1171</v>
      </c>
      <c r="B1184" s="14" t="s">
        <v>1291</v>
      </c>
      <c r="C1184" s="11">
        <v>-0.20465300773016601</v>
      </c>
      <c r="D1184" s="11">
        <v>-0.24907905546039699</v>
      </c>
      <c r="E1184" s="11">
        <v>-4.4426047730230997E-2</v>
      </c>
      <c r="F1184" s="11"/>
      <c r="G1184" s="10" t="s">
        <v>1266</v>
      </c>
      <c r="H1184" s="11">
        <v>-0.495571500337736</v>
      </c>
      <c r="I1184" s="11">
        <v>-0.42924100551201899</v>
      </c>
      <c r="J1184" s="11">
        <v>-0.80102860831231604</v>
      </c>
      <c r="K1184" s="11">
        <v>1.89073004354759E-2</v>
      </c>
      <c r="L1184" s="11">
        <v>-0.13402788229829199</v>
      </c>
      <c r="M1184" s="11">
        <v>5.39666930568794E-3</v>
      </c>
      <c r="N1184" s="11">
        <v>1.6067452270996901E-2</v>
      </c>
      <c r="O1184" s="11">
        <v>1.0733763650423001E-2</v>
      </c>
      <c r="P1184" s="11">
        <v>-0.10577748405108101</v>
      </c>
      <c r="Q1184" s="11"/>
      <c r="R1184" s="10" t="s">
        <v>1274</v>
      </c>
      <c r="S1184" s="11">
        <v>-7.1814015011614996E-2</v>
      </c>
      <c r="T1184" s="11">
        <v>1.02185617707045</v>
      </c>
      <c r="U1184" s="11">
        <v>0.38891827422473002</v>
      </c>
      <c r="V1184" s="11">
        <v>0.143768533667711</v>
      </c>
      <c r="W1184" s="11">
        <v>-0.26007689505736298</v>
      </c>
      <c r="X1184" s="11">
        <v>-7.4071878780404998E-2</v>
      </c>
      <c r="Y1184" s="11">
        <v>-4.4767650932066999E-2</v>
      </c>
      <c r="Z1184" s="11">
        <v>0.14202229882977899</v>
      </c>
      <c r="AA1184" s="11">
        <v>0.347737087416637</v>
      </c>
      <c r="AB1184" s="11"/>
      <c r="AG1184" s="3" t="s">
        <v>1294</v>
      </c>
      <c r="AJ1184" s="3" t="s">
        <v>1294</v>
      </c>
      <c r="AK1184" s="3" t="s">
        <v>1294</v>
      </c>
      <c r="AO1184" s="12"/>
      <c r="AR1184" s="13"/>
    </row>
    <row r="1185" spans="1:44" ht="18" hidden="1" customHeight="1" x14ac:dyDescent="0.3">
      <c r="A1185" s="3" t="s">
        <v>1178</v>
      </c>
      <c r="B1185" s="14" t="s">
        <v>1291</v>
      </c>
      <c r="C1185" s="11">
        <v>-0.26416809991112999</v>
      </c>
      <c r="D1185" s="11">
        <v>-0.35761450364905001</v>
      </c>
      <c r="E1185" s="11">
        <v>-9.3446403737920097E-2</v>
      </c>
      <c r="F1185" s="11"/>
      <c r="G1185" s="10" t="s">
        <v>1266</v>
      </c>
      <c r="H1185" s="11">
        <v>-3.3568629337440203E-2</v>
      </c>
      <c r="I1185" s="11">
        <v>-0.34627337307647998</v>
      </c>
      <c r="J1185" s="11">
        <v>-0.78910518395207996</v>
      </c>
      <c r="K1185" s="11">
        <v>0.15202412646863001</v>
      </c>
      <c r="L1185" s="11">
        <v>3.1360561784898899E-3</v>
      </c>
      <c r="M1185" s="11">
        <v>2.1782248869959699E-2</v>
      </c>
      <c r="N1185" s="11">
        <v>-0.14876611875448001</v>
      </c>
      <c r="O1185" s="11">
        <v>-9.6961543855598204E-3</v>
      </c>
      <c r="P1185" s="11">
        <v>-0.37548974985368</v>
      </c>
      <c r="Q1185" s="11"/>
      <c r="R1185" s="10" t="s">
        <v>1291</v>
      </c>
      <c r="S1185" s="11">
        <v>-0.18092431844133999</v>
      </c>
      <c r="T1185" s="11">
        <v>-0.26466219483225001</v>
      </c>
      <c r="U1185" s="11">
        <v>-6.3443628556060006E-2</v>
      </c>
      <c r="V1185" s="11">
        <v>-6.8656771971750394E-2</v>
      </c>
      <c r="W1185" s="11">
        <v>-0.10043923896301001</v>
      </c>
      <c r="X1185" s="11">
        <v>-3.5931869631102798E-3</v>
      </c>
      <c r="Y1185" s="11">
        <v>-0.13668693162660001</v>
      </c>
      <c r="Z1185" s="11">
        <v>-8.8643945692580106E-2</v>
      </c>
      <c r="AA1185" s="11">
        <v>-0.23532390896333999</v>
      </c>
      <c r="AB1185" s="11"/>
      <c r="AO1185" s="12"/>
      <c r="AR1185" s="13"/>
    </row>
    <row r="1186" spans="1:44" ht="18" hidden="1" customHeight="1" x14ac:dyDescent="0.3">
      <c r="A1186" s="3" t="s">
        <v>1180</v>
      </c>
      <c r="B1186" s="14" t="s">
        <v>1291</v>
      </c>
      <c r="C1186" s="11">
        <v>-0.17745947043512</v>
      </c>
      <c r="D1186" s="11">
        <v>-0.25970784227662003</v>
      </c>
      <c r="E1186" s="11">
        <v>-8.2248371841499704E-2</v>
      </c>
      <c r="F1186" s="11"/>
      <c r="G1186" s="10" t="s">
        <v>1266</v>
      </c>
      <c r="H1186" s="11">
        <v>-0.35500345224589003</v>
      </c>
      <c r="I1186" s="11">
        <v>-0.24962111249814001</v>
      </c>
      <c r="J1186" s="11">
        <v>-0.78533965851639997</v>
      </c>
      <c r="K1186" s="11">
        <v>-8.1080533360799994E-3</v>
      </c>
      <c r="L1186" s="11">
        <v>2.83141666990296E-2</v>
      </c>
      <c r="M1186" s="11">
        <v>2.0785064978259701E-2</v>
      </c>
      <c r="N1186" s="11">
        <v>0.14216557153577</v>
      </c>
      <c r="O1186" s="11">
        <v>-6.5482915708849898E-2</v>
      </c>
      <c r="P1186" s="11">
        <v>4.46436793088099E-2</v>
      </c>
      <c r="Q1186" s="11"/>
      <c r="R1186" s="10" t="s">
        <v>1291</v>
      </c>
      <c r="S1186" s="11">
        <v>-1.5449765437369801E-2</v>
      </c>
      <c r="T1186" s="11">
        <v>3.9927505207330197E-2</v>
      </c>
      <c r="U1186" s="11">
        <v>-8.9108017056696003E-3</v>
      </c>
      <c r="V1186" s="11">
        <v>0.28244403626607001</v>
      </c>
      <c r="W1186" s="11">
        <v>3.5502431500450203E-2</v>
      </c>
      <c r="X1186" s="11">
        <v>0.27977970471711</v>
      </c>
      <c r="Y1186" s="11">
        <v>-0.10730057539673001</v>
      </c>
      <c r="Z1186" s="11">
        <v>0.13755143911345</v>
      </c>
      <c r="AA1186" s="11">
        <v>-0.20797200710902999</v>
      </c>
      <c r="AB1186" s="11"/>
      <c r="AG1186" s="3" t="s">
        <v>1294</v>
      </c>
      <c r="AO1186" s="12"/>
      <c r="AR1186" s="13"/>
    </row>
    <row r="1187" spans="1:44" ht="18" hidden="1" customHeight="1" x14ac:dyDescent="0.3">
      <c r="A1187" s="3" t="s">
        <v>1140</v>
      </c>
      <c r="B1187" s="14" t="s">
        <v>1291</v>
      </c>
      <c r="C1187" s="11">
        <v>-1.3172857302389899E-2</v>
      </c>
      <c r="D1187" s="11">
        <v>-6.9600602553790303E-2</v>
      </c>
      <c r="E1187" s="11">
        <v>-5.6427745251400402E-2</v>
      </c>
      <c r="F1187" s="11"/>
      <c r="G1187" s="10" t="s">
        <v>1266</v>
      </c>
      <c r="H1187" s="11">
        <v>-0.76877998864869002</v>
      </c>
      <c r="I1187" s="11">
        <v>-0.66279832527656002</v>
      </c>
      <c r="J1187" s="11">
        <v>-0.77703847745542998</v>
      </c>
      <c r="K1187" s="11">
        <v>-7.0747459551099299E-3</v>
      </c>
      <c r="L1187" s="11">
        <v>0.24101127187176999</v>
      </c>
      <c r="M1187" s="11">
        <v>-0.11145108840611</v>
      </c>
      <c r="N1187" s="11">
        <v>0.20692260181089001</v>
      </c>
      <c r="O1187" s="11">
        <v>0.25616772642629998</v>
      </c>
      <c r="P1187" s="11">
        <v>3.052099071218E-2</v>
      </c>
      <c r="Q1187" s="11"/>
      <c r="R1187" s="10" t="s">
        <v>1291</v>
      </c>
      <c r="S1187" s="11">
        <v>-8.3414548921490403E-2</v>
      </c>
      <c r="T1187" s="11">
        <v>0.40393236403041999</v>
      </c>
      <c r="U1187" s="11">
        <v>0.35726371518150002</v>
      </c>
      <c r="V1187" s="11">
        <v>0.18812403417939</v>
      </c>
      <c r="W1187" s="11">
        <v>-1.13850601626502E-2</v>
      </c>
      <c r="X1187" s="11">
        <v>-9.0763909834140399E-2</v>
      </c>
      <c r="Y1187" s="11">
        <v>-0.26673190865357999</v>
      </c>
      <c r="Z1187" s="11">
        <v>-0.31811685958394997</v>
      </c>
      <c r="AA1187" s="11">
        <v>-0.20133608135059</v>
      </c>
      <c r="AB1187" s="11"/>
      <c r="AK1187" s="3" t="s">
        <v>1294</v>
      </c>
      <c r="AO1187" s="12"/>
      <c r="AR1187" s="13"/>
    </row>
    <row r="1188" spans="1:44" ht="18" hidden="1" customHeight="1" x14ac:dyDescent="0.3">
      <c r="A1188" s="3" t="s">
        <v>1158</v>
      </c>
      <c r="B1188" s="14" t="s">
        <v>1291</v>
      </c>
      <c r="C1188" s="11">
        <v>-1.742861371463E-2</v>
      </c>
      <c r="D1188" s="11">
        <v>-0.14265931684354999</v>
      </c>
      <c r="E1188" s="11">
        <v>-0.12523070312892001</v>
      </c>
      <c r="F1188" s="11"/>
      <c r="G1188" s="10" t="s">
        <v>1266</v>
      </c>
      <c r="H1188" s="11">
        <v>-0.63696566373820995</v>
      </c>
      <c r="I1188" s="11">
        <v>-0.50537719724508001</v>
      </c>
      <c r="J1188" s="11">
        <v>-0.76631600627508001</v>
      </c>
      <c r="K1188" s="11">
        <v>-9.8871372405300306E-3</v>
      </c>
      <c r="L1188" s="11">
        <v>-0.20183531560692999</v>
      </c>
      <c r="M1188" s="11">
        <v>-0.29733141156436999</v>
      </c>
      <c r="N1188" s="11">
        <v>-0.13602569469994</v>
      </c>
      <c r="O1188" s="11">
        <v>8.6032231856800808E-3</v>
      </c>
      <c r="P1188" s="11">
        <v>-2.6439310699179999E-2</v>
      </c>
      <c r="Q1188" s="11"/>
      <c r="R1188" s="10" t="s">
        <v>1291</v>
      </c>
      <c r="S1188" s="11">
        <v>4.48216741351981E-3</v>
      </c>
      <c r="T1188" s="11">
        <v>0.29620806646610998</v>
      </c>
      <c r="U1188" s="11">
        <v>-7.9429038522650194E-2</v>
      </c>
      <c r="V1188" s="11">
        <v>-0.17859636763976999</v>
      </c>
      <c r="W1188" s="11">
        <v>-0.31924474540127001</v>
      </c>
      <c r="X1188" s="11">
        <v>-9.0478769984390098E-2</v>
      </c>
      <c r="Y1188" s="11">
        <v>-0.28817584051221001</v>
      </c>
      <c r="Z1188" s="11">
        <v>6.8835192004980297E-2</v>
      </c>
      <c r="AA1188" s="11">
        <v>-0.19467207048974999</v>
      </c>
      <c r="AB1188" s="11"/>
      <c r="AO1188" s="12"/>
      <c r="AR1188" s="13"/>
    </row>
    <row r="1189" spans="1:44" ht="18" hidden="1" customHeight="1" x14ac:dyDescent="0.3">
      <c r="A1189" s="3" t="s">
        <v>1166</v>
      </c>
      <c r="B1189" s="14" t="s">
        <v>1291</v>
      </c>
      <c r="C1189" s="11">
        <v>-0.13457196527862</v>
      </c>
      <c r="D1189" s="11">
        <v>0.35735300668061998</v>
      </c>
      <c r="E1189" s="11">
        <v>0.49192497195924001</v>
      </c>
      <c r="F1189" s="11"/>
      <c r="G1189" s="10" t="s">
        <v>1266</v>
      </c>
      <c r="H1189" s="11">
        <v>-0.53169483426986996</v>
      </c>
      <c r="I1189" s="11">
        <v>-0.62963185942498001</v>
      </c>
      <c r="J1189" s="11">
        <v>-0.75836248076429003</v>
      </c>
      <c r="K1189" s="11">
        <v>0.13304126401041</v>
      </c>
      <c r="L1189" s="11">
        <v>3.2121482691200901E-3</v>
      </c>
      <c r="M1189" s="11">
        <v>2.2168438730969998E-2</v>
      </c>
      <c r="N1189" s="11">
        <v>3.8132893583098198E-3</v>
      </c>
      <c r="O1189" s="11">
        <v>-2.020650699136E-2</v>
      </c>
      <c r="P1189" s="11">
        <v>-0.17947750034285001</v>
      </c>
      <c r="Q1189" s="11"/>
      <c r="R1189" s="10" t="s">
        <v>1291</v>
      </c>
      <c r="S1189" s="11">
        <v>0.23474236878749</v>
      </c>
      <c r="T1189" s="11">
        <v>3.4585225242129702E-2</v>
      </c>
      <c r="U1189" s="11">
        <v>4.2071901826069798E-2</v>
      </c>
      <c r="V1189" s="11">
        <v>0.17363917058063</v>
      </c>
      <c r="W1189" s="11">
        <v>0.22214135918283001</v>
      </c>
      <c r="X1189" s="11">
        <v>2.1345248741340101E-2</v>
      </c>
      <c r="Y1189" s="11">
        <v>-6.4651061879250196E-2</v>
      </c>
      <c r="Z1189" s="11">
        <v>-0.48046688305527002</v>
      </c>
      <c r="AA1189" s="11">
        <v>-0.34901301446157001</v>
      </c>
      <c r="AB1189" s="11"/>
      <c r="AO1189" s="12"/>
      <c r="AR1189" s="13"/>
    </row>
    <row r="1190" spans="1:44" ht="18" hidden="1" customHeight="1" x14ac:dyDescent="0.3">
      <c r="A1190" s="3" t="s">
        <v>1148</v>
      </c>
      <c r="B1190" s="14" t="s">
        <v>1291</v>
      </c>
      <c r="C1190" s="11">
        <v>0.25448812125553</v>
      </c>
      <c r="D1190" s="11">
        <v>-0.14237598142474001</v>
      </c>
      <c r="E1190" s="11">
        <v>-0.39686410268027</v>
      </c>
      <c r="F1190" s="11"/>
      <c r="G1190" s="10" t="s">
        <v>1266</v>
      </c>
      <c r="H1190" s="11">
        <v>-0.69919375461119004</v>
      </c>
      <c r="I1190" s="11">
        <v>-0.63537138925350001</v>
      </c>
      <c r="J1190" s="11">
        <v>-0.70890242994250996</v>
      </c>
      <c r="K1190" s="11">
        <v>0.1101222180244</v>
      </c>
      <c r="L1190" s="11">
        <v>-4.4338527747659999E-2</v>
      </c>
      <c r="M1190" s="11">
        <v>3.3686606046130101E-2</v>
      </c>
      <c r="N1190" s="11">
        <v>-3.7223850087000403E-2</v>
      </c>
      <c r="O1190" s="11">
        <v>-4.726494043868E-2</v>
      </c>
      <c r="P1190" s="11">
        <v>0.18826619385237001</v>
      </c>
      <c r="Q1190" s="11"/>
      <c r="R1190" s="10" t="s">
        <v>1291</v>
      </c>
      <c r="S1190" s="11">
        <v>-0.19462354620146999</v>
      </c>
      <c r="T1190" s="11">
        <v>3.03003020323898E-2</v>
      </c>
      <c r="U1190" s="11">
        <v>-2.0213124039201199E-3</v>
      </c>
      <c r="V1190" s="11">
        <v>0.19072663074870999</v>
      </c>
      <c r="W1190" s="11">
        <v>0.1297049696948</v>
      </c>
      <c r="X1190" s="11">
        <v>-0.10470204332414999</v>
      </c>
      <c r="Y1190" s="11">
        <v>3.1843971704559798E-2</v>
      </c>
      <c r="Z1190" s="11">
        <v>8.8457408225801597E-3</v>
      </c>
      <c r="AA1190" s="11">
        <v>0.12145194111573</v>
      </c>
      <c r="AB1190" s="11"/>
      <c r="AL1190" s="3" t="s">
        <v>1294</v>
      </c>
      <c r="AM1190" s="3" t="s">
        <v>1294</v>
      </c>
      <c r="AO1190" s="12"/>
      <c r="AR1190" s="13"/>
    </row>
    <row r="1191" spans="1:44" ht="18" hidden="1" customHeight="1" x14ac:dyDescent="0.3">
      <c r="A1191" s="3" t="s">
        <v>1153</v>
      </c>
      <c r="B1191" s="14" t="s">
        <v>1291</v>
      </c>
      <c r="C1191" s="11">
        <v>-8.0172205347389905E-2</v>
      </c>
      <c r="D1191" s="11">
        <v>-7.46392086198997E-2</v>
      </c>
      <c r="E1191" s="11">
        <v>5.5329967274901897E-3</v>
      </c>
      <c r="F1191" s="11"/>
      <c r="G1191" s="10" t="s">
        <v>1266</v>
      </c>
      <c r="H1191" s="11">
        <v>-0.69717139894011004</v>
      </c>
      <c r="I1191" s="11">
        <v>-0.44549174401743002</v>
      </c>
      <c r="J1191" s="11">
        <v>-0.61591755033286999</v>
      </c>
      <c r="K1191" s="11">
        <v>0.11866970844707</v>
      </c>
      <c r="L1191" s="11">
        <v>-3.83466318893999E-2</v>
      </c>
      <c r="M1191" s="11">
        <v>-6.2903372167210106E-2</v>
      </c>
      <c r="N1191" s="11">
        <v>-4.7892552226109997E-2</v>
      </c>
      <c r="O1191" s="11">
        <v>-1.12545295150035E-4</v>
      </c>
      <c r="P1191" s="11">
        <v>0.14182018481992001</v>
      </c>
      <c r="Q1191" s="11"/>
      <c r="R1191" s="10" t="s">
        <v>1291</v>
      </c>
      <c r="S1191" s="11">
        <v>-0.16468106738659999</v>
      </c>
      <c r="T1191" s="11">
        <v>-7.1428509472849705E-2</v>
      </c>
      <c r="U1191" s="11">
        <v>-0.52962344030024999</v>
      </c>
      <c r="V1191" s="11">
        <v>-0.30469261644784001</v>
      </c>
      <c r="W1191" s="11">
        <v>-0.14997368260199001</v>
      </c>
      <c r="X1191" s="11">
        <v>-0.34294274245460998</v>
      </c>
      <c r="Y1191" s="11">
        <v>-0.38308011062622999</v>
      </c>
      <c r="Z1191" s="11">
        <v>-0.20717991987409001</v>
      </c>
      <c r="AA1191" s="11">
        <v>-0.13069933733090999</v>
      </c>
      <c r="AB1191" s="11"/>
      <c r="AO1191" s="12"/>
      <c r="AR1191" s="13"/>
    </row>
    <row r="1192" spans="1:44" ht="18" hidden="1" customHeight="1" x14ac:dyDescent="0.3">
      <c r="A1192" s="3" t="s">
        <v>1175</v>
      </c>
      <c r="B1192" s="14" t="s">
        <v>1291</v>
      </c>
      <c r="C1192" s="11">
        <v>-5.66944235861504E-2</v>
      </c>
      <c r="D1192" s="11">
        <v>-0.21238314935675001</v>
      </c>
      <c r="E1192" s="11">
        <v>-0.1556887257706</v>
      </c>
      <c r="F1192" s="11"/>
      <c r="G1192" s="10" t="s">
        <v>1266</v>
      </c>
      <c r="H1192" s="11">
        <v>-0.40133277235885001</v>
      </c>
      <c r="I1192" s="11">
        <v>-0.14794807248058001</v>
      </c>
      <c r="J1192" s="11">
        <v>-0.68763566847977997</v>
      </c>
      <c r="K1192" s="11">
        <v>1.2413354387279999E-2</v>
      </c>
      <c r="L1192" s="11">
        <v>-0.13381372316452</v>
      </c>
      <c r="M1192" s="11">
        <v>-0.27879241672395999</v>
      </c>
      <c r="N1192" s="11">
        <v>0.26034176700396</v>
      </c>
      <c r="O1192" s="11">
        <v>0.35551880624176002</v>
      </c>
      <c r="P1192" s="11">
        <v>0.23139968870693001</v>
      </c>
      <c r="Q1192" s="11"/>
      <c r="R1192" s="10" t="s">
        <v>1274</v>
      </c>
      <c r="S1192" s="11">
        <v>0.20434224703159001</v>
      </c>
      <c r="T1192" s="11">
        <v>0.72788457078105995</v>
      </c>
      <c r="U1192" s="11">
        <v>6.4103607940379601E-2</v>
      </c>
      <c r="V1192" s="11">
        <v>0.24119075620842001</v>
      </c>
      <c r="W1192" s="11">
        <v>0.29100663307169999</v>
      </c>
      <c r="X1192" s="11">
        <v>-2.04622707283399E-2</v>
      </c>
      <c r="Y1192" s="11">
        <v>2.2351870058030101E-2</v>
      </c>
      <c r="Z1192" s="11">
        <v>0.27115173216166999</v>
      </c>
      <c r="AA1192" s="11">
        <v>4.0466001805301603E-3</v>
      </c>
      <c r="AB1192" s="11"/>
      <c r="AK1192" s="3" t="s">
        <v>1294</v>
      </c>
      <c r="AO1192" s="12"/>
      <c r="AR1192" s="13"/>
    </row>
    <row r="1193" spans="1:44" ht="18" hidden="1" customHeight="1" x14ac:dyDescent="0.3">
      <c r="A1193" s="3" t="s">
        <v>1173</v>
      </c>
      <c r="B1193" s="14" t="s">
        <v>1291</v>
      </c>
      <c r="C1193" s="11">
        <v>-5.1082357582779903E-2</v>
      </c>
      <c r="D1193" s="11">
        <v>-0.27117286790382999</v>
      </c>
      <c r="E1193" s="11">
        <v>-0.22009051032105001</v>
      </c>
      <c r="F1193" s="11"/>
      <c r="G1193" s="10" t="s">
        <v>1266</v>
      </c>
      <c r="H1193" s="11">
        <v>-0.45361462415262999</v>
      </c>
      <c r="I1193" s="11">
        <v>-0.45325989945363998</v>
      </c>
      <c r="J1193" s="11">
        <v>-0.68641375631035995</v>
      </c>
      <c r="K1193" s="11">
        <v>-0.10515405063013999</v>
      </c>
      <c r="L1193" s="11">
        <v>8.5122499345319902E-2</v>
      </c>
      <c r="M1193" s="11">
        <v>-0.29628866342158999</v>
      </c>
      <c r="N1193" s="11">
        <v>-4.9888190416860198E-2</v>
      </c>
      <c r="O1193" s="11">
        <v>-0.29818232495989999</v>
      </c>
      <c r="P1193" s="11">
        <v>-5.41075669175499E-2</v>
      </c>
      <c r="Q1193" s="11"/>
      <c r="R1193" s="10" t="s">
        <v>1291</v>
      </c>
      <c r="S1193" s="11">
        <v>-0.13275601018447999</v>
      </c>
      <c r="T1193" s="11">
        <v>-0.37247200999801999</v>
      </c>
      <c r="U1193" s="11">
        <v>-2.9032612150796701E-3</v>
      </c>
      <c r="V1193" s="11">
        <v>0.22826367687657001</v>
      </c>
      <c r="W1193" s="11">
        <v>4.5894668518702301E-3</v>
      </c>
      <c r="X1193" s="11">
        <v>-5.5887814963239801E-2</v>
      </c>
      <c r="Y1193" s="11">
        <v>0.12975998112404</v>
      </c>
      <c r="Z1193" s="11">
        <v>-2.1916178872301E-3</v>
      </c>
      <c r="AA1193" s="11">
        <v>0.21424705203491001</v>
      </c>
      <c r="AB1193" s="11"/>
      <c r="AO1193" s="12"/>
      <c r="AR1193" s="13"/>
    </row>
    <row r="1194" spans="1:44" ht="18" hidden="1" customHeight="1" x14ac:dyDescent="0.3">
      <c r="A1194" s="3" t="s">
        <v>1160</v>
      </c>
      <c r="B1194" s="14" t="s">
        <v>1291</v>
      </c>
      <c r="C1194" s="11">
        <v>0.27303488719875002</v>
      </c>
      <c r="D1194" s="11">
        <v>0.27632366123821001</v>
      </c>
      <c r="E1194" s="11">
        <v>3.2887740394596E-3</v>
      </c>
      <c r="F1194" s="11"/>
      <c r="G1194" s="10" t="s">
        <v>1266</v>
      </c>
      <c r="H1194" s="11">
        <v>-0.35066517529259</v>
      </c>
      <c r="I1194" s="11">
        <v>-0.64404276086991996</v>
      </c>
      <c r="J1194" s="11">
        <v>-0.67289571449839003</v>
      </c>
      <c r="K1194" s="11">
        <v>0.17327892876904999</v>
      </c>
      <c r="L1194" s="11">
        <v>-3.6659556040110203E-2</v>
      </c>
      <c r="M1194" s="11">
        <v>0.10105984542843</v>
      </c>
      <c r="N1194" s="11">
        <v>4.6322585858209898E-2</v>
      </c>
      <c r="O1194" s="11">
        <v>9.5989792808701697E-3</v>
      </c>
      <c r="P1194" s="11">
        <v>2.3209888001200201E-2</v>
      </c>
      <c r="Q1194" s="11"/>
      <c r="R1194" s="10" t="s">
        <v>1291</v>
      </c>
      <c r="S1194" s="11">
        <v>-6.8081793850410605E-2</v>
      </c>
      <c r="T1194" s="11">
        <v>-0.16475212318776999</v>
      </c>
      <c r="U1194" s="11">
        <v>-0.20290848570736</v>
      </c>
      <c r="V1194" s="11">
        <v>-7.9035198918630201E-2</v>
      </c>
      <c r="W1194" s="11">
        <v>5.7782628920799396E-3</v>
      </c>
      <c r="X1194" s="11">
        <v>-0.2035568070363</v>
      </c>
      <c r="Y1194" s="11">
        <v>0.26666954864247</v>
      </c>
      <c r="Z1194" s="11">
        <v>-0.10871026344142</v>
      </c>
      <c r="AA1194" s="11">
        <v>3.4850094069979902E-2</v>
      </c>
      <c r="AB1194" s="11"/>
      <c r="AG1194" s="3" t="s">
        <v>1294</v>
      </c>
      <c r="AJ1194" s="3" t="s">
        <v>1294</v>
      </c>
      <c r="AK1194" s="3" t="s">
        <v>1294</v>
      </c>
      <c r="AL1194" s="3" t="s">
        <v>1294</v>
      </c>
      <c r="AM1194" s="3" t="s">
        <v>1294</v>
      </c>
      <c r="AO1194" s="12"/>
      <c r="AR1194" s="13"/>
    </row>
    <row r="1195" spans="1:44" ht="18" hidden="1" customHeight="1" x14ac:dyDescent="0.3">
      <c r="A1195" s="3" t="s">
        <v>1165</v>
      </c>
      <c r="B1195" s="14" t="s">
        <v>1291</v>
      </c>
      <c r="C1195" s="11">
        <v>-0.41397979984883998</v>
      </c>
      <c r="D1195" s="11">
        <v>-0.18075297709325999</v>
      </c>
      <c r="E1195" s="11">
        <v>0.23322682275557999</v>
      </c>
      <c r="F1195" s="11"/>
      <c r="G1195" s="10" t="s">
        <v>1266</v>
      </c>
      <c r="H1195" s="11">
        <v>-0.23776858184971</v>
      </c>
      <c r="I1195" s="11">
        <v>-0.59094887251290995</v>
      </c>
      <c r="J1195" s="11">
        <v>-0.66855677539891001</v>
      </c>
      <c r="K1195" s="11">
        <v>0.33804171505205</v>
      </c>
      <c r="L1195" s="11">
        <v>5.2117984596080198E-2</v>
      </c>
      <c r="M1195" s="11">
        <v>0.29311298441464001</v>
      </c>
      <c r="N1195" s="11">
        <v>0.11216016424475</v>
      </c>
      <c r="O1195" s="11">
        <v>3.7717208599179902E-2</v>
      </c>
      <c r="P1195" s="11">
        <v>5.9989268216920098E-2</v>
      </c>
      <c r="Q1195" s="11"/>
      <c r="R1195" s="10" t="s">
        <v>1291</v>
      </c>
      <c r="S1195" s="11">
        <v>0.24726503254296001</v>
      </c>
      <c r="T1195" s="11">
        <v>0.43757062448550998</v>
      </c>
      <c r="U1195" s="11">
        <v>0.36824693170971001</v>
      </c>
      <c r="V1195" s="11">
        <v>0.28261620518913</v>
      </c>
      <c r="W1195" s="11">
        <v>0.31903986155968</v>
      </c>
      <c r="X1195" s="11">
        <v>0.42898887458038998</v>
      </c>
      <c r="Y1195" s="11">
        <v>0.29011636347585001</v>
      </c>
      <c r="Z1195" s="11">
        <v>-0.16533536847885</v>
      </c>
      <c r="AA1195" s="11">
        <v>-2.1824735168900502E-3</v>
      </c>
      <c r="AB1195" s="11"/>
      <c r="AO1195" s="12"/>
      <c r="AR1195" s="13"/>
    </row>
    <row r="1196" spans="1:44" ht="18" hidden="1" customHeight="1" x14ac:dyDescent="0.3">
      <c r="A1196" s="3" t="s">
        <v>1161</v>
      </c>
      <c r="B1196" s="14" t="s">
        <v>1291</v>
      </c>
      <c r="C1196" s="11">
        <v>3.8202012361410603E-2</v>
      </c>
      <c r="D1196" s="11">
        <v>-0.26673468507065001</v>
      </c>
      <c r="E1196" s="11">
        <v>-0.30493669743205998</v>
      </c>
      <c r="F1196" s="11"/>
      <c r="G1196" s="10" t="s">
        <v>1266</v>
      </c>
      <c r="H1196" s="11">
        <v>-0.30456940223062001</v>
      </c>
      <c r="I1196" s="11">
        <v>-0.64589218112445002</v>
      </c>
      <c r="J1196" s="11">
        <v>-0.54665836249407995</v>
      </c>
      <c r="K1196" s="11">
        <v>0.12477254560185</v>
      </c>
      <c r="L1196" s="11">
        <v>-9.5164645282899599E-2</v>
      </c>
      <c r="M1196" s="11">
        <v>7.6979637403749898E-2</v>
      </c>
      <c r="N1196" s="11">
        <v>0.12721024182169</v>
      </c>
      <c r="O1196" s="11">
        <v>3.3272629925802399E-3</v>
      </c>
      <c r="P1196" s="11">
        <v>-7.6798804256901203E-3</v>
      </c>
      <c r="Q1196" s="11"/>
      <c r="R1196" s="10" t="s">
        <v>1291</v>
      </c>
      <c r="S1196" s="11">
        <v>-7.0178408168093398E-3</v>
      </c>
      <c r="T1196" s="11">
        <v>4.05510720859006E-2</v>
      </c>
      <c r="U1196" s="11">
        <v>-0.10523167978752899</v>
      </c>
      <c r="V1196" s="11">
        <v>-0.31072703362473097</v>
      </c>
      <c r="W1196" s="11">
        <v>-9.4140395504639998E-2</v>
      </c>
      <c r="X1196" s="11">
        <v>2.3657655927300101E-2</v>
      </c>
      <c r="Y1196" s="11">
        <v>0.20596532804340001</v>
      </c>
      <c r="Z1196" s="11">
        <v>0.15197562534871001</v>
      </c>
      <c r="AA1196" s="11">
        <v>-0.23988757355692999</v>
      </c>
      <c r="AB1196" s="11"/>
      <c r="AO1196" s="12"/>
      <c r="AR1196" s="13"/>
    </row>
    <row r="1197" spans="1:44" ht="18" hidden="1" customHeight="1" x14ac:dyDescent="0.3">
      <c r="A1197" s="3" t="s">
        <v>1163</v>
      </c>
      <c r="B1197" s="14" t="s">
        <v>1291</v>
      </c>
      <c r="C1197" s="11">
        <v>-0.26733155950614002</v>
      </c>
      <c r="D1197" s="11">
        <v>-0.198807875249293</v>
      </c>
      <c r="E1197" s="11">
        <v>6.8523684256847003E-2</v>
      </c>
      <c r="F1197" s="11"/>
      <c r="G1197" s="10" t="s">
        <v>1266</v>
      </c>
      <c r="H1197" s="11">
        <v>-0.53522431521372904</v>
      </c>
      <c r="I1197" s="11">
        <v>-0.64549835236652797</v>
      </c>
      <c r="J1197" s="11">
        <v>-0.48302871716255902</v>
      </c>
      <c r="K1197" s="11">
        <v>-0.25849488440757501</v>
      </c>
      <c r="L1197" s="11">
        <v>-0.178537368138071</v>
      </c>
      <c r="M1197" s="11">
        <v>4.7358085598170001E-2</v>
      </c>
      <c r="N1197" s="11">
        <v>-0.12527582285309899</v>
      </c>
      <c r="O1197" s="11">
        <v>-5.7302288207532998E-2</v>
      </c>
      <c r="P1197" s="11">
        <v>-0.25336516795747399</v>
      </c>
      <c r="Q1197" s="11"/>
      <c r="R1197" s="10" t="s">
        <v>1291</v>
      </c>
      <c r="S1197" s="11">
        <v>-0.123449907982474</v>
      </c>
      <c r="T1197" s="11">
        <v>-0.18997240597877299</v>
      </c>
      <c r="U1197" s="11">
        <v>3.4969071668388002E-2</v>
      </c>
      <c r="V1197" s="11">
        <v>-1.9420265105696999E-2</v>
      </c>
      <c r="W1197" s="11">
        <v>0.39032844112196902</v>
      </c>
      <c r="X1197" s="11">
        <v>6.7447793359905001E-2</v>
      </c>
      <c r="Y1197" s="11">
        <v>-9.0493724284581994E-2</v>
      </c>
      <c r="Z1197" s="11">
        <v>1.2463328425813E-2</v>
      </c>
      <c r="AA1197" s="11">
        <v>-0.25208285281447601</v>
      </c>
      <c r="AB1197" s="11"/>
      <c r="AG1197" s="3" t="s">
        <v>1294</v>
      </c>
      <c r="AO1197" s="12"/>
      <c r="AR1197" s="13"/>
    </row>
    <row r="1198" spans="1:44" ht="18" hidden="1" customHeight="1" x14ac:dyDescent="0.3">
      <c r="A1198" s="3" t="s">
        <v>1141</v>
      </c>
      <c r="B1198" s="14" t="s">
        <v>1291</v>
      </c>
      <c r="C1198" s="11">
        <v>0.26768144320081999</v>
      </c>
      <c r="D1198" s="11">
        <v>5.6230932784450301E-2</v>
      </c>
      <c r="E1198" s="11">
        <v>-0.21145051041637</v>
      </c>
      <c r="F1198" s="11"/>
      <c r="G1198" s="10" t="s">
        <v>1266</v>
      </c>
      <c r="H1198" s="11">
        <v>-0.58820367829010001</v>
      </c>
      <c r="I1198" s="11">
        <v>-0.64421853451382005</v>
      </c>
      <c r="J1198" s="11">
        <v>-0.52877025013133006</v>
      </c>
      <c r="K1198" s="11">
        <v>0.24034872572331001</v>
      </c>
      <c r="L1198" s="11">
        <v>0.29082801159291999</v>
      </c>
      <c r="M1198" s="11">
        <v>-0.15682749038527999</v>
      </c>
      <c r="N1198" s="11">
        <v>-0.26210171388760001</v>
      </c>
      <c r="O1198" s="11">
        <v>-0.16046928286767001</v>
      </c>
      <c r="P1198" s="11">
        <v>-0.47130103720621003</v>
      </c>
      <c r="Q1198" s="11"/>
      <c r="R1198" s="10" t="s">
        <v>1291</v>
      </c>
      <c r="S1198" s="11">
        <v>1.310874946773E-2</v>
      </c>
      <c r="T1198" s="11">
        <v>0.12957137967405999</v>
      </c>
      <c r="U1198" s="11">
        <v>0.34163867614576998</v>
      </c>
      <c r="V1198" s="11">
        <v>-0.16546819187732001</v>
      </c>
      <c r="W1198" s="11">
        <v>1.9952442302730002E-2</v>
      </c>
      <c r="X1198" s="11">
        <v>-0.15766190954702999</v>
      </c>
      <c r="Y1198" s="11">
        <v>0.30905437335094998</v>
      </c>
      <c r="Z1198" s="11">
        <v>0.42284654829537999</v>
      </c>
      <c r="AA1198" s="11">
        <v>0.27837877263187</v>
      </c>
      <c r="AB1198" s="11"/>
      <c r="AO1198" s="12"/>
      <c r="AR1198" s="13"/>
    </row>
    <row r="1199" spans="1:44" ht="18" hidden="1" customHeight="1" x14ac:dyDescent="0.3">
      <c r="A1199" s="3" t="s">
        <v>1170</v>
      </c>
      <c r="B1199" s="14" t="s">
        <v>1291</v>
      </c>
      <c r="C1199" s="11">
        <v>0.10943619427662001</v>
      </c>
      <c r="D1199" s="11">
        <v>-0.10243361912838</v>
      </c>
      <c r="E1199" s="11">
        <v>-0.211869813405</v>
      </c>
      <c r="F1199" s="11"/>
      <c r="G1199" s="10" t="s">
        <v>1266</v>
      </c>
      <c r="H1199" s="11">
        <v>-0.54540268040175</v>
      </c>
      <c r="I1199" s="11">
        <v>-0.54726781288783</v>
      </c>
      <c r="J1199" s="11">
        <v>-0.63785046328865003</v>
      </c>
      <c r="K1199" s="11">
        <v>0.39024675630911998</v>
      </c>
      <c r="L1199" s="11">
        <v>7.6746445263869797E-2</v>
      </c>
      <c r="M1199" s="11">
        <v>2.2454011513889999E-2</v>
      </c>
      <c r="N1199" s="11">
        <v>6.1144043495330098E-2</v>
      </c>
      <c r="O1199" s="11">
        <v>0.23022390478207</v>
      </c>
      <c r="P1199" s="11">
        <v>-1.90789343833986E-3</v>
      </c>
      <c r="Q1199" s="11"/>
      <c r="R1199" s="10" t="s">
        <v>1291</v>
      </c>
      <c r="S1199" s="11">
        <v>-3.3129070250160098E-2</v>
      </c>
      <c r="T1199" s="11">
        <v>0.33874997364354997</v>
      </c>
      <c r="U1199" s="11">
        <v>0.14084674730270999</v>
      </c>
      <c r="V1199" s="11">
        <v>9.6636261596959802E-2</v>
      </c>
      <c r="W1199" s="11">
        <v>-0.40342345631692</v>
      </c>
      <c r="X1199" s="11">
        <v>3.7380599887098E-3</v>
      </c>
      <c r="Y1199" s="11">
        <v>0.13822677500208999</v>
      </c>
      <c r="Z1199" s="11">
        <v>0.28981596052519998</v>
      </c>
      <c r="AA1199" s="11">
        <v>-2.6734226041939601E-2</v>
      </c>
      <c r="AB1199" s="11"/>
      <c r="AG1199" s="3" t="s">
        <v>1294</v>
      </c>
      <c r="AO1199" s="12"/>
      <c r="AR1199" s="13"/>
    </row>
    <row r="1200" spans="1:44" ht="18" hidden="1" customHeight="1" x14ac:dyDescent="0.3">
      <c r="A1200" s="3" t="s">
        <v>1181</v>
      </c>
      <c r="B1200" s="14" t="s">
        <v>1291</v>
      </c>
      <c r="C1200" s="11">
        <v>-0.57174562903907</v>
      </c>
      <c r="D1200" s="11">
        <v>-0.42010797899442898</v>
      </c>
      <c r="E1200" s="11">
        <v>0.15163765004464</v>
      </c>
      <c r="F1200" s="11"/>
      <c r="G1200" s="10" t="s">
        <v>1266</v>
      </c>
      <c r="H1200" s="11">
        <v>-0.38624047831308</v>
      </c>
      <c r="I1200" s="11">
        <v>-0.56757604223589997</v>
      </c>
      <c r="J1200" s="11">
        <v>-0.62216781161177004</v>
      </c>
      <c r="K1200" s="11">
        <v>0.10313780550697001</v>
      </c>
      <c r="L1200" s="11">
        <v>-8.7583401674459896E-2</v>
      </c>
      <c r="M1200" s="11">
        <v>0.179453465332021</v>
      </c>
      <c r="N1200" s="11">
        <v>-0.12436319871811</v>
      </c>
      <c r="O1200" s="11">
        <v>9.7313698568095592E-3</v>
      </c>
      <c r="P1200" s="11">
        <v>-8.5076649118530398E-2</v>
      </c>
      <c r="Q1200" s="11"/>
      <c r="R1200" s="10" t="s">
        <v>1291</v>
      </c>
      <c r="S1200" s="11">
        <v>-0.10121868451214</v>
      </c>
      <c r="T1200" s="11">
        <v>3.8163161847206699E-3</v>
      </c>
      <c r="U1200" s="11">
        <v>7.7929186174210394E-2</v>
      </c>
      <c r="V1200" s="11">
        <v>0.19177722396586</v>
      </c>
      <c r="W1200" s="11">
        <v>0.16691724322418</v>
      </c>
      <c r="X1200" s="11">
        <v>1.811648568835E-2</v>
      </c>
      <c r="Y1200" s="11">
        <v>-2.2222093782410499E-2</v>
      </c>
      <c r="Z1200" s="11">
        <v>5.0527137579199403E-2</v>
      </c>
      <c r="AA1200" s="11">
        <v>-4.3595223768150497E-2</v>
      </c>
      <c r="AB1200" s="11"/>
      <c r="AG1200" s="3" t="s">
        <v>1294</v>
      </c>
      <c r="AO1200" s="12"/>
      <c r="AR1200" s="13"/>
    </row>
    <row r="1201" spans="1:44" ht="18" hidden="1" customHeight="1" x14ac:dyDescent="0.3">
      <c r="A1201" s="3" t="s">
        <v>1172</v>
      </c>
      <c r="B1201" s="14" t="s">
        <v>1291</v>
      </c>
      <c r="C1201" s="11">
        <v>0.14422691903966001</v>
      </c>
      <c r="D1201" s="11">
        <v>-0.21132528771947001</v>
      </c>
      <c r="E1201" s="11">
        <v>-0.35555220675913002</v>
      </c>
      <c r="F1201" s="11"/>
      <c r="G1201" s="10" t="s">
        <v>1266</v>
      </c>
      <c r="H1201" s="11">
        <v>-0.50555818590379997</v>
      </c>
      <c r="I1201" s="11">
        <v>-0.30523125842351001</v>
      </c>
      <c r="J1201" s="11">
        <v>-0.60148568300250005</v>
      </c>
      <c r="K1201" s="11">
        <v>3.9477612062260199E-2</v>
      </c>
      <c r="L1201" s="11">
        <v>-0.26203780583380998</v>
      </c>
      <c r="M1201" s="11">
        <v>-0.26574336387071001</v>
      </c>
      <c r="N1201" s="11">
        <v>-0.14769373592401</v>
      </c>
      <c r="O1201" s="11">
        <v>-9.5637536366710102E-2</v>
      </c>
      <c r="P1201" s="11">
        <v>-3.7314483766000002E-2</v>
      </c>
      <c r="Q1201" s="11"/>
      <c r="R1201" s="10" t="s">
        <v>1291</v>
      </c>
      <c r="S1201" s="11">
        <v>0.12397420917328</v>
      </c>
      <c r="T1201" s="11">
        <v>0.11875880554194999</v>
      </c>
      <c r="U1201" s="11">
        <v>9.7249464804510105E-2</v>
      </c>
      <c r="V1201" s="11">
        <v>-2.388671192521E-2</v>
      </c>
      <c r="W1201" s="11">
        <v>0.23885391700297001</v>
      </c>
      <c r="X1201" s="11">
        <v>-0.32839961727609002</v>
      </c>
      <c r="Y1201" s="11">
        <v>-2.5350457363749999E-2</v>
      </c>
      <c r="Z1201" s="11">
        <v>4.2831028627300101E-2</v>
      </c>
      <c r="AA1201" s="11">
        <v>-6.2600214221329803E-2</v>
      </c>
      <c r="AB1201" s="11"/>
      <c r="AO1201" s="12"/>
      <c r="AR1201" s="13"/>
    </row>
    <row r="1202" spans="1:44" ht="18" hidden="1" customHeight="1" x14ac:dyDescent="0.3">
      <c r="A1202" s="3" t="s">
        <v>1179</v>
      </c>
      <c r="B1202" s="14" t="s">
        <v>1291</v>
      </c>
      <c r="C1202" s="11">
        <v>-0.19975602575060999</v>
      </c>
      <c r="D1202" s="11">
        <v>-0.35537613652177003</v>
      </c>
      <c r="E1202" s="11">
        <v>-0.15562011077116</v>
      </c>
      <c r="F1202" s="11"/>
      <c r="G1202" s="10" t="s">
        <v>1266</v>
      </c>
      <c r="H1202" s="11">
        <v>-0.39033951730838001</v>
      </c>
      <c r="I1202" s="11">
        <v>-0.46038165491522998</v>
      </c>
      <c r="J1202" s="11">
        <v>-0.60085394014184001</v>
      </c>
      <c r="K1202" s="11">
        <v>-0.34745829117521998</v>
      </c>
      <c r="L1202" s="11">
        <v>-0.32065099640450001</v>
      </c>
      <c r="M1202" s="11">
        <v>0.11859106602166999</v>
      </c>
      <c r="N1202" s="11">
        <v>0.20996477183949999</v>
      </c>
      <c r="O1202" s="11">
        <v>-1.4492221262280201E-2</v>
      </c>
      <c r="P1202" s="11">
        <v>5.3078333418939701E-2</v>
      </c>
      <c r="Q1202" s="11"/>
      <c r="R1202" s="10" t="s">
        <v>1291</v>
      </c>
      <c r="S1202" s="11">
        <v>-0.18111080581986</v>
      </c>
      <c r="T1202" s="11">
        <v>-7.2398474944369795E-2</v>
      </c>
      <c r="U1202" s="11">
        <v>-0.32579400904643002</v>
      </c>
      <c r="V1202" s="11">
        <v>-0.22974384332598</v>
      </c>
      <c r="W1202" s="11">
        <v>-0.32551599183621999</v>
      </c>
      <c r="X1202" s="11">
        <v>-0.30519900009208001</v>
      </c>
      <c r="Y1202" s="11">
        <v>-0.11076863982934999</v>
      </c>
      <c r="Z1202" s="11">
        <v>5.956109340238E-2</v>
      </c>
      <c r="AA1202" s="11">
        <v>-0.13566921566526999</v>
      </c>
      <c r="AB1202" s="11"/>
      <c r="AG1202" s="3" t="s">
        <v>1294</v>
      </c>
      <c r="AJ1202" s="3" t="s">
        <v>1294</v>
      </c>
      <c r="AK1202" s="3" t="s">
        <v>1294</v>
      </c>
      <c r="AO1202" s="12"/>
      <c r="AR1202" s="13"/>
    </row>
    <row r="1203" spans="1:44" ht="18" hidden="1" customHeight="1" x14ac:dyDescent="0.3">
      <c r="A1203" s="3" t="s">
        <v>1159</v>
      </c>
      <c r="B1203" s="14" t="s">
        <v>1291</v>
      </c>
      <c r="C1203" s="11">
        <v>-0.33894233406163998</v>
      </c>
      <c r="D1203" s="11">
        <v>3.4430760540639802E-2</v>
      </c>
      <c r="E1203" s="11">
        <v>0.37337309460228002</v>
      </c>
      <c r="F1203" s="11"/>
      <c r="G1203" s="10" t="s">
        <v>1266</v>
      </c>
      <c r="H1203" s="11">
        <v>-0.28114632054265998</v>
      </c>
      <c r="I1203" s="11">
        <v>-0.58506669052099003</v>
      </c>
      <c r="J1203" s="11">
        <v>-0.40176298223133</v>
      </c>
      <c r="K1203" s="11">
        <v>4.1288043377750001E-2</v>
      </c>
      <c r="L1203" s="11">
        <v>-0.14255651614388001</v>
      </c>
      <c r="M1203" s="11">
        <v>-0.42791361558493002</v>
      </c>
      <c r="N1203" s="11">
        <v>-0.20485674890721001</v>
      </c>
      <c r="O1203" s="11">
        <v>-1.2189165185470001E-2</v>
      </c>
      <c r="P1203" s="11">
        <v>-0.51272463780327004</v>
      </c>
      <c r="Q1203" s="11"/>
      <c r="R1203" s="10" t="s">
        <v>1291</v>
      </c>
      <c r="S1203" s="11">
        <v>-0.24782034066395001</v>
      </c>
      <c r="T1203" s="11">
        <v>-0.32342087235917</v>
      </c>
      <c r="U1203" s="11">
        <v>-0.1205883065413</v>
      </c>
      <c r="V1203" s="11">
        <v>3.00666070737599E-2</v>
      </c>
      <c r="W1203" s="11">
        <v>7.7451133386730001E-2</v>
      </c>
      <c r="X1203" s="11">
        <v>-3.6524294991580102E-2</v>
      </c>
      <c r="Y1203" s="11">
        <v>-0.17953683440817</v>
      </c>
      <c r="Z1203" s="11">
        <v>-0.2891304667206</v>
      </c>
      <c r="AA1203" s="11">
        <v>-0.46972538960680998</v>
      </c>
      <c r="AB1203" s="11"/>
      <c r="AO1203" s="12"/>
      <c r="AR1203" s="13"/>
    </row>
    <row r="1204" spans="1:44" ht="18" hidden="1" customHeight="1" x14ac:dyDescent="0.3">
      <c r="A1204" s="3" t="s">
        <v>1227</v>
      </c>
      <c r="B1204" s="14" t="s">
        <v>1291</v>
      </c>
      <c r="C1204" s="11">
        <v>0.16014044445570999</v>
      </c>
      <c r="D1204" s="11">
        <v>-0.18321580677027</v>
      </c>
      <c r="E1204" s="11">
        <v>-0.34335625122598001</v>
      </c>
      <c r="F1204" s="11"/>
      <c r="G1204" s="10" t="s">
        <v>1267</v>
      </c>
      <c r="H1204" s="11">
        <v>8.9567162662299804E-2</v>
      </c>
      <c r="I1204" s="11">
        <v>0.14592326247347001</v>
      </c>
      <c r="J1204" s="11">
        <v>7.50954776091994E-3</v>
      </c>
      <c r="K1204" s="11">
        <v>-0.42614742858241</v>
      </c>
      <c r="L1204" s="11">
        <v>-4.9560237555029897E-2</v>
      </c>
      <c r="M1204" s="11">
        <v>-0.85354046142324003</v>
      </c>
      <c r="N1204" s="11">
        <v>0.25840850806548998</v>
      </c>
      <c r="O1204" s="11">
        <v>0.41023841974667002</v>
      </c>
      <c r="P1204" s="11">
        <v>0.35324439461455998</v>
      </c>
      <c r="Q1204" s="11"/>
      <c r="R1204" s="10" t="s">
        <v>1291</v>
      </c>
      <c r="S1204" s="11">
        <v>-0.18039866315497999</v>
      </c>
      <c r="T1204" s="11">
        <v>0.17590873640686</v>
      </c>
      <c r="U1204" s="11">
        <v>-0.10629156567841</v>
      </c>
      <c r="V1204" s="11">
        <v>-0.25661191912351</v>
      </c>
      <c r="W1204" s="11">
        <v>-0.56893640626185005</v>
      </c>
      <c r="X1204" s="11">
        <v>-0.31092342117389998</v>
      </c>
      <c r="Y1204" s="11">
        <v>-0.30014609427914002</v>
      </c>
      <c r="Z1204" s="11">
        <v>-0.11001479380801001</v>
      </c>
      <c r="AA1204" s="11">
        <v>-0.30790797210804</v>
      </c>
      <c r="AB1204" s="11"/>
      <c r="AF1204" s="3" t="s">
        <v>1294</v>
      </c>
      <c r="AG1204" s="3" t="s">
        <v>1294</v>
      </c>
      <c r="AO1204" s="12"/>
      <c r="AR1204" s="13"/>
    </row>
    <row r="1205" spans="1:44" ht="18" hidden="1" customHeight="1" x14ac:dyDescent="0.3">
      <c r="A1205" s="3" t="s">
        <v>1219</v>
      </c>
      <c r="B1205" s="14" t="s">
        <v>1291</v>
      </c>
      <c r="C1205" s="11">
        <v>0.56550723838022998</v>
      </c>
      <c r="D1205" s="11">
        <v>0.47784144715839999</v>
      </c>
      <c r="E1205" s="11">
        <v>-8.76657912218297E-2</v>
      </c>
      <c r="F1205" s="11"/>
      <c r="G1205" s="10" t="s">
        <v>1267</v>
      </c>
      <c r="H1205" s="11">
        <v>0.21434247209602</v>
      </c>
      <c r="I1205" s="11">
        <v>2.6270353992810001E-2</v>
      </c>
      <c r="J1205" s="11">
        <v>3.8383716274090297E-2</v>
      </c>
      <c r="K1205" s="11">
        <v>-0.42242771617820002</v>
      </c>
      <c r="L1205" s="11">
        <v>-0.19611977026641</v>
      </c>
      <c r="M1205" s="11">
        <v>-0.79511374877757002</v>
      </c>
      <c r="N1205" s="11">
        <v>0.35626674978291001</v>
      </c>
      <c r="O1205" s="11">
        <v>-0.37870456454403001</v>
      </c>
      <c r="P1205" s="11">
        <v>0.13217031691937001</v>
      </c>
      <c r="Q1205" s="11"/>
      <c r="R1205" s="10" t="s">
        <v>1276</v>
      </c>
      <c r="S1205" s="11">
        <v>0.13869035995636</v>
      </c>
      <c r="T1205" s="11">
        <v>0.22234708963634001</v>
      </c>
      <c r="U1205" s="11">
        <v>0.41809909056067002</v>
      </c>
      <c r="V1205" s="11">
        <v>-6.9960125094279804E-2</v>
      </c>
      <c r="W1205" s="11">
        <v>-0.62929044740166995</v>
      </c>
      <c r="X1205" s="11">
        <v>-0.13980313490483001</v>
      </c>
      <c r="Y1205" s="11">
        <v>9.713292296414E-2</v>
      </c>
      <c r="Z1205" s="11">
        <v>7.5161228147469394E-2</v>
      </c>
      <c r="AA1205" s="11">
        <v>-3.2276756385540402E-2</v>
      </c>
      <c r="AB1205" s="11"/>
      <c r="AG1205" s="3" t="s">
        <v>1294</v>
      </c>
      <c r="AO1205" s="12"/>
      <c r="AR1205" s="13"/>
    </row>
    <row r="1206" spans="1:44" ht="18" hidden="1" customHeight="1" x14ac:dyDescent="0.3">
      <c r="A1206" s="3" t="s">
        <v>1205</v>
      </c>
      <c r="B1206" s="14" t="s">
        <v>1291</v>
      </c>
      <c r="C1206" s="11">
        <v>0.37320354097767999</v>
      </c>
      <c r="D1206" s="11">
        <v>6.4061170561029904E-2</v>
      </c>
      <c r="E1206" s="11">
        <v>-0.30914237041664999</v>
      </c>
      <c r="F1206" s="11"/>
      <c r="G1206" s="10" t="s">
        <v>1267</v>
      </c>
      <c r="H1206" s="11">
        <v>-0.12145419697143001</v>
      </c>
      <c r="I1206" s="11">
        <v>0.16312719216887001</v>
      </c>
      <c r="J1206" s="11">
        <v>5.0247717271100001E-2</v>
      </c>
      <c r="K1206" s="11">
        <v>-0.67063547882535002</v>
      </c>
      <c r="L1206" s="11">
        <v>-9.31741042750103E-2</v>
      </c>
      <c r="M1206" s="11">
        <v>-0.20700008269920001</v>
      </c>
      <c r="N1206" s="11">
        <v>-1.9554943855610001E-2</v>
      </c>
      <c r="O1206" s="11">
        <v>-1.17586120834599E-2</v>
      </c>
      <c r="P1206" s="11">
        <v>0.17869144217687</v>
      </c>
      <c r="Q1206" s="11"/>
      <c r="R1206" s="10" t="s">
        <v>1291</v>
      </c>
      <c r="S1206" s="11">
        <v>-0.14165256920385999</v>
      </c>
      <c r="T1206" s="11">
        <v>-5.4112787428709702E-2</v>
      </c>
      <c r="U1206" s="11">
        <v>7.8423905256269896E-2</v>
      </c>
      <c r="V1206" s="11">
        <v>-0.267518072668669</v>
      </c>
      <c r="W1206" s="11">
        <v>-0.30172473913155001</v>
      </c>
      <c r="X1206" s="11">
        <v>-7.6299999053619894E-2</v>
      </c>
      <c r="Y1206" s="11">
        <v>-0.42452513988662</v>
      </c>
      <c r="Z1206" s="11">
        <v>-0.15229209393147</v>
      </c>
      <c r="AA1206" s="11">
        <v>-0.37330411592993001</v>
      </c>
      <c r="AB1206" s="11"/>
      <c r="AO1206" s="12"/>
      <c r="AR1206" s="13"/>
    </row>
    <row r="1207" spans="1:44" ht="18" hidden="1" customHeight="1" x14ac:dyDescent="0.3">
      <c r="A1207" s="3" t="s">
        <v>1226</v>
      </c>
      <c r="B1207" s="14" t="s">
        <v>1291</v>
      </c>
      <c r="C1207" s="11">
        <v>-0.32402528091216998</v>
      </c>
      <c r="D1207" s="11">
        <v>-0.43694719644251001</v>
      </c>
      <c r="E1207" s="11">
        <v>-0.11292191553034001</v>
      </c>
      <c r="F1207" s="11"/>
      <c r="G1207" s="10" t="s">
        <v>1267</v>
      </c>
      <c r="H1207" s="11">
        <v>0.17428224682150001</v>
      </c>
      <c r="I1207" s="11">
        <v>7.3034236829910198E-2</v>
      </c>
      <c r="J1207" s="11">
        <v>0.21024130432036001</v>
      </c>
      <c r="K1207" s="11">
        <v>-0.11833611674501</v>
      </c>
      <c r="L1207" s="11">
        <v>-0.15703991811341</v>
      </c>
      <c r="M1207" s="11">
        <v>-0.63746880207528001</v>
      </c>
      <c r="N1207" s="11">
        <v>-7.2999141887950106E-2</v>
      </c>
      <c r="O1207" s="11">
        <v>0.12854715596718999</v>
      </c>
      <c r="P1207" s="11">
        <v>-1.4448073990980199E-2</v>
      </c>
      <c r="Q1207" s="11"/>
      <c r="R1207" s="10" t="s">
        <v>1291</v>
      </c>
      <c r="S1207" s="11">
        <v>0.13628911455862999</v>
      </c>
      <c r="T1207" s="11">
        <v>-4.4491149640130297E-2</v>
      </c>
      <c r="U1207" s="11">
        <v>-4.20704616650402E-2</v>
      </c>
      <c r="V1207" s="11">
        <v>8.3485244081700199E-3</v>
      </c>
      <c r="W1207" s="11">
        <v>0.15692798034641001</v>
      </c>
      <c r="X1207" s="11">
        <v>0.17391454730594999</v>
      </c>
      <c r="Y1207" s="11">
        <v>0.10001737095896999</v>
      </c>
      <c r="Z1207" s="11">
        <v>0.17127344291213001</v>
      </c>
      <c r="AA1207" s="11">
        <v>-1.22412257607598E-2</v>
      </c>
      <c r="AB1207" s="11"/>
      <c r="AO1207" s="12"/>
      <c r="AR1207" s="13"/>
    </row>
    <row r="1208" spans="1:44" ht="18" hidden="1" customHeight="1" x14ac:dyDescent="0.3">
      <c r="A1208" s="3" t="s">
        <v>1167</v>
      </c>
      <c r="B1208" s="14" t="s">
        <v>1291</v>
      </c>
      <c r="C1208" s="11">
        <v>-0.25342537249142999</v>
      </c>
      <c r="D1208" s="11">
        <v>-0.50467360972452002</v>
      </c>
      <c r="E1208" s="11">
        <v>-0.25124823723308998</v>
      </c>
      <c r="F1208" s="11"/>
      <c r="G1208" s="10" t="s">
        <v>1267</v>
      </c>
      <c r="H1208" s="11">
        <v>0.27865344170473999</v>
      </c>
      <c r="I1208" s="11">
        <v>0.61305137154846001</v>
      </c>
      <c r="J1208" s="11">
        <v>7.2828843522899894E-2</v>
      </c>
      <c r="K1208" s="11">
        <v>-0.31739871832109001</v>
      </c>
      <c r="L1208" s="11">
        <v>-0.41801376331189</v>
      </c>
      <c r="M1208" s="11">
        <v>-7.2639792336190098E-2</v>
      </c>
      <c r="N1208" s="11">
        <v>0.43136004266553002</v>
      </c>
      <c r="O1208" s="11">
        <v>-8.1861551321100699E-3</v>
      </c>
      <c r="P1208" s="11">
        <v>3.6629538080429999E-2</v>
      </c>
      <c r="Q1208" s="11"/>
      <c r="R1208" s="10" t="s">
        <v>1291</v>
      </c>
      <c r="S1208" s="11">
        <v>0.14063479650560001</v>
      </c>
      <c r="T1208" s="11">
        <v>-9.0847761368059804E-2</v>
      </c>
      <c r="U1208" s="11">
        <v>-0.187928269579</v>
      </c>
      <c r="V1208" s="11">
        <v>-0.40967033445005002</v>
      </c>
      <c r="W1208" s="11">
        <v>-2.1969001600459701E-2</v>
      </c>
      <c r="X1208" s="11">
        <v>-0.40070276890495998</v>
      </c>
      <c r="Y1208" s="11">
        <v>-0.43261206720543</v>
      </c>
      <c r="Z1208" s="11">
        <v>-0.25373026385316999</v>
      </c>
      <c r="AA1208" s="11">
        <v>-0.40775793931666998</v>
      </c>
      <c r="AB1208" s="11"/>
      <c r="AO1208" s="12"/>
      <c r="AR1208" s="13"/>
    </row>
    <row r="1209" spans="1:44" ht="18" hidden="1" customHeight="1" x14ac:dyDescent="0.3">
      <c r="A1209" s="3" t="s">
        <v>1218</v>
      </c>
      <c r="B1209" s="14" t="s">
        <v>1291</v>
      </c>
      <c r="C1209" s="11">
        <v>0.49872277981544999</v>
      </c>
      <c r="D1209" s="11">
        <v>0.1350834044026</v>
      </c>
      <c r="E1209" s="11">
        <v>-0.36363937541285002</v>
      </c>
      <c r="F1209" s="11"/>
      <c r="G1209" s="10" t="s">
        <v>1267</v>
      </c>
      <c r="H1209" s="11">
        <v>1.80352612740009E-3</v>
      </c>
      <c r="I1209" s="11">
        <v>0.22740645756610001</v>
      </c>
      <c r="J1209" s="11">
        <v>0.22914077612889</v>
      </c>
      <c r="K1209" s="11">
        <v>-0.47573629148149998</v>
      </c>
      <c r="L1209" s="11">
        <v>-0.382155259520149</v>
      </c>
      <c r="M1209" s="11">
        <v>-0.59561412621547905</v>
      </c>
      <c r="N1209" s="11">
        <v>0.11943212646464001</v>
      </c>
      <c r="O1209" s="11">
        <v>-1.15596808182197E-2</v>
      </c>
      <c r="P1209" s="11">
        <v>7.9317570944690302E-2</v>
      </c>
      <c r="Q1209" s="11"/>
      <c r="R1209" s="10" t="s">
        <v>1291</v>
      </c>
      <c r="S1209" s="11">
        <v>0.225154880437611</v>
      </c>
      <c r="T1209" s="11">
        <v>5.2689521151360302E-2</v>
      </c>
      <c r="U1209" s="11">
        <v>-1.501122576928E-2</v>
      </c>
      <c r="V1209" s="11">
        <v>-0.10590156306810999</v>
      </c>
      <c r="W1209" s="11">
        <v>-0.35349578138670001</v>
      </c>
      <c r="X1209" s="11">
        <v>-0.29564720592865001</v>
      </c>
      <c r="Y1209" s="11">
        <v>7.1109757350730399E-2</v>
      </c>
      <c r="Z1209" s="11">
        <v>-9.4668013098189605E-2</v>
      </c>
      <c r="AA1209" s="11">
        <v>7.1212988272479905E-2</v>
      </c>
      <c r="AB1209" s="11"/>
      <c r="AG1209" s="3" t="s">
        <v>1294</v>
      </c>
      <c r="AO1209" s="12"/>
      <c r="AR1209" s="13"/>
    </row>
    <row r="1210" spans="1:44" ht="18" hidden="1" customHeight="1" x14ac:dyDescent="0.3">
      <c r="A1210" s="3" t="s">
        <v>1242</v>
      </c>
      <c r="B1210" s="14" t="s">
        <v>1291</v>
      </c>
      <c r="C1210" s="11">
        <v>8.7440455550990198E-2</v>
      </c>
      <c r="D1210" s="11">
        <v>0.18312587148067999</v>
      </c>
      <c r="E1210" s="11">
        <v>9.5685415929689793E-2</v>
      </c>
      <c r="F1210" s="11"/>
      <c r="G1210" s="10" t="s">
        <v>1267</v>
      </c>
      <c r="H1210" s="11">
        <v>6.3397980558529604E-2</v>
      </c>
      <c r="I1210" s="11">
        <v>-0.12211538949236</v>
      </c>
      <c r="J1210" s="11">
        <v>-0.20153112209676999</v>
      </c>
      <c r="K1210" s="11">
        <v>-3.5683756732789902E-2</v>
      </c>
      <c r="L1210" s="11">
        <v>-0.54190732215212001</v>
      </c>
      <c r="M1210" s="11">
        <v>-0.27810482246446999</v>
      </c>
      <c r="N1210" s="11">
        <v>0.58526528090450003</v>
      </c>
      <c r="O1210" s="11">
        <v>-0.35330549087243002</v>
      </c>
      <c r="P1210" s="11">
        <v>-0.22069698380648001</v>
      </c>
      <c r="Q1210" s="11"/>
      <c r="R1210" s="10" t="s">
        <v>1271</v>
      </c>
      <c r="S1210" s="11">
        <v>-0.15564296119356</v>
      </c>
      <c r="T1210" s="11">
        <v>0.11911639268196</v>
      </c>
      <c r="U1210" s="11">
        <v>0.11269876027363999</v>
      </c>
      <c r="V1210" s="11">
        <v>0.40492356325049</v>
      </c>
      <c r="W1210" s="11">
        <v>0.12861821529765</v>
      </c>
      <c r="X1210" s="11">
        <v>0.27292598740716001</v>
      </c>
      <c r="Y1210" s="11">
        <v>0.44927690043837998</v>
      </c>
      <c r="Z1210" s="11">
        <v>0.69824444396129004</v>
      </c>
      <c r="AA1210" s="11">
        <v>0.95046480866755001</v>
      </c>
      <c r="AB1210" s="11"/>
      <c r="AJ1210" s="3" t="s">
        <v>1294</v>
      </c>
      <c r="AO1210" s="12"/>
      <c r="AR1210" s="13"/>
    </row>
    <row r="1211" spans="1:44" ht="18" hidden="1" customHeight="1" x14ac:dyDescent="0.3">
      <c r="A1211" s="3" t="s">
        <v>1206</v>
      </c>
      <c r="B1211" s="14" t="s">
        <v>1291</v>
      </c>
      <c r="C1211" s="11">
        <v>7.1585477564050107E-2</v>
      </c>
      <c r="D1211" s="11">
        <v>0.13177934260315999</v>
      </c>
      <c r="E1211" s="11">
        <v>6.0193865039110103E-2</v>
      </c>
      <c r="F1211" s="11"/>
      <c r="G1211" s="10" t="s">
        <v>1268</v>
      </c>
      <c r="H1211" s="11">
        <v>-0.23786086841824999</v>
      </c>
      <c r="I1211" s="11">
        <v>-0.17598994160770001</v>
      </c>
      <c r="J1211" s="11">
        <v>-9.5528730689659697E-2</v>
      </c>
      <c r="K1211" s="11">
        <v>-0.71305412414988001</v>
      </c>
      <c r="L1211" s="11">
        <v>-0.13689619966054001</v>
      </c>
      <c r="M1211" s="11">
        <v>-0.51654245672315002</v>
      </c>
      <c r="N1211" s="11">
        <v>3.3996290428409903E-2</v>
      </c>
      <c r="O1211" s="11">
        <v>8.279152122623E-2</v>
      </c>
      <c r="P1211" s="11">
        <v>0.10812793964025</v>
      </c>
      <c r="Q1211" s="11"/>
      <c r="R1211" s="10" t="s">
        <v>1291</v>
      </c>
      <c r="S1211" s="11">
        <v>-0.17294982610616999</v>
      </c>
      <c r="T1211" s="11">
        <v>0.25084953792288001</v>
      </c>
      <c r="U1211" s="11">
        <v>9.2100151879100006E-2</v>
      </c>
      <c r="V1211" s="11">
        <v>-2.0699777673540001E-2</v>
      </c>
      <c r="W1211" s="11">
        <v>9.20922177549299E-2</v>
      </c>
      <c r="X1211" s="11">
        <v>-2.7091770600299998E-2</v>
      </c>
      <c r="Y1211" s="11">
        <v>-0.15958132507163</v>
      </c>
      <c r="Z1211" s="11">
        <v>0.14667971548735001</v>
      </c>
      <c r="AA1211" s="11">
        <v>7.1979928780749894E-2</v>
      </c>
      <c r="AB1211" s="11"/>
      <c r="AO1211" s="12"/>
      <c r="AR1211" s="13"/>
    </row>
    <row r="1212" spans="1:44" ht="18" hidden="1" customHeight="1" x14ac:dyDescent="0.3">
      <c r="A1212" s="3" t="s">
        <v>1244</v>
      </c>
      <c r="B1212" s="14" t="s">
        <v>1291</v>
      </c>
      <c r="C1212" s="11">
        <v>-0.15943787887319</v>
      </c>
      <c r="D1212" s="11">
        <v>9.2821565024450201E-2</v>
      </c>
      <c r="E1212" s="11">
        <v>0.25225944389763999</v>
      </c>
      <c r="F1212" s="11"/>
      <c r="G1212" s="10" t="s">
        <v>1268</v>
      </c>
      <c r="H1212" s="11">
        <v>-0.20101454270377</v>
      </c>
      <c r="I1212" s="11">
        <v>-0.32246563088198998</v>
      </c>
      <c r="J1212" s="11">
        <v>-0.23573305606476999</v>
      </c>
      <c r="K1212" s="11">
        <v>-0.32269948557738998</v>
      </c>
      <c r="L1212" s="11">
        <v>-0.24451345114918999</v>
      </c>
      <c r="M1212" s="11">
        <v>-0.26938696689725999</v>
      </c>
      <c r="N1212" s="11">
        <v>-0.3972562293729</v>
      </c>
      <c r="O1212" s="11">
        <v>-0.68765050923210003</v>
      </c>
      <c r="P1212" s="11">
        <v>-0.47735988021032999</v>
      </c>
      <c r="Q1212" s="11"/>
      <c r="R1212" s="10" t="s">
        <v>1291</v>
      </c>
      <c r="S1212" s="11">
        <v>-0.28406964659220002</v>
      </c>
      <c r="T1212" s="11">
        <v>-0.20733217678600999</v>
      </c>
      <c r="U1212" s="11">
        <v>-0.34215305548489999</v>
      </c>
      <c r="V1212" s="11">
        <v>-9.5426406967310307E-2</v>
      </c>
      <c r="W1212" s="11">
        <v>0.2914022226006</v>
      </c>
      <c r="X1212" s="11">
        <v>4.798288209347E-2</v>
      </c>
      <c r="Y1212" s="11">
        <v>-8.78517800185903E-2</v>
      </c>
      <c r="Z1212" s="11">
        <v>-0.19133793957671</v>
      </c>
      <c r="AA1212" s="11">
        <v>-0.22361525634488</v>
      </c>
      <c r="AB1212" s="11"/>
      <c r="AK1212" s="3" t="s">
        <v>1294</v>
      </c>
      <c r="AO1212" s="12"/>
      <c r="AR1212" s="13"/>
    </row>
    <row r="1213" spans="1:44" ht="18" hidden="1" customHeight="1" x14ac:dyDescent="0.3">
      <c r="A1213" s="3" t="s">
        <v>1243</v>
      </c>
      <c r="B1213" s="14" t="s">
        <v>1291</v>
      </c>
      <c r="C1213" s="11">
        <v>0.26120290266701002</v>
      </c>
      <c r="D1213" s="11">
        <v>0.52415663887821695</v>
      </c>
      <c r="E1213" s="11">
        <v>0.26295373621120699</v>
      </c>
      <c r="F1213" s="11"/>
      <c r="G1213" s="10" t="s">
        <v>1268</v>
      </c>
      <c r="H1213" s="11">
        <v>4.1265402887890002E-3</v>
      </c>
      <c r="I1213" s="11">
        <v>-0.125664276460214</v>
      </c>
      <c r="J1213" s="11">
        <v>-0.133698837888582</v>
      </c>
      <c r="K1213" s="11">
        <v>-0.29801133270477598</v>
      </c>
      <c r="L1213" s="11">
        <v>-0.47294308734228302</v>
      </c>
      <c r="M1213" s="11">
        <v>-0.25687357303659097</v>
      </c>
      <c r="N1213" s="11">
        <v>-0.68716720543780596</v>
      </c>
      <c r="O1213" s="11">
        <v>-0.64682365720931301</v>
      </c>
      <c r="P1213" s="11">
        <v>-0.64209315144687296</v>
      </c>
      <c r="Q1213" s="11"/>
      <c r="R1213" s="10" t="s">
        <v>1273</v>
      </c>
      <c r="S1213" s="11">
        <v>-0.16223902993730599</v>
      </c>
      <c r="T1213" s="11">
        <v>-7.3496000416863994E-2</v>
      </c>
      <c r="U1213" s="11">
        <v>-7.522118961042E-2</v>
      </c>
      <c r="V1213" s="11">
        <v>-0.46148677104090902</v>
      </c>
      <c r="W1213" s="11">
        <v>-0.30594941412436399</v>
      </c>
      <c r="X1213" s="11">
        <v>-0.15641970666862101</v>
      </c>
      <c r="Y1213" s="11">
        <v>-0.78104900711435299</v>
      </c>
      <c r="Z1213" s="11">
        <v>-4.7749893418250103E-2</v>
      </c>
      <c r="AA1213" s="11">
        <v>8.2586727592029993E-2</v>
      </c>
      <c r="AB1213" s="11"/>
      <c r="AG1213" s="3" t="s">
        <v>1294</v>
      </c>
      <c r="AK1213" s="3" t="s">
        <v>1294</v>
      </c>
      <c r="AO1213" s="12"/>
      <c r="AR1213" s="13"/>
    </row>
    <row r="1214" spans="1:44" ht="18" hidden="1" customHeight="1" x14ac:dyDescent="0.3">
      <c r="A1214" s="3" t="s">
        <v>1214</v>
      </c>
      <c r="B1214" s="14" t="s">
        <v>1291</v>
      </c>
      <c r="C1214" s="11">
        <v>0.41311406348539997</v>
      </c>
      <c r="D1214" s="11">
        <v>0.52424098763992</v>
      </c>
      <c r="E1214" s="11">
        <v>0.11112692415452</v>
      </c>
      <c r="F1214" s="11"/>
      <c r="G1214" s="10" t="s">
        <v>1268</v>
      </c>
      <c r="H1214" s="11">
        <v>0.23562222772336999</v>
      </c>
      <c r="I1214" s="11">
        <v>-0.14895690457922001</v>
      </c>
      <c r="J1214" s="11">
        <v>-7.92610885734399E-2</v>
      </c>
      <c r="K1214" s="11">
        <v>-0.34344105863183999</v>
      </c>
      <c r="L1214" s="11">
        <v>-0.68697651410089</v>
      </c>
      <c r="M1214" s="11">
        <v>-0.13332674280664</v>
      </c>
      <c r="N1214" s="11">
        <v>-0.23017861617752999</v>
      </c>
      <c r="O1214" s="11">
        <v>-0.65435386371602</v>
      </c>
      <c r="P1214" s="11">
        <v>-0.33088705729457002</v>
      </c>
      <c r="Q1214" s="11"/>
      <c r="R1214" s="10" t="s">
        <v>1291</v>
      </c>
      <c r="S1214" s="11">
        <v>0.11863724400467</v>
      </c>
      <c r="T1214" s="11">
        <v>0.27095216853784998</v>
      </c>
      <c r="U1214" s="11">
        <v>0.23086838542322</v>
      </c>
      <c r="V1214" s="11">
        <v>0.17303987976195001</v>
      </c>
      <c r="W1214" s="11">
        <v>-3.0494934346930101E-2</v>
      </c>
      <c r="X1214" s="11">
        <v>0.13701162246476001</v>
      </c>
      <c r="Y1214" s="11">
        <v>-0.16884302053399</v>
      </c>
      <c r="Z1214" s="11">
        <v>-0.25076924080204999</v>
      </c>
      <c r="AA1214" s="11">
        <v>-0.37778169528596001</v>
      </c>
      <c r="AB1214" s="11"/>
      <c r="AG1214" s="3" t="s">
        <v>1294</v>
      </c>
      <c r="AO1214" s="12"/>
      <c r="AR1214" s="13"/>
    </row>
    <row r="1215" spans="1:44" ht="18" hidden="1" customHeight="1" x14ac:dyDescent="0.3">
      <c r="A1215" s="3" t="s">
        <v>1228</v>
      </c>
      <c r="B1215" s="14" t="s">
        <v>1291</v>
      </c>
      <c r="C1215" s="11">
        <v>4.7255708676880101E-2</v>
      </c>
      <c r="D1215" s="11">
        <v>4.4510400343119802E-2</v>
      </c>
      <c r="E1215" s="11">
        <v>-2.7453083337602999E-3</v>
      </c>
      <c r="F1215" s="11"/>
      <c r="G1215" s="10" t="s">
        <v>1268</v>
      </c>
      <c r="H1215" s="11">
        <v>8.6207259717201393E-3</v>
      </c>
      <c r="I1215" s="11">
        <v>-7.8196472339779902E-2</v>
      </c>
      <c r="J1215" s="11">
        <v>-0.22337515729408</v>
      </c>
      <c r="K1215" s="11">
        <v>-0.15085312248452001</v>
      </c>
      <c r="L1215" s="11">
        <v>9.3742232530860101E-2</v>
      </c>
      <c r="M1215" s="11">
        <v>-0.61575193255421001</v>
      </c>
      <c r="N1215" s="11">
        <v>-0.18611079885797999</v>
      </c>
      <c r="O1215" s="11">
        <v>-8.1173802300190001E-2</v>
      </c>
      <c r="P1215" s="11">
        <v>-0.14770738005549</v>
      </c>
      <c r="Q1215" s="11"/>
      <c r="R1215" s="10" t="s">
        <v>1291</v>
      </c>
      <c r="S1215" s="11">
        <v>-0.29914004420293</v>
      </c>
      <c r="T1215" s="11">
        <v>-0.29070288150180001</v>
      </c>
      <c r="U1215" s="11">
        <v>0.17524127364191</v>
      </c>
      <c r="V1215" s="11">
        <v>0.23550606951954001</v>
      </c>
      <c r="W1215" s="11">
        <v>-0.29603461979190998</v>
      </c>
      <c r="X1215" s="11">
        <v>-4.9179667486870297E-2</v>
      </c>
      <c r="Y1215" s="11">
        <v>-0.13403804613796</v>
      </c>
      <c r="Z1215" s="11">
        <v>-0.32375047986550998</v>
      </c>
      <c r="AA1215" s="11">
        <v>-0.12677945189734999</v>
      </c>
      <c r="AB1215" s="11"/>
      <c r="AO1215" s="12"/>
      <c r="AR1215" s="13"/>
    </row>
    <row r="1216" spans="1:44" ht="18" hidden="1" customHeight="1" x14ac:dyDescent="0.3">
      <c r="A1216" s="3" t="s">
        <v>1208</v>
      </c>
      <c r="B1216" s="14" t="s">
        <v>1291</v>
      </c>
      <c r="C1216" s="11">
        <v>5.23975425616197E-2</v>
      </c>
      <c r="D1216" s="11">
        <v>-0.28874277134951998</v>
      </c>
      <c r="E1216" s="11">
        <v>-0.34114031391114003</v>
      </c>
      <c r="F1216" s="11"/>
      <c r="G1216" s="10" t="s">
        <v>1268</v>
      </c>
      <c r="H1216" s="11">
        <v>-0.28400035399881002</v>
      </c>
      <c r="I1216" s="11">
        <v>-0.13187164954989</v>
      </c>
      <c r="J1216" s="11">
        <v>-0.41845675609847999</v>
      </c>
      <c r="K1216" s="11">
        <v>-0.61356820225057995</v>
      </c>
      <c r="L1216" s="11">
        <v>-0.25693356541918999</v>
      </c>
      <c r="M1216" s="11">
        <v>-0.32395753982899</v>
      </c>
      <c r="N1216" s="11">
        <v>-0.19518976394540999</v>
      </c>
      <c r="O1216" s="11">
        <v>0.13044476453128001</v>
      </c>
      <c r="P1216" s="11">
        <v>-0.11046623682341999</v>
      </c>
      <c r="Q1216" s="11"/>
      <c r="R1216" s="10" t="s">
        <v>1291</v>
      </c>
      <c r="S1216" s="11">
        <v>0.10028733465023</v>
      </c>
      <c r="T1216" s="11">
        <v>0.31784287699651997</v>
      </c>
      <c r="U1216" s="11">
        <v>0.32580282983786002</v>
      </c>
      <c r="V1216" s="11">
        <v>3.51189751432801E-2</v>
      </c>
      <c r="W1216" s="11">
        <v>-0.11989093234167</v>
      </c>
      <c r="X1216" s="11">
        <v>-3.7189650964879903E-2</v>
      </c>
      <c r="Y1216" s="11">
        <v>8.8618626200020104E-2</v>
      </c>
      <c r="Z1216" s="11">
        <v>0.50343916901694996</v>
      </c>
      <c r="AA1216" s="11">
        <v>0.32193942769993</v>
      </c>
      <c r="AB1216" s="11"/>
      <c r="AO1216" s="12"/>
      <c r="AR1216" s="13"/>
    </row>
    <row r="1217" spans="1:44" ht="18" hidden="1" customHeight="1" x14ac:dyDescent="0.3">
      <c r="A1217" s="3" t="s">
        <v>1209</v>
      </c>
      <c r="B1217" s="14" t="s">
        <v>1291</v>
      </c>
      <c r="C1217" s="11">
        <v>-7.9714426235977199E-4</v>
      </c>
      <c r="D1217" s="11">
        <v>0.18030056406287001</v>
      </c>
      <c r="E1217" s="11">
        <v>0.18109770832523001</v>
      </c>
      <c r="F1217" s="11"/>
      <c r="G1217" s="10" t="s">
        <v>1268</v>
      </c>
      <c r="H1217" s="11">
        <v>-0.13438322986178</v>
      </c>
      <c r="I1217" s="11">
        <v>-3.2199205180479598E-2</v>
      </c>
      <c r="J1217" s="11">
        <v>1.6947523190470101E-2</v>
      </c>
      <c r="K1217" s="11">
        <v>-0.60525651049891005</v>
      </c>
      <c r="L1217" s="11">
        <v>2.562198502627E-2</v>
      </c>
      <c r="M1217" s="11">
        <v>-0.30849147252136999</v>
      </c>
      <c r="N1217" s="11">
        <v>-0.15067746949767</v>
      </c>
      <c r="O1217" s="11">
        <v>-3.7156248036559703E-2</v>
      </c>
      <c r="P1217" s="11">
        <v>-0.1474180405919</v>
      </c>
      <c r="Q1217" s="11"/>
      <c r="R1217" s="10" t="s">
        <v>1291</v>
      </c>
      <c r="S1217" s="11">
        <v>-4.5946749725880302E-2</v>
      </c>
      <c r="T1217" s="11">
        <v>-0.34840298042697998</v>
      </c>
      <c r="U1217" s="11">
        <v>-0.16334710763724999</v>
      </c>
      <c r="V1217" s="11">
        <v>-7.6138180274990294E-2</v>
      </c>
      <c r="W1217" s="11">
        <v>-0.40180759972356</v>
      </c>
      <c r="X1217" s="11">
        <v>-0.11094409623099</v>
      </c>
      <c r="Y1217" s="11">
        <v>-0.22944227653928001</v>
      </c>
      <c r="Z1217" s="11">
        <v>-3.7637352367680101E-2</v>
      </c>
      <c r="AA1217" s="11">
        <v>-0.27720206745213</v>
      </c>
      <c r="AB1217" s="11"/>
      <c r="AG1217" s="3" t="s">
        <v>1294</v>
      </c>
      <c r="AO1217" s="12"/>
      <c r="AR1217" s="13"/>
    </row>
    <row r="1218" spans="1:44" ht="18" hidden="1" customHeight="1" x14ac:dyDescent="0.3">
      <c r="A1218" s="3" t="s">
        <v>1213</v>
      </c>
      <c r="B1218" s="14" t="s">
        <v>1291</v>
      </c>
      <c r="C1218" s="11">
        <v>-0.21389707941637001</v>
      </c>
      <c r="D1218" s="11">
        <v>-0.45852922604174901</v>
      </c>
      <c r="E1218" s="11">
        <v>-0.24463214662537999</v>
      </c>
      <c r="F1218" s="11"/>
      <c r="G1218" s="10" t="s">
        <v>1268</v>
      </c>
      <c r="H1218" s="11">
        <v>0.30643207852443999</v>
      </c>
      <c r="I1218" s="11">
        <v>-0.29486963388093002</v>
      </c>
      <c r="J1218" s="11">
        <v>-0.1869438781968</v>
      </c>
      <c r="K1218" s="11">
        <v>-0.35564654942877</v>
      </c>
      <c r="L1218" s="11">
        <v>-0.60394582752584003</v>
      </c>
      <c r="M1218" s="11">
        <v>-0.55411085693279005</v>
      </c>
      <c r="N1218" s="11">
        <v>-4.2658107404869298E-2</v>
      </c>
      <c r="O1218" s="11">
        <v>-5.9047097699969499E-2</v>
      </c>
      <c r="P1218" s="11">
        <v>-7.0510291307499501E-2</v>
      </c>
      <c r="Q1218" s="11"/>
      <c r="R1218" s="10" t="s">
        <v>1291</v>
      </c>
      <c r="S1218" s="11">
        <v>0.108207863029151</v>
      </c>
      <c r="T1218" s="11">
        <v>0.20151944514756001</v>
      </c>
      <c r="U1218" s="11">
        <v>0.48316080371842002</v>
      </c>
      <c r="V1218" s="11">
        <v>-2.2796174902829602E-2</v>
      </c>
      <c r="W1218" s="11">
        <v>-0.18249472169594</v>
      </c>
      <c r="X1218" s="11">
        <v>-8.8875546513089695E-2</v>
      </c>
      <c r="Y1218" s="11">
        <v>-5.3853962686600801E-3</v>
      </c>
      <c r="Z1218" s="11">
        <v>-7.7756325865170298E-2</v>
      </c>
      <c r="AA1218" s="11">
        <v>8.0745035627999506E-2</v>
      </c>
      <c r="AB1218" s="11"/>
      <c r="AO1218" s="12"/>
      <c r="AR1218" s="13"/>
    </row>
    <row r="1219" spans="1:44" ht="18" hidden="1" customHeight="1" x14ac:dyDescent="0.3">
      <c r="A1219" s="3" t="s">
        <v>1203</v>
      </c>
      <c r="B1219" s="14" t="s">
        <v>1291</v>
      </c>
      <c r="C1219" s="11">
        <v>-0.13307814017013</v>
      </c>
      <c r="D1219" s="11">
        <v>-0.26822652360554999</v>
      </c>
      <c r="E1219" s="11">
        <v>-0.13514838343541999</v>
      </c>
      <c r="F1219" s="11"/>
      <c r="G1219" s="10" t="s">
        <v>1291</v>
      </c>
      <c r="H1219" s="11">
        <v>0.33906740263011997</v>
      </c>
      <c r="I1219" s="11">
        <v>-0.24139089853817</v>
      </c>
      <c r="J1219" s="11">
        <v>-0.40247039756733999</v>
      </c>
      <c r="K1219" s="11">
        <v>-5.9246334858419999E-2</v>
      </c>
      <c r="L1219" s="11">
        <v>-0.54038976455587895</v>
      </c>
      <c r="M1219" s="11">
        <v>-0.47578792728152203</v>
      </c>
      <c r="N1219" s="11">
        <v>-0.26254420317224803</v>
      </c>
      <c r="O1219" s="11">
        <v>-0.34903677310590697</v>
      </c>
      <c r="P1219" s="11">
        <v>-0.24908509638941001</v>
      </c>
      <c r="Q1219" s="11"/>
      <c r="R1219" s="10" t="s">
        <v>1274</v>
      </c>
      <c r="S1219" s="11">
        <v>-7.5101975467410001E-2</v>
      </c>
      <c r="T1219" s="11">
        <v>2.0885835418419998E-2</v>
      </c>
      <c r="U1219" s="11">
        <v>1.0049520890472801</v>
      </c>
      <c r="V1219" s="11">
        <v>0.28216441228023997</v>
      </c>
      <c r="W1219" s="11">
        <v>-2.3660470170719899E-2</v>
      </c>
      <c r="X1219" s="11">
        <v>3.1181969081099901E-3</v>
      </c>
      <c r="Y1219" s="11">
        <v>-0.20413039454403101</v>
      </c>
      <c r="Z1219" s="11">
        <v>-8.7446575271850097E-2</v>
      </c>
      <c r="AA1219" s="11">
        <v>2.33837692877399E-2</v>
      </c>
      <c r="AB1219" s="11"/>
      <c r="AO1219" s="12"/>
      <c r="AR1219" s="13"/>
    </row>
    <row r="1220" spans="1:44" ht="18" hidden="1" customHeight="1" x14ac:dyDescent="0.3">
      <c r="A1220" s="3" t="s">
        <v>1190</v>
      </c>
      <c r="B1220" s="14" t="s">
        <v>1291</v>
      </c>
      <c r="C1220" s="11">
        <v>-0.15721257250474499</v>
      </c>
      <c r="D1220" s="11">
        <v>-0.266481637110833</v>
      </c>
      <c r="E1220" s="11">
        <v>-0.109269064606088</v>
      </c>
      <c r="F1220" s="11"/>
      <c r="G1220" s="10" t="s">
        <v>1291</v>
      </c>
      <c r="H1220" s="11">
        <v>-0.189493875681258</v>
      </c>
      <c r="I1220" s="11">
        <v>-3.0013032000984E-2</v>
      </c>
      <c r="J1220" s="11">
        <v>-0.41347920248705899</v>
      </c>
      <c r="K1220" s="11">
        <v>1.2101569133980999E-2</v>
      </c>
      <c r="L1220" s="11">
        <v>0.124374060466852</v>
      </c>
      <c r="M1220" s="11">
        <v>0.16116394692695199</v>
      </c>
      <c r="N1220" s="11">
        <v>3.7142078655531E-2</v>
      </c>
      <c r="O1220" s="11">
        <v>-1.1848959195290001E-3</v>
      </c>
      <c r="P1220" s="11">
        <v>-7.0635090137442E-2</v>
      </c>
      <c r="Q1220" s="11"/>
      <c r="R1220" s="10" t="s">
        <v>1274</v>
      </c>
      <c r="S1220" s="11">
        <v>0.97143120875883204</v>
      </c>
      <c r="T1220" s="11">
        <v>0.25586989033565</v>
      </c>
      <c r="U1220" s="11">
        <v>0.111960071264029</v>
      </c>
      <c r="V1220" s="11">
        <v>-4.2972726393335998E-2</v>
      </c>
      <c r="W1220" s="11">
        <v>-6.4274905366102003E-2</v>
      </c>
      <c r="X1220" s="11">
        <v>-0.112560300679983</v>
      </c>
      <c r="Y1220" s="11">
        <v>-4.5372716984567997E-2</v>
      </c>
      <c r="Z1220" s="11">
        <v>-0.14025525886585899</v>
      </c>
      <c r="AA1220" s="11">
        <v>6.5263485262205004E-2</v>
      </c>
      <c r="AB1220" s="11"/>
      <c r="AO1220" s="12"/>
      <c r="AR1220" s="13"/>
    </row>
    <row r="1221" spans="1:44" ht="18" hidden="1" customHeight="1" x14ac:dyDescent="0.3">
      <c r="A1221" s="3" t="s">
        <v>1185</v>
      </c>
      <c r="B1221" s="14" t="s">
        <v>1291</v>
      </c>
      <c r="C1221" s="11">
        <v>-0.15882174195179399</v>
      </c>
      <c r="D1221" s="11">
        <v>-0.16815183574058701</v>
      </c>
      <c r="E1221" s="11">
        <v>-9.3300937887930094E-3</v>
      </c>
      <c r="F1221" s="11"/>
      <c r="G1221" s="10" t="s">
        <v>1291</v>
      </c>
      <c r="H1221" s="11">
        <v>0.12851226900957</v>
      </c>
      <c r="I1221" s="11">
        <v>8.5818745578998303E-3</v>
      </c>
      <c r="J1221" s="11">
        <v>0.29989543801254998</v>
      </c>
      <c r="K1221" s="11">
        <v>6.7374636876839006E-2</v>
      </c>
      <c r="L1221" s="11">
        <v>0.22035305972071101</v>
      </c>
      <c r="M1221" s="11">
        <v>0.38971015021897698</v>
      </c>
      <c r="N1221" s="11">
        <v>-0.14869829952459601</v>
      </c>
      <c r="O1221" s="11">
        <v>0.124888518738357</v>
      </c>
      <c r="P1221" s="11">
        <v>-4.0171371708879198E-3</v>
      </c>
      <c r="Q1221" s="11"/>
      <c r="R1221" s="10" t="s">
        <v>1274</v>
      </c>
      <c r="S1221" s="11">
        <v>0.75501953658004906</v>
      </c>
      <c r="T1221" s="11">
        <v>0.34964207905202899</v>
      </c>
      <c r="U1221" s="11">
        <v>0.86658725174592899</v>
      </c>
      <c r="V1221" s="11">
        <v>0.25229321511407099</v>
      </c>
      <c r="W1221" s="11">
        <v>0.10932964535635099</v>
      </c>
      <c r="X1221" s="11">
        <v>-6.2312822835446001E-2</v>
      </c>
      <c r="Y1221" s="11">
        <v>-2.5138648246002999E-2</v>
      </c>
      <c r="Z1221" s="11">
        <v>6.2544303222400498E-4</v>
      </c>
      <c r="AA1221" s="11">
        <v>-8.1770663031231899E-2</v>
      </c>
      <c r="AB1221" s="11"/>
      <c r="AE1221" s="3" t="s">
        <v>1294</v>
      </c>
      <c r="AF1221" s="3" t="s">
        <v>1294</v>
      </c>
      <c r="AG1221" s="3" t="s">
        <v>1294</v>
      </c>
      <c r="AO1221" s="12"/>
      <c r="AR1221" s="13"/>
    </row>
    <row r="1222" spans="1:44" ht="18" hidden="1" customHeight="1" x14ac:dyDescent="0.3">
      <c r="A1222" s="3" t="s">
        <v>1194</v>
      </c>
      <c r="B1222" s="14" t="s">
        <v>1291</v>
      </c>
      <c r="C1222" s="11">
        <v>3.3872707037160103E-2</v>
      </c>
      <c r="D1222" s="11">
        <v>-0.43108737537472003</v>
      </c>
      <c r="E1222" s="11">
        <v>-0.46496008241188003</v>
      </c>
      <c r="F1222" s="11"/>
      <c r="G1222" s="10" t="s">
        <v>1291</v>
      </c>
      <c r="H1222" s="11">
        <v>-1.5770290837400201E-2</v>
      </c>
      <c r="I1222" s="11">
        <v>0.32925191921291902</v>
      </c>
      <c r="J1222" s="11">
        <v>-0.24431738350639001</v>
      </c>
      <c r="K1222" s="11">
        <v>-0.30773742351425998</v>
      </c>
      <c r="L1222" s="11">
        <v>-0.19856015606020999</v>
      </c>
      <c r="M1222" s="11">
        <v>-0.20513840542230999</v>
      </c>
      <c r="N1222" s="11">
        <v>-0.24788279398929</v>
      </c>
      <c r="O1222" s="11">
        <v>-2.3122260377250299E-2</v>
      </c>
      <c r="P1222" s="11">
        <v>-0.14995201798824001</v>
      </c>
      <c r="Q1222" s="11"/>
      <c r="R1222" s="10" t="s">
        <v>1274</v>
      </c>
      <c r="S1222" s="11">
        <v>0.12762734567257999</v>
      </c>
      <c r="T1222" s="11">
        <v>0.74465443820868005</v>
      </c>
      <c r="U1222" s="11">
        <v>0.45781615620112998</v>
      </c>
      <c r="V1222" s="11">
        <v>-6.9571306456940499E-2</v>
      </c>
      <c r="W1222" s="11">
        <v>-0.17684293365539999</v>
      </c>
      <c r="X1222" s="11">
        <v>-0.23887316272572001</v>
      </c>
      <c r="Y1222" s="11">
        <v>-0.43942363164430998</v>
      </c>
      <c r="Z1222" s="11">
        <v>-0.12125431881713</v>
      </c>
      <c r="AA1222" s="11">
        <v>0.109219096798221</v>
      </c>
      <c r="AB1222" s="11"/>
      <c r="AG1222" s="3" t="s">
        <v>1294</v>
      </c>
      <c r="AI1222" s="3" t="s">
        <v>1294</v>
      </c>
      <c r="AO1222" s="12"/>
      <c r="AR1222" s="13"/>
    </row>
    <row r="1223" spans="1:44" ht="18" hidden="1" customHeight="1" x14ac:dyDescent="0.3">
      <c r="A1223" s="3" t="s">
        <v>1197</v>
      </c>
      <c r="B1223" s="14" t="s">
        <v>1291</v>
      </c>
      <c r="C1223" s="11">
        <v>0.1833722106663</v>
      </c>
      <c r="D1223" s="11">
        <v>4.7759110032619997E-2</v>
      </c>
      <c r="E1223" s="11">
        <v>-0.13561310063368001</v>
      </c>
      <c r="F1223" s="11"/>
      <c r="G1223" s="10" t="s">
        <v>1291</v>
      </c>
      <c r="H1223" s="11">
        <v>-6.6701518610200197E-2</v>
      </c>
      <c r="I1223" s="11">
        <v>-0.35867176293746</v>
      </c>
      <c r="J1223" s="11">
        <v>-0.38028652809576002</v>
      </c>
      <c r="K1223" s="11">
        <v>-0.28615618597539999</v>
      </c>
      <c r="L1223" s="11">
        <v>-0.14524500622629999</v>
      </c>
      <c r="M1223" s="11">
        <v>-0.28712838320144002</v>
      </c>
      <c r="N1223" s="11">
        <v>-9.8204006983659803E-2</v>
      </c>
      <c r="O1223" s="11">
        <v>8.4973735328119901E-2</v>
      </c>
      <c r="P1223" s="11">
        <v>-0.1270868845451</v>
      </c>
      <c r="Q1223" s="11"/>
      <c r="R1223" s="10" t="s">
        <v>1274</v>
      </c>
      <c r="S1223" s="11">
        <v>0.57228526487285003</v>
      </c>
      <c r="T1223" s="11">
        <v>0.73266365677592005</v>
      </c>
      <c r="U1223" s="11">
        <v>0.47702934579873002</v>
      </c>
      <c r="V1223" s="11">
        <v>-0.11175846422706</v>
      </c>
      <c r="W1223" s="11">
        <v>-0.30543156876506</v>
      </c>
      <c r="X1223" s="11">
        <v>-0.17903012462671999</v>
      </c>
      <c r="Y1223" s="11">
        <v>-0.15245449421783</v>
      </c>
      <c r="Z1223" s="11">
        <v>-3.4400166939459798E-2</v>
      </c>
      <c r="AA1223" s="11">
        <v>8.9076536739200102E-2</v>
      </c>
      <c r="AB1223" s="11"/>
      <c r="AH1223" s="3" t="s">
        <v>1294</v>
      </c>
      <c r="AJ1223" s="3" t="s">
        <v>1294</v>
      </c>
      <c r="AO1223" s="12"/>
      <c r="AR1223" s="13"/>
    </row>
    <row r="1224" spans="1:44" ht="18" hidden="1" customHeight="1" x14ac:dyDescent="0.3">
      <c r="A1224" s="3" t="s">
        <v>1198</v>
      </c>
      <c r="B1224" s="14" t="s">
        <v>1291</v>
      </c>
      <c r="C1224" s="11">
        <v>0.12741777156370401</v>
      </c>
      <c r="D1224" s="11">
        <v>0.21295855323451801</v>
      </c>
      <c r="E1224" s="11">
        <v>8.5540781670813998E-2</v>
      </c>
      <c r="F1224" s="11"/>
      <c r="G1224" s="10" t="s">
        <v>1291</v>
      </c>
      <c r="H1224" s="11">
        <v>-0.13431689777522199</v>
      </c>
      <c r="I1224" s="11">
        <v>-0.17374619081540699</v>
      </c>
      <c r="J1224" s="11">
        <v>7.7841426721193097E-2</v>
      </c>
      <c r="K1224" s="11">
        <v>-6.1721070597269903E-2</v>
      </c>
      <c r="L1224" s="11">
        <v>-0.192184258312389</v>
      </c>
      <c r="M1224" s="11">
        <v>-2.0792537230806998E-2</v>
      </c>
      <c r="N1224" s="11">
        <v>-2.52114436429349E-2</v>
      </c>
      <c r="O1224" s="11">
        <v>2.9662435775254101E-2</v>
      </c>
      <c r="P1224" s="11">
        <v>9.0814722792047095E-2</v>
      </c>
      <c r="Q1224" s="11"/>
      <c r="R1224" s="10" t="s">
        <v>1274</v>
      </c>
      <c r="S1224" s="11">
        <v>0.107164881305207</v>
      </c>
      <c r="T1224" s="11">
        <v>0.32355446286903999</v>
      </c>
      <c r="U1224" s="11">
        <v>0.70239730951703006</v>
      </c>
      <c r="V1224" s="11">
        <v>-0.11492996164427</v>
      </c>
      <c r="W1224" s="11">
        <v>3.4810697519305003E-2</v>
      </c>
      <c r="X1224" s="11">
        <v>0.24729170154055599</v>
      </c>
      <c r="Y1224" s="11">
        <v>-0.126117570038729</v>
      </c>
      <c r="Z1224" s="11">
        <v>-1.36165311015141E-2</v>
      </c>
      <c r="AA1224" s="11">
        <v>-1.06194301517131E-2</v>
      </c>
      <c r="AB1224" s="11"/>
      <c r="AO1224" s="12"/>
      <c r="AR1224" s="13"/>
    </row>
    <row r="1225" spans="1:44" ht="18" hidden="1" customHeight="1" x14ac:dyDescent="0.3">
      <c r="A1225" s="3" t="s">
        <v>1193</v>
      </c>
      <c r="B1225" s="14" t="s">
        <v>1291</v>
      </c>
      <c r="C1225" s="11">
        <v>1.8405522340019999E-2</v>
      </c>
      <c r="D1225" s="11">
        <v>-0.20633587142753701</v>
      </c>
      <c r="E1225" s="11">
        <v>-0.224741393767557</v>
      </c>
      <c r="F1225" s="11"/>
      <c r="G1225" s="10" t="s">
        <v>1291</v>
      </c>
      <c r="H1225" s="11">
        <v>-1.5225009313463E-2</v>
      </c>
      <c r="I1225" s="11">
        <v>0.121923716802181</v>
      </c>
      <c r="J1225" s="11">
        <v>9.9673922819302999E-2</v>
      </c>
      <c r="K1225" s="11">
        <v>0.15598014855535799</v>
      </c>
      <c r="L1225" s="11">
        <v>-4.8695246671686003E-2</v>
      </c>
      <c r="M1225" s="11">
        <v>0.201140675793196</v>
      </c>
      <c r="N1225" s="11">
        <v>-5.2377969366806797E-2</v>
      </c>
      <c r="O1225" s="11">
        <v>2.6036507659965201E-2</v>
      </c>
      <c r="P1225" s="11">
        <v>-9.6502363701552497E-3</v>
      </c>
      <c r="Q1225" s="11"/>
      <c r="R1225" s="10" t="s">
        <v>1274</v>
      </c>
      <c r="S1225" s="11">
        <v>0.41725842989817002</v>
      </c>
      <c r="T1225" s="11">
        <v>0.68598340083859299</v>
      </c>
      <c r="U1225" s="11">
        <v>0.30121673569955598</v>
      </c>
      <c r="V1225" s="11">
        <v>0.16952550211568501</v>
      </c>
      <c r="W1225" s="11">
        <v>1.16436672169984E-4</v>
      </c>
      <c r="X1225" s="11">
        <v>0.28717505566864299</v>
      </c>
      <c r="Y1225" s="11">
        <v>0.11884820416209201</v>
      </c>
      <c r="Z1225" s="11">
        <v>0.221379049711347</v>
      </c>
      <c r="AA1225" s="11">
        <v>3.8408775636787101E-2</v>
      </c>
      <c r="AB1225" s="11"/>
      <c r="AO1225" s="12"/>
      <c r="AR1225" s="13"/>
    </row>
    <row r="1226" spans="1:44" ht="18" hidden="1" customHeight="1" x14ac:dyDescent="0.3">
      <c r="A1226" s="3" t="s">
        <v>1184</v>
      </c>
      <c r="B1226" s="14" t="s">
        <v>1291</v>
      </c>
      <c r="C1226" s="11">
        <v>-0.18896585717632</v>
      </c>
      <c r="D1226" s="11">
        <v>-0.30320069127172</v>
      </c>
      <c r="E1226" s="11">
        <v>-0.1142348340954</v>
      </c>
      <c r="F1226" s="11"/>
      <c r="G1226" s="10" t="s">
        <v>1291</v>
      </c>
      <c r="H1226" s="11">
        <v>-0.22344511605478001</v>
      </c>
      <c r="I1226" s="11">
        <v>0.13944852920004999</v>
      </c>
      <c r="J1226" s="11">
        <v>0.24650291996373</v>
      </c>
      <c r="K1226" s="11">
        <v>-1.3109523242859701E-2</v>
      </c>
      <c r="L1226" s="11">
        <v>0.32585766927609</v>
      </c>
      <c r="M1226" s="11">
        <v>-0.19462233146138</v>
      </c>
      <c r="N1226" s="11">
        <v>2.2403795558800801E-3</v>
      </c>
      <c r="O1226" s="11">
        <v>8.81013997596303E-2</v>
      </c>
      <c r="P1226" s="11">
        <v>0.28962435540117998</v>
      </c>
      <c r="Q1226" s="11"/>
      <c r="R1226" s="10" t="s">
        <v>1274</v>
      </c>
      <c r="S1226" s="11">
        <v>0.66290532485769005</v>
      </c>
      <c r="T1226" s="11">
        <v>0.32626475013447997</v>
      </c>
      <c r="U1226" s="11">
        <v>0.13923668188735999</v>
      </c>
      <c r="V1226" s="11">
        <v>-0.26725414966868</v>
      </c>
      <c r="W1226" s="11">
        <v>-4.96842096431203E-2</v>
      </c>
      <c r="X1226" s="11">
        <v>-4.8587459630160097E-2</v>
      </c>
      <c r="Y1226" s="11">
        <v>-2.8599826819997198E-4</v>
      </c>
      <c r="Z1226" s="11">
        <v>0.16127222979836001</v>
      </c>
      <c r="AA1226" s="11">
        <v>0.18440871772077</v>
      </c>
      <c r="AB1226" s="11"/>
      <c r="AO1226" s="12"/>
      <c r="AR1226" s="13"/>
    </row>
    <row r="1227" spans="1:44" ht="18" hidden="1" customHeight="1" x14ac:dyDescent="0.3">
      <c r="A1227" s="3" t="s">
        <v>1255</v>
      </c>
      <c r="B1227" s="14" t="s">
        <v>1291</v>
      </c>
      <c r="C1227" s="11">
        <v>0.13547297895232999</v>
      </c>
      <c r="D1227" s="11">
        <v>9.7426530493250202E-2</v>
      </c>
      <c r="E1227" s="11">
        <v>-3.8046448459080097E-2</v>
      </c>
      <c r="F1227" s="11"/>
      <c r="G1227" s="10" t="s">
        <v>1291</v>
      </c>
      <c r="H1227" s="11">
        <v>-0.17874911616502001</v>
      </c>
      <c r="I1227" s="11">
        <v>-7.8344380665198408E-3</v>
      </c>
      <c r="J1227" s="11">
        <v>0.27639929938766999</v>
      </c>
      <c r="K1227" s="11">
        <v>5.5817106720900303E-2</v>
      </c>
      <c r="L1227" s="11">
        <v>7.7008351330749999E-2</v>
      </c>
      <c r="M1227" s="11">
        <v>3.6502468463929898E-2</v>
      </c>
      <c r="N1227" s="11">
        <v>-0.17882298458354001</v>
      </c>
      <c r="O1227" s="11">
        <v>-0.28232604558191998</v>
      </c>
      <c r="P1227" s="11">
        <v>-0.21868031134519</v>
      </c>
      <c r="Q1227" s="11"/>
      <c r="R1227" s="10" t="s">
        <v>1274</v>
      </c>
      <c r="S1227" s="11">
        <v>0.36373119854487002</v>
      </c>
      <c r="T1227" s="11">
        <v>0.37481425818928998</v>
      </c>
      <c r="U1227" s="11">
        <v>0.40179638993671002</v>
      </c>
      <c r="V1227" s="11">
        <v>-0.16279516506253999</v>
      </c>
      <c r="W1227" s="11">
        <v>-1.12166013646902E-2</v>
      </c>
      <c r="X1227" s="11">
        <v>-1.5836483899370101E-2</v>
      </c>
      <c r="Y1227" s="11">
        <v>-0.12263050172457</v>
      </c>
      <c r="Z1227" s="11">
        <v>4.3187223834919998E-2</v>
      </c>
      <c r="AA1227" s="11">
        <v>-0.62547777342616995</v>
      </c>
      <c r="AB1227" s="11"/>
      <c r="AG1227" s="3" t="s">
        <v>1294</v>
      </c>
      <c r="AO1227" s="12"/>
      <c r="AR1227" s="13"/>
    </row>
    <row r="1228" spans="1:44" ht="18" hidden="1" customHeight="1" x14ac:dyDescent="0.3">
      <c r="A1228" s="3" t="s">
        <v>1192</v>
      </c>
      <c r="B1228" s="14" t="s">
        <v>1291</v>
      </c>
      <c r="C1228" s="11">
        <v>0.31748465208047</v>
      </c>
      <c r="D1228" s="11">
        <v>-7.2772691933229897E-2</v>
      </c>
      <c r="E1228" s="11">
        <v>-0.39025734401369999</v>
      </c>
      <c r="F1228" s="11"/>
      <c r="G1228" s="10" t="s">
        <v>1291</v>
      </c>
      <c r="H1228" s="11">
        <v>0.27136790570237002</v>
      </c>
      <c r="I1228" s="11">
        <v>0.40409460971660999</v>
      </c>
      <c r="J1228" s="11">
        <v>-0.19098193631154001</v>
      </c>
      <c r="K1228" s="11">
        <v>-0.44300979169033</v>
      </c>
      <c r="L1228" s="11">
        <v>-0.26220411407367999</v>
      </c>
      <c r="M1228" s="11">
        <v>1.0792700036319901E-2</v>
      </c>
      <c r="N1228" s="11">
        <v>8.1703465096719899E-2</v>
      </c>
      <c r="O1228" s="11">
        <v>1.1954243480719801E-2</v>
      </c>
      <c r="P1228" s="11">
        <v>1.1189434763560199E-2</v>
      </c>
      <c r="Q1228" s="11"/>
      <c r="R1228" s="10" t="s">
        <v>1274</v>
      </c>
      <c r="S1228" s="11">
        <v>0.37175819269431998</v>
      </c>
      <c r="T1228" s="11">
        <v>0.62522543745379</v>
      </c>
      <c r="U1228" s="11">
        <v>0.31867121937557003</v>
      </c>
      <c r="V1228" s="11">
        <v>-0.11803790463233001</v>
      </c>
      <c r="W1228" s="11">
        <v>1.05503111125E-2</v>
      </c>
      <c r="X1228" s="11">
        <v>2.9485983951570201E-2</v>
      </c>
      <c r="Y1228" s="11">
        <v>0.23382862040728</v>
      </c>
      <c r="Z1228" s="11">
        <v>0.34592333397170999</v>
      </c>
      <c r="AA1228" s="11">
        <v>-2.5309215559800001E-2</v>
      </c>
      <c r="AB1228" s="11"/>
      <c r="AD1228" s="3" t="s">
        <v>1294</v>
      </c>
      <c r="AF1228" s="3" t="s">
        <v>1294</v>
      </c>
      <c r="AG1228" s="3" t="s">
        <v>1294</v>
      </c>
      <c r="AK1228" s="3" t="s">
        <v>1294</v>
      </c>
      <c r="AO1228" s="12"/>
      <c r="AR1228" s="13"/>
    </row>
    <row r="1229" spans="1:44" ht="18" hidden="1" customHeight="1" x14ac:dyDescent="0.3">
      <c r="A1229" s="3" t="s">
        <v>1191</v>
      </c>
      <c r="B1229" s="14" t="s">
        <v>1291</v>
      </c>
      <c r="C1229" s="11">
        <v>0.50589720792468995</v>
      </c>
      <c r="D1229" s="11">
        <v>0.55984200970158005</v>
      </c>
      <c r="E1229" s="11">
        <v>5.3944801776889803E-2</v>
      </c>
      <c r="F1229" s="11"/>
      <c r="G1229" s="10" t="s">
        <v>1291</v>
      </c>
      <c r="H1229" s="11">
        <v>2.9538506066190399E-2</v>
      </c>
      <c r="I1229" s="11">
        <v>-0.1079322105358</v>
      </c>
      <c r="J1229" s="11">
        <v>-0.20567095324095999</v>
      </c>
      <c r="K1229" s="11">
        <v>-0.15379416514857</v>
      </c>
      <c r="L1229" s="11">
        <v>-0.14520338318448001</v>
      </c>
      <c r="M1229" s="11">
        <v>3.28324561854796E-2</v>
      </c>
      <c r="N1229" s="11">
        <v>-0.16906702949669</v>
      </c>
      <c r="O1229" s="11">
        <v>2.26230487981702E-2</v>
      </c>
      <c r="P1229" s="11">
        <v>-0.10959252776655</v>
      </c>
      <c r="Q1229" s="11"/>
      <c r="R1229" s="10" t="s">
        <v>1274</v>
      </c>
      <c r="S1229" s="11">
        <v>0.26190001039914002</v>
      </c>
      <c r="T1229" s="11">
        <v>0.62424630398059999</v>
      </c>
      <c r="U1229" s="11">
        <v>0.23131566302442999</v>
      </c>
      <c r="V1229" s="11">
        <v>-2.6187918840260099E-2</v>
      </c>
      <c r="W1229" s="11">
        <v>6.5784994829340498E-2</v>
      </c>
      <c r="X1229" s="11">
        <v>0.29740222939840999</v>
      </c>
      <c r="Y1229" s="11">
        <v>-0.15963770447555001</v>
      </c>
      <c r="Z1229" s="11">
        <v>0.32183849219248001</v>
      </c>
      <c r="AA1229" s="11">
        <v>-0.10627188060652901</v>
      </c>
      <c r="AB1229" s="11"/>
      <c r="AO1229" s="12"/>
      <c r="AR1229" s="13"/>
    </row>
    <row r="1230" spans="1:44" ht="18" hidden="1" customHeight="1" x14ac:dyDescent="0.3">
      <c r="A1230" s="3" t="s">
        <v>1189</v>
      </c>
      <c r="B1230" s="14" t="s">
        <v>1291</v>
      </c>
      <c r="C1230" s="11">
        <v>-6.01681100707099E-2</v>
      </c>
      <c r="D1230" s="11">
        <v>8.2287488466139994E-2</v>
      </c>
      <c r="E1230" s="11">
        <v>0.14245559853685</v>
      </c>
      <c r="F1230" s="11"/>
      <c r="G1230" s="10" t="s">
        <v>1291</v>
      </c>
      <c r="H1230" s="11">
        <v>0.18006891553443999</v>
      </c>
      <c r="I1230" s="11">
        <v>0.2759557471945</v>
      </c>
      <c r="J1230" s="11">
        <v>0.24269956681720001</v>
      </c>
      <c r="K1230" s="11">
        <v>-0.11987337110445</v>
      </c>
      <c r="L1230" s="11">
        <v>0.22959734180759001</v>
      </c>
      <c r="M1230" s="11">
        <v>0.14877092278876999</v>
      </c>
      <c r="N1230" s="11">
        <v>-0.10668158574861</v>
      </c>
      <c r="O1230" s="11">
        <v>-0.28149419945795001</v>
      </c>
      <c r="P1230" s="11">
        <v>8.3226517780899997E-2</v>
      </c>
      <c r="Q1230" s="11"/>
      <c r="R1230" s="10" t="s">
        <v>1274</v>
      </c>
      <c r="S1230" s="11">
        <v>0.62232150941374997</v>
      </c>
      <c r="T1230" s="11">
        <v>2.18468824097902E-2</v>
      </c>
      <c r="U1230" s="11">
        <v>0.35423296146492</v>
      </c>
      <c r="V1230" s="11">
        <v>0.11989672899641</v>
      </c>
      <c r="W1230" s="11">
        <v>1.2548386249400001E-2</v>
      </c>
      <c r="X1230" s="11">
        <v>0.23003451391176999</v>
      </c>
      <c r="Y1230" s="11">
        <v>-0.27481803775933</v>
      </c>
      <c r="Z1230" s="11">
        <v>0.19380062214402</v>
      </c>
      <c r="AA1230" s="11">
        <v>-0.17267851066164</v>
      </c>
      <c r="AB1230" s="11"/>
      <c r="AJ1230" s="3" t="s">
        <v>1294</v>
      </c>
      <c r="AO1230" s="12"/>
      <c r="AR1230" s="13"/>
    </row>
    <row r="1231" spans="1:44" ht="18" hidden="1" customHeight="1" x14ac:dyDescent="0.3">
      <c r="A1231" s="3" t="s">
        <v>1187</v>
      </c>
      <c r="B1231" s="14" t="s">
        <v>1291</v>
      </c>
      <c r="C1231" s="11">
        <v>-0.15296397497444</v>
      </c>
      <c r="D1231" s="11">
        <v>-0.28484037184809002</v>
      </c>
      <c r="E1231" s="11">
        <v>-0.13187639687364999</v>
      </c>
      <c r="F1231" s="11"/>
      <c r="G1231" s="10" t="s">
        <v>1291</v>
      </c>
      <c r="H1231" s="11">
        <v>0.13941098866488</v>
      </c>
      <c r="I1231" s="11">
        <v>-0.14988391588795999</v>
      </c>
      <c r="J1231" s="11">
        <v>-4.85835702602899E-2</v>
      </c>
      <c r="K1231" s="11">
        <v>-7.6766299149989795E-2</v>
      </c>
      <c r="L1231" s="11">
        <v>0.50816463292422998</v>
      </c>
      <c r="M1231" s="11">
        <v>0.26841262781092001</v>
      </c>
      <c r="N1231" s="11">
        <v>-5.9408650095099901E-2</v>
      </c>
      <c r="O1231" s="11">
        <v>0.12893547820123</v>
      </c>
      <c r="P1231" s="11">
        <v>0.10849577082370999</v>
      </c>
      <c r="Q1231" s="11"/>
      <c r="R1231" s="10" t="s">
        <v>1274</v>
      </c>
      <c r="S1231" s="11">
        <v>0.62096809909624995</v>
      </c>
      <c r="T1231" s="11">
        <v>4.9880072958799801E-2</v>
      </c>
      <c r="U1231" s="11">
        <v>0.31589896903235998</v>
      </c>
      <c r="V1231" s="11">
        <v>-0.16419064630975</v>
      </c>
      <c r="W1231" s="11">
        <v>0.34714693185729001</v>
      </c>
      <c r="X1231" s="11">
        <v>-0.27876125229315002</v>
      </c>
      <c r="Y1231" s="11">
        <v>-8.8960427546400198E-2</v>
      </c>
      <c r="Z1231" s="11">
        <v>-1.3526329056680299E-2</v>
      </c>
      <c r="AA1231" s="11">
        <v>-0.19304443338503999</v>
      </c>
      <c r="AB1231" s="11"/>
      <c r="AO1231" s="12"/>
      <c r="AR1231" s="13"/>
    </row>
    <row r="1232" spans="1:44" ht="18" hidden="1" customHeight="1" x14ac:dyDescent="0.3">
      <c r="A1232" s="3" t="s">
        <v>1195</v>
      </c>
      <c r="B1232" s="14" t="s">
        <v>1291</v>
      </c>
      <c r="C1232" s="11">
        <v>-0.20316177206968</v>
      </c>
      <c r="D1232" s="11">
        <v>-0.29725881624754003</v>
      </c>
      <c r="E1232" s="11">
        <v>-9.4097044177860106E-2</v>
      </c>
      <c r="F1232" s="11"/>
      <c r="G1232" s="10" t="s">
        <v>1291</v>
      </c>
      <c r="H1232" s="11">
        <v>-4.63367130465802E-2</v>
      </c>
      <c r="I1232" s="11">
        <v>-0.15193937253702</v>
      </c>
      <c r="J1232" s="11">
        <v>-0.10873728984351</v>
      </c>
      <c r="K1232" s="11">
        <v>0.15797494147480001</v>
      </c>
      <c r="L1232" s="11">
        <v>-0.15866408890863001</v>
      </c>
      <c r="M1232" s="11">
        <v>0.14088187296134999</v>
      </c>
      <c r="N1232" s="11">
        <v>0.16589671654714</v>
      </c>
      <c r="O1232" s="11">
        <v>0.11262314161322</v>
      </c>
      <c r="P1232" s="11">
        <v>8.5708820832319996E-2</v>
      </c>
      <c r="Q1232" s="11"/>
      <c r="R1232" s="10" t="s">
        <v>1274</v>
      </c>
      <c r="S1232" s="11">
        <v>5.76559473928802E-2</v>
      </c>
      <c r="T1232" s="11">
        <v>0.61938361093945005</v>
      </c>
      <c r="U1232" s="11">
        <v>0.28506383369993998</v>
      </c>
      <c r="V1232" s="11">
        <v>2.7776895672839901E-2</v>
      </c>
      <c r="W1232" s="11">
        <v>-2.94396896770301E-2</v>
      </c>
      <c r="X1232" s="11">
        <v>1.5122395378429901E-2</v>
      </c>
      <c r="Y1232" s="11">
        <v>-3.3398063684209903E-2</v>
      </c>
      <c r="Z1232" s="11">
        <v>4.8587081633750098E-2</v>
      </c>
      <c r="AA1232" s="11">
        <v>9.3343111286570093E-2</v>
      </c>
      <c r="AB1232" s="11"/>
      <c r="AO1232" s="12"/>
      <c r="AR1232" s="13"/>
    </row>
    <row r="1233" spans="1:44" ht="18" hidden="1" customHeight="1" x14ac:dyDescent="0.3">
      <c r="A1233" s="3" t="s">
        <v>1188</v>
      </c>
      <c r="B1233" s="14" t="s">
        <v>1291</v>
      </c>
      <c r="C1233" s="11">
        <v>-0.13795941930797001</v>
      </c>
      <c r="D1233" s="11">
        <v>-0.50703384863834</v>
      </c>
      <c r="E1233" s="11">
        <v>-0.36907442933036999</v>
      </c>
      <c r="F1233" s="11"/>
      <c r="G1233" s="10" t="s">
        <v>1291</v>
      </c>
      <c r="H1233" s="11">
        <v>0.27988408195809</v>
      </c>
      <c r="I1233" s="11">
        <v>-1.0615329203629301E-2</v>
      </c>
      <c r="J1233" s="11">
        <v>0.37283884107720999</v>
      </c>
      <c r="K1233" s="11">
        <v>5.0105623718030401E-2</v>
      </c>
      <c r="L1233" s="11">
        <v>0.52721538114877997</v>
      </c>
      <c r="M1233" s="11">
        <v>0.40803325556052</v>
      </c>
      <c r="N1233" s="11">
        <v>-4.535805394642E-2</v>
      </c>
      <c r="O1233" s="11">
        <v>-0.36779638590844999</v>
      </c>
      <c r="P1233" s="11">
        <v>0.14066085325916</v>
      </c>
      <c r="Q1233" s="11"/>
      <c r="R1233" s="10" t="s">
        <v>1274</v>
      </c>
      <c r="S1233" s="11">
        <v>0.59464558952104996</v>
      </c>
      <c r="T1233" s="11">
        <v>1.2176801743559699E-2</v>
      </c>
      <c r="U1233" s="11">
        <v>0.46003176848463001</v>
      </c>
      <c r="V1233" s="11">
        <v>4.9832867048849899E-2</v>
      </c>
      <c r="W1233" s="11">
        <v>-0.13470779784324</v>
      </c>
      <c r="X1233" s="11">
        <v>-2.4993810659250201E-2</v>
      </c>
      <c r="Y1233" s="11">
        <v>-5.6749924179960103E-2</v>
      </c>
      <c r="Z1233" s="11">
        <v>-0.21302847727358001</v>
      </c>
      <c r="AA1233" s="11">
        <v>-0.15514582473602001</v>
      </c>
      <c r="AB1233" s="11"/>
      <c r="AE1233" s="3" t="s">
        <v>1294</v>
      </c>
      <c r="AF1233" s="3" t="s">
        <v>1294</v>
      </c>
      <c r="AG1233" s="3" t="s">
        <v>1294</v>
      </c>
      <c r="AO1233" s="12"/>
      <c r="AR1233" s="13"/>
    </row>
    <row r="1234" spans="1:44" ht="18" hidden="1" customHeight="1" x14ac:dyDescent="0.3">
      <c r="A1234" s="3" t="s">
        <v>1186</v>
      </c>
      <c r="B1234" s="14" t="s">
        <v>1291</v>
      </c>
      <c r="C1234" s="11">
        <v>0.14065779408809001</v>
      </c>
      <c r="D1234" s="11">
        <v>-2.6242741430169601E-2</v>
      </c>
      <c r="E1234" s="11">
        <v>-0.16690053551826001</v>
      </c>
      <c r="F1234" s="11"/>
      <c r="G1234" s="10" t="s">
        <v>1291</v>
      </c>
      <c r="H1234" s="11">
        <v>0.20853341098972</v>
      </c>
      <c r="I1234" s="11">
        <v>0.138127452692069</v>
      </c>
      <c r="J1234" s="11">
        <v>0.33744521851809001</v>
      </c>
      <c r="K1234" s="11">
        <v>-2.6672934681379899E-2</v>
      </c>
      <c r="L1234" s="11">
        <v>-4.9039660499300197E-2</v>
      </c>
      <c r="M1234" s="11">
        <v>6.9616340740790206E-2</v>
      </c>
      <c r="N1234" s="11">
        <v>0.21058183980556899</v>
      </c>
      <c r="O1234" s="11">
        <v>0.27164103580077997</v>
      </c>
      <c r="P1234" s="11">
        <v>0.13914678934703001</v>
      </c>
      <c r="Q1234" s="11"/>
      <c r="R1234" s="10" t="s">
        <v>1274</v>
      </c>
      <c r="S1234" s="11">
        <v>0.59267382432129001</v>
      </c>
      <c r="T1234" s="11">
        <v>0.19154374598658999</v>
      </c>
      <c r="U1234" s="11">
        <v>9.7458292340290201E-2</v>
      </c>
      <c r="V1234" s="11">
        <v>9.5356777135100004E-2</v>
      </c>
      <c r="W1234" s="11">
        <v>-0.10082591614961001</v>
      </c>
      <c r="X1234" s="11">
        <v>6.9606408098059597E-2</v>
      </c>
      <c r="Y1234" s="11">
        <v>-0.19504039527617101</v>
      </c>
      <c r="Z1234" s="11">
        <v>-5.3332219910110702E-2</v>
      </c>
      <c r="AA1234" s="11">
        <v>-4.1512234582890002E-2</v>
      </c>
      <c r="AB1234" s="11"/>
      <c r="AI1234" s="3" t="s">
        <v>1294</v>
      </c>
      <c r="AO1234" s="12"/>
      <c r="AR1234" s="13"/>
    </row>
    <row r="1235" spans="1:44" ht="18" hidden="1" customHeight="1" x14ac:dyDescent="0.3">
      <c r="A1235" s="3" t="s">
        <v>1196</v>
      </c>
      <c r="B1235" s="14" t="s">
        <v>1291</v>
      </c>
      <c r="C1235" s="11">
        <v>0.53845399489759005</v>
      </c>
      <c r="D1235" s="11">
        <v>0.35699441786206998</v>
      </c>
      <c r="E1235" s="11">
        <v>-0.18145957703551999</v>
      </c>
      <c r="F1235" s="11"/>
      <c r="G1235" s="10" t="s">
        <v>1291</v>
      </c>
      <c r="H1235" s="11">
        <v>-6.1454946903969798E-2</v>
      </c>
      <c r="I1235" s="11">
        <v>1.4324430125579799E-2</v>
      </c>
      <c r="J1235" s="11">
        <v>0.15772921755152</v>
      </c>
      <c r="K1235" s="11">
        <v>-7.6777162672390098E-2</v>
      </c>
      <c r="L1235" s="11">
        <v>0.11813543262477</v>
      </c>
      <c r="M1235" s="11">
        <v>-5.8943560844880102E-2</v>
      </c>
      <c r="N1235" s="11">
        <v>-9.0838728337199595E-2</v>
      </c>
      <c r="O1235" s="11">
        <v>2.4404790169950001E-2</v>
      </c>
      <c r="P1235" s="11">
        <v>-8.8933669620139696E-2</v>
      </c>
      <c r="Q1235" s="11"/>
      <c r="R1235" s="10" t="s">
        <v>1274</v>
      </c>
      <c r="S1235" s="11">
        <v>0.28729953596500002</v>
      </c>
      <c r="T1235" s="11">
        <v>0.59122507264016999</v>
      </c>
      <c r="U1235" s="11">
        <v>0.24764010087210001</v>
      </c>
      <c r="V1235" s="11">
        <v>0.13832394898195999</v>
      </c>
      <c r="W1235" s="11">
        <v>-0.20416349786349</v>
      </c>
      <c r="X1235" s="11">
        <v>-0.35642615584971998</v>
      </c>
      <c r="Y1235" s="11">
        <v>-0.25309463205419003</v>
      </c>
      <c r="Z1235" s="11">
        <v>-0.1886405872886</v>
      </c>
      <c r="AA1235" s="11">
        <v>-0.54993023162718002</v>
      </c>
      <c r="AB1235" s="11"/>
      <c r="AO1235" s="12"/>
      <c r="AR1235" s="13"/>
    </row>
    <row r="1236" spans="1:44" ht="18" hidden="1" customHeight="1" x14ac:dyDescent="0.3">
      <c r="A1236" s="3" t="s">
        <v>1201</v>
      </c>
      <c r="B1236" s="14" t="s">
        <v>1291</v>
      </c>
      <c r="C1236" s="11">
        <v>0.23500638145030001</v>
      </c>
      <c r="D1236" s="11">
        <v>0.13379987359011999</v>
      </c>
      <c r="E1236" s="11">
        <v>-0.10120650786018</v>
      </c>
      <c r="F1236" s="11"/>
      <c r="G1236" s="10" t="s">
        <v>1291</v>
      </c>
      <c r="H1236" s="11">
        <v>-0.22749863329167999</v>
      </c>
      <c r="I1236" s="11">
        <v>0.13233496809390999</v>
      </c>
      <c r="J1236" s="11">
        <v>-9.3400372326080103E-2</v>
      </c>
      <c r="K1236" s="11">
        <v>0.38678865201008999</v>
      </c>
      <c r="L1236" s="11">
        <v>-8.1599866582490396E-2</v>
      </c>
      <c r="M1236" s="11">
        <v>-0.16428670613808999</v>
      </c>
      <c r="N1236" s="11">
        <v>5.2129579862819901E-2</v>
      </c>
      <c r="O1236" s="11">
        <v>0.17479621420033001</v>
      </c>
      <c r="P1236" s="11">
        <v>3.0233956179099901E-2</v>
      </c>
      <c r="Q1236" s="11"/>
      <c r="R1236" s="10" t="s">
        <v>1274</v>
      </c>
      <c r="S1236" s="11">
        <v>0.18058458296644</v>
      </c>
      <c r="T1236" s="11">
        <v>5.7420187829209997E-2</v>
      </c>
      <c r="U1236" s="11">
        <v>0.58749500624526996</v>
      </c>
      <c r="V1236" s="11">
        <v>-0.41556181414966997</v>
      </c>
      <c r="W1236" s="11">
        <v>1.8342634076210299E-2</v>
      </c>
      <c r="X1236" s="11">
        <v>-0.15249590817106001</v>
      </c>
      <c r="Y1236" s="11">
        <v>0.2011019735266</v>
      </c>
      <c r="Z1236" s="11">
        <v>0.19600023590894</v>
      </c>
      <c r="AA1236" s="11">
        <v>9.6121465291660005E-2</v>
      </c>
      <c r="AB1236" s="11"/>
      <c r="AO1236" s="12"/>
      <c r="AR1236" s="13"/>
    </row>
    <row r="1237" spans="1:44" ht="18" hidden="1" customHeight="1" x14ac:dyDescent="0.3">
      <c r="A1237" s="3" t="s">
        <v>1254</v>
      </c>
      <c r="B1237" s="14" t="s">
        <v>1291</v>
      </c>
      <c r="C1237" s="11">
        <v>0.26867785733999</v>
      </c>
      <c r="D1237" s="11">
        <v>0.25793440375880999</v>
      </c>
      <c r="E1237" s="11">
        <v>-1.0743453581179899E-2</v>
      </c>
      <c r="F1237" s="11"/>
      <c r="G1237" s="10" t="s">
        <v>1291</v>
      </c>
      <c r="H1237" s="11">
        <v>0.14908402010867999</v>
      </c>
      <c r="I1237" s="11">
        <v>-0.22500813385886001</v>
      </c>
      <c r="J1237" s="11">
        <v>-0.31407323192151998</v>
      </c>
      <c r="K1237" s="11">
        <v>0.18605210170299</v>
      </c>
      <c r="L1237" s="11">
        <v>-8.7689232025410097E-2</v>
      </c>
      <c r="M1237" s="11">
        <v>0.17839665740357999</v>
      </c>
      <c r="N1237" s="11">
        <v>-0.36232819561119101</v>
      </c>
      <c r="O1237" s="11">
        <v>-0.421856409508301</v>
      </c>
      <c r="P1237" s="11">
        <v>-0.32541577432164098</v>
      </c>
      <c r="Q1237" s="11"/>
      <c r="R1237" s="10" t="s">
        <v>1272</v>
      </c>
      <c r="S1237" s="11">
        <v>-0.37281244552172998</v>
      </c>
      <c r="T1237" s="11">
        <v>-4.9194762290730103E-2</v>
      </c>
      <c r="U1237" s="11">
        <v>-6.2980664264470104E-2</v>
      </c>
      <c r="V1237" s="11">
        <v>3.2784092204910298E-2</v>
      </c>
      <c r="W1237" s="11">
        <v>0.11966067589589</v>
      </c>
      <c r="X1237" s="11">
        <v>0.429634305130981</v>
      </c>
      <c r="Y1237" s="11">
        <v>6.5337439373299902E-2</v>
      </c>
      <c r="Z1237" s="11">
        <v>-0.15711409211633001</v>
      </c>
      <c r="AA1237" s="11">
        <v>0.78849294317902996</v>
      </c>
      <c r="AB1237" s="11"/>
      <c r="AK1237" s="3" t="s">
        <v>1294</v>
      </c>
      <c r="AO1237" s="12"/>
      <c r="AR1237" s="13"/>
    </row>
    <row r="1238" spans="1:44" ht="18" hidden="1" customHeight="1" x14ac:dyDescent="0.3">
      <c r="A1238" s="3" t="s">
        <v>1238</v>
      </c>
      <c r="B1238" s="14" t="s">
        <v>1291</v>
      </c>
      <c r="C1238" s="11">
        <v>-0.31009314708316998</v>
      </c>
      <c r="D1238" s="11">
        <v>1.8226768344770099E-2</v>
      </c>
      <c r="E1238" s="11">
        <v>0.32831991542793998</v>
      </c>
      <c r="F1238" s="11"/>
      <c r="G1238" s="10" t="s">
        <v>1291</v>
      </c>
      <c r="H1238" s="11">
        <v>0.28529278692047</v>
      </c>
      <c r="I1238" s="11">
        <v>0.36742694466374998</v>
      </c>
      <c r="J1238" s="11">
        <v>0.21680518024838</v>
      </c>
      <c r="K1238" s="11">
        <v>9.2201781498240099E-2</v>
      </c>
      <c r="L1238" s="11">
        <v>0.16211700955823999</v>
      </c>
      <c r="M1238" s="11">
        <v>0.1681140991923</v>
      </c>
      <c r="N1238" s="11">
        <v>0.19292808511882001</v>
      </c>
      <c r="O1238" s="11">
        <v>0.12669207385028999</v>
      </c>
      <c r="P1238" s="11">
        <v>3.9538648362540001E-2</v>
      </c>
      <c r="Q1238" s="11"/>
      <c r="R1238" s="10" t="s">
        <v>1272</v>
      </c>
      <c r="S1238" s="11">
        <v>0.24178392191976</v>
      </c>
      <c r="T1238" s="11">
        <v>0.30932196420439001</v>
      </c>
      <c r="U1238" s="11">
        <v>-5.4630861011399898E-2</v>
      </c>
      <c r="V1238" s="11">
        <v>0.40624696019516998</v>
      </c>
      <c r="W1238" s="11">
        <v>0.30874050912915002</v>
      </c>
      <c r="X1238" s="11">
        <v>0.74808988508926999</v>
      </c>
      <c r="Y1238" s="11">
        <v>8.3769650198799894E-2</v>
      </c>
      <c r="Z1238" s="11">
        <v>0.17734719064547</v>
      </c>
      <c r="AA1238" s="11">
        <v>-0.27776595476128002</v>
      </c>
      <c r="AB1238" s="11"/>
      <c r="AO1238" s="12"/>
      <c r="AR1238" s="13"/>
    </row>
    <row r="1239" spans="1:44" ht="18" hidden="1" customHeight="1" x14ac:dyDescent="0.3">
      <c r="A1239" s="3" t="s">
        <v>1239</v>
      </c>
      <c r="B1239" s="14" t="s">
        <v>1291</v>
      </c>
      <c r="C1239" s="11">
        <v>0.32007504158042799</v>
      </c>
      <c r="D1239" s="11">
        <v>-5.1230740505090001E-2</v>
      </c>
      <c r="E1239" s="11">
        <v>-0.37130578208551801</v>
      </c>
      <c r="F1239" s="11"/>
      <c r="G1239" s="10" t="s">
        <v>1291</v>
      </c>
      <c r="H1239" s="11">
        <v>-2.8449527427074999E-2</v>
      </c>
      <c r="I1239" s="11">
        <v>-3.7839791806804003E-2</v>
      </c>
      <c r="J1239" s="11">
        <v>-9.9957585682349998E-2</v>
      </c>
      <c r="K1239" s="11">
        <v>7.5250761981519897E-4</v>
      </c>
      <c r="L1239" s="11">
        <v>0.232777737508164</v>
      </c>
      <c r="M1239" s="11">
        <v>-6.9873445850145696E-2</v>
      </c>
      <c r="N1239" s="11">
        <v>-3.3649660936740003E-2</v>
      </c>
      <c r="O1239" s="11">
        <v>2.1163134567250001E-2</v>
      </c>
      <c r="P1239" s="11">
        <v>4.1423990335565E-2</v>
      </c>
      <c r="Q1239" s="11"/>
      <c r="R1239" s="10" t="s">
        <v>1272</v>
      </c>
      <c r="S1239" s="11">
        <v>1.8832515411607301E-2</v>
      </c>
      <c r="T1239" s="11">
        <v>3.6966771684921303E-2</v>
      </c>
      <c r="U1239" s="11">
        <v>4.61161078156248E-2</v>
      </c>
      <c r="V1239" s="11">
        <v>0.37719075999524299</v>
      </c>
      <c r="W1239" s="11">
        <v>-9.8925463765916002E-2</v>
      </c>
      <c r="X1239" s="11">
        <v>0.74031234865127904</v>
      </c>
      <c r="Y1239" s="11">
        <v>2.1024791226835999E-2</v>
      </c>
      <c r="Z1239" s="11">
        <v>0.207673454021334</v>
      </c>
      <c r="AA1239" s="11">
        <v>0.33380059907870402</v>
      </c>
      <c r="AB1239" s="11"/>
      <c r="AK1239" s="3" t="s">
        <v>1294</v>
      </c>
      <c r="AO1239" s="12"/>
      <c r="AR1239" s="13"/>
    </row>
    <row r="1240" spans="1:44" ht="18" hidden="1" customHeight="1" x14ac:dyDescent="0.3">
      <c r="A1240" s="3" t="s">
        <v>1232</v>
      </c>
      <c r="B1240" s="14" t="s">
        <v>1291</v>
      </c>
      <c r="C1240" s="11">
        <v>0.383066452195233</v>
      </c>
      <c r="D1240" s="11">
        <v>-6.1660181836836997E-2</v>
      </c>
      <c r="E1240" s="11">
        <v>-0.44472663403207002</v>
      </c>
      <c r="F1240" s="11"/>
      <c r="G1240" s="10" t="s">
        <v>1291</v>
      </c>
      <c r="H1240" s="11">
        <v>-0.13601407841652799</v>
      </c>
      <c r="I1240" s="11">
        <v>-0.10380700018037201</v>
      </c>
      <c r="J1240" s="11">
        <v>-0.140410119105952</v>
      </c>
      <c r="K1240" s="11">
        <v>-0.131084325645832</v>
      </c>
      <c r="L1240" s="11">
        <v>-0.46338675485923603</v>
      </c>
      <c r="M1240" s="11">
        <v>-0.34143105335055401</v>
      </c>
      <c r="N1240" s="11">
        <v>-0.14766992361199399</v>
      </c>
      <c r="O1240" s="11">
        <v>1.4341929574147899E-2</v>
      </c>
      <c r="P1240" s="11">
        <v>-0.106843440187485</v>
      </c>
      <c r="Q1240" s="11"/>
      <c r="R1240" s="10" t="s">
        <v>1272</v>
      </c>
      <c r="S1240" s="11">
        <v>-0.148289673131908</v>
      </c>
      <c r="T1240" s="11">
        <v>4.4948662194621999E-2</v>
      </c>
      <c r="U1240" s="11">
        <v>5.5517231561476997E-2</v>
      </c>
      <c r="V1240" s="11">
        <v>0.67267264275476002</v>
      </c>
      <c r="W1240" s="11">
        <v>0.22073858211347999</v>
      </c>
      <c r="X1240" s="11">
        <v>0.44980259716347998</v>
      </c>
      <c r="Y1240" s="11">
        <v>8.9279969897188005E-2</v>
      </c>
      <c r="Z1240" s="11">
        <v>0.146364100997914</v>
      </c>
      <c r="AA1240" s="11">
        <v>0.19966803236883701</v>
      </c>
      <c r="AB1240" s="11"/>
      <c r="AJ1240" s="3" t="s">
        <v>1294</v>
      </c>
      <c r="AO1240" s="12"/>
      <c r="AR1240" s="13"/>
    </row>
    <row r="1241" spans="1:44" ht="18" hidden="1" customHeight="1" x14ac:dyDescent="0.3">
      <c r="A1241" s="3" t="s">
        <v>1240</v>
      </c>
      <c r="B1241" s="14" t="s">
        <v>1291</v>
      </c>
      <c r="C1241" s="11">
        <v>-0.32088879972114098</v>
      </c>
      <c r="D1241" s="11">
        <v>-0.35596266499950802</v>
      </c>
      <c r="E1241" s="11">
        <v>-3.5073865278366999E-2</v>
      </c>
      <c r="F1241" s="11"/>
      <c r="G1241" s="10" t="s">
        <v>1291</v>
      </c>
      <c r="H1241" s="11">
        <v>7.6494930295140096E-2</v>
      </c>
      <c r="I1241" s="11">
        <v>6.4835368886510203E-2</v>
      </c>
      <c r="J1241" s="11">
        <v>-0.20618806827521599</v>
      </c>
      <c r="K1241" s="11">
        <v>0.10944477447279</v>
      </c>
      <c r="L1241" s="11">
        <v>-0.34565714304661899</v>
      </c>
      <c r="M1241" s="11">
        <v>-0.29530566866209401</v>
      </c>
      <c r="N1241" s="11">
        <v>5.400164621754E-2</v>
      </c>
      <c r="O1241" s="11">
        <v>0.155697706284319</v>
      </c>
      <c r="P1241" s="11">
        <v>-5.7459087011640904E-3</v>
      </c>
      <c r="Q1241" s="11"/>
      <c r="R1241" s="10" t="s">
        <v>1272</v>
      </c>
      <c r="S1241" s="11">
        <v>-8.7198856602290098E-2</v>
      </c>
      <c r="T1241" s="11">
        <v>-0.371962174477589</v>
      </c>
      <c r="U1241" s="11">
        <v>0.20097899172909001</v>
      </c>
      <c r="V1241" s="11">
        <v>-0.20501904379823499</v>
      </c>
      <c r="W1241" s="11">
        <v>-0.20111336220593801</v>
      </c>
      <c r="X1241" s="11">
        <v>0.65912013906478095</v>
      </c>
      <c r="Y1241" s="11">
        <v>-8.8819198509121997E-2</v>
      </c>
      <c r="Z1241" s="11">
        <v>-4.6845728992582998E-2</v>
      </c>
      <c r="AA1241" s="11">
        <v>-9.1912561869474094E-2</v>
      </c>
      <c r="AB1241" s="11"/>
      <c r="AO1241" s="12"/>
      <c r="AR1241" s="13"/>
    </row>
    <row r="1242" spans="1:44" ht="18" hidden="1" customHeight="1" x14ac:dyDescent="0.3">
      <c r="A1242" s="3" t="s">
        <v>1233</v>
      </c>
      <c r="B1242" s="14" t="s">
        <v>1291</v>
      </c>
      <c r="C1242" s="11">
        <v>-0.28048174984247098</v>
      </c>
      <c r="D1242" s="11">
        <v>-0.12975875959583599</v>
      </c>
      <c r="E1242" s="11">
        <v>0.15072299024663499</v>
      </c>
      <c r="F1242" s="11"/>
      <c r="G1242" s="10" t="s">
        <v>1291</v>
      </c>
      <c r="H1242" s="11">
        <v>3.3831824504189601E-3</v>
      </c>
      <c r="I1242" s="11">
        <v>-0.18035773638119601</v>
      </c>
      <c r="J1242" s="11">
        <v>-0.39193067100784801</v>
      </c>
      <c r="K1242" s="11">
        <v>0.14109707460739501</v>
      </c>
      <c r="L1242" s="11">
        <v>3.2147436234803997E-2</v>
      </c>
      <c r="M1242" s="11">
        <v>0.27696728197314202</v>
      </c>
      <c r="N1242" s="11">
        <v>0.29346868083434102</v>
      </c>
      <c r="O1242" s="11">
        <v>0.21803958295633899</v>
      </c>
      <c r="P1242" s="11">
        <v>6.7674004547749106E-2</v>
      </c>
      <c r="Q1242" s="11"/>
      <c r="R1242" s="10" t="s">
        <v>1272</v>
      </c>
      <c r="S1242" s="11">
        <v>-0.15534679424230499</v>
      </c>
      <c r="T1242" s="11">
        <v>8.2395494203158101E-2</v>
      </c>
      <c r="U1242" s="11">
        <v>-9.1344617900659994E-2</v>
      </c>
      <c r="V1242" s="11">
        <v>0.64820013781497199</v>
      </c>
      <c r="W1242" s="11">
        <v>0.29096521659474101</v>
      </c>
      <c r="X1242" s="11">
        <v>7.2862152150689002E-2</v>
      </c>
      <c r="Y1242" s="11">
        <v>1.0947163503520201E-3</v>
      </c>
      <c r="Z1242" s="11">
        <v>0.10369044714737601</v>
      </c>
      <c r="AA1242" s="11">
        <v>0.16265378777091399</v>
      </c>
      <c r="AB1242" s="11"/>
      <c r="AO1242" s="12"/>
      <c r="AR1242" s="13"/>
    </row>
    <row r="1243" spans="1:44" ht="18" hidden="1" customHeight="1" x14ac:dyDescent="0.3">
      <c r="A1243" s="3" t="s">
        <v>1251</v>
      </c>
      <c r="B1243" s="14" t="s">
        <v>1291</v>
      </c>
      <c r="C1243" s="11">
        <v>-0.314592948216048</v>
      </c>
      <c r="D1243" s="11">
        <v>-0.21076910749230199</v>
      </c>
      <c r="E1243" s="11">
        <v>0.10382384072374599</v>
      </c>
      <c r="F1243" s="11"/>
      <c r="G1243" s="10" t="s">
        <v>1291</v>
      </c>
      <c r="H1243" s="11">
        <v>8.1031177263129993E-3</v>
      </c>
      <c r="I1243" s="11">
        <v>1.9407696507206099E-2</v>
      </c>
      <c r="J1243" s="11">
        <v>-0.19706813741776499</v>
      </c>
      <c r="K1243" s="11">
        <v>0.38766815129304599</v>
      </c>
      <c r="L1243" s="11">
        <v>-0.100018454282469</v>
      </c>
      <c r="M1243" s="11">
        <v>0.16487012443115201</v>
      </c>
      <c r="N1243" s="11">
        <v>0.121078664481614</v>
      </c>
      <c r="O1243" s="11">
        <v>-7.6223704697073999E-2</v>
      </c>
      <c r="P1243" s="11">
        <v>0.19452174066536301</v>
      </c>
      <c r="Q1243" s="11"/>
      <c r="R1243" s="10" t="s">
        <v>1271</v>
      </c>
      <c r="S1243" s="11">
        <v>-0.27809815721328601</v>
      </c>
      <c r="T1243" s="11">
        <v>-0.23352301594372199</v>
      </c>
      <c r="U1243" s="11">
        <v>-0.25980266233208499</v>
      </c>
      <c r="V1243" s="11">
        <v>0.20917319152779801</v>
      </c>
      <c r="W1243" s="11">
        <v>0.19088861001085</v>
      </c>
      <c r="X1243" s="11">
        <v>0.19079361272914599</v>
      </c>
      <c r="Y1243" s="11">
        <v>0.403305006645995</v>
      </c>
      <c r="Z1243" s="11">
        <v>0.78964440798325497</v>
      </c>
      <c r="AA1243" s="11">
        <v>0.63319101930813504</v>
      </c>
      <c r="AB1243" s="11"/>
      <c r="AO1243" s="12"/>
      <c r="AR1243" s="13"/>
    </row>
    <row r="1244" spans="1:44" ht="18" hidden="1" customHeight="1" x14ac:dyDescent="0.3">
      <c r="A1244" s="3" t="s">
        <v>1247</v>
      </c>
      <c r="B1244" s="14" t="s">
        <v>1291</v>
      </c>
      <c r="C1244" s="11">
        <v>1.4340739352869799E-2</v>
      </c>
      <c r="D1244" s="11">
        <v>0.51339765961282002</v>
      </c>
      <c r="E1244" s="11">
        <v>0.49905692025995002</v>
      </c>
      <c r="F1244" s="11"/>
      <c r="G1244" s="10" t="s">
        <v>1291</v>
      </c>
      <c r="H1244" s="11">
        <v>-7.3245132744600205E-2</v>
      </c>
      <c r="I1244" s="11">
        <v>-3.6956833945800002E-2</v>
      </c>
      <c r="J1244" s="11">
        <v>0.10084052636585</v>
      </c>
      <c r="K1244" s="11">
        <v>7.9548078587949905E-2</v>
      </c>
      <c r="L1244" s="11">
        <v>-0.22027414860260999</v>
      </c>
      <c r="M1244" s="11">
        <v>4.6183374537459798E-2</v>
      </c>
      <c r="N1244" s="11">
        <v>-6.9335301170250205E-2</v>
      </c>
      <c r="O1244" s="11">
        <v>-0.51951536406545995</v>
      </c>
      <c r="P1244" s="11">
        <v>-0.14682309041498001</v>
      </c>
      <c r="Q1244" s="11"/>
      <c r="R1244" s="10" t="s">
        <v>1271</v>
      </c>
      <c r="S1244" s="11">
        <v>-6.4130082239149705E-2</v>
      </c>
      <c r="T1244" s="11">
        <v>9.5914554933360194E-2</v>
      </c>
      <c r="U1244" s="11">
        <v>0.11952327827007</v>
      </c>
      <c r="V1244" s="11">
        <v>0.37232738596933002</v>
      </c>
      <c r="W1244" s="11">
        <v>0.31181540714203998</v>
      </c>
      <c r="X1244" s="11">
        <v>0.25114952632963999</v>
      </c>
      <c r="Y1244" s="11">
        <v>0.61701550599341004</v>
      </c>
      <c r="Z1244" s="11">
        <v>0.63726388537616996</v>
      </c>
      <c r="AA1244" s="11">
        <v>0.67740106580532999</v>
      </c>
      <c r="AB1244" s="11"/>
      <c r="AM1244" s="3" t="s">
        <v>1294</v>
      </c>
      <c r="AO1244" s="12"/>
      <c r="AR1244" s="13"/>
    </row>
    <row r="1245" spans="1:44" ht="18" hidden="1" customHeight="1" x14ac:dyDescent="0.3">
      <c r="A1245" s="3" t="s">
        <v>1250</v>
      </c>
      <c r="B1245" s="14" t="s">
        <v>1291</v>
      </c>
      <c r="C1245" s="11">
        <v>0.29612177814728102</v>
      </c>
      <c r="D1245" s="11">
        <v>8.4397150720278993E-2</v>
      </c>
      <c r="E1245" s="11">
        <v>-0.21172462742700199</v>
      </c>
      <c r="F1245" s="11"/>
      <c r="G1245" s="10" t="s">
        <v>1291</v>
      </c>
      <c r="H1245" s="11">
        <v>-0.11429213953308701</v>
      </c>
      <c r="I1245" s="11">
        <v>-6.4530150113491905E-2</v>
      </c>
      <c r="J1245" s="11">
        <v>-0.210159574687941</v>
      </c>
      <c r="K1245" s="11">
        <v>-4.5135999383909997E-2</v>
      </c>
      <c r="L1245" s="11">
        <v>9.043613585509E-2</v>
      </c>
      <c r="M1245" s="11">
        <v>8.8406457953550205E-2</v>
      </c>
      <c r="N1245" s="11">
        <v>0.19517402630150099</v>
      </c>
      <c r="O1245" s="11">
        <v>0.104766156224896</v>
      </c>
      <c r="P1245" s="11">
        <v>0.134188522849291</v>
      </c>
      <c r="Q1245" s="11"/>
      <c r="R1245" s="10" t="s">
        <v>1277</v>
      </c>
      <c r="S1245" s="11">
        <v>7.0802129772916E-2</v>
      </c>
      <c r="T1245" s="11">
        <v>5.8816011627303003E-2</v>
      </c>
      <c r="U1245" s="11">
        <v>0.13369616586330299</v>
      </c>
      <c r="V1245" s="11">
        <v>-3.9680642345571997E-2</v>
      </c>
      <c r="W1245" s="11">
        <v>-0.12502041693485999</v>
      </c>
      <c r="X1245" s="11">
        <v>-0.16675111516434701</v>
      </c>
      <c r="Y1245" s="11">
        <v>0.29671151462095402</v>
      </c>
      <c r="Z1245" s="11">
        <v>0.68775662343786403</v>
      </c>
      <c r="AA1245" s="11">
        <v>0.33382205547709398</v>
      </c>
      <c r="AB1245" s="11"/>
      <c r="AO1245" s="12"/>
      <c r="AR1245" s="13"/>
    </row>
    <row r="1246" spans="1:44" ht="18" hidden="1" customHeight="1" x14ac:dyDescent="0.3">
      <c r="A1246" s="3" t="s">
        <v>1252</v>
      </c>
      <c r="B1246" s="14" t="s">
        <v>1291</v>
      </c>
      <c r="C1246" s="11">
        <v>6.6721611788839799E-2</v>
      </c>
      <c r="D1246" s="11">
        <v>-0.3114613697011</v>
      </c>
      <c r="E1246" s="11">
        <v>-0.37818298148994001</v>
      </c>
      <c r="F1246" s="11"/>
      <c r="G1246" s="10" t="s">
        <v>1291</v>
      </c>
      <c r="H1246" s="11">
        <v>-6.8827292459360007E-2</v>
      </c>
      <c r="I1246" s="11">
        <v>-0.11375861512443</v>
      </c>
      <c r="J1246" s="11">
        <v>-0.19738463147637</v>
      </c>
      <c r="K1246" s="11">
        <v>-0.15055386631538001</v>
      </c>
      <c r="L1246" s="11">
        <v>1.2784100958650201E-2</v>
      </c>
      <c r="M1246" s="11">
        <v>7.1342640934350096E-2</v>
      </c>
      <c r="N1246" s="11">
        <v>-0.10410968078085001</v>
      </c>
      <c r="O1246" s="11">
        <v>0.24855988913395</v>
      </c>
      <c r="P1246" s="11">
        <v>0.16054763680826001</v>
      </c>
      <c r="Q1246" s="11"/>
      <c r="R1246" s="10" t="s">
        <v>1277</v>
      </c>
      <c r="S1246" s="11">
        <v>0.33223371225291998</v>
      </c>
      <c r="T1246" s="11">
        <v>0.39593283004242003</v>
      </c>
      <c r="U1246" s="11">
        <v>9.3628596309829795E-2</v>
      </c>
      <c r="V1246" s="11">
        <v>0.11712761989989</v>
      </c>
      <c r="W1246" s="11">
        <v>0.24102039591746</v>
      </c>
      <c r="X1246" s="11">
        <v>6.10281336031901E-2</v>
      </c>
      <c r="Y1246" s="11">
        <v>0.27952731441067002</v>
      </c>
      <c r="Z1246" s="11">
        <v>0.63403462455076998</v>
      </c>
      <c r="AA1246" s="11">
        <v>0.39455324948548998</v>
      </c>
      <c r="AB1246" s="11"/>
      <c r="AO1246" s="12"/>
      <c r="AR1246" s="13"/>
    </row>
    <row r="1247" spans="1:44" ht="18" hidden="1" customHeight="1" x14ac:dyDescent="0.3">
      <c r="A1247" s="3" t="s">
        <v>1253</v>
      </c>
      <c r="B1247" s="14" t="s">
        <v>1291</v>
      </c>
      <c r="C1247" s="11">
        <v>7.9367235974860104E-2</v>
      </c>
      <c r="D1247" s="11">
        <v>-0.11558251825878001</v>
      </c>
      <c r="E1247" s="11">
        <v>-0.19494975423364</v>
      </c>
      <c r="F1247" s="11"/>
      <c r="G1247" s="10" t="s">
        <v>1291</v>
      </c>
      <c r="H1247" s="11">
        <v>-0.37516419531036999</v>
      </c>
      <c r="I1247" s="11">
        <v>-0.41703585638856999</v>
      </c>
      <c r="J1247" s="11">
        <v>-0.54347180307119003</v>
      </c>
      <c r="K1247" s="11">
        <v>-7.4043186138150294E-2</v>
      </c>
      <c r="L1247" s="11">
        <v>0.40226517025106001</v>
      </c>
      <c r="M1247" s="11">
        <v>0.43139403282769001</v>
      </c>
      <c r="N1247" s="11">
        <v>-0.13493827363047001</v>
      </c>
      <c r="O1247" s="11">
        <v>-0.21169983435213999</v>
      </c>
      <c r="P1247" s="11">
        <v>-8.7000656776040006E-2</v>
      </c>
      <c r="Q1247" s="11"/>
      <c r="R1247" s="10" t="s">
        <v>1277</v>
      </c>
      <c r="S1247" s="11">
        <v>7.1780793281690097E-2</v>
      </c>
      <c r="T1247" s="11">
        <v>0.19637579081285</v>
      </c>
      <c r="U1247" s="11">
        <v>-8.4666430538610005E-2</v>
      </c>
      <c r="V1247" s="11">
        <v>-0.19803686818020999</v>
      </c>
      <c r="W1247" s="11">
        <v>-0.24274781455378</v>
      </c>
      <c r="X1247" s="11">
        <v>-6.4479631031530094E-2</v>
      </c>
      <c r="Y1247" s="11">
        <v>0.44414099386067002</v>
      </c>
      <c r="Z1247" s="11">
        <v>0.43300542543241</v>
      </c>
      <c r="AA1247" s="11">
        <v>0.61087800991967001</v>
      </c>
      <c r="AB1247" s="11"/>
      <c r="AO1247" s="12"/>
      <c r="AR1247" s="13"/>
    </row>
    <row r="1248" spans="1:44" ht="18" hidden="1" customHeight="1" x14ac:dyDescent="0.3">
      <c r="A1248" s="3" t="s">
        <v>1249</v>
      </c>
      <c r="B1248" s="14" t="s">
        <v>1291</v>
      </c>
      <c r="C1248" s="11">
        <v>-4.6748648393459998E-2</v>
      </c>
      <c r="D1248" s="11">
        <v>0.13287575700073001</v>
      </c>
      <c r="E1248" s="11">
        <v>0.17962440539419</v>
      </c>
      <c r="F1248" s="11"/>
      <c r="G1248" s="10" t="s">
        <v>1291</v>
      </c>
      <c r="H1248" s="11">
        <v>-3.5023646982760101E-2</v>
      </c>
      <c r="I1248" s="11">
        <v>-8.8870840027030204E-2</v>
      </c>
      <c r="J1248" s="11">
        <v>0.14577522569275</v>
      </c>
      <c r="K1248" s="11">
        <v>-1.7044703833000201E-2</v>
      </c>
      <c r="L1248" s="11">
        <v>0.14912766653316001</v>
      </c>
      <c r="M1248" s="11">
        <v>4.9274373626319902E-2</v>
      </c>
      <c r="N1248" s="11">
        <v>0.24498249170865999</v>
      </c>
      <c r="O1248" s="11">
        <v>-1.4791625636110001E-2</v>
      </c>
      <c r="P1248" s="11">
        <v>6.3161703767310007E-2</v>
      </c>
      <c r="Q1248" s="11"/>
      <c r="R1248" s="10" t="s">
        <v>1275</v>
      </c>
      <c r="S1248" s="11">
        <v>-0.14869609280321999</v>
      </c>
      <c r="T1248" s="11">
        <v>-0.1264722937494</v>
      </c>
      <c r="U1248" s="11">
        <v>-0.23318850633157001</v>
      </c>
      <c r="V1248" s="11">
        <v>8.0195754365010002E-2</v>
      </c>
      <c r="W1248" s="11">
        <v>0.14812212669947999</v>
      </c>
      <c r="X1248" s="11">
        <v>-0.19409370046258001</v>
      </c>
      <c r="Y1248" s="11">
        <v>0.64928380532318997</v>
      </c>
      <c r="Z1248" s="11">
        <v>0.18975313660133999</v>
      </c>
      <c r="AA1248" s="11">
        <v>0.21723335538741001</v>
      </c>
      <c r="AB1248" s="11"/>
      <c r="AG1248" s="3" t="s">
        <v>1294</v>
      </c>
      <c r="AO1248" s="12"/>
      <c r="AR1248" s="13"/>
    </row>
    <row r="1249" spans="1:44" ht="18" hidden="1" customHeight="1" x14ac:dyDescent="0.3">
      <c r="A1249" s="3" t="s">
        <v>1199</v>
      </c>
      <c r="B1249" s="14" t="s">
        <v>1291</v>
      </c>
      <c r="C1249" s="11">
        <v>-0.31334792116459997</v>
      </c>
      <c r="D1249" s="11">
        <v>-0.42213321208799998</v>
      </c>
      <c r="E1249" s="11">
        <v>-0.1087852909234</v>
      </c>
      <c r="F1249" s="11"/>
      <c r="G1249" s="10" t="s">
        <v>1291</v>
      </c>
      <c r="H1249" s="11">
        <v>0.14462587401525001</v>
      </c>
      <c r="I1249" s="11">
        <v>6.2611979465750298E-2</v>
      </c>
      <c r="J1249" s="11">
        <v>5.1810221534520202E-2</v>
      </c>
      <c r="K1249" s="11">
        <v>-0.12829863244725001</v>
      </c>
      <c r="L1249" s="11">
        <v>-0.10067238263366</v>
      </c>
      <c r="M1249" s="11">
        <v>0.18747304220326</v>
      </c>
      <c r="N1249" s="11">
        <v>0.12240983420543999</v>
      </c>
      <c r="O1249" s="11">
        <v>-4.1893631014449997E-2</v>
      </c>
      <c r="P1249" s="11">
        <v>0.1943968941576</v>
      </c>
      <c r="Q1249" s="11"/>
      <c r="R1249" s="10" t="s">
        <v>1275</v>
      </c>
      <c r="S1249" s="11">
        <v>-0.33467223543469998</v>
      </c>
      <c r="T1249" s="11">
        <v>-0.41804401517188</v>
      </c>
      <c r="U1249" s="11">
        <v>-0.64782763730288995</v>
      </c>
      <c r="V1249" s="11">
        <v>-6.18483811427799E-2</v>
      </c>
      <c r="W1249" s="11">
        <v>-9.7360120959497608E-3</v>
      </c>
      <c r="X1249" s="11">
        <v>0.10286350646337999</v>
      </c>
      <c r="Y1249" s="11">
        <v>9.0179811010000499E-3</v>
      </c>
      <c r="Z1249" s="11">
        <v>3.797650853706E-2</v>
      </c>
      <c r="AA1249" s="11">
        <v>-2.1683269189990199E-2</v>
      </c>
      <c r="AB1249" s="11"/>
      <c r="AO1249" s="12"/>
      <c r="AR1249" s="13"/>
    </row>
    <row r="1250" spans="1:44" ht="18" hidden="1" customHeight="1" x14ac:dyDescent="0.3">
      <c r="A1250" s="3" t="s">
        <v>1202</v>
      </c>
      <c r="B1250" s="14" t="s">
        <v>1291</v>
      </c>
      <c r="C1250" s="11">
        <v>-9.3529035464410298E-2</v>
      </c>
      <c r="D1250" s="11">
        <v>-0.12682336393228999</v>
      </c>
      <c r="E1250" s="11">
        <v>-3.3294328467880198E-2</v>
      </c>
      <c r="F1250" s="11"/>
      <c r="G1250" s="10" t="s">
        <v>1291</v>
      </c>
      <c r="H1250" s="11">
        <v>-0.17057870747074</v>
      </c>
      <c r="I1250" s="11">
        <v>-2.1982677119750001E-2</v>
      </c>
      <c r="J1250" s="11">
        <v>-0.14298295381008999</v>
      </c>
      <c r="K1250" s="11">
        <v>-0.16760037963108099</v>
      </c>
      <c r="L1250" s="11">
        <v>-0.10897272594558099</v>
      </c>
      <c r="M1250" s="11">
        <v>0.12731764204447901</v>
      </c>
      <c r="N1250" s="11">
        <v>-3.41577299110973E-3</v>
      </c>
      <c r="O1250" s="11">
        <v>-0.14381306867641</v>
      </c>
      <c r="P1250" s="11">
        <v>-4.0871858889929898E-2</v>
      </c>
      <c r="Q1250" s="11"/>
      <c r="R1250" s="10" t="s">
        <v>1275</v>
      </c>
      <c r="S1250" s="11">
        <v>-0.15699402796966999</v>
      </c>
      <c r="T1250" s="11">
        <v>-0.22425091198253</v>
      </c>
      <c r="U1250" s="11">
        <v>-0.63186132781978999</v>
      </c>
      <c r="V1250" s="11">
        <v>-2.7800573317179601E-2</v>
      </c>
      <c r="W1250" s="11">
        <v>-7.5727078652169794E-2</v>
      </c>
      <c r="X1250" s="11">
        <v>-0.15292460812841999</v>
      </c>
      <c r="Y1250" s="11">
        <v>-8.9766913562759704E-2</v>
      </c>
      <c r="Z1250" s="11">
        <v>-7.2045194798660006E-2</v>
      </c>
      <c r="AA1250" s="11">
        <v>7.6589344702650705E-2</v>
      </c>
      <c r="AB1250" s="11"/>
      <c r="AO1250" s="12"/>
      <c r="AR1250" s="13"/>
    </row>
    <row r="1251" spans="1:44" ht="18" hidden="1" customHeight="1" x14ac:dyDescent="0.3">
      <c r="A1251" s="3" t="s">
        <v>1237</v>
      </c>
      <c r="B1251" s="14" t="s">
        <v>1291</v>
      </c>
      <c r="C1251" s="11">
        <v>0.23721764642251</v>
      </c>
      <c r="D1251" s="11">
        <v>0.43732027219080999</v>
      </c>
      <c r="E1251" s="11">
        <v>0.20010262576830101</v>
      </c>
      <c r="F1251" s="11"/>
      <c r="G1251" s="10" t="s">
        <v>1291</v>
      </c>
      <c r="H1251" s="11">
        <v>-7.1436000068505496E-3</v>
      </c>
      <c r="I1251" s="11">
        <v>-0.21984341239210001</v>
      </c>
      <c r="J1251" s="11">
        <v>7.5047508678949303E-4</v>
      </c>
      <c r="K1251" s="11">
        <v>-0.41934387665322997</v>
      </c>
      <c r="L1251" s="11">
        <v>-0.41607192206145999</v>
      </c>
      <c r="M1251" s="11">
        <v>-0.23635150025150001</v>
      </c>
      <c r="N1251" s="11">
        <v>0.21252831522589999</v>
      </c>
      <c r="O1251" s="11">
        <v>9.5527572626759899E-2</v>
      </c>
      <c r="P1251" s="11">
        <v>0.20342973727494101</v>
      </c>
      <c r="Q1251" s="11"/>
      <c r="R1251" s="10" t="s">
        <v>1275</v>
      </c>
      <c r="S1251" s="11">
        <v>-5.6797010089230299E-2</v>
      </c>
      <c r="T1251" s="11">
        <v>0.11852711564836001</v>
      </c>
      <c r="U1251" s="11">
        <v>-0.25300092296087101</v>
      </c>
      <c r="V1251" s="11">
        <v>-0.43562461181846002</v>
      </c>
      <c r="W1251" s="11">
        <v>-4.3038639696209899E-2</v>
      </c>
      <c r="X1251" s="11">
        <v>-0.59901949426919998</v>
      </c>
      <c r="Y1251" s="11">
        <v>0.339504375080939</v>
      </c>
      <c r="Z1251" s="11">
        <v>-2.9103821238200201E-2</v>
      </c>
      <c r="AA1251" s="11">
        <v>0.39017291258594999</v>
      </c>
      <c r="AB1251" s="11"/>
      <c r="AK1251" s="3" t="s">
        <v>1294</v>
      </c>
      <c r="AL1251" s="3" t="s">
        <v>1294</v>
      </c>
      <c r="AO1251" s="12"/>
      <c r="AR1251" s="13"/>
    </row>
    <row r="1252" spans="1:44" ht="18" hidden="1" customHeight="1" x14ac:dyDescent="0.3">
      <c r="A1252" s="3" t="s">
        <v>1248</v>
      </c>
      <c r="B1252" s="14" t="s">
        <v>1291</v>
      </c>
      <c r="C1252" s="11">
        <v>0.208992705601978</v>
      </c>
      <c r="D1252" s="11">
        <v>-0.10182642115198</v>
      </c>
      <c r="E1252" s="11">
        <v>-0.31081912675395801</v>
      </c>
      <c r="F1252" s="11"/>
      <c r="G1252" s="10" t="s">
        <v>1291</v>
      </c>
      <c r="H1252" s="11">
        <v>6.9507273172617998E-2</v>
      </c>
      <c r="I1252" s="11">
        <v>0.12214800073128</v>
      </c>
      <c r="J1252" s="11">
        <v>-0.10108650335215</v>
      </c>
      <c r="K1252" s="11">
        <v>8.4706066772395006E-2</v>
      </c>
      <c r="L1252" s="11">
        <v>0.25185431678701797</v>
      </c>
      <c r="M1252" s="11">
        <v>-0.15403732661213099</v>
      </c>
      <c r="N1252" s="11">
        <v>-0.16229154880527799</v>
      </c>
      <c r="O1252" s="11">
        <v>0.13881771052626299</v>
      </c>
      <c r="P1252" s="11">
        <v>-3.5386891380410099E-3</v>
      </c>
      <c r="Q1252" s="11"/>
      <c r="R1252" s="10" t="s">
        <v>1275</v>
      </c>
      <c r="S1252" s="11">
        <v>-3.0250095142026E-2</v>
      </c>
      <c r="T1252" s="11">
        <v>-5.9969339421100899E-4</v>
      </c>
      <c r="U1252" s="11">
        <v>1.5859658233899999E-2</v>
      </c>
      <c r="V1252" s="11">
        <v>-5.2666073821634997E-2</v>
      </c>
      <c r="W1252" s="11">
        <v>0.120143692339097</v>
      </c>
      <c r="X1252" s="11">
        <v>-0.196825314442715</v>
      </c>
      <c r="Y1252" s="11">
        <v>0.59177653350931902</v>
      </c>
      <c r="Z1252" s="11">
        <v>0.20096435889216799</v>
      </c>
      <c r="AA1252" s="11">
        <v>0.34902683678784602</v>
      </c>
      <c r="AB1252" s="11"/>
      <c r="AO1252" s="12"/>
      <c r="AR1252" s="13"/>
    </row>
    <row r="1253" spans="1:44" ht="18" hidden="1" customHeight="1" x14ac:dyDescent="0.3">
      <c r="A1253" s="3" t="s">
        <v>1200</v>
      </c>
      <c r="B1253" s="14" t="s">
        <v>1291</v>
      </c>
      <c r="C1253" s="11">
        <v>-0.42222379394655002</v>
      </c>
      <c r="D1253" s="11">
        <v>-0.35968644787608001</v>
      </c>
      <c r="E1253" s="11">
        <v>6.2537346070469901E-2</v>
      </c>
      <c r="F1253" s="11"/>
      <c r="G1253" s="10" t="s">
        <v>1291</v>
      </c>
      <c r="H1253" s="11">
        <v>-2.7558200807797899E-3</v>
      </c>
      <c r="I1253" s="11">
        <v>0.15420918495267</v>
      </c>
      <c r="J1253" s="11">
        <v>0.13338996940792999</v>
      </c>
      <c r="K1253" s="11">
        <v>0.10132146035082</v>
      </c>
      <c r="L1253" s="11">
        <v>0.19010443718357001</v>
      </c>
      <c r="M1253" s="11">
        <v>0.27960523915305002</v>
      </c>
      <c r="N1253" s="11">
        <v>0.15043003319590001</v>
      </c>
      <c r="O1253" s="11">
        <v>0.15671955542362101</v>
      </c>
      <c r="P1253" s="11">
        <v>0.13108327200745101</v>
      </c>
      <c r="Q1253" s="11"/>
      <c r="R1253" s="10" t="s">
        <v>1275</v>
      </c>
      <c r="S1253" s="11">
        <v>1.4157144643910199E-2</v>
      </c>
      <c r="T1253" s="11">
        <v>-0.20431023698427001</v>
      </c>
      <c r="U1253" s="11">
        <v>-0.58817354361758001</v>
      </c>
      <c r="V1253" s="11">
        <v>-0.119344406821599</v>
      </c>
      <c r="W1253" s="11">
        <v>-7.0355061175929406E-2</v>
      </c>
      <c r="X1253" s="11">
        <v>6.6243876838200294E-2</v>
      </c>
      <c r="Y1253" s="11">
        <v>-0.24167860395996901</v>
      </c>
      <c r="Z1253" s="11">
        <v>9.7556409478290404E-2</v>
      </c>
      <c r="AA1253" s="11">
        <v>-0.21585970874977001</v>
      </c>
      <c r="AB1253" s="11"/>
      <c r="AF1253" s="3" t="s">
        <v>1294</v>
      </c>
      <c r="AH1253" s="3" t="s">
        <v>1294</v>
      </c>
      <c r="AJ1253" s="3" t="s">
        <v>1294</v>
      </c>
      <c r="AO1253" s="12"/>
      <c r="AR1253" s="13"/>
    </row>
    <row r="1254" spans="1:44" ht="18" hidden="1" customHeight="1" x14ac:dyDescent="0.3">
      <c r="A1254" s="3" t="s">
        <v>1234</v>
      </c>
      <c r="B1254" s="14" t="s">
        <v>1291</v>
      </c>
      <c r="C1254" s="11">
        <v>-0.21849890468033001</v>
      </c>
      <c r="D1254" s="11">
        <v>-0.46758599319955002</v>
      </c>
      <c r="E1254" s="11">
        <v>-0.24908708851922001</v>
      </c>
      <c r="F1254" s="11"/>
      <c r="G1254" s="10" t="s">
        <v>1291</v>
      </c>
      <c r="H1254" s="11">
        <v>-0.15667756829394999</v>
      </c>
      <c r="I1254" s="11">
        <v>-3.4568969653370203E-2</v>
      </c>
      <c r="J1254" s="11">
        <v>-0.12704240035423001</v>
      </c>
      <c r="K1254" s="11">
        <v>0.28576092951589999</v>
      </c>
      <c r="L1254" s="11">
        <v>-0.14023887551882</v>
      </c>
      <c r="M1254" s="11">
        <v>9.3696193833959995E-2</v>
      </c>
      <c r="N1254" s="11">
        <v>0.15918118187422001</v>
      </c>
      <c r="O1254" s="11">
        <v>0.23736543204647001</v>
      </c>
      <c r="P1254" s="11">
        <v>0.1030961701809</v>
      </c>
      <c r="Q1254" s="11"/>
      <c r="R1254" s="10" t="s">
        <v>1276</v>
      </c>
      <c r="S1254" s="11">
        <v>-0.31252543995852999</v>
      </c>
      <c r="T1254" s="11">
        <v>-1.4130941838740099E-2</v>
      </c>
      <c r="U1254" s="11">
        <v>-0.17698797588963999</v>
      </c>
      <c r="V1254" s="11">
        <v>-0.19220880175492999</v>
      </c>
      <c r="W1254" s="11">
        <v>-0.69582630651723998</v>
      </c>
      <c r="X1254" s="11">
        <v>-5.6376289730879901E-2</v>
      </c>
      <c r="Y1254" s="11">
        <v>-7.0889780140580297E-2</v>
      </c>
      <c r="Z1254" s="11">
        <v>0.27581294209038998</v>
      </c>
      <c r="AA1254" s="11">
        <v>-7.7471316578919994E-2</v>
      </c>
      <c r="AB1254" s="11"/>
      <c r="AJ1254" s="3" t="s">
        <v>1294</v>
      </c>
      <c r="AK1254" s="3" t="s">
        <v>1294</v>
      </c>
      <c r="AO1254" s="12"/>
      <c r="AR1254" s="13"/>
    </row>
    <row r="1255" spans="1:44" ht="18" hidden="1" customHeight="1" x14ac:dyDescent="0.3">
      <c r="A1255" s="3" t="s">
        <v>1231</v>
      </c>
      <c r="B1255" s="14" t="s">
        <v>1291</v>
      </c>
      <c r="C1255" s="11">
        <v>-0.16104037936931001</v>
      </c>
      <c r="D1255" s="11">
        <v>-0.54810900660555995</v>
      </c>
      <c r="E1255" s="11">
        <v>-0.38706862723625002</v>
      </c>
      <c r="F1255" s="11"/>
      <c r="G1255" s="10" t="s">
        <v>1291</v>
      </c>
      <c r="H1255" s="11">
        <v>-0.12523751692366</v>
      </c>
      <c r="I1255" s="11">
        <v>-0.1699711930849</v>
      </c>
      <c r="J1255" s="11">
        <v>-0.16729731634909001</v>
      </c>
      <c r="K1255" s="11">
        <v>-0.21009078708373999</v>
      </c>
      <c r="L1255" s="11">
        <v>-0.27457944078764002</v>
      </c>
      <c r="M1255" s="11">
        <v>0.20337488207133</v>
      </c>
      <c r="N1255" s="11">
        <v>-0.14930783333749001</v>
      </c>
      <c r="O1255" s="11">
        <v>6.0353046862450001E-2</v>
      </c>
      <c r="P1255" s="11">
        <v>-0.18910190143413</v>
      </c>
      <c r="Q1255" s="11"/>
      <c r="R1255" s="10" t="s">
        <v>1276</v>
      </c>
      <c r="S1255" s="11">
        <v>9.6671798874850001E-2</v>
      </c>
      <c r="T1255" s="11">
        <v>-1.85213105344002E-2</v>
      </c>
      <c r="U1255" s="11">
        <v>0.25518870913982</v>
      </c>
      <c r="V1255" s="11">
        <v>-0.61488238708980003</v>
      </c>
      <c r="W1255" s="11">
        <v>-0.43925920769006999</v>
      </c>
      <c r="X1255" s="11">
        <v>-0.17323485722112</v>
      </c>
      <c r="Y1255" s="11">
        <v>0.22689440930131999</v>
      </c>
      <c r="Z1255" s="11">
        <v>6.5401105495701602E-3</v>
      </c>
      <c r="AA1255" s="11">
        <v>0.37370692027073998</v>
      </c>
      <c r="AB1255" s="11"/>
      <c r="AO1255" s="12"/>
      <c r="AR1255" s="13"/>
    </row>
    <row r="1256" spans="1:44" ht="18" hidden="1" customHeight="1" x14ac:dyDescent="0.3">
      <c r="A1256" s="3" t="s">
        <v>1235</v>
      </c>
      <c r="B1256" s="14" t="s">
        <v>1291</v>
      </c>
      <c r="C1256" s="11">
        <v>-6.5798251745219805E-2</v>
      </c>
      <c r="D1256" s="11">
        <v>-0.39868571995996999</v>
      </c>
      <c r="E1256" s="11">
        <v>-0.33288746821475002</v>
      </c>
      <c r="F1256" s="11"/>
      <c r="G1256" s="10" t="s">
        <v>1291</v>
      </c>
      <c r="H1256" s="11">
        <v>-0.1491151345467</v>
      </c>
      <c r="I1256" s="11">
        <v>-5.5856675554979897E-2</v>
      </c>
      <c r="J1256" s="11">
        <v>-0.1010599659198</v>
      </c>
      <c r="K1256" s="11">
        <v>0.23191525276099001</v>
      </c>
      <c r="L1256" s="11">
        <v>2.28108737258301E-2</v>
      </c>
      <c r="M1256" s="11">
        <v>0.30057238479249998</v>
      </c>
      <c r="N1256" s="11">
        <v>8.4091128039470095E-2</v>
      </c>
      <c r="O1256" s="11">
        <v>-0.17829889007405</v>
      </c>
      <c r="P1256" s="11">
        <v>-8.4033111022820101E-2</v>
      </c>
      <c r="Q1256" s="11"/>
      <c r="R1256" s="10" t="s">
        <v>1276</v>
      </c>
      <c r="S1256" s="11">
        <v>0.15099180604821</v>
      </c>
      <c r="T1256" s="11">
        <v>-1.15929077967598E-2</v>
      </c>
      <c r="U1256" s="11">
        <v>0.28591393263365</v>
      </c>
      <c r="V1256" s="11">
        <v>-0.49050429416197999</v>
      </c>
      <c r="W1256" s="11">
        <v>-0.60068802472594995</v>
      </c>
      <c r="X1256" s="11">
        <v>-0.19684785469794999</v>
      </c>
      <c r="Y1256" s="11">
        <v>4.78862620560698E-2</v>
      </c>
      <c r="Z1256" s="11">
        <v>-6.7906380304500094E-2</v>
      </c>
      <c r="AA1256" s="11">
        <v>0.14090579425086999</v>
      </c>
      <c r="AB1256" s="11"/>
      <c r="AO1256" s="12"/>
      <c r="AR1256" s="13"/>
    </row>
    <row r="1257" spans="1:44" ht="18" hidden="1" customHeight="1" x14ac:dyDescent="0.3">
      <c r="A1257" s="3" t="s">
        <v>1241</v>
      </c>
      <c r="B1257" s="14" t="s">
        <v>1291</v>
      </c>
      <c r="C1257" s="11">
        <v>0.48093215961176</v>
      </c>
      <c r="D1257" s="11">
        <v>0.1191248297526</v>
      </c>
      <c r="E1257" s="11">
        <v>-0.36180732985915998</v>
      </c>
      <c r="F1257" s="11"/>
      <c r="G1257" s="10" t="s">
        <v>1291</v>
      </c>
      <c r="H1257" s="11">
        <v>0.22557458880989001</v>
      </c>
      <c r="I1257" s="11">
        <v>0.28801739871595</v>
      </c>
      <c r="J1257" s="11">
        <v>6.9824618309230105E-2</v>
      </c>
      <c r="K1257" s="11">
        <v>4.8680014589600001E-2</v>
      </c>
      <c r="L1257" s="11">
        <v>-9.1878735075401306E-3</v>
      </c>
      <c r="M1257" s="11">
        <v>-0.1061257348184</v>
      </c>
      <c r="N1257" s="11">
        <v>0.1919103857452</v>
      </c>
      <c r="O1257" s="11">
        <v>-0.26999871943859999</v>
      </c>
      <c r="P1257" s="11">
        <v>-8.8352066851189903E-2</v>
      </c>
      <c r="Q1257" s="11"/>
      <c r="R1257" s="10" t="s">
        <v>1273</v>
      </c>
      <c r="S1257" s="11">
        <v>6.4066854215619806E-2</v>
      </c>
      <c r="T1257" s="11">
        <v>-3.5672675860101101E-3</v>
      </c>
      <c r="U1257" s="11">
        <v>0.26224913870772998</v>
      </c>
      <c r="V1257" s="11">
        <v>-0.32937002185908998</v>
      </c>
      <c r="W1257" s="11">
        <v>-0.32148101771064003</v>
      </c>
      <c r="X1257" s="11">
        <v>-0.78616618148839001</v>
      </c>
      <c r="Y1257" s="11">
        <v>-0.27938437457203003</v>
      </c>
      <c r="Z1257" s="11">
        <v>-0.47702647794400999</v>
      </c>
      <c r="AA1257" s="11">
        <v>-0.37545912583003999</v>
      </c>
      <c r="AB1257" s="11"/>
      <c r="AO1257" s="12"/>
      <c r="AR1257" s="13"/>
    </row>
    <row r="1258" spans="1:44" ht="18" hidden="1" customHeight="1" x14ac:dyDescent="0.3">
      <c r="A1258" s="3" t="s">
        <v>1236</v>
      </c>
      <c r="B1258" s="14" t="s">
        <v>1291</v>
      </c>
      <c r="C1258" s="11">
        <v>0.31912221819302999</v>
      </c>
      <c r="D1258" s="11">
        <v>-0.16788396370781999</v>
      </c>
      <c r="E1258" s="11">
        <v>-0.48700618190084999</v>
      </c>
      <c r="F1258" s="11"/>
      <c r="G1258" s="10" t="s">
        <v>1291</v>
      </c>
      <c r="H1258" s="11">
        <v>-2.8212623418399901E-3</v>
      </c>
      <c r="I1258" s="11">
        <v>0.18616212426948001</v>
      </c>
      <c r="J1258" s="11">
        <v>5.20711684718198E-2</v>
      </c>
      <c r="K1258" s="11">
        <v>-1.69302773750299E-2</v>
      </c>
      <c r="L1258" s="11">
        <v>0.35656738127792997</v>
      </c>
      <c r="M1258" s="11">
        <v>0.32126900606873998</v>
      </c>
      <c r="N1258" s="11">
        <v>5.7543751493839897E-2</v>
      </c>
      <c r="O1258" s="11">
        <v>0.26016091877214997</v>
      </c>
      <c r="P1258" s="11">
        <v>6.7930056841820005E-2</v>
      </c>
      <c r="Q1258" s="11"/>
      <c r="R1258" s="10" t="s">
        <v>1273</v>
      </c>
      <c r="S1258" s="11">
        <v>7.0854563806860102E-2</v>
      </c>
      <c r="T1258" s="11">
        <v>-1.4794172137997401E-3</v>
      </c>
      <c r="U1258" s="11">
        <v>-0.10134184522789</v>
      </c>
      <c r="V1258" s="11">
        <v>-0.28555729752128001</v>
      </c>
      <c r="W1258" s="11">
        <v>-0.64301362917228</v>
      </c>
      <c r="X1258" s="11">
        <v>-0.66277501729077004</v>
      </c>
      <c r="Y1258" s="11">
        <v>-0.25163892709153002</v>
      </c>
      <c r="Z1258" s="11">
        <v>-0.17298417561620999</v>
      </c>
      <c r="AA1258" s="11">
        <v>-0.28897164291181998</v>
      </c>
      <c r="AB1258" s="11"/>
      <c r="AO1258" s="12"/>
      <c r="AR1258" s="13"/>
    </row>
    <row r="1259" spans="1:44" ht="18" hidden="1" customHeight="1" x14ac:dyDescent="0.3">
      <c r="A1259" s="3" t="s">
        <v>1256</v>
      </c>
      <c r="B1259" s="14" t="s">
        <v>1291</v>
      </c>
      <c r="C1259" s="11">
        <v>0.29808277730212002</v>
      </c>
      <c r="D1259" s="11">
        <v>0.35852147988390998</v>
      </c>
      <c r="E1259" s="11">
        <v>6.0438702581790099E-2</v>
      </c>
      <c r="F1259" s="11"/>
      <c r="G1259" s="10" t="s">
        <v>1291</v>
      </c>
      <c r="H1259" s="11">
        <v>0.13373312776554</v>
      </c>
      <c r="I1259" s="11">
        <v>-0.29107227711042999</v>
      </c>
      <c r="J1259" s="11">
        <v>-0.23073788760975</v>
      </c>
      <c r="K1259" s="11">
        <v>-0.21552071289717001</v>
      </c>
      <c r="L1259" s="11">
        <v>-0.13008746749736</v>
      </c>
      <c r="M1259" s="11">
        <v>-0.36559496405282998</v>
      </c>
      <c r="N1259" s="11">
        <v>6.7080329693329804E-2</v>
      </c>
      <c r="O1259" s="11">
        <v>-1.4880023793730299E-2</v>
      </c>
      <c r="P1259" s="11">
        <v>0.13974683011017999</v>
      </c>
      <c r="Q1259" s="11"/>
      <c r="R1259" s="10" t="s">
        <v>1273</v>
      </c>
      <c r="S1259" s="11">
        <v>-0.21708758796814001</v>
      </c>
      <c r="T1259" s="11">
        <v>-2.6090187648860001E-2</v>
      </c>
      <c r="U1259" s="11">
        <v>0.26792997673190999</v>
      </c>
      <c r="V1259" s="11">
        <v>-0.34709652726902002</v>
      </c>
      <c r="W1259" s="11">
        <v>-0.19855343341748999</v>
      </c>
      <c r="X1259" s="11">
        <v>-0.35024365993936002</v>
      </c>
      <c r="Y1259" s="11">
        <v>-0.29989809656450001</v>
      </c>
      <c r="Z1259" s="11">
        <v>-0.26509500668864999</v>
      </c>
      <c r="AA1259" s="11">
        <v>-0.60660267280692004</v>
      </c>
      <c r="AB1259" s="11"/>
      <c r="AO1259" s="12"/>
      <c r="AR1259" s="13"/>
    </row>
    <row r="1260" spans="1:44" x14ac:dyDescent="0.3">
      <c r="AR1260" s="13"/>
    </row>
    <row r="1261" spans="1:44" x14ac:dyDescent="0.3">
      <c r="AR1261" s="13"/>
    </row>
    <row r="1262" spans="1:44" x14ac:dyDescent="0.3">
      <c r="AR1262" s="13"/>
    </row>
    <row r="1263" spans="1:44" x14ac:dyDescent="0.3">
      <c r="AR1263" s="13"/>
    </row>
    <row r="1264" spans="1:44" x14ac:dyDescent="0.3">
      <c r="AR1264" s="13"/>
    </row>
    <row r="1265" spans="44:44" x14ac:dyDescent="0.3">
      <c r="AR1265" s="13"/>
    </row>
    <row r="1266" spans="44:44" x14ac:dyDescent="0.3">
      <c r="AR1266" s="13"/>
    </row>
    <row r="1267" spans="44:44" x14ac:dyDescent="0.3">
      <c r="AR1267" s="13"/>
    </row>
    <row r="1268" spans="44:44" x14ac:dyDescent="0.3">
      <c r="AR1268" s="13"/>
    </row>
    <row r="1269" spans="44:44" x14ac:dyDescent="0.3">
      <c r="AR1269" s="13"/>
    </row>
    <row r="1270" spans="44:44" x14ac:dyDescent="0.3">
      <c r="AR1270" s="13"/>
    </row>
    <row r="1271" spans="44:44" x14ac:dyDescent="0.3">
      <c r="AR1271" s="13"/>
    </row>
    <row r="1272" spans="44:44" x14ac:dyDescent="0.3">
      <c r="AR1272" s="13"/>
    </row>
    <row r="1273" spans="44:44" x14ac:dyDescent="0.3">
      <c r="AR1273" s="13"/>
    </row>
    <row r="1274" spans="44:44" x14ac:dyDescent="0.3">
      <c r="AR1274" s="13"/>
    </row>
    <row r="1275" spans="44:44" x14ac:dyDescent="0.3">
      <c r="AR1275" s="13"/>
    </row>
    <row r="1276" spans="44:44" x14ac:dyDescent="0.3">
      <c r="AR1276" s="13"/>
    </row>
    <row r="1277" spans="44:44" x14ac:dyDescent="0.3">
      <c r="AR1277" s="13"/>
    </row>
    <row r="1278" spans="44:44" x14ac:dyDescent="0.3">
      <c r="AR1278" s="13"/>
    </row>
    <row r="1279" spans="44:44" x14ac:dyDescent="0.3">
      <c r="AR1279" s="13"/>
    </row>
    <row r="1280" spans="44:44" x14ac:dyDescent="0.3">
      <c r="AR1280" s="13"/>
    </row>
    <row r="1281" spans="44:44" x14ac:dyDescent="0.3">
      <c r="AR1281" s="13"/>
    </row>
    <row r="1282" spans="44:44" x14ac:dyDescent="0.3">
      <c r="AR1282" s="13"/>
    </row>
    <row r="1283" spans="44:44" x14ac:dyDescent="0.3">
      <c r="AR1283" s="13"/>
    </row>
    <row r="1284" spans="44:44" x14ac:dyDescent="0.3">
      <c r="AR1284" s="13"/>
    </row>
    <row r="1285" spans="44:44" x14ac:dyDescent="0.3">
      <c r="AR1285" s="13"/>
    </row>
    <row r="1286" spans="44:44" x14ac:dyDescent="0.3">
      <c r="AR1286" s="13"/>
    </row>
    <row r="1287" spans="44:44" x14ac:dyDescent="0.3">
      <c r="AR1287" s="13"/>
    </row>
    <row r="1288" spans="44:44" x14ac:dyDescent="0.3">
      <c r="AR1288" s="13"/>
    </row>
    <row r="1289" spans="44:44" x14ac:dyDescent="0.3">
      <c r="AR1289" s="13"/>
    </row>
    <row r="1290" spans="44:44" x14ac:dyDescent="0.3">
      <c r="AR1290" s="13"/>
    </row>
    <row r="1291" spans="44:44" x14ac:dyDescent="0.3">
      <c r="AR1291" s="13"/>
    </row>
    <row r="1292" spans="44:44" x14ac:dyDescent="0.3">
      <c r="AR1292" s="13"/>
    </row>
    <row r="1293" spans="44:44" x14ac:dyDescent="0.3">
      <c r="AR1293" s="13"/>
    </row>
    <row r="1294" spans="44:44" x14ac:dyDescent="0.3">
      <c r="AR1294" s="13"/>
    </row>
    <row r="1295" spans="44:44" x14ac:dyDescent="0.3">
      <c r="AR1295" s="13"/>
    </row>
    <row r="1296" spans="44:44" x14ac:dyDescent="0.3">
      <c r="AR1296" s="13"/>
    </row>
    <row r="1297" spans="44:44" x14ac:dyDescent="0.3">
      <c r="AR1297" s="13"/>
    </row>
    <row r="1298" spans="44:44" x14ac:dyDescent="0.3">
      <c r="AR1298" s="13"/>
    </row>
    <row r="1299" spans="44:44" x14ac:dyDescent="0.3">
      <c r="AR1299" s="13"/>
    </row>
    <row r="1300" spans="44:44" x14ac:dyDescent="0.3">
      <c r="AR1300" s="13"/>
    </row>
    <row r="1301" spans="44:44" x14ac:dyDescent="0.3">
      <c r="AR1301" s="13"/>
    </row>
    <row r="1302" spans="44:44" x14ac:dyDescent="0.3">
      <c r="AR1302" s="13"/>
    </row>
    <row r="1303" spans="44:44" x14ac:dyDescent="0.3">
      <c r="AR1303" s="13"/>
    </row>
    <row r="1304" spans="44:44" x14ac:dyDescent="0.3">
      <c r="AR1304" s="13"/>
    </row>
    <row r="1305" spans="44:44" x14ac:dyDescent="0.3">
      <c r="AR1305" s="13"/>
    </row>
    <row r="1306" spans="44:44" x14ac:dyDescent="0.3">
      <c r="AR1306" s="13"/>
    </row>
    <row r="1307" spans="44:44" x14ac:dyDescent="0.3">
      <c r="AR1307" s="13"/>
    </row>
    <row r="1308" spans="44:44" x14ac:dyDescent="0.3">
      <c r="AR1308" s="13"/>
    </row>
    <row r="1309" spans="44:44" x14ac:dyDescent="0.3">
      <c r="AR1309" s="13"/>
    </row>
    <row r="1310" spans="44:44" x14ac:dyDescent="0.3">
      <c r="AR1310" s="13"/>
    </row>
    <row r="1311" spans="44:44" x14ac:dyDescent="0.3">
      <c r="AR1311" s="13"/>
    </row>
    <row r="1312" spans="44:44" x14ac:dyDescent="0.3">
      <c r="AR1312" s="13"/>
    </row>
    <row r="1313" spans="44:44" x14ac:dyDescent="0.3">
      <c r="AR1313" s="13"/>
    </row>
    <row r="1314" spans="44:44" x14ac:dyDescent="0.3">
      <c r="AR1314" s="13"/>
    </row>
    <row r="1315" spans="44:44" x14ac:dyDescent="0.3">
      <c r="AR1315" s="13"/>
    </row>
    <row r="1316" spans="44:44" x14ac:dyDescent="0.3">
      <c r="AR1316" s="13"/>
    </row>
    <row r="1317" spans="44:44" x14ac:dyDescent="0.3">
      <c r="AR1317" s="13"/>
    </row>
    <row r="1318" spans="44:44" x14ac:dyDescent="0.3">
      <c r="AR1318" s="13"/>
    </row>
    <row r="1319" spans="44:44" x14ac:dyDescent="0.3">
      <c r="AR1319" s="13"/>
    </row>
    <row r="1320" spans="44:44" x14ac:dyDescent="0.3">
      <c r="AR1320" s="13"/>
    </row>
    <row r="1321" spans="44:44" x14ac:dyDescent="0.3">
      <c r="AR1321" s="13"/>
    </row>
    <row r="1322" spans="44:44" x14ac:dyDescent="0.3">
      <c r="AR1322" s="13"/>
    </row>
    <row r="1323" spans="44:44" x14ac:dyDescent="0.3">
      <c r="AR1323" s="13"/>
    </row>
    <row r="1324" spans="44:44" x14ac:dyDescent="0.3">
      <c r="AR1324" s="13"/>
    </row>
    <row r="1325" spans="44:44" x14ac:dyDescent="0.3">
      <c r="AR1325" s="13"/>
    </row>
    <row r="1326" spans="44:44" x14ac:dyDescent="0.3">
      <c r="AR1326" s="13"/>
    </row>
    <row r="1327" spans="44:44" x14ac:dyDescent="0.3">
      <c r="AR1327" s="13"/>
    </row>
    <row r="1328" spans="44:44" x14ac:dyDescent="0.3">
      <c r="AR1328" s="13"/>
    </row>
    <row r="1329" spans="44:44" x14ac:dyDescent="0.3">
      <c r="AR1329" s="13"/>
    </row>
    <row r="1330" spans="44:44" x14ac:dyDescent="0.3">
      <c r="AR1330" s="13"/>
    </row>
    <row r="1331" spans="44:44" x14ac:dyDescent="0.3">
      <c r="AR1331" s="13"/>
    </row>
    <row r="1332" spans="44:44" x14ac:dyDescent="0.3">
      <c r="AR1332" s="13"/>
    </row>
    <row r="1333" spans="44:44" x14ac:dyDescent="0.3">
      <c r="AR1333" s="13"/>
    </row>
    <row r="1334" spans="44:44" x14ac:dyDescent="0.3">
      <c r="AR1334" s="13"/>
    </row>
    <row r="1335" spans="44:44" x14ac:dyDescent="0.3">
      <c r="AR1335" s="13"/>
    </row>
    <row r="1336" spans="44:44" x14ac:dyDescent="0.3">
      <c r="AR1336" s="13"/>
    </row>
    <row r="1337" spans="44:44" x14ac:dyDescent="0.3">
      <c r="AR1337" s="13"/>
    </row>
    <row r="1338" spans="44:44" x14ac:dyDescent="0.3">
      <c r="AR1338" s="13"/>
    </row>
    <row r="1339" spans="44:44" x14ac:dyDescent="0.3">
      <c r="AR1339" s="13"/>
    </row>
    <row r="1340" spans="44:44" x14ac:dyDescent="0.3">
      <c r="AR1340" s="13"/>
    </row>
    <row r="1341" spans="44:44" x14ac:dyDescent="0.3">
      <c r="AR1341" s="13"/>
    </row>
    <row r="1342" spans="44:44" x14ac:dyDescent="0.3">
      <c r="AR1342" s="13"/>
    </row>
    <row r="1343" spans="44:44" x14ac:dyDescent="0.3">
      <c r="AR1343" s="13"/>
    </row>
    <row r="1344" spans="44:44" x14ac:dyDescent="0.3">
      <c r="AR1344" s="13"/>
    </row>
    <row r="1345" spans="44:44" x14ac:dyDescent="0.3">
      <c r="AR1345" s="13"/>
    </row>
    <row r="1346" spans="44:44" x14ac:dyDescent="0.3">
      <c r="AR1346" s="13"/>
    </row>
    <row r="1347" spans="44:44" x14ac:dyDescent="0.3">
      <c r="AR1347" s="13"/>
    </row>
    <row r="1348" spans="44:44" x14ac:dyDescent="0.3">
      <c r="AR1348" s="13"/>
    </row>
    <row r="1349" spans="44:44" x14ac:dyDescent="0.3">
      <c r="AR1349" s="13"/>
    </row>
    <row r="1350" spans="44:44" x14ac:dyDescent="0.3">
      <c r="AR1350" s="13"/>
    </row>
    <row r="1351" spans="44:44" x14ac:dyDescent="0.3">
      <c r="AR1351" s="13"/>
    </row>
    <row r="1352" spans="44:44" x14ac:dyDescent="0.3">
      <c r="AR1352" s="13"/>
    </row>
    <row r="1353" spans="44:44" x14ac:dyDescent="0.3">
      <c r="AR1353" s="13"/>
    </row>
    <row r="1354" spans="44:44" x14ac:dyDescent="0.3">
      <c r="AR1354" s="13"/>
    </row>
    <row r="1355" spans="44:44" x14ac:dyDescent="0.3">
      <c r="AR1355" s="13"/>
    </row>
    <row r="1356" spans="44:44" x14ac:dyDescent="0.3">
      <c r="AR1356" s="13"/>
    </row>
    <row r="1357" spans="44:44" x14ac:dyDescent="0.3">
      <c r="AR1357" s="13"/>
    </row>
    <row r="1358" spans="44:44" x14ac:dyDescent="0.3">
      <c r="AR1358" s="13"/>
    </row>
    <row r="1359" spans="44:44" x14ac:dyDescent="0.3">
      <c r="AR1359" s="13"/>
    </row>
    <row r="1360" spans="44:44" x14ac:dyDescent="0.3">
      <c r="AR1360" s="13"/>
    </row>
    <row r="1361" spans="44:44" x14ac:dyDescent="0.3">
      <c r="AR1361" s="13"/>
    </row>
    <row r="1362" spans="44:44" x14ac:dyDescent="0.3">
      <c r="AR1362" s="13"/>
    </row>
    <row r="1363" spans="44:44" x14ac:dyDescent="0.3">
      <c r="AR1363" s="13"/>
    </row>
    <row r="1364" spans="44:44" x14ac:dyDescent="0.3">
      <c r="AR1364" s="13"/>
    </row>
    <row r="1365" spans="44:44" x14ac:dyDescent="0.3">
      <c r="AR1365" s="13"/>
    </row>
    <row r="1366" spans="44:44" x14ac:dyDescent="0.3">
      <c r="AR1366" s="13"/>
    </row>
    <row r="1367" spans="44:44" x14ac:dyDescent="0.3">
      <c r="AR1367" s="13"/>
    </row>
    <row r="1368" spans="44:44" x14ac:dyDescent="0.3">
      <c r="AR1368" s="13"/>
    </row>
    <row r="1369" spans="44:44" x14ac:dyDescent="0.3">
      <c r="AR1369" s="13"/>
    </row>
    <row r="1370" spans="44:44" x14ac:dyDescent="0.3">
      <c r="AR1370" s="13"/>
    </row>
    <row r="1371" spans="44:44" x14ac:dyDescent="0.3">
      <c r="AR1371" s="13"/>
    </row>
    <row r="1372" spans="44:44" x14ac:dyDescent="0.3">
      <c r="AR1372" s="13"/>
    </row>
    <row r="1373" spans="44:44" x14ac:dyDescent="0.3">
      <c r="AR1373" s="13"/>
    </row>
    <row r="1374" spans="44:44" x14ac:dyDescent="0.3">
      <c r="AR1374" s="13"/>
    </row>
    <row r="1375" spans="44:44" x14ac:dyDescent="0.3">
      <c r="AR1375" s="13"/>
    </row>
    <row r="1376" spans="44:44" x14ac:dyDescent="0.3">
      <c r="AR1376" s="13"/>
    </row>
    <row r="1377" spans="44:44" x14ac:dyDescent="0.3">
      <c r="AR1377" s="13"/>
    </row>
    <row r="1378" spans="44:44" x14ac:dyDescent="0.3">
      <c r="AR1378" s="13"/>
    </row>
    <row r="1379" spans="44:44" x14ac:dyDescent="0.3">
      <c r="AR1379" s="13"/>
    </row>
    <row r="1380" spans="44:44" x14ac:dyDescent="0.3">
      <c r="AR1380" s="13"/>
    </row>
    <row r="1381" spans="44:44" x14ac:dyDescent="0.3">
      <c r="AR1381" s="13"/>
    </row>
    <row r="1382" spans="44:44" x14ac:dyDescent="0.3">
      <c r="AR1382" s="13"/>
    </row>
    <row r="1383" spans="44:44" x14ac:dyDescent="0.3">
      <c r="AR1383" s="13"/>
    </row>
    <row r="1384" spans="44:44" x14ac:dyDescent="0.3">
      <c r="AR1384" s="13"/>
    </row>
    <row r="1385" spans="44:44" x14ac:dyDescent="0.3">
      <c r="AR1385" s="13"/>
    </row>
    <row r="1386" spans="44:44" x14ac:dyDescent="0.3">
      <c r="AR1386" s="13"/>
    </row>
    <row r="1387" spans="44:44" x14ac:dyDescent="0.3">
      <c r="AR1387" s="13"/>
    </row>
    <row r="1388" spans="44:44" x14ac:dyDescent="0.3">
      <c r="AR1388" s="13"/>
    </row>
    <row r="1389" spans="44:44" x14ac:dyDescent="0.3">
      <c r="AR1389" s="13"/>
    </row>
    <row r="1390" spans="44:44" x14ac:dyDescent="0.3">
      <c r="AR1390" s="13"/>
    </row>
    <row r="1391" spans="44:44" x14ac:dyDescent="0.3">
      <c r="AR1391" s="13"/>
    </row>
    <row r="1392" spans="44:44" x14ac:dyDescent="0.3">
      <c r="AR1392" s="13"/>
    </row>
    <row r="1393" spans="44:44" x14ac:dyDescent="0.3">
      <c r="AR1393" s="13"/>
    </row>
    <row r="1394" spans="44:44" x14ac:dyDescent="0.3">
      <c r="AR1394" s="13"/>
    </row>
    <row r="1395" spans="44:44" x14ac:dyDescent="0.3">
      <c r="AR1395" s="13"/>
    </row>
    <row r="1396" spans="44:44" x14ac:dyDescent="0.3">
      <c r="AR1396" s="13"/>
    </row>
    <row r="1397" spans="44:44" x14ac:dyDescent="0.3">
      <c r="AR1397" s="13"/>
    </row>
    <row r="1398" spans="44:44" x14ac:dyDescent="0.3">
      <c r="AR1398" s="13"/>
    </row>
    <row r="1399" spans="44:44" x14ac:dyDescent="0.3">
      <c r="AR1399" s="13"/>
    </row>
    <row r="1400" spans="44:44" x14ac:dyDescent="0.3">
      <c r="AR1400" s="13"/>
    </row>
    <row r="1401" spans="44:44" x14ac:dyDescent="0.3">
      <c r="AR1401" s="13"/>
    </row>
    <row r="1402" spans="44:44" x14ac:dyDescent="0.3">
      <c r="AR1402" s="13"/>
    </row>
    <row r="1403" spans="44:44" x14ac:dyDescent="0.3">
      <c r="AR1403" s="13"/>
    </row>
    <row r="1404" spans="44:44" x14ac:dyDescent="0.3">
      <c r="AR1404" s="13"/>
    </row>
    <row r="1405" spans="44:44" x14ac:dyDescent="0.3">
      <c r="AR1405" s="13"/>
    </row>
    <row r="1406" spans="44:44" x14ac:dyDescent="0.3">
      <c r="AR1406" s="13"/>
    </row>
    <row r="1407" spans="44:44" x14ac:dyDescent="0.3">
      <c r="AR1407" s="13"/>
    </row>
    <row r="1408" spans="44:44" x14ac:dyDescent="0.3">
      <c r="AR1408" s="13"/>
    </row>
    <row r="1409" spans="44:44" x14ac:dyDescent="0.3">
      <c r="AR1409" s="13"/>
    </row>
    <row r="1410" spans="44:44" x14ac:dyDescent="0.3">
      <c r="AR1410" s="13"/>
    </row>
    <row r="1411" spans="44:44" x14ac:dyDescent="0.3">
      <c r="AR1411" s="13"/>
    </row>
    <row r="1412" spans="44:44" x14ac:dyDescent="0.3">
      <c r="AR1412" s="13"/>
    </row>
    <row r="1413" spans="44:44" x14ac:dyDescent="0.3">
      <c r="AR1413" s="13"/>
    </row>
    <row r="1414" spans="44:44" x14ac:dyDescent="0.3">
      <c r="AR1414" s="13"/>
    </row>
    <row r="1415" spans="44:44" x14ac:dyDescent="0.3">
      <c r="AR1415" s="13"/>
    </row>
    <row r="1416" spans="44:44" x14ac:dyDescent="0.3">
      <c r="AR1416" s="13"/>
    </row>
    <row r="1417" spans="44:44" x14ac:dyDescent="0.3">
      <c r="AR1417" s="13"/>
    </row>
    <row r="1418" spans="44:44" x14ac:dyDescent="0.3">
      <c r="AR1418" s="13"/>
    </row>
    <row r="1419" spans="44:44" x14ac:dyDescent="0.3">
      <c r="AR1419" s="13"/>
    </row>
    <row r="1420" spans="44:44" x14ac:dyDescent="0.3">
      <c r="AR1420" s="13"/>
    </row>
    <row r="1421" spans="44:44" x14ac:dyDescent="0.3">
      <c r="AR1421" s="13"/>
    </row>
    <row r="1422" spans="44:44" x14ac:dyDescent="0.3">
      <c r="AR1422" s="13"/>
    </row>
    <row r="1423" spans="44:44" x14ac:dyDescent="0.3">
      <c r="AR1423" s="13"/>
    </row>
    <row r="1424" spans="44:44" x14ac:dyDescent="0.3">
      <c r="AR1424" s="13"/>
    </row>
    <row r="1425" spans="44:44" x14ac:dyDescent="0.3">
      <c r="AR1425" s="13"/>
    </row>
    <row r="1426" spans="44:44" x14ac:dyDescent="0.3">
      <c r="AR1426" s="13"/>
    </row>
    <row r="1427" spans="44:44" x14ac:dyDescent="0.3">
      <c r="AR1427" s="13"/>
    </row>
    <row r="1428" spans="44:44" x14ac:dyDescent="0.3">
      <c r="AR1428" s="13"/>
    </row>
    <row r="1429" spans="44:44" x14ac:dyDescent="0.3">
      <c r="AR1429" s="13"/>
    </row>
    <row r="1430" spans="44:44" x14ac:dyDescent="0.3">
      <c r="AR1430" s="13"/>
    </row>
    <row r="1431" spans="44:44" x14ac:dyDescent="0.3">
      <c r="AR1431" s="13"/>
    </row>
    <row r="1432" spans="44:44" x14ac:dyDescent="0.3">
      <c r="AR1432" s="13"/>
    </row>
    <row r="1433" spans="44:44" x14ac:dyDescent="0.3">
      <c r="AR1433" s="13"/>
    </row>
    <row r="1434" spans="44:44" x14ac:dyDescent="0.3">
      <c r="AR1434" s="13"/>
    </row>
    <row r="1435" spans="44:44" x14ac:dyDescent="0.3">
      <c r="AR1435" s="13"/>
    </row>
    <row r="1436" spans="44:44" x14ac:dyDescent="0.3">
      <c r="AR1436" s="13"/>
    </row>
    <row r="1437" spans="44:44" x14ac:dyDescent="0.3">
      <c r="AR1437" s="13"/>
    </row>
    <row r="1438" spans="44:44" x14ac:dyDescent="0.3">
      <c r="AR1438" s="13"/>
    </row>
    <row r="1439" spans="44:44" x14ac:dyDescent="0.3">
      <c r="AR1439" s="13"/>
    </row>
    <row r="1440" spans="44:44" x14ac:dyDescent="0.3">
      <c r="AR1440" s="13"/>
    </row>
    <row r="1441" spans="44:44" x14ac:dyDescent="0.3">
      <c r="AR1441" s="13"/>
    </row>
    <row r="1442" spans="44:44" x14ac:dyDescent="0.3">
      <c r="AR1442" s="13"/>
    </row>
    <row r="1443" spans="44:44" x14ac:dyDescent="0.3">
      <c r="AR1443" s="13"/>
    </row>
    <row r="1444" spans="44:44" x14ac:dyDescent="0.3">
      <c r="AR1444" s="13"/>
    </row>
    <row r="1445" spans="44:44" x14ac:dyDescent="0.3">
      <c r="AR1445" s="13"/>
    </row>
    <row r="1446" spans="44:44" x14ac:dyDescent="0.3">
      <c r="AR1446" s="13"/>
    </row>
    <row r="1447" spans="44:44" x14ac:dyDescent="0.3">
      <c r="AR1447" s="13"/>
    </row>
    <row r="1448" spans="44:44" x14ac:dyDescent="0.3">
      <c r="AR1448" s="13"/>
    </row>
    <row r="1449" spans="44:44" x14ac:dyDescent="0.3">
      <c r="AR1449" s="13"/>
    </row>
    <row r="1450" spans="44:44" x14ac:dyDescent="0.3">
      <c r="AR1450" s="13"/>
    </row>
    <row r="1451" spans="44:44" x14ac:dyDescent="0.3">
      <c r="AR1451" s="13"/>
    </row>
    <row r="1452" spans="44:44" x14ac:dyDescent="0.3">
      <c r="AR1452" s="13"/>
    </row>
    <row r="1453" spans="44:44" x14ac:dyDescent="0.3">
      <c r="AR1453" s="13"/>
    </row>
    <row r="1454" spans="44:44" x14ac:dyDescent="0.3">
      <c r="AR1454" s="13"/>
    </row>
    <row r="1455" spans="44:44" x14ac:dyDescent="0.3">
      <c r="AR1455" s="13"/>
    </row>
    <row r="1456" spans="44:44" x14ac:dyDescent="0.3">
      <c r="AR1456" s="13"/>
    </row>
    <row r="1457" spans="44:44" x14ac:dyDescent="0.3">
      <c r="AR1457" s="13"/>
    </row>
    <row r="1458" spans="44:44" x14ac:dyDescent="0.3">
      <c r="AR1458" s="13"/>
    </row>
    <row r="1459" spans="44:44" x14ac:dyDescent="0.3">
      <c r="AR1459" s="13"/>
    </row>
    <row r="1460" spans="44:44" x14ac:dyDescent="0.3">
      <c r="AR1460" s="13"/>
    </row>
    <row r="1461" spans="44:44" x14ac:dyDescent="0.3">
      <c r="AR1461" s="13"/>
    </row>
    <row r="1462" spans="44:44" x14ac:dyDescent="0.3">
      <c r="AR1462" s="13"/>
    </row>
    <row r="1463" spans="44:44" x14ac:dyDescent="0.3">
      <c r="AR1463" s="13"/>
    </row>
    <row r="1464" spans="44:44" x14ac:dyDescent="0.3">
      <c r="AR1464" s="13"/>
    </row>
    <row r="1465" spans="44:44" x14ac:dyDescent="0.3">
      <c r="AR1465" s="13"/>
    </row>
    <row r="1466" spans="44:44" x14ac:dyDescent="0.3">
      <c r="AR1466" s="13"/>
    </row>
    <row r="1467" spans="44:44" x14ac:dyDescent="0.3">
      <c r="AR1467" s="13"/>
    </row>
    <row r="1468" spans="44:44" x14ac:dyDescent="0.3">
      <c r="AR1468" s="13"/>
    </row>
    <row r="1469" spans="44:44" x14ac:dyDescent="0.3">
      <c r="AR1469" s="13"/>
    </row>
    <row r="1470" spans="44:44" x14ac:dyDescent="0.3">
      <c r="AR1470" s="13"/>
    </row>
    <row r="1471" spans="44:44" x14ac:dyDescent="0.3">
      <c r="AR1471" s="13"/>
    </row>
    <row r="1472" spans="44:44" x14ac:dyDescent="0.3">
      <c r="AR1472" s="13"/>
    </row>
    <row r="1473" spans="44:44" x14ac:dyDescent="0.3">
      <c r="AR1473" s="13"/>
    </row>
    <row r="1474" spans="44:44" x14ac:dyDescent="0.3">
      <c r="AR1474" s="13"/>
    </row>
    <row r="1475" spans="44:44" x14ac:dyDescent="0.3">
      <c r="AR1475" s="13"/>
    </row>
    <row r="1476" spans="44:44" x14ac:dyDescent="0.3">
      <c r="AR1476" s="13"/>
    </row>
    <row r="1477" spans="44:44" x14ac:dyDescent="0.3">
      <c r="AR1477" s="13"/>
    </row>
    <row r="1478" spans="44:44" x14ac:dyDescent="0.3">
      <c r="AR1478" s="13"/>
    </row>
    <row r="1479" spans="44:44" x14ac:dyDescent="0.3">
      <c r="AR1479" s="13"/>
    </row>
    <row r="1480" spans="44:44" x14ac:dyDescent="0.3">
      <c r="AR1480" s="13"/>
    </row>
    <row r="1481" spans="44:44" x14ac:dyDescent="0.3">
      <c r="AR1481" s="13"/>
    </row>
    <row r="1482" spans="44:44" x14ac:dyDescent="0.3">
      <c r="AR1482" s="13"/>
    </row>
    <row r="1483" spans="44:44" x14ac:dyDescent="0.3">
      <c r="AR1483" s="13"/>
    </row>
    <row r="1484" spans="44:44" x14ac:dyDescent="0.3">
      <c r="AR1484" s="13"/>
    </row>
    <row r="1485" spans="44:44" x14ac:dyDescent="0.3">
      <c r="AR1485" s="13"/>
    </row>
    <row r="1486" spans="44:44" x14ac:dyDescent="0.3">
      <c r="AR1486" s="13"/>
    </row>
    <row r="1487" spans="44:44" x14ac:dyDescent="0.3">
      <c r="AR1487" s="13"/>
    </row>
    <row r="1488" spans="44:44" x14ac:dyDescent="0.3">
      <c r="AR1488" s="13"/>
    </row>
    <row r="1489" spans="44:44" x14ac:dyDescent="0.3">
      <c r="AR1489" s="13"/>
    </row>
    <row r="1490" spans="44:44" x14ac:dyDescent="0.3">
      <c r="AR1490" s="13"/>
    </row>
    <row r="1491" spans="44:44" x14ac:dyDescent="0.3">
      <c r="AR1491" s="13"/>
    </row>
    <row r="1492" spans="44:44" x14ac:dyDescent="0.3">
      <c r="AR1492" s="13"/>
    </row>
    <row r="1493" spans="44:44" x14ac:dyDescent="0.3">
      <c r="AR1493" s="13"/>
    </row>
    <row r="1494" spans="44:44" x14ac:dyDescent="0.3">
      <c r="AR1494" s="13"/>
    </row>
    <row r="1495" spans="44:44" x14ac:dyDescent="0.3">
      <c r="AR1495" s="13"/>
    </row>
    <row r="1496" spans="44:44" x14ac:dyDescent="0.3">
      <c r="AR1496" s="13"/>
    </row>
    <row r="1497" spans="44:44" x14ac:dyDescent="0.3">
      <c r="AR1497" s="13"/>
    </row>
    <row r="1498" spans="44:44" x14ac:dyDescent="0.3">
      <c r="AR1498" s="13"/>
    </row>
    <row r="1499" spans="44:44" x14ac:dyDescent="0.3">
      <c r="AR1499" s="13"/>
    </row>
    <row r="1500" spans="44:44" x14ac:dyDescent="0.3">
      <c r="AR1500" s="13"/>
    </row>
    <row r="1501" spans="44:44" x14ac:dyDescent="0.3">
      <c r="AR1501" s="13"/>
    </row>
    <row r="1502" spans="44:44" x14ac:dyDescent="0.3">
      <c r="AR1502" s="13"/>
    </row>
    <row r="1503" spans="44:44" x14ac:dyDescent="0.3">
      <c r="AR1503" s="13"/>
    </row>
    <row r="1504" spans="44:44" x14ac:dyDescent="0.3">
      <c r="AR1504" s="13"/>
    </row>
    <row r="1505" spans="44:44" x14ac:dyDescent="0.3">
      <c r="AR1505" s="13"/>
    </row>
    <row r="1506" spans="44:44" x14ac:dyDescent="0.3">
      <c r="AR1506" s="13"/>
    </row>
    <row r="1507" spans="44:44" x14ac:dyDescent="0.3">
      <c r="AR1507" s="13"/>
    </row>
    <row r="1508" spans="44:44" x14ac:dyDescent="0.3">
      <c r="AR1508" s="13"/>
    </row>
    <row r="1509" spans="44:44" x14ac:dyDescent="0.3">
      <c r="AR1509" s="13"/>
    </row>
    <row r="1510" spans="44:44" x14ac:dyDescent="0.3">
      <c r="AR1510" s="13"/>
    </row>
    <row r="1511" spans="44:44" x14ac:dyDescent="0.3">
      <c r="AR1511" s="13"/>
    </row>
    <row r="1512" spans="44:44" x14ac:dyDescent="0.3">
      <c r="AR1512" s="13"/>
    </row>
    <row r="1513" spans="44:44" x14ac:dyDescent="0.3">
      <c r="AR1513" s="13"/>
    </row>
    <row r="1514" spans="44:44" x14ac:dyDescent="0.3">
      <c r="AR1514" s="13"/>
    </row>
    <row r="1515" spans="44:44" x14ac:dyDescent="0.3">
      <c r="AR1515" s="13"/>
    </row>
    <row r="1516" spans="44:44" x14ac:dyDescent="0.3">
      <c r="AR1516" s="13"/>
    </row>
    <row r="1517" spans="44:44" x14ac:dyDescent="0.3">
      <c r="AR1517" s="13"/>
    </row>
    <row r="1518" spans="44:44" x14ac:dyDescent="0.3">
      <c r="AR1518" s="13"/>
    </row>
    <row r="1519" spans="44:44" x14ac:dyDescent="0.3">
      <c r="AR1519" s="13"/>
    </row>
    <row r="1520" spans="44:44" x14ac:dyDescent="0.3">
      <c r="AR1520" s="13"/>
    </row>
    <row r="1521" spans="44:44" x14ac:dyDescent="0.3">
      <c r="AR1521" s="13"/>
    </row>
    <row r="1522" spans="44:44" x14ac:dyDescent="0.3">
      <c r="AR1522" s="13"/>
    </row>
    <row r="1523" spans="44:44" x14ac:dyDescent="0.3">
      <c r="AR1523" s="13"/>
    </row>
    <row r="1524" spans="44:44" x14ac:dyDescent="0.3">
      <c r="AR1524" s="13"/>
    </row>
    <row r="1525" spans="44:44" x14ac:dyDescent="0.3">
      <c r="AR1525" s="13"/>
    </row>
    <row r="1526" spans="44:44" x14ac:dyDescent="0.3">
      <c r="AR1526" s="13"/>
    </row>
    <row r="1527" spans="44:44" x14ac:dyDescent="0.3">
      <c r="AR1527" s="13"/>
    </row>
    <row r="1528" spans="44:44" x14ac:dyDescent="0.3">
      <c r="AR1528" s="13"/>
    </row>
    <row r="1529" spans="44:44" x14ac:dyDescent="0.3">
      <c r="AR1529" s="13"/>
    </row>
    <row r="1530" spans="44:44" x14ac:dyDescent="0.3">
      <c r="AR1530" s="13"/>
    </row>
    <row r="1531" spans="44:44" x14ac:dyDescent="0.3">
      <c r="AR1531" s="13"/>
    </row>
    <row r="1532" spans="44:44" x14ac:dyDescent="0.3">
      <c r="AR1532" s="13"/>
    </row>
    <row r="1533" spans="44:44" x14ac:dyDescent="0.3">
      <c r="AR1533" s="13"/>
    </row>
    <row r="1534" spans="44:44" x14ac:dyDescent="0.3">
      <c r="AR1534" s="13"/>
    </row>
    <row r="1535" spans="44:44" x14ac:dyDescent="0.3">
      <c r="AR1535" s="13"/>
    </row>
    <row r="1536" spans="44:44" x14ac:dyDescent="0.3">
      <c r="AR1536" s="13"/>
    </row>
    <row r="1537" spans="44:44" x14ac:dyDescent="0.3">
      <c r="AR1537" s="13"/>
    </row>
    <row r="1538" spans="44:44" x14ac:dyDescent="0.3">
      <c r="AR1538" s="13"/>
    </row>
    <row r="1539" spans="44:44" x14ac:dyDescent="0.3">
      <c r="AR1539" s="13"/>
    </row>
    <row r="1540" spans="44:44" x14ac:dyDescent="0.3">
      <c r="AR1540" s="13"/>
    </row>
    <row r="1541" spans="44:44" x14ac:dyDescent="0.3">
      <c r="AR1541" s="13"/>
    </row>
    <row r="1542" spans="44:44" x14ac:dyDescent="0.3">
      <c r="AR1542" s="13"/>
    </row>
    <row r="1543" spans="44:44" x14ac:dyDescent="0.3">
      <c r="AR1543" s="13"/>
    </row>
    <row r="1544" spans="44:44" x14ac:dyDescent="0.3">
      <c r="AR1544" s="13"/>
    </row>
    <row r="1545" spans="44:44" x14ac:dyDescent="0.3">
      <c r="AR1545" s="13"/>
    </row>
    <row r="1546" spans="44:44" x14ac:dyDescent="0.3">
      <c r="AR1546" s="13"/>
    </row>
    <row r="1547" spans="44:44" x14ac:dyDescent="0.3">
      <c r="AR1547" s="13"/>
    </row>
    <row r="1548" spans="44:44" x14ac:dyDescent="0.3">
      <c r="AR1548" s="13"/>
    </row>
    <row r="1549" spans="44:44" x14ac:dyDescent="0.3">
      <c r="AR1549" s="13"/>
    </row>
    <row r="1550" spans="44:44" x14ac:dyDescent="0.3">
      <c r="AR1550" s="13"/>
    </row>
    <row r="1551" spans="44:44" x14ac:dyDescent="0.3">
      <c r="AR1551" s="13"/>
    </row>
    <row r="1552" spans="44:44" x14ac:dyDescent="0.3">
      <c r="AR1552" s="13"/>
    </row>
    <row r="1553" spans="44:44" x14ac:dyDescent="0.3">
      <c r="AR1553" s="13"/>
    </row>
    <row r="1554" spans="44:44" x14ac:dyDescent="0.3">
      <c r="AR1554" s="13"/>
    </row>
    <row r="1555" spans="44:44" x14ac:dyDescent="0.3">
      <c r="AR1555" s="13"/>
    </row>
    <row r="1556" spans="44:44" x14ac:dyDescent="0.3">
      <c r="AR1556" s="13"/>
    </row>
    <row r="1557" spans="44:44" x14ac:dyDescent="0.3">
      <c r="AR1557" s="13"/>
    </row>
    <row r="1558" spans="44:44" x14ac:dyDescent="0.3">
      <c r="AR1558" s="13"/>
    </row>
    <row r="1559" spans="44:44" x14ac:dyDescent="0.3">
      <c r="AR1559" s="13"/>
    </row>
    <row r="1560" spans="44:44" x14ac:dyDescent="0.3">
      <c r="AR1560" s="13"/>
    </row>
    <row r="1561" spans="44:44" x14ac:dyDescent="0.3">
      <c r="AR1561" s="13"/>
    </row>
    <row r="1562" spans="44:44" x14ac:dyDescent="0.3">
      <c r="AR1562" s="13"/>
    </row>
    <row r="1563" spans="44:44" x14ac:dyDescent="0.3">
      <c r="AR1563" s="13"/>
    </row>
    <row r="1564" spans="44:44" x14ac:dyDescent="0.3">
      <c r="AR1564" s="13"/>
    </row>
    <row r="1565" spans="44:44" x14ac:dyDescent="0.3">
      <c r="AR1565" s="13"/>
    </row>
    <row r="1566" spans="44:44" x14ac:dyDescent="0.3">
      <c r="AR1566" s="13"/>
    </row>
    <row r="1567" spans="44:44" x14ac:dyDescent="0.3">
      <c r="AR1567" s="13"/>
    </row>
    <row r="1568" spans="44:44" x14ac:dyDescent="0.3">
      <c r="AR1568" s="13"/>
    </row>
    <row r="1569" spans="44:44" x14ac:dyDescent="0.3">
      <c r="AR1569" s="13"/>
    </row>
    <row r="1570" spans="44:44" x14ac:dyDescent="0.3">
      <c r="AR1570" s="13"/>
    </row>
    <row r="1571" spans="44:44" x14ac:dyDescent="0.3">
      <c r="AR1571" s="13"/>
    </row>
    <row r="1572" spans="44:44" x14ac:dyDescent="0.3">
      <c r="AR1572" s="13"/>
    </row>
    <row r="1573" spans="44:44" x14ac:dyDescent="0.3">
      <c r="AR1573" s="13"/>
    </row>
    <row r="1574" spans="44:44" x14ac:dyDescent="0.3">
      <c r="AR1574" s="13"/>
    </row>
    <row r="1575" spans="44:44" x14ac:dyDescent="0.3">
      <c r="AR1575" s="13"/>
    </row>
    <row r="1576" spans="44:44" x14ac:dyDescent="0.3">
      <c r="AR1576" s="13"/>
    </row>
    <row r="1577" spans="44:44" x14ac:dyDescent="0.3">
      <c r="AR1577" s="13"/>
    </row>
    <row r="1578" spans="44:44" x14ac:dyDescent="0.3">
      <c r="AR1578" s="13"/>
    </row>
    <row r="1579" spans="44:44" x14ac:dyDescent="0.3">
      <c r="AR1579" s="13"/>
    </row>
    <row r="1580" spans="44:44" x14ac:dyDescent="0.3">
      <c r="AR1580" s="13"/>
    </row>
    <row r="1581" spans="44:44" x14ac:dyDescent="0.3">
      <c r="AR1581" s="13"/>
    </row>
    <row r="1582" spans="44:44" x14ac:dyDescent="0.3">
      <c r="AR1582" s="13"/>
    </row>
    <row r="1583" spans="44:44" x14ac:dyDescent="0.3">
      <c r="AR1583" s="13"/>
    </row>
    <row r="1584" spans="44:44" x14ac:dyDescent="0.3">
      <c r="AR1584" s="13"/>
    </row>
    <row r="1585" spans="44:44" x14ac:dyDescent="0.3">
      <c r="AR1585" s="13"/>
    </row>
    <row r="1586" spans="44:44" x14ac:dyDescent="0.3">
      <c r="AR1586" s="13"/>
    </row>
    <row r="1587" spans="44:44" x14ac:dyDescent="0.3">
      <c r="AR1587" s="13"/>
    </row>
    <row r="1588" spans="44:44" x14ac:dyDescent="0.3">
      <c r="AR1588" s="13"/>
    </row>
    <row r="1589" spans="44:44" x14ac:dyDescent="0.3">
      <c r="AR1589" s="13"/>
    </row>
    <row r="1590" spans="44:44" x14ac:dyDescent="0.3">
      <c r="AR1590" s="13"/>
    </row>
    <row r="1591" spans="44:44" x14ac:dyDescent="0.3">
      <c r="AR1591" s="13"/>
    </row>
    <row r="1592" spans="44:44" x14ac:dyDescent="0.3">
      <c r="AR1592" s="13"/>
    </row>
    <row r="1593" spans="44:44" x14ac:dyDescent="0.3">
      <c r="AR1593" s="13"/>
    </row>
    <row r="1594" spans="44:44" x14ac:dyDescent="0.3">
      <c r="AR1594" s="13"/>
    </row>
    <row r="1595" spans="44:44" x14ac:dyDescent="0.3">
      <c r="AR1595" s="13"/>
    </row>
    <row r="1596" spans="44:44" x14ac:dyDescent="0.3">
      <c r="AR1596" s="13"/>
    </row>
    <row r="1597" spans="44:44" x14ac:dyDescent="0.3">
      <c r="AR1597" s="13"/>
    </row>
    <row r="1598" spans="44:44" x14ac:dyDescent="0.3">
      <c r="AR1598" s="13"/>
    </row>
    <row r="1599" spans="44:44" x14ac:dyDescent="0.3">
      <c r="AR1599" s="13"/>
    </row>
    <row r="1600" spans="44:44" x14ac:dyDescent="0.3">
      <c r="AR1600" s="13"/>
    </row>
    <row r="1601" spans="44:44" x14ac:dyDescent="0.3">
      <c r="AR1601" s="13"/>
    </row>
    <row r="1602" spans="44:44" x14ac:dyDescent="0.3">
      <c r="AR1602" s="13"/>
    </row>
    <row r="1603" spans="44:44" x14ac:dyDescent="0.3">
      <c r="AR1603" s="13"/>
    </row>
    <row r="1604" spans="44:44" x14ac:dyDescent="0.3">
      <c r="AR1604" s="13"/>
    </row>
    <row r="1605" spans="44:44" x14ac:dyDescent="0.3">
      <c r="AR1605" s="13"/>
    </row>
    <row r="1606" spans="44:44" x14ac:dyDescent="0.3">
      <c r="AR1606" s="13"/>
    </row>
    <row r="1607" spans="44:44" x14ac:dyDescent="0.3">
      <c r="AR1607" s="13"/>
    </row>
    <row r="1608" spans="44:44" x14ac:dyDescent="0.3">
      <c r="AR1608" s="13"/>
    </row>
    <row r="1609" spans="44:44" x14ac:dyDescent="0.3">
      <c r="AR1609" s="13"/>
    </row>
    <row r="1610" spans="44:44" x14ac:dyDescent="0.3">
      <c r="AR1610" s="13"/>
    </row>
    <row r="1611" spans="44:44" x14ac:dyDescent="0.3">
      <c r="AR1611" s="13"/>
    </row>
    <row r="1612" spans="44:44" x14ac:dyDescent="0.3">
      <c r="AR1612" s="13"/>
    </row>
    <row r="1613" spans="44:44" x14ac:dyDescent="0.3">
      <c r="AR1613" s="13"/>
    </row>
    <row r="1614" spans="44:44" x14ac:dyDescent="0.3">
      <c r="AR1614" s="13"/>
    </row>
    <row r="1615" spans="44:44" x14ac:dyDescent="0.3">
      <c r="AR1615" s="13"/>
    </row>
    <row r="1616" spans="44:44" x14ac:dyDescent="0.3">
      <c r="AR1616" s="13"/>
    </row>
    <row r="1617" spans="44:44" x14ac:dyDescent="0.3">
      <c r="AR1617" s="13"/>
    </row>
    <row r="1618" spans="44:44" x14ac:dyDescent="0.3">
      <c r="AR1618" s="13"/>
    </row>
    <row r="1619" spans="44:44" x14ac:dyDescent="0.3">
      <c r="AR1619" s="13"/>
    </row>
    <row r="1620" spans="44:44" x14ac:dyDescent="0.3">
      <c r="AR1620" s="13"/>
    </row>
    <row r="1621" spans="44:44" x14ac:dyDescent="0.3">
      <c r="AR1621" s="13"/>
    </row>
    <row r="1622" spans="44:44" x14ac:dyDescent="0.3">
      <c r="AR1622" s="13"/>
    </row>
    <row r="1623" spans="44:44" x14ac:dyDescent="0.3">
      <c r="AR1623" s="13"/>
    </row>
    <row r="1624" spans="44:44" x14ac:dyDescent="0.3">
      <c r="AR1624" s="13"/>
    </row>
    <row r="1625" spans="44:44" x14ac:dyDescent="0.3">
      <c r="AR1625" s="13"/>
    </row>
    <row r="1626" spans="44:44" x14ac:dyDescent="0.3">
      <c r="AR1626" s="13"/>
    </row>
    <row r="1627" spans="44:44" x14ac:dyDescent="0.3">
      <c r="AR1627" s="13"/>
    </row>
    <row r="1628" spans="44:44" x14ac:dyDescent="0.3">
      <c r="AR1628" s="13"/>
    </row>
    <row r="1629" spans="44:44" x14ac:dyDescent="0.3">
      <c r="AR1629" s="13"/>
    </row>
    <row r="1630" spans="44:44" x14ac:dyDescent="0.3">
      <c r="AR1630" s="13"/>
    </row>
    <row r="1631" spans="44:44" x14ac:dyDescent="0.3">
      <c r="AR1631" s="13"/>
    </row>
    <row r="1632" spans="44:44" x14ac:dyDescent="0.3">
      <c r="AR1632" s="13"/>
    </row>
    <row r="1633" spans="44:44" x14ac:dyDescent="0.3">
      <c r="AR1633" s="13"/>
    </row>
    <row r="1634" spans="44:44" x14ac:dyDescent="0.3">
      <c r="AR1634" s="13"/>
    </row>
    <row r="1635" spans="44:44" x14ac:dyDescent="0.3">
      <c r="AR1635" s="13"/>
    </row>
    <row r="1636" spans="44:44" x14ac:dyDescent="0.3">
      <c r="AR1636" s="13"/>
    </row>
    <row r="1637" spans="44:44" x14ac:dyDescent="0.3">
      <c r="AR1637" s="13"/>
    </row>
    <row r="1638" spans="44:44" x14ac:dyDescent="0.3">
      <c r="AR1638" s="13"/>
    </row>
    <row r="1639" spans="44:44" x14ac:dyDescent="0.3">
      <c r="AR1639" s="13"/>
    </row>
    <row r="1640" spans="44:44" x14ac:dyDescent="0.3">
      <c r="AR1640" s="13"/>
    </row>
    <row r="1641" spans="44:44" x14ac:dyDescent="0.3">
      <c r="AR1641" s="13"/>
    </row>
    <row r="1642" spans="44:44" x14ac:dyDescent="0.3">
      <c r="AR1642" s="13"/>
    </row>
    <row r="1643" spans="44:44" x14ac:dyDescent="0.3">
      <c r="AR1643" s="13"/>
    </row>
    <row r="1644" spans="44:44" x14ac:dyDescent="0.3">
      <c r="AR1644" s="13"/>
    </row>
    <row r="1645" spans="44:44" x14ac:dyDescent="0.3">
      <c r="AR1645" s="13"/>
    </row>
    <row r="1646" spans="44:44" x14ac:dyDescent="0.3">
      <c r="AR1646" s="13"/>
    </row>
    <row r="1647" spans="44:44" x14ac:dyDescent="0.3">
      <c r="AR1647" s="13"/>
    </row>
    <row r="1648" spans="44:44" x14ac:dyDescent="0.3">
      <c r="AR1648" s="13"/>
    </row>
    <row r="1649" spans="44:44" x14ac:dyDescent="0.3">
      <c r="AR1649" s="13"/>
    </row>
    <row r="1650" spans="44:44" x14ac:dyDescent="0.3">
      <c r="AR1650" s="13"/>
    </row>
    <row r="1651" spans="44:44" x14ac:dyDescent="0.3">
      <c r="AR1651" s="13"/>
    </row>
    <row r="1652" spans="44:44" x14ac:dyDescent="0.3">
      <c r="AR1652" s="13"/>
    </row>
    <row r="1653" spans="44:44" x14ac:dyDescent="0.3">
      <c r="AR1653" s="13"/>
    </row>
    <row r="1654" spans="44:44" x14ac:dyDescent="0.3">
      <c r="AR1654" s="13"/>
    </row>
    <row r="1655" spans="44:44" x14ac:dyDescent="0.3">
      <c r="AR1655" s="13"/>
    </row>
    <row r="1656" spans="44:44" x14ac:dyDescent="0.3">
      <c r="AR1656" s="13"/>
    </row>
    <row r="1657" spans="44:44" x14ac:dyDescent="0.3">
      <c r="AR1657" s="13"/>
    </row>
    <row r="1658" spans="44:44" x14ac:dyDescent="0.3">
      <c r="AR1658" s="13"/>
    </row>
    <row r="1659" spans="44:44" x14ac:dyDescent="0.3">
      <c r="AR1659" s="13"/>
    </row>
    <row r="1660" spans="44:44" x14ac:dyDescent="0.3">
      <c r="AR1660" s="13"/>
    </row>
    <row r="1661" spans="44:44" x14ac:dyDescent="0.3">
      <c r="AR1661" s="13"/>
    </row>
    <row r="1662" spans="44:44" x14ac:dyDescent="0.3">
      <c r="AR1662" s="13"/>
    </row>
    <row r="1663" spans="44:44" x14ac:dyDescent="0.3">
      <c r="AR1663" s="13"/>
    </row>
    <row r="1664" spans="44:44" x14ac:dyDescent="0.3">
      <c r="AR1664" s="13"/>
    </row>
    <row r="1665" spans="44:44" x14ac:dyDescent="0.3">
      <c r="AR1665" s="13"/>
    </row>
    <row r="1666" spans="44:44" x14ac:dyDescent="0.3">
      <c r="AR1666" s="13"/>
    </row>
    <row r="1667" spans="44:44" x14ac:dyDescent="0.3">
      <c r="AR1667" s="13"/>
    </row>
    <row r="1668" spans="44:44" x14ac:dyDescent="0.3">
      <c r="AR1668" s="13"/>
    </row>
    <row r="1669" spans="44:44" x14ac:dyDescent="0.3">
      <c r="AR1669" s="13"/>
    </row>
    <row r="1670" spans="44:44" x14ac:dyDescent="0.3">
      <c r="AR1670" s="13"/>
    </row>
    <row r="1671" spans="44:44" x14ac:dyDescent="0.3">
      <c r="AR1671" s="13"/>
    </row>
    <row r="1672" spans="44:44" x14ac:dyDescent="0.3">
      <c r="AR1672" s="13"/>
    </row>
    <row r="1673" spans="44:44" x14ac:dyDescent="0.3">
      <c r="AR1673" s="13"/>
    </row>
    <row r="1674" spans="44:44" x14ac:dyDescent="0.3">
      <c r="AR1674" s="13"/>
    </row>
    <row r="1675" spans="44:44" x14ac:dyDescent="0.3">
      <c r="AR1675" s="13"/>
    </row>
    <row r="1676" spans="44:44" x14ac:dyDescent="0.3">
      <c r="AR1676" s="13"/>
    </row>
    <row r="1677" spans="44:44" x14ac:dyDescent="0.3">
      <c r="AR1677" s="13"/>
    </row>
    <row r="1678" spans="44:44" x14ac:dyDescent="0.3">
      <c r="AR1678" s="13"/>
    </row>
    <row r="1679" spans="44:44" x14ac:dyDescent="0.3">
      <c r="AR1679" s="13"/>
    </row>
    <row r="1680" spans="44:44" x14ac:dyDescent="0.3">
      <c r="AR1680" s="13"/>
    </row>
    <row r="1681" spans="44:44" x14ac:dyDescent="0.3">
      <c r="AR1681" s="13"/>
    </row>
    <row r="1682" spans="44:44" x14ac:dyDescent="0.3">
      <c r="AR1682" s="13"/>
    </row>
    <row r="1683" spans="44:44" x14ac:dyDescent="0.3">
      <c r="AR1683" s="13"/>
    </row>
    <row r="1684" spans="44:44" x14ac:dyDescent="0.3">
      <c r="AR1684" s="13"/>
    </row>
    <row r="1685" spans="44:44" x14ac:dyDescent="0.3">
      <c r="AR1685" s="13"/>
    </row>
    <row r="1686" spans="44:44" x14ac:dyDescent="0.3">
      <c r="AR1686" s="13"/>
    </row>
    <row r="1687" spans="44:44" x14ac:dyDescent="0.3">
      <c r="AR1687" s="13"/>
    </row>
    <row r="1688" spans="44:44" x14ac:dyDescent="0.3">
      <c r="AR1688" s="13"/>
    </row>
    <row r="1689" spans="44:44" x14ac:dyDescent="0.3">
      <c r="AR1689" s="13"/>
    </row>
    <row r="1690" spans="44:44" x14ac:dyDescent="0.3">
      <c r="AR1690" s="13"/>
    </row>
    <row r="1691" spans="44:44" x14ac:dyDescent="0.3">
      <c r="AR1691" s="13"/>
    </row>
    <row r="1692" spans="44:44" x14ac:dyDescent="0.3">
      <c r="AR1692" s="13"/>
    </row>
    <row r="1693" spans="44:44" x14ac:dyDescent="0.3">
      <c r="AR1693" s="13"/>
    </row>
    <row r="1694" spans="44:44" x14ac:dyDescent="0.3">
      <c r="AR1694" s="13"/>
    </row>
    <row r="1695" spans="44:44" x14ac:dyDescent="0.3">
      <c r="AR1695" s="13"/>
    </row>
    <row r="1696" spans="44:44" x14ac:dyDescent="0.3">
      <c r="AR1696" s="13"/>
    </row>
    <row r="1697" spans="44:44" x14ac:dyDescent="0.3">
      <c r="AR1697" s="13"/>
    </row>
    <row r="1698" spans="44:44" x14ac:dyDescent="0.3">
      <c r="AR1698" s="13"/>
    </row>
    <row r="1699" spans="44:44" x14ac:dyDescent="0.3">
      <c r="AR1699" s="13"/>
    </row>
    <row r="1700" spans="44:44" x14ac:dyDescent="0.3">
      <c r="AR1700" s="13"/>
    </row>
    <row r="1701" spans="44:44" x14ac:dyDescent="0.3">
      <c r="AR1701" s="13"/>
    </row>
    <row r="1702" spans="44:44" x14ac:dyDescent="0.3">
      <c r="AR1702" s="13"/>
    </row>
    <row r="1703" spans="44:44" x14ac:dyDescent="0.3">
      <c r="AR1703" s="13"/>
    </row>
    <row r="1704" spans="44:44" x14ac:dyDescent="0.3">
      <c r="AR1704" s="13"/>
    </row>
    <row r="1705" spans="44:44" x14ac:dyDescent="0.3">
      <c r="AR1705" s="13"/>
    </row>
    <row r="1706" spans="44:44" x14ac:dyDescent="0.3">
      <c r="AR1706" s="13"/>
    </row>
    <row r="1707" spans="44:44" x14ac:dyDescent="0.3">
      <c r="AR1707" s="13"/>
    </row>
    <row r="1708" spans="44:44" x14ac:dyDescent="0.3">
      <c r="AR1708" s="13"/>
    </row>
    <row r="1709" spans="44:44" x14ac:dyDescent="0.3">
      <c r="AR1709" s="13"/>
    </row>
    <row r="1710" spans="44:44" x14ac:dyDescent="0.3">
      <c r="AR1710" s="13"/>
    </row>
    <row r="1711" spans="44:44" x14ac:dyDescent="0.3">
      <c r="AR1711" s="13"/>
    </row>
    <row r="1712" spans="44:44" x14ac:dyDescent="0.3">
      <c r="AR1712" s="13"/>
    </row>
    <row r="1713" spans="44:44" x14ac:dyDescent="0.3">
      <c r="AR1713" s="13"/>
    </row>
    <row r="1714" spans="44:44" x14ac:dyDescent="0.3">
      <c r="AR1714" s="13"/>
    </row>
    <row r="1715" spans="44:44" x14ac:dyDescent="0.3">
      <c r="AR1715" s="13"/>
    </row>
    <row r="1716" spans="44:44" x14ac:dyDescent="0.3">
      <c r="AR1716" s="13"/>
    </row>
    <row r="1717" spans="44:44" x14ac:dyDescent="0.3">
      <c r="AR1717" s="13"/>
    </row>
    <row r="1718" spans="44:44" x14ac:dyDescent="0.3">
      <c r="AR1718" s="13"/>
    </row>
    <row r="1719" spans="44:44" x14ac:dyDescent="0.3">
      <c r="AR1719" s="13"/>
    </row>
    <row r="1720" spans="44:44" x14ac:dyDescent="0.3">
      <c r="AR1720" s="13"/>
    </row>
    <row r="1721" spans="44:44" x14ac:dyDescent="0.3">
      <c r="AR1721" s="13"/>
    </row>
    <row r="1722" spans="44:44" x14ac:dyDescent="0.3">
      <c r="AR1722" s="13"/>
    </row>
    <row r="1723" spans="44:44" x14ac:dyDescent="0.3">
      <c r="AR1723" s="13"/>
    </row>
    <row r="1724" spans="44:44" x14ac:dyDescent="0.3">
      <c r="AR1724" s="13"/>
    </row>
    <row r="1725" spans="44:44" x14ac:dyDescent="0.3">
      <c r="AR1725" s="13"/>
    </row>
    <row r="1726" spans="44:44" x14ac:dyDescent="0.3">
      <c r="AR1726" s="13"/>
    </row>
    <row r="1727" spans="44:44" x14ac:dyDescent="0.3">
      <c r="AR1727" s="13"/>
    </row>
    <row r="1728" spans="44:44" x14ac:dyDescent="0.3">
      <c r="AR1728" s="13"/>
    </row>
    <row r="1729" spans="44:44" x14ac:dyDescent="0.3">
      <c r="AR1729" s="13"/>
    </row>
    <row r="1730" spans="44:44" x14ac:dyDescent="0.3">
      <c r="AR1730" s="13"/>
    </row>
    <row r="1731" spans="44:44" x14ac:dyDescent="0.3">
      <c r="AR1731" s="13"/>
    </row>
    <row r="1732" spans="44:44" x14ac:dyDescent="0.3">
      <c r="AR1732" s="13"/>
    </row>
    <row r="1733" spans="44:44" x14ac:dyDescent="0.3">
      <c r="AR1733" s="13"/>
    </row>
    <row r="1734" spans="44:44" x14ac:dyDescent="0.3">
      <c r="AR1734" s="13"/>
    </row>
    <row r="1735" spans="44:44" x14ac:dyDescent="0.3">
      <c r="AR1735" s="13"/>
    </row>
    <row r="1736" spans="44:44" x14ac:dyDescent="0.3">
      <c r="AR1736" s="13"/>
    </row>
    <row r="1737" spans="44:44" x14ac:dyDescent="0.3">
      <c r="AR1737" s="13"/>
    </row>
    <row r="1738" spans="44:44" x14ac:dyDescent="0.3">
      <c r="AR1738" s="13"/>
    </row>
    <row r="1739" spans="44:44" x14ac:dyDescent="0.3">
      <c r="AR1739" s="13"/>
    </row>
    <row r="1740" spans="44:44" x14ac:dyDescent="0.3">
      <c r="AR1740" s="13"/>
    </row>
    <row r="1741" spans="44:44" x14ac:dyDescent="0.3">
      <c r="AR1741" s="13"/>
    </row>
    <row r="1742" spans="44:44" x14ac:dyDescent="0.3">
      <c r="AR1742" s="13"/>
    </row>
    <row r="1743" spans="44:44" x14ac:dyDescent="0.3">
      <c r="AR1743" s="13"/>
    </row>
    <row r="1744" spans="44:44" x14ac:dyDescent="0.3">
      <c r="AR1744" s="13"/>
    </row>
    <row r="1745" spans="44:44" x14ac:dyDescent="0.3">
      <c r="AR1745" s="13"/>
    </row>
    <row r="1746" spans="44:44" x14ac:dyDescent="0.3">
      <c r="AR1746" s="13"/>
    </row>
    <row r="1747" spans="44:44" x14ac:dyDescent="0.3">
      <c r="AR1747" s="13"/>
    </row>
    <row r="1748" spans="44:44" x14ac:dyDescent="0.3">
      <c r="AR1748" s="13"/>
    </row>
    <row r="1749" spans="44:44" x14ac:dyDescent="0.3">
      <c r="AR1749" s="13"/>
    </row>
    <row r="1750" spans="44:44" x14ac:dyDescent="0.3">
      <c r="AR1750" s="13"/>
    </row>
    <row r="1751" spans="44:44" x14ac:dyDescent="0.3">
      <c r="AR1751" s="13"/>
    </row>
    <row r="1752" spans="44:44" x14ac:dyDescent="0.3">
      <c r="AR1752" s="13"/>
    </row>
    <row r="1753" spans="44:44" x14ac:dyDescent="0.3">
      <c r="AR1753" s="13"/>
    </row>
    <row r="1754" spans="44:44" x14ac:dyDescent="0.3">
      <c r="AR1754" s="13"/>
    </row>
    <row r="1755" spans="44:44" x14ac:dyDescent="0.3">
      <c r="AR1755" s="13"/>
    </row>
    <row r="1756" spans="44:44" x14ac:dyDescent="0.3">
      <c r="AR1756" s="13"/>
    </row>
    <row r="1757" spans="44:44" x14ac:dyDescent="0.3">
      <c r="AR1757" s="13"/>
    </row>
    <row r="1758" spans="44:44" x14ac:dyDescent="0.3">
      <c r="AR1758" s="13"/>
    </row>
    <row r="1759" spans="44:44" x14ac:dyDescent="0.3">
      <c r="AR1759" s="13"/>
    </row>
    <row r="1760" spans="44:44" x14ac:dyDescent="0.3">
      <c r="AR1760" s="13"/>
    </row>
    <row r="1761" spans="44:44" x14ac:dyDescent="0.3">
      <c r="AR1761" s="13"/>
    </row>
    <row r="1762" spans="44:44" x14ac:dyDescent="0.3">
      <c r="AR1762" s="13"/>
    </row>
    <row r="1763" spans="44:44" x14ac:dyDescent="0.3">
      <c r="AR1763" s="13"/>
    </row>
    <row r="1764" spans="44:44" x14ac:dyDescent="0.3">
      <c r="AR1764" s="13"/>
    </row>
    <row r="1765" spans="44:44" x14ac:dyDescent="0.3">
      <c r="AR1765" s="13"/>
    </row>
    <row r="1766" spans="44:44" x14ac:dyDescent="0.3">
      <c r="AR1766" s="13"/>
    </row>
    <row r="1767" spans="44:44" x14ac:dyDescent="0.3">
      <c r="AR1767" s="13"/>
    </row>
    <row r="1768" spans="44:44" x14ac:dyDescent="0.3">
      <c r="AR1768" s="13"/>
    </row>
    <row r="1769" spans="44:44" x14ac:dyDescent="0.3">
      <c r="AR1769" s="13"/>
    </row>
    <row r="1770" spans="44:44" x14ac:dyDescent="0.3">
      <c r="AR1770" s="13"/>
    </row>
    <row r="1771" spans="44:44" x14ac:dyDescent="0.3">
      <c r="AR1771" s="13"/>
    </row>
    <row r="1772" spans="44:44" x14ac:dyDescent="0.3">
      <c r="AR1772" s="13"/>
    </row>
    <row r="1773" spans="44:44" x14ac:dyDescent="0.3">
      <c r="AR1773" s="13"/>
    </row>
    <row r="1774" spans="44:44" x14ac:dyDescent="0.3">
      <c r="AR1774" s="13"/>
    </row>
    <row r="1775" spans="44:44" x14ac:dyDescent="0.3">
      <c r="AR1775" s="13"/>
    </row>
    <row r="1776" spans="44:44" x14ac:dyDescent="0.3">
      <c r="AR1776" s="13"/>
    </row>
    <row r="1777" spans="44:44" x14ac:dyDescent="0.3">
      <c r="AR1777" s="13"/>
    </row>
    <row r="1778" spans="44:44" x14ac:dyDescent="0.3">
      <c r="AR1778" s="13"/>
    </row>
    <row r="1779" spans="44:44" x14ac:dyDescent="0.3">
      <c r="AR1779" s="13"/>
    </row>
    <row r="1780" spans="44:44" x14ac:dyDescent="0.3">
      <c r="AR1780" s="13"/>
    </row>
    <row r="1781" spans="44:44" x14ac:dyDescent="0.3">
      <c r="AR1781" s="13"/>
    </row>
    <row r="1782" spans="44:44" x14ac:dyDescent="0.3">
      <c r="AR1782" s="13"/>
    </row>
    <row r="1783" spans="44:44" x14ac:dyDescent="0.3">
      <c r="AR1783" s="13"/>
    </row>
    <row r="1784" spans="44:44" x14ac:dyDescent="0.3">
      <c r="AR1784" s="13"/>
    </row>
    <row r="1785" spans="44:44" x14ac:dyDescent="0.3">
      <c r="AR1785" s="13"/>
    </row>
    <row r="1786" spans="44:44" x14ac:dyDescent="0.3">
      <c r="AR1786" s="13"/>
    </row>
    <row r="1787" spans="44:44" x14ac:dyDescent="0.3">
      <c r="AR1787" s="13"/>
    </row>
    <row r="1788" spans="44:44" x14ac:dyDescent="0.3">
      <c r="AR1788" s="13"/>
    </row>
    <row r="1789" spans="44:44" x14ac:dyDescent="0.3">
      <c r="AR1789" s="13"/>
    </row>
    <row r="1790" spans="44:44" x14ac:dyDescent="0.3">
      <c r="AR1790" s="13"/>
    </row>
    <row r="1791" spans="44:44" x14ac:dyDescent="0.3">
      <c r="AR1791" s="13"/>
    </row>
    <row r="1792" spans="44:44" x14ac:dyDescent="0.3">
      <c r="AR1792" s="13"/>
    </row>
    <row r="1793" spans="44:44" x14ac:dyDescent="0.3">
      <c r="AR1793" s="13"/>
    </row>
    <row r="1794" spans="44:44" x14ac:dyDescent="0.3">
      <c r="AR1794" s="13"/>
    </row>
    <row r="1795" spans="44:44" x14ac:dyDescent="0.3">
      <c r="AR1795" s="13"/>
    </row>
    <row r="1796" spans="44:44" x14ac:dyDescent="0.3">
      <c r="AR1796" s="13"/>
    </row>
    <row r="1797" spans="44:44" x14ac:dyDescent="0.3">
      <c r="AR1797" s="13"/>
    </row>
    <row r="1798" spans="44:44" x14ac:dyDescent="0.3">
      <c r="AR1798" s="13"/>
    </row>
    <row r="1799" spans="44:44" x14ac:dyDescent="0.3">
      <c r="AR1799" s="13"/>
    </row>
    <row r="1800" spans="44:44" x14ac:dyDescent="0.3">
      <c r="AR1800" s="13"/>
    </row>
    <row r="1801" spans="44:44" x14ac:dyDescent="0.3">
      <c r="AR1801" s="13"/>
    </row>
    <row r="1802" spans="44:44" x14ac:dyDescent="0.3">
      <c r="AR1802" s="13"/>
    </row>
    <row r="1803" spans="44:44" x14ac:dyDescent="0.3">
      <c r="AR1803" s="13"/>
    </row>
    <row r="1804" spans="44:44" x14ac:dyDescent="0.3">
      <c r="AR1804" s="13"/>
    </row>
    <row r="1805" spans="44:44" x14ac:dyDescent="0.3">
      <c r="AR1805" s="13"/>
    </row>
    <row r="1806" spans="44:44" x14ac:dyDescent="0.3">
      <c r="AR1806" s="13"/>
    </row>
    <row r="1807" spans="44:44" x14ac:dyDescent="0.3">
      <c r="AR1807" s="13"/>
    </row>
    <row r="1808" spans="44:44" x14ac:dyDescent="0.3">
      <c r="AR1808" s="13"/>
    </row>
    <row r="1809" spans="44:44" x14ac:dyDescent="0.3">
      <c r="AR1809" s="13"/>
    </row>
    <row r="1810" spans="44:44" x14ac:dyDescent="0.3">
      <c r="AR1810" s="13"/>
    </row>
    <row r="1811" spans="44:44" x14ac:dyDescent="0.3">
      <c r="AR1811" s="13"/>
    </row>
    <row r="1812" spans="44:44" x14ac:dyDescent="0.3">
      <c r="AR1812" s="13"/>
    </row>
    <row r="1813" spans="44:44" x14ac:dyDescent="0.3">
      <c r="AR1813" s="13"/>
    </row>
    <row r="1814" spans="44:44" x14ac:dyDescent="0.3">
      <c r="AR1814" s="13"/>
    </row>
    <row r="1815" spans="44:44" x14ac:dyDescent="0.3">
      <c r="AR1815" s="13"/>
    </row>
    <row r="1816" spans="44:44" x14ac:dyDescent="0.3">
      <c r="AR1816" s="13"/>
    </row>
    <row r="1817" spans="44:44" x14ac:dyDescent="0.3">
      <c r="AR1817" s="13"/>
    </row>
    <row r="1818" spans="44:44" x14ac:dyDescent="0.3">
      <c r="AR1818" s="13"/>
    </row>
    <row r="1819" spans="44:44" x14ac:dyDescent="0.3">
      <c r="AR1819" s="13"/>
    </row>
    <row r="1820" spans="44:44" x14ac:dyDescent="0.3">
      <c r="AR1820" s="13"/>
    </row>
    <row r="1821" spans="44:44" x14ac:dyDescent="0.3">
      <c r="AR1821" s="13"/>
    </row>
    <row r="1822" spans="44:44" x14ac:dyDescent="0.3">
      <c r="AR1822" s="13"/>
    </row>
    <row r="1823" spans="44:44" x14ac:dyDescent="0.3">
      <c r="AR1823" s="13"/>
    </row>
    <row r="1824" spans="44:44" x14ac:dyDescent="0.3">
      <c r="AR1824" s="13"/>
    </row>
    <row r="1825" spans="44:44" x14ac:dyDescent="0.3">
      <c r="AR1825" s="13"/>
    </row>
    <row r="1826" spans="44:44" x14ac:dyDescent="0.3">
      <c r="AR1826" s="13"/>
    </row>
    <row r="1827" spans="44:44" x14ac:dyDescent="0.3">
      <c r="AR1827" s="13"/>
    </row>
    <row r="1828" spans="44:44" x14ac:dyDescent="0.3">
      <c r="AR1828" s="13"/>
    </row>
    <row r="1829" spans="44:44" x14ac:dyDescent="0.3">
      <c r="AR1829" s="13"/>
    </row>
    <row r="1830" spans="44:44" x14ac:dyDescent="0.3">
      <c r="AR1830" s="13"/>
    </row>
    <row r="1831" spans="44:44" x14ac:dyDescent="0.3">
      <c r="AR1831" s="13"/>
    </row>
    <row r="1832" spans="44:44" x14ac:dyDescent="0.3">
      <c r="AR1832" s="13"/>
    </row>
    <row r="1833" spans="44:44" x14ac:dyDescent="0.3">
      <c r="AR1833" s="13"/>
    </row>
    <row r="1834" spans="44:44" x14ac:dyDescent="0.3">
      <c r="AR1834" s="13"/>
    </row>
    <row r="1835" spans="44:44" x14ac:dyDescent="0.3">
      <c r="AR1835" s="13"/>
    </row>
    <row r="1836" spans="44:44" x14ac:dyDescent="0.3">
      <c r="AR1836" s="13"/>
    </row>
    <row r="1837" spans="44:44" x14ac:dyDescent="0.3">
      <c r="AR1837" s="13"/>
    </row>
    <row r="1838" spans="44:44" x14ac:dyDescent="0.3">
      <c r="AR1838" s="13"/>
    </row>
    <row r="1839" spans="44:44" x14ac:dyDescent="0.3">
      <c r="AR1839" s="13"/>
    </row>
    <row r="1840" spans="44:44" x14ac:dyDescent="0.3">
      <c r="AR1840" s="13"/>
    </row>
    <row r="1841" spans="44:44" x14ac:dyDescent="0.3">
      <c r="AR1841" s="13"/>
    </row>
    <row r="1842" spans="44:44" x14ac:dyDescent="0.3">
      <c r="AR1842" s="13"/>
    </row>
    <row r="1843" spans="44:44" x14ac:dyDescent="0.3">
      <c r="AR1843" s="13"/>
    </row>
    <row r="1844" spans="44:44" x14ac:dyDescent="0.3">
      <c r="AR1844" s="13"/>
    </row>
    <row r="1845" spans="44:44" x14ac:dyDescent="0.3">
      <c r="AR1845" s="13"/>
    </row>
    <row r="1846" spans="44:44" x14ac:dyDescent="0.3">
      <c r="AR1846" s="13"/>
    </row>
    <row r="1847" spans="44:44" x14ac:dyDescent="0.3">
      <c r="AR1847" s="13"/>
    </row>
    <row r="1848" spans="44:44" x14ac:dyDescent="0.3">
      <c r="AR1848" s="13"/>
    </row>
    <row r="1849" spans="44:44" x14ac:dyDescent="0.3">
      <c r="AR1849" s="13"/>
    </row>
    <row r="1850" spans="44:44" x14ac:dyDescent="0.3">
      <c r="AR1850" s="13"/>
    </row>
    <row r="1851" spans="44:44" x14ac:dyDescent="0.3">
      <c r="AR1851" s="13"/>
    </row>
    <row r="1852" spans="44:44" x14ac:dyDescent="0.3">
      <c r="AR1852" s="13"/>
    </row>
    <row r="1853" spans="44:44" x14ac:dyDescent="0.3">
      <c r="AR1853" s="13"/>
    </row>
    <row r="1854" spans="44:44" x14ac:dyDescent="0.3">
      <c r="AR1854" s="13"/>
    </row>
    <row r="1855" spans="44:44" x14ac:dyDescent="0.3">
      <c r="AR1855" s="13"/>
    </row>
    <row r="1856" spans="44:44" x14ac:dyDescent="0.3">
      <c r="AR1856" s="13"/>
    </row>
    <row r="1857" spans="44:44" x14ac:dyDescent="0.3">
      <c r="AR1857" s="13"/>
    </row>
    <row r="1858" spans="44:44" x14ac:dyDescent="0.3">
      <c r="AR1858" s="13"/>
    </row>
    <row r="1859" spans="44:44" x14ac:dyDescent="0.3">
      <c r="AR1859" s="13"/>
    </row>
    <row r="1860" spans="44:44" x14ac:dyDescent="0.3">
      <c r="AR1860" s="13"/>
    </row>
    <row r="1861" spans="44:44" x14ac:dyDescent="0.3">
      <c r="AR1861" s="13"/>
    </row>
    <row r="1862" spans="44:44" x14ac:dyDescent="0.3">
      <c r="AR1862" s="13"/>
    </row>
    <row r="1863" spans="44:44" x14ac:dyDescent="0.3">
      <c r="AR1863" s="13"/>
    </row>
    <row r="1864" spans="44:44" x14ac:dyDescent="0.3">
      <c r="AR1864" s="13"/>
    </row>
    <row r="1865" spans="44:44" x14ac:dyDescent="0.3">
      <c r="AR1865" s="13"/>
    </row>
    <row r="1866" spans="44:44" x14ac:dyDescent="0.3">
      <c r="AR1866" s="13"/>
    </row>
    <row r="1867" spans="44:44" x14ac:dyDescent="0.3">
      <c r="AR1867" s="13"/>
    </row>
    <row r="1868" spans="44:44" x14ac:dyDescent="0.3">
      <c r="AR1868" s="13"/>
    </row>
    <row r="1869" spans="44:44" x14ac:dyDescent="0.3">
      <c r="AR1869" s="13"/>
    </row>
    <row r="1870" spans="44:44" x14ac:dyDescent="0.3">
      <c r="AR1870" s="13"/>
    </row>
    <row r="1871" spans="44:44" x14ac:dyDescent="0.3">
      <c r="AR1871" s="13"/>
    </row>
    <row r="1872" spans="44:44" x14ac:dyDescent="0.3">
      <c r="AR1872" s="13"/>
    </row>
    <row r="1873" spans="44:44" x14ac:dyDescent="0.3">
      <c r="AR1873" s="13"/>
    </row>
    <row r="1874" spans="44:44" x14ac:dyDescent="0.3">
      <c r="AR1874" s="13"/>
    </row>
    <row r="1875" spans="44:44" x14ac:dyDescent="0.3">
      <c r="AR1875" s="13"/>
    </row>
    <row r="1876" spans="44:44" x14ac:dyDescent="0.3">
      <c r="AR1876" s="13"/>
    </row>
    <row r="1877" spans="44:44" x14ac:dyDescent="0.3">
      <c r="AR1877" s="13"/>
    </row>
    <row r="1878" spans="44:44" x14ac:dyDescent="0.3">
      <c r="AR1878" s="13"/>
    </row>
    <row r="1879" spans="44:44" x14ac:dyDescent="0.3">
      <c r="AR1879" s="13"/>
    </row>
    <row r="1880" spans="44:44" x14ac:dyDescent="0.3">
      <c r="AR1880" s="13"/>
    </row>
    <row r="1881" spans="44:44" x14ac:dyDescent="0.3">
      <c r="AR1881" s="13"/>
    </row>
    <row r="1882" spans="44:44" x14ac:dyDescent="0.3">
      <c r="AR1882" s="13"/>
    </row>
    <row r="1883" spans="44:44" x14ac:dyDescent="0.3">
      <c r="AR1883" s="13"/>
    </row>
    <row r="1884" spans="44:44" x14ac:dyDescent="0.3">
      <c r="AR1884" s="13"/>
    </row>
    <row r="1885" spans="44:44" x14ac:dyDescent="0.3">
      <c r="AR1885" s="13"/>
    </row>
    <row r="1886" spans="44:44" x14ac:dyDescent="0.3">
      <c r="AR1886" s="13"/>
    </row>
    <row r="1887" spans="44:44" x14ac:dyDescent="0.3">
      <c r="AR1887" s="13"/>
    </row>
    <row r="1888" spans="44:44" x14ac:dyDescent="0.3">
      <c r="AR1888" s="13"/>
    </row>
    <row r="1889" spans="44:44" x14ac:dyDescent="0.3">
      <c r="AR1889" s="13"/>
    </row>
    <row r="1890" spans="44:44" x14ac:dyDescent="0.3">
      <c r="AR1890" s="13"/>
    </row>
    <row r="1891" spans="44:44" x14ac:dyDescent="0.3">
      <c r="AR1891" s="13"/>
    </row>
    <row r="1892" spans="44:44" x14ac:dyDescent="0.3">
      <c r="AR1892" s="13"/>
    </row>
    <row r="1893" spans="44:44" x14ac:dyDescent="0.3">
      <c r="AR1893" s="13"/>
    </row>
    <row r="1894" spans="44:44" x14ac:dyDescent="0.3">
      <c r="AR1894" s="13"/>
    </row>
    <row r="1895" spans="44:44" x14ac:dyDescent="0.3">
      <c r="AR1895" s="13"/>
    </row>
    <row r="1896" spans="44:44" x14ac:dyDescent="0.3">
      <c r="AR1896" s="13"/>
    </row>
    <row r="1897" spans="44:44" x14ac:dyDescent="0.3">
      <c r="AR1897" s="13"/>
    </row>
    <row r="1898" spans="44:44" x14ac:dyDescent="0.3">
      <c r="AR1898" s="13"/>
    </row>
    <row r="1899" spans="44:44" x14ac:dyDescent="0.3">
      <c r="AR1899" s="13"/>
    </row>
    <row r="1900" spans="44:44" x14ac:dyDescent="0.3">
      <c r="AR1900" s="13"/>
    </row>
    <row r="1901" spans="44:44" x14ac:dyDescent="0.3">
      <c r="AR1901" s="13"/>
    </row>
    <row r="1902" spans="44:44" x14ac:dyDescent="0.3">
      <c r="AR1902" s="13"/>
    </row>
    <row r="1903" spans="44:44" x14ac:dyDescent="0.3">
      <c r="AR1903" s="13"/>
    </row>
    <row r="1904" spans="44:44" x14ac:dyDescent="0.3">
      <c r="AR1904" s="13"/>
    </row>
    <row r="1905" spans="44:44" x14ac:dyDescent="0.3">
      <c r="AR1905" s="13"/>
    </row>
    <row r="1906" spans="44:44" x14ac:dyDescent="0.3">
      <c r="AR1906" s="13"/>
    </row>
    <row r="1907" spans="44:44" x14ac:dyDescent="0.3">
      <c r="AR1907" s="13"/>
    </row>
    <row r="1908" spans="44:44" x14ac:dyDescent="0.3">
      <c r="AR1908" s="13"/>
    </row>
    <row r="1909" spans="44:44" x14ac:dyDescent="0.3">
      <c r="AR1909" s="13"/>
    </row>
    <row r="1910" spans="44:44" x14ac:dyDescent="0.3">
      <c r="AR1910" s="13"/>
    </row>
    <row r="1911" spans="44:44" x14ac:dyDescent="0.3">
      <c r="AR1911" s="13"/>
    </row>
    <row r="1912" spans="44:44" x14ac:dyDescent="0.3">
      <c r="AR1912" s="13"/>
    </row>
    <row r="1913" spans="44:44" x14ac:dyDescent="0.3">
      <c r="AR1913" s="13"/>
    </row>
    <row r="1914" spans="44:44" x14ac:dyDescent="0.3">
      <c r="AR1914" s="13"/>
    </row>
    <row r="1915" spans="44:44" x14ac:dyDescent="0.3">
      <c r="AR1915" s="13"/>
    </row>
    <row r="1916" spans="44:44" x14ac:dyDescent="0.3">
      <c r="AR1916" s="13"/>
    </row>
    <row r="1917" spans="44:44" x14ac:dyDescent="0.3">
      <c r="AR1917" s="13"/>
    </row>
    <row r="1918" spans="44:44" x14ac:dyDescent="0.3">
      <c r="AR1918" s="13"/>
    </row>
    <row r="1919" spans="44:44" x14ac:dyDescent="0.3">
      <c r="AR1919" s="13"/>
    </row>
    <row r="1920" spans="44:44" x14ac:dyDescent="0.3">
      <c r="AR1920" s="13"/>
    </row>
    <row r="1921" spans="44:44" x14ac:dyDescent="0.3">
      <c r="AR1921" s="13"/>
    </row>
    <row r="1922" spans="44:44" x14ac:dyDescent="0.3">
      <c r="AR1922" s="13"/>
    </row>
    <row r="1923" spans="44:44" x14ac:dyDescent="0.3">
      <c r="AR1923" s="13"/>
    </row>
    <row r="1924" spans="44:44" x14ac:dyDescent="0.3">
      <c r="AR1924" s="13"/>
    </row>
    <row r="1925" spans="44:44" x14ac:dyDescent="0.3">
      <c r="AR1925" s="13"/>
    </row>
    <row r="1926" spans="44:44" x14ac:dyDescent="0.3">
      <c r="AR1926" s="13"/>
    </row>
    <row r="1927" spans="44:44" x14ac:dyDescent="0.3">
      <c r="AR1927" s="13"/>
    </row>
    <row r="1928" spans="44:44" x14ac:dyDescent="0.3">
      <c r="AR1928" s="13"/>
    </row>
    <row r="1929" spans="44:44" x14ac:dyDescent="0.3">
      <c r="AR1929" s="13"/>
    </row>
    <row r="1930" spans="44:44" x14ac:dyDescent="0.3">
      <c r="AR1930" s="13"/>
    </row>
    <row r="1931" spans="44:44" x14ac:dyDescent="0.3">
      <c r="AR1931" s="13"/>
    </row>
    <row r="1932" spans="44:44" x14ac:dyDescent="0.3">
      <c r="AR1932" s="13"/>
    </row>
    <row r="1933" spans="44:44" x14ac:dyDescent="0.3">
      <c r="AR1933" s="13"/>
    </row>
    <row r="1934" spans="44:44" x14ac:dyDescent="0.3">
      <c r="AR1934" s="13"/>
    </row>
    <row r="1935" spans="44:44" x14ac:dyDescent="0.3">
      <c r="AR1935" s="13"/>
    </row>
    <row r="1936" spans="44:44" x14ac:dyDescent="0.3">
      <c r="AR1936" s="13"/>
    </row>
    <row r="1937" spans="44:44" x14ac:dyDescent="0.3">
      <c r="AR1937" s="13"/>
    </row>
    <row r="1938" spans="44:44" x14ac:dyDescent="0.3">
      <c r="AR1938" s="13"/>
    </row>
    <row r="1939" spans="44:44" x14ac:dyDescent="0.3">
      <c r="AR1939" s="13"/>
    </row>
    <row r="1940" spans="44:44" x14ac:dyDescent="0.3">
      <c r="AR1940" s="13"/>
    </row>
    <row r="1941" spans="44:44" x14ac:dyDescent="0.3">
      <c r="AR1941" s="13"/>
    </row>
    <row r="1942" spans="44:44" x14ac:dyDescent="0.3">
      <c r="AR1942" s="13"/>
    </row>
    <row r="1943" spans="44:44" x14ac:dyDescent="0.3">
      <c r="AR1943" s="13"/>
    </row>
    <row r="1944" spans="44:44" x14ac:dyDescent="0.3">
      <c r="AR1944" s="13"/>
    </row>
    <row r="1945" spans="44:44" x14ac:dyDescent="0.3">
      <c r="AR1945" s="13"/>
    </row>
    <row r="1946" spans="44:44" x14ac:dyDescent="0.3">
      <c r="AR1946" s="13"/>
    </row>
    <row r="1947" spans="44:44" x14ac:dyDescent="0.3">
      <c r="AR1947" s="13"/>
    </row>
    <row r="1948" spans="44:44" x14ac:dyDescent="0.3">
      <c r="AR1948" s="13"/>
    </row>
    <row r="1949" spans="44:44" x14ac:dyDescent="0.3">
      <c r="AR1949" s="13"/>
    </row>
    <row r="1950" spans="44:44" x14ac:dyDescent="0.3">
      <c r="AR1950" s="13"/>
    </row>
    <row r="1951" spans="44:44" x14ac:dyDescent="0.3">
      <c r="AR1951" s="13"/>
    </row>
    <row r="1952" spans="44:44" x14ac:dyDescent="0.3">
      <c r="AR1952" s="13"/>
    </row>
    <row r="1953" spans="44:44" x14ac:dyDescent="0.3">
      <c r="AR1953" s="13"/>
    </row>
    <row r="1954" spans="44:44" x14ac:dyDescent="0.3">
      <c r="AR1954" s="13"/>
    </row>
    <row r="1955" spans="44:44" x14ac:dyDescent="0.3">
      <c r="AR1955" s="13"/>
    </row>
    <row r="1956" spans="44:44" x14ac:dyDescent="0.3">
      <c r="AR1956" s="13"/>
    </row>
    <row r="1957" spans="44:44" x14ac:dyDescent="0.3">
      <c r="AR1957" s="13"/>
    </row>
    <row r="1958" spans="44:44" x14ac:dyDescent="0.3">
      <c r="AR1958" s="13"/>
    </row>
    <row r="1959" spans="44:44" x14ac:dyDescent="0.3">
      <c r="AR1959" s="13"/>
    </row>
    <row r="1960" spans="44:44" x14ac:dyDescent="0.3">
      <c r="AR1960" s="13"/>
    </row>
    <row r="1961" spans="44:44" x14ac:dyDescent="0.3">
      <c r="AR1961" s="13"/>
    </row>
    <row r="1962" spans="44:44" x14ac:dyDescent="0.3">
      <c r="AR1962" s="13"/>
    </row>
    <row r="1963" spans="44:44" x14ac:dyDescent="0.3">
      <c r="AR1963" s="13"/>
    </row>
    <row r="1964" spans="44:44" x14ac:dyDescent="0.3">
      <c r="AR1964" s="13"/>
    </row>
    <row r="1965" spans="44:44" x14ac:dyDescent="0.3">
      <c r="AR1965" s="13"/>
    </row>
    <row r="1966" spans="44:44" x14ac:dyDescent="0.3">
      <c r="AR1966" s="13"/>
    </row>
    <row r="1967" spans="44:44" x14ac:dyDescent="0.3">
      <c r="AR1967" s="13"/>
    </row>
    <row r="1968" spans="44:44" x14ac:dyDescent="0.3">
      <c r="AR1968" s="13"/>
    </row>
    <row r="1969" spans="44:44" x14ac:dyDescent="0.3">
      <c r="AR1969" s="13"/>
    </row>
    <row r="1970" spans="44:44" x14ac:dyDescent="0.3">
      <c r="AR1970" s="13"/>
    </row>
    <row r="1971" spans="44:44" x14ac:dyDescent="0.3">
      <c r="AR1971" s="13"/>
    </row>
    <row r="1972" spans="44:44" x14ac:dyDescent="0.3">
      <c r="AR1972" s="13"/>
    </row>
    <row r="1973" spans="44:44" x14ac:dyDescent="0.3">
      <c r="AR1973" s="13"/>
    </row>
    <row r="1974" spans="44:44" x14ac:dyDescent="0.3">
      <c r="AR1974" s="13"/>
    </row>
    <row r="1975" spans="44:44" x14ac:dyDescent="0.3">
      <c r="AR1975" s="13"/>
    </row>
    <row r="1976" spans="44:44" x14ac:dyDescent="0.3">
      <c r="AR1976" s="13"/>
    </row>
    <row r="1977" spans="44:44" x14ac:dyDescent="0.3">
      <c r="AR1977" s="13"/>
    </row>
    <row r="1978" spans="44:44" x14ac:dyDescent="0.3">
      <c r="AR1978" s="13"/>
    </row>
    <row r="1979" spans="44:44" x14ac:dyDescent="0.3">
      <c r="AR1979" s="13"/>
    </row>
    <row r="1980" spans="44:44" x14ac:dyDescent="0.3">
      <c r="AR1980" s="13"/>
    </row>
    <row r="1981" spans="44:44" x14ac:dyDescent="0.3">
      <c r="AR1981" s="13"/>
    </row>
    <row r="1982" spans="44:44" x14ac:dyDescent="0.3">
      <c r="AR1982" s="13"/>
    </row>
    <row r="1983" spans="44:44" x14ac:dyDescent="0.3">
      <c r="AR1983" s="13"/>
    </row>
    <row r="1984" spans="44:44" x14ac:dyDescent="0.3">
      <c r="AR1984" s="13"/>
    </row>
    <row r="1985" spans="44:44" x14ac:dyDescent="0.3">
      <c r="AR1985" s="13"/>
    </row>
    <row r="1986" spans="44:44" x14ac:dyDescent="0.3">
      <c r="AR1986" s="13"/>
    </row>
    <row r="1987" spans="44:44" x14ac:dyDescent="0.3">
      <c r="AR1987" s="13"/>
    </row>
    <row r="1988" spans="44:44" x14ac:dyDescent="0.3">
      <c r="AR1988" s="13"/>
    </row>
    <row r="1989" spans="44:44" x14ac:dyDescent="0.3">
      <c r="AR1989" s="13"/>
    </row>
    <row r="1990" spans="44:44" x14ac:dyDescent="0.3">
      <c r="AR1990" s="13"/>
    </row>
    <row r="1991" spans="44:44" x14ac:dyDescent="0.3">
      <c r="AR1991" s="13"/>
    </row>
    <row r="1992" spans="44:44" x14ac:dyDescent="0.3">
      <c r="AR1992" s="13"/>
    </row>
    <row r="1993" spans="44:44" x14ac:dyDescent="0.3">
      <c r="AR1993" s="13"/>
    </row>
    <row r="1994" spans="44:44" x14ac:dyDescent="0.3">
      <c r="AR1994" s="13"/>
    </row>
    <row r="1995" spans="44:44" x14ac:dyDescent="0.3">
      <c r="AR1995" s="13"/>
    </row>
    <row r="1996" spans="44:44" x14ac:dyDescent="0.3">
      <c r="AR1996" s="13"/>
    </row>
    <row r="1997" spans="44:44" x14ac:dyDescent="0.3">
      <c r="AR1997" s="13"/>
    </row>
    <row r="1998" spans="44:44" x14ac:dyDescent="0.3">
      <c r="AR1998" s="13"/>
    </row>
    <row r="1999" spans="44:44" x14ac:dyDescent="0.3">
      <c r="AR1999" s="13"/>
    </row>
    <row r="2000" spans="44:44" x14ac:dyDescent="0.3">
      <c r="AR2000" s="13"/>
    </row>
    <row r="2001" spans="44:44" x14ac:dyDescent="0.3">
      <c r="AR2001" s="13"/>
    </row>
    <row r="2002" spans="44:44" x14ac:dyDescent="0.3">
      <c r="AR2002" s="13"/>
    </row>
    <row r="2003" spans="44:44" x14ac:dyDescent="0.3">
      <c r="AR2003" s="13"/>
    </row>
    <row r="2004" spans="44:44" x14ac:dyDescent="0.3">
      <c r="AR2004" s="13"/>
    </row>
    <row r="2005" spans="44:44" x14ac:dyDescent="0.3">
      <c r="AR2005" s="13"/>
    </row>
    <row r="2006" spans="44:44" x14ac:dyDescent="0.3">
      <c r="AR2006" s="13"/>
    </row>
    <row r="2007" spans="44:44" x14ac:dyDescent="0.3">
      <c r="AR2007" s="13"/>
    </row>
    <row r="2008" spans="44:44" x14ac:dyDescent="0.3">
      <c r="AR2008" s="13"/>
    </row>
    <row r="2009" spans="44:44" x14ac:dyDescent="0.3">
      <c r="AR2009" s="13"/>
    </row>
    <row r="2010" spans="44:44" x14ac:dyDescent="0.3">
      <c r="AR2010" s="13"/>
    </row>
    <row r="2011" spans="44:44" x14ac:dyDescent="0.3">
      <c r="AR2011" s="13"/>
    </row>
    <row r="2012" spans="44:44" x14ac:dyDescent="0.3">
      <c r="AR2012" s="13"/>
    </row>
    <row r="2013" spans="44:44" x14ac:dyDescent="0.3">
      <c r="AR2013" s="13"/>
    </row>
    <row r="2014" spans="44:44" x14ac:dyDescent="0.3">
      <c r="AR2014" s="13"/>
    </row>
    <row r="2015" spans="44:44" x14ac:dyDescent="0.3">
      <c r="AR2015" s="13"/>
    </row>
    <row r="2016" spans="44:44" x14ac:dyDescent="0.3">
      <c r="AR2016" s="13"/>
    </row>
    <row r="2017" spans="44:44" x14ac:dyDescent="0.3">
      <c r="AR2017" s="13"/>
    </row>
    <row r="2018" spans="44:44" x14ac:dyDescent="0.3">
      <c r="AR2018" s="13"/>
    </row>
    <row r="2019" spans="44:44" x14ac:dyDescent="0.3">
      <c r="AR2019" s="13"/>
    </row>
    <row r="2020" spans="44:44" x14ac:dyDescent="0.3">
      <c r="AR2020" s="13"/>
    </row>
    <row r="2021" spans="44:44" x14ac:dyDescent="0.3">
      <c r="AR2021" s="13"/>
    </row>
    <row r="2022" spans="44:44" x14ac:dyDescent="0.3">
      <c r="AR2022" s="13"/>
    </row>
    <row r="2023" spans="44:44" x14ac:dyDescent="0.3">
      <c r="AR2023" s="13"/>
    </row>
    <row r="2024" spans="44:44" x14ac:dyDescent="0.3">
      <c r="AR2024" s="13"/>
    </row>
    <row r="2025" spans="44:44" x14ac:dyDescent="0.3">
      <c r="AR2025" s="13"/>
    </row>
    <row r="2026" spans="44:44" x14ac:dyDescent="0.3">
      <c r="AR2026" s="13"/>
    </row>
    <row r="2027" spans="44:44" x14ac:dyDescent="0.3">
      <c r="AR2027" s="13"/>
    </row>
    <row r="2028" spans="44:44" x14ac:dyDescent="0.3">
      <c r="AR2028" s="13"/>
    </row>
    <row r="2029" spans="44:44" x14ac:dyDescent="0.3">
      <c r="AR2029" s="13"/>
    </row>
    <row r="2030" spans="44:44" x14ac:dyDescent="0.3">
      <c r="AR2030" s="13"/>
    </row>
    <row r="2031" spans="44:44" x14ac:dyDescent="0.3">
      <c r="AR2031" s="13"/>
    </row>
    <row r="2032" spans="44:44" x14ac:dyDescent="0.3">
      <c r="AR2032" s="13"/>
    </row>
    <row r="2033" spans="44:44" x14ac:dyDescent="0.3">
      <c r="AR2033" s="13"/>
    </row>
    <row r="2034" spans="44:44" x14ac:dyDescent="0.3">
      <c r="AR2034" s="13"/>
    </row>
    <row r="2035" spans="44:44" x14ac:dyDescent="0.3">
      <c r="AR2035" s="13"/>
    </row>
    <row r="2036" spans="44:44" x14ac:dyDescent="0.3">
      <c r="AR2036" s="13"/>
    </row>
    <row r="2037" spans="44:44" x14ac:dyDescent="0.3">
      <c r="AR2037" s="13"/>
    </row>
    <row r="2038" spans="44:44" x14ac:dyDescent="0.3">
      <c r="AR2038" s="13"/>
    </row>
    <row r="2039" spans="44:44" x14ac:dyDescent="0.3">
      <c r="AR2039" s="13"/>
    </row>
    <row r="2040" spans="44:44" x14ac:dyDescent="0.3">
      <c r="AR2040" s="13"/>
    </row>
    <row r="2041" spans="44:44" x14ac:dyDescent="0.3">
      <c r="AR2041" s="13"/>
    </row>
    <row r="2042" spans="44:44" x14ac:dyDescent="0.3">
      <c r="AR2042" s="13"/>
    </row>
    <row r="2043" spans="44:44" x14ac:dyDescent="0.3">
      <c r="AR2043" s="13"/>
    </row>
    <row r="2044" spans="44:44" x14ac:dyDescent="0.3">
      <c r="AR2044" s="13"/>
    </row>
    <row r="2045" spans="44:44" x14ac:dyDescent="0.3">
      <c r="AR2045" s="13"/>
    </row>
    <row r="2046" spans="44:44" x14ac:dyDescent="0.3">
      <c r="AR2046" s="13"/>
    </row>
    <row r="2047" spans="44:44" x14ac:dyDescent="0.3">
      <c r="AR2047" s="13"/>
    </row>
    <row r="2048" spans="44:44" x14ac:dyDescent="0.3">
      <c r="AR2048" s="13"/>
    </row>
    <row r="2049" spans="44:44" x14ac:dyDescent="0.3">
      <c r="AR2049" s="13"/>
    </row>
    <row r="2050" spans="44:44" x14ac:dyDescent="0.3">
      <c r="AR2050" s="13"/>
    </row>
    <row r="2051" spans="44:44" x14ac:dyDescent="0.3">
      <c r="AR2051" s="13"/>
    </row>
    <row r="2052" spans="44:44" x14ac:dyDescent="0.3">
      <c r="AR2052" s="13"/>
    </row>
    <row r="2053" spans="44:44" x14ac:dyDescent="0.3">
      <c r="AR2053" s="13"/>
    </row>
    <row r="2054" spans="44:44" x14ac:dyDescent="0.3">
      <c r="AR2054" s="13"/>
    </row>
    <row r="2055" spans="44:44" x14ac:dyDescent="0.3">
      <c r="AR2055" s="13"/>
    </row>
    <row r="2056" spans="44:44" x14ac:dyDescent="0.3">
      <c r="AR2056" s="13"/>
    </row>
    <row r="2057" spans="44:44" x14ac:dyDescent="0.3">
      <c r="AR2057" s="13"/>
    </row>
    <row r="2058" spans="44:44" x14ac:dyDescent="0.3">
      <c r="AR2058" s="13"/>
    </row>
    <row r="2059" spans="44:44" x14ac:dyDescent="0.3">
      <c r="AR2059" s="13"/>
    </row>
    <row r="2060" spans="44:44" x14ac:dyDescent="0.3">
      <c r="AR2060" s="13"/>
    </row>
    <row r="2061" spans="44:44" x14ac:dyDescent="0.3">
      <c r="AR2061" s="13"/>
    </row>
    <row r="2062" spans="44:44" x14ac:dyDescent="0.3">
      <c r="AR2062" s="13"/>
    </row>
    <row r="2063" spans="44:44" x14ac:dyDescent="0.3">
      <c r="AR2063" s="13"/>
    </row>
    <row r="2064" spans="44:44" x14ac:dyDescent="0.3">
      <c r="AR2064" s="13"/>
    </row>
    <row r="2065" spans="44:44" x14ac:dyDescent="0.3">
      <c r="AR2065" s="13"/>
    </row>
    <row r="2066" spans="44:44" x14ac:dyDescent="0.3">
      <c r="AR2066" s="13"/>
    </row>
    <row r="2067" spans="44:44" x14ac:dyDescent="0.3">
      <c r="AR2067" s="13"/>
    </row>
    <row r="2068" spans="44:44" x14ac:dyDescent="0.3">
      <c r="AR2068" s="13"/>
    </row>
    <row r="2069" spans="44:44" x14ac:dyDescent="0.3">
      <c r="AR2069" s="13"/>
    </row>
    <row r="2070" spans="44:44" x14ac:dyDescent="0.3">
      <c r="AR2070" s="13"/>
    </row>
    <row r="2071" spans="44:44" x14ac:dyDescent="0.3">
      <c r="AR2071" s="13"/>
    </row>
    <row r="2072" spans="44:44" x14ac:dyDescent="0.3">
      <c r="AR2072" s="13"/>
    </row>
    <row r="2073" spans="44:44" x14ac:dyDescent="0.3">
      <c r="AR2073" s="13"/>
    </row>
    <row r="2074" spans="44:44" x14ac:dyDescent="0.3">
      <c r="AR2074" s="13"/>
    </row>
    <row r="2075" spans="44:44" x14ac:dyDescent="0.3">
      <c r="AR2075" s="13"/>
    </row>
    <row r="2076" spans="44:44" x14ac:dyDescent="0.3">
      <c r="AR2076" s="13"/>
    </row>
    <row r="2077" spans="44:44" x14ac:dyDescent="0.3">
      <c r="AR2077" s="13"/>
    </row>
    <row r="2078" spans="44:44" x14ac:dyDescent="0.3">
      <c r="AR2078" s="13"/>
    </row>
    <row r="2079" spans="44:44" x14ac:dyDescent="0.3">
      <c r="AR2079" s="13"/>
    </row>
    <row r="2080" spans="44:44" x14ac:dyDescent="0.3">
      <c r="AR2080" s="13"/>
    </row>
    <row r="2081" spans="44:44" x14ac:dyDescent="0.3">
      <c r="AR2081" s="13"/>
    </row>
    <row r="2082" spans="44:44" x14ac:dyDescent="0.3">
      <c r="AR2082" s="13"/>
    </row>
    <row r="2083" spans="44:44" x14ac:dyDescent="0.3">
      <c r="AR2083" s="13"/>
    </row>
    <row r="2084" spans="44:44" x14ac:dyDescent="0.3">
      <c r="AR2084" s="13"/>
    </row>
    <row r="2085" spans="44:44" x14ac:dyDescent="0.3">
      <c r="AR2085" s="13"/>
    </row>
    <row r="2086" spans="44:44" x14ac:dyDescent="0.3">
      <c r="AR2086" s="13"/>
    </row>
    <row r="2087" spans="44:44" x14ac:dyDescent="0.3">
      <c r="AR2087" s="13"/>
    </row>
    <row r="2088" spans="44:44" x14ac:dyDescent="0.3">
      <c r="AR2088" s="13"/>
    </row>
    <row r="2089" spans="44:44" x14ac:dyDescent="0.3">
      <c r="AR2089" s="13"/>
    </row>
    <row r="2090" spans="44:44" x14ac:dyDescent="0.3">
      <c r="AR2090" s="13"/>
    </row>
    <row r="2091" spans="44:44" x14ac:dyDescent="0.3">
      <c r="AR2091" s="13"/>
    </row>
    <row r="2092" spans="44:44" x14ac:dyDescent="0.3">
      <c r="AR2092" s="13"/>
    </row>
    <row r="2093" spans="44:44" x14ac:dyDescent="0.3">
      <c r="AR2093" s="13"/>
    </row>
    <row r="2094" spans="44:44" x14ac:dyDescent="0.3">
      <c r="AR2094" s="13"/>
    </row>
    <row r="2095" spans="44:44" x14ac:dyDescent="0.3">
      <c r="AR2095" s="13"/>
    </row>
    <row r="2096" spans="44:44" x14ac:dyDescent="0.3">
      <c r="AR2096" s="13"/>
    </row>
    <row r="2097" spans="44:44" x14ac:dyDescent="0.3">
      <c r="AR2097" s="13"/>
    </row>
    <row r="2098" spans="44:44" x14ac:dyDescent="0.3">
      <c r="AR2098" s="13"/>
    </row>
    <row r="2099" spans="44:44" x14ac:dyDescent="0.3">
      <c r="AR2099" s="13"/>
    </row>
    <row r="2100" spans="44:44" x14ac:dyDescent="0.3">
      <c r="AR2100" s="13"/>
    </row>
    <row r="2101" spans="44:44" x14ac:dyDescent="0.3">
      <c r="AR2101" s="13"/>
    </row>
    <row r="2102" spans="44:44" x14ac:dyDescent="0.3">
      <c r="AR2102" s="13"/>
    </row>
    <row r="2103" spans="44:44" x14ac:dyDescent="0.3">
      <c r="AR2103" s="13"/>
    </row>
    <row r="2104" spans="44:44" x14ac:dyDescent="0.3">
      <c r="AR2104" s="13"/>
    </row>
    <row r="2105" spans="44:44" x14ac:dyDescent="0.3">
      <c r="AR2105" s="13"/>
    </row>
    <row r="2106" spans="44:44" x14ac:dyDescent="0.3">
      <c r="AR2106" s="13"/>
    </row>
    <row r="2107" spans="44:44" x14ac:dyDescent="0.3">
      <c r="AR2107" s="13"/>
    </row>
    <row r="2108" spans="44:44" x14ac:dyDescent="0.3">
      <c r="AR2108" s="13"/>
    </row>
    <row r="2109" spans="44:44" x14ac:dyDescent="0.3">
      <c r="AR2109" s="13"/>
    </row>
    <row r="2110" spans="44:44" x14ac:dyDescent="0.3">
      <c r="AR2110" s="13"/>
    </row>
    <row r="2111" spans="44:44" x14ac:dyDescent="0.3">
      <c r="AR2111" s="13"/>
    </row>
    <row r="2112" spans="44:44" x14ac:dyDescent="0.3">
      <c r="AR2112" s="13"/>
    </row>
    <row r="2113" spans="44:44" x14ac:dyDescent="0.3">
      <c r="AR2113" s="13"/>
    </row>
    <row r="2114" spans="44:44" x14ac:dyDescent="0.3">
      <c r="AR2114" s="13"/>
    </row>
    <row r="2115" spans="44:44" x14ac:dyDescent="0.3">
      <c r="AR2115" s="13"/>
    </row>
    <row r="2116" spans="44:44" x14ac:dyDescent="0.3">
      <c r="AR2116" s="13"/>
    </row>
    <row r="2117" spans="44:44" x14ac:dyDescent="0.3">
      <c r="AR2117" s="13"/>
    </row>
    <row r="2118" spans="44:44" x14ac:dyDescent="0.3">
      <c r="AR2118" s="13"/>
    </row>
    <row r="2119" spans="44:44" x14ac:dyDescent="0.3">
      <c r="AR2119" s="13"/>
    </row>
    <row r="2120" spans="44:44" x14ac:dyDescent="0.3">
      <c r="AR2120" s="13"/>
    </row>
    <row r="2121" spans="44:44" x14ac:dyDescent="0.3">
      <c r="AR2121" s="13"/>
    </row>
    <row r="2122" spans="44:44" x14ac:dyDescent="0.3">
      <c r="AR2122" s="13"/>
    </row>
    <row r="2123" spans="44:44" x14ac:dyDescent="0.3">
      <c r="AR2123" s="13"/>
    </row>
    <row r="2124" spans="44:44" x14ac:dyDescent="0.3">
      <c r="AR2124" s="13"/>
    </row>
    <row r="2125" spans="44:44" x14ac:dyDescent="0.3">
      <c r="AR2125" s="13"/>
    </row>
    <row r="2126" spans="44:44" x14ac:dyDescent="0.3">
      <c r="AR2126" s="13"/>
    </row>
    <row r="2127" spans="44:44" x14ac:dyDescent="0.3">
      <c r="AR2127" s="13"/>
    </row>
    <row r="2128" spans="44:44" x14ac:dyDescent="0.3">
      <c r="AR2128" s="13"/>
    </row>
    <row r="2129" spans="44:44" x14ac:dyDescent="0.3">
      <c r="AR2129" s="13"/>
    </row>
    <row r="2130" spans="44:44" x14ac:dyDescent="0.3">
      <c r="AR2130" s="13"/>
    </row>
    <row r="2131" spans="44:44" x14ac:dyDescent="0.3">
      <c r="AR2131" s="13"/>
    </row>
    <row r="2132" spans="44:44" x14ac:dyDescent="0.3">
      <c r="AR2132" s="13"/>
    </row>
    <row r="2133" spans="44:44" x14ac:dyDescent="0.3">
      <c r="AR2133" s="13"/>
    </row>
    <row r="2134" spans="44:44" x14ac:dyDescent="0.3">
      <c r="AR2134" s="13"/>
    </row>
    <row r="2135" spans="44:44" x14ac:dyDescent="0.3">
      <c r="AR2135" s="13"/>
    </row>
    <row r="2136" spans="44:44" x14ac:dyDescent="0.3">
      <c r="AR2136" s="13"/>
    </row>
    <row r="2137" spans="44:44" x14ac:dyDescent="0.3">
      <c r="AR2137" s="13"/>
    </row>
    <row r="2138" spans="44:44" x14ac:dyDescent="0.3">
      <c r="AR2138" s="13"/>
    </row>
    <row r="2139" spans="44:44" x14ac:dyDescent="0.3">
      <c r="AR2139" s="13"/>
    </row>
    <row r="2140" spans="44:44" x14ac:dyDescent="0.3">
      <c r="AR2140" s="13"/>
    </row>
    <row r="2141" spans="44:44" x14ac:dyDescent="0.3">
      <c r="AR2141" s="13"/>
    </row>
    <row r="2142" spans="44:44" x14ac:dyDescent="0.3">
      <c r="AR2142" s="13"/>
    </row>
    <row r="2143" spans="44:44" x14ac:dyDescent="0.3">
      <c r="AR2143" s="13"/>
    </row>
    <row r="2144" spans="44:44" x14ac:dyDescent="0.3">
      <c r="AR2144" s="13"/>
    </row>
    <row r="2145" spans="44:44" x14ac:dyDescent="0.3">
      <c r="AR2145" s="13"/>
    </row>
    <row r="2146" spans="44:44" x14ac:dyDescent="0.3">
      <c r="AR2146" s="13"/>
    </row>
    <row r="2147" spans="44:44" x14ac:dyDescent="0.3">
      <c r="AR2147" s="13"/>
    </row>
    <row r="2148" spans="44:44" x14ac:dyDescent="0.3">
      <c r="AR2148" s="13"/>
    </row>
    <row r="2149" spans="44:44" x14ac:dyDescent="0.3">
      <c r="AR2149" s="13"/>
    </row>
    <row r="2150" spans="44:44" x14ac:dyDescent="0.3">
      <c r="AR2150" s="13"/>
    </row>
    <row r="2151" spans="44:44" x14ac:dyDescent="0.3">
      <c r="AR2151" s="13"/>
    </row>
    <row r="2152" spans="44:44" x14ac:dyDescent="0.3">
      <c r="AR2152" s="13"/>
    </row>
    <row r="2153" spans="44:44" x14ac:dyDescent="0.3">
      <c r="AR2153" s="13"/>
    </row>
    <row r="2154" spans="44:44" x14ac:dyDescent="0.3">
      <c r="AR2154" s="13"/>
    </row>
    <row r="2155" spans="44:44" x14ac:dyDescent="0.3">
      <c r="AR2155" s="13"/>
    </row>
    <row r="2156" spans="44:44" x14ac:dyDescent="0.3">
      <c r="AR2156" s="13"/>
    </row>
    <row r="2157" spans="44:44" x14ac:dyDescent="0.3">
      <c r="AR2157" s="13"/>
    </row>
    <row r="2158" spans="44:44" x14ac:dyDescent="0.3">
      <c r="AR2158" s="13"/>
    </row>
    <row r="2159" spans="44:44" x14ac:dyDescent="0.3">
      <c r="AR2159" s="13"/>
    </row>
    <row r="2160" spans="44:44" x14ac:dyDescent="0.3">
      <c r="AR2160" s="13"/>
    </row>
    <row r="2161" spans="44:44" x14ac:dyDescent="0.3">
      <c r="AR2161" s="13"/>
    </row>
    <row r="2162" spans="44:44" x14ac:dyDescent="0.3">
      <c r="AR2162" s="13"/>
    </row>
    <row r="2163" spans="44:44" x14ac:dyDescent="0.3">
      <c r="AR2163" s="13"/>
    </row>
    <row r="2164" spans="44:44" x14ac:dyDescent="0.3">
      <c r="AR2164" s="13"/>
    </row>
    <row r="2165" spans="44:44" x14ac:dyDescent="0.3">
      <c r="AR2165" s="13"/>
    </row>
    <row r="2166" spans="44:44" x14ac:dyDescent="0.3">
      <c r="AR2166" s="13"/>
    </row>
    <row r="2167" spans="44:44" x14ac:dyDescent="0.3">
      <c r="AR2167" s="13"/>
    </row>
    <row r="2168" spans="44:44" x14ac:dyDescent="0.3">
      <c r="AR2168" s="13"/>
    </row>
    <row r="2169" spans="44:44" x14ac:dyDescent="0.3">
      <c r="AR2169" s="13"/>
    </row>
    <row r="2170" spans="44:44" x14ac:dyDescent="0.3">
      <c r="AR2170" s="13"/>
    </row>
    <row r="2171" spans="44:44" x14ac:dyDescent="0.3">
      <c r="AR2171" s="13"/>
    </row>
    <row r="2172" spans="44:44" x14ac:dyDescent="0.3">
      <c r="AR2172" s="13"/>
    </row>
    <row r="2173" spans="44:44" x14ac:dyDescent="0.3">
      <c r="AR2173" s="13"/>
    </row>
    <row r="2174" spans="44:44" x14ac:dyDescent="0.3">
      <c r="AR2174" s="13"/>
    </row>
    <row r="2175" spans="44:44" x14ac:dyDescent="0.3">
      <c r="AR2175" s="13"/>
    </row>
    <row r="2176" spans="44:44" x14ac:dyDescent="0.3">
      <c r="AR2176" s="13"/>
    </row>
    <row r="2177" spans="44:44" x14ac:dyDescent="0.3">
      <c r="AR2177" s="13"/>
    </row>
    <row r="2178" spans="44:44" x14ac:dyDescent="0.3">
      <c r="AR2178" s="13"/>
    </row>
    <row r="2179" spans="44:44" x14ac:dyDescent="0.3">
      <c r="AR2179" s="13"/>
    </row>
    <row r="2180" spans="44:44" x14ac:dyDescent="0.3">
      <c r="AR2180" s="13"/>
    </row>
    <row r="2181" spans="44:44" x14ac:dyDescent="0.3">
      <c r="AR2181" s="13"/>
    </row>
    <row r="2182" spans="44:44" x14ac:dyDescent="0.3">
      <c r="AR2182" s="13"/>
    </row>
    <row r="2183" spans="44:44" x14ac:dyDescent="0.3">
      <c r="AR2183" s="13"/>
    </row>
    <row r="2184" spans="44:44" x14ac:dyDescent="0.3">
      <c r="AR2184" s="13"/>
    </row>
    <row r="2185" spans="44:44" x14ac:dyDescent="0.3">
      <c r="AR2185" s="13"/>
    </row>
    <row r="2186" spans="44:44" x14ac:dyDescent="0.3">
      <c r="AR2186" s="13"/>
    </row>
    <row r="2187" spans="44:44" x14ac:dyDescent="0.3">
      <c r="AR2187" s="13"/>
    </row>
    <row r="2188" spans="44:44" x14ac:dyDescent="0.3">
      <c r="AR2188" s="13"/>
    </row>
    <row r="2189" spans="44:44" x14ac:dyDescent="0.3">
      <c r="AR2189" s="13"/>
    </row>
    <row r="2190" spans="44:44" x14ac:dyDescent="0.3">
      <c r="AR2190" s="13"/>
    </row>
    <row r="2191" spans="44:44" x14ac:dyDescent="0.3">
      <c r="AR2191" s="13"/>
    </row>
    <row r="2192" spans="44:44" x14ac:dyDescent="0.3">
      <c r="AR2192" s="13"/>
    </row>
    <row r="2193" spans="44:44" x14ac:dyDescent="0.3">
      <c r="AR2193" s="13"/>
    </row>
    <row r="2194" spans="44:44" x14ac:dyDescent="0.3">
      <c r="AR2194" s="13"/>
    </row>
    <row r="2195" spans="44:44" x14ac:dyDescent="0.3">
      <c r="AR2195" s="13"/>
    </row>
    <row r="2196" spans="44:44" x14ac:dyDescent="0.3">
      <c r="AR2196" s="13"/>
    </row>
    <row r="2197" spans="44:44" x14ac:dyDescent="0.3">
      <c r="AR2197" s="13"/>
    </row>
    <row r="2198" spans="44:44" x14ac:dyDescent="0.3">
      <c r="AR2198" s="13"/>
    </row>
    <row r="2199" spans="44:44" x14ac:dyDescent="0.3">
      <c r="AR2199" s="13"/>
    </row>
    <row r="2200" spans="44:44" x14ac:dyDescent="0.3">
      <c r="AR2200" s="13"/>
    </row>
    <row r="2201" spans="44:44" x14ac:dyDescent="0.3">
      <c r="AR2201" s="13"/>
    </row>
    <row r="2202" spans="44:44" x14ac:dyDescent="0.3">
      <c r="AR2202" s="13"/>
    </row>
    <row r="2203" spans="44:44" x14ac:dyDescent="0.3">
      <c r="AR2203" s="13"/>
    </row>
    <row r="2204" spans="44:44" x14ac:dyDescent="0.3">
      <c r="AR2204" s="13"/>
    </row>
    <row r="2205" spans="44:44" x14ac:dyDescent="0.3">
      <c r="AR2205" s="13"/>
    </row>
    <row r="2206" spans="44:44" x14ac:dyDescent="0.3">
      <c r="AR2206" s="13"/>
    </row>
    <row r="2207" spans="44:44" x14ac:dyDescent="0.3">
      <c r="AR2207" s="13"/>
    </row>
    <row r="2208" spans="44:44" x14ac:dyDescent="0.3">
      <c r="AR2208" s="13"/>
    </row>
    <row r="2209" spans="44:44" x14ac:dyDescent="0.3">
      <c r="AR2209" s="13"/>
    </row>
    <row r="2210" spans="44:44" x14ac:dyDescent="0.3">
      <c r="AR2210" s="13"/>
    </row>
    <row r="2211" spans="44:44" x14ac:dyDescent="0.3">
      <c r="AR2211" s="13"/>
    </row>
    <row r="2212" spans="44:44" x14ac:dyDescent="0.3">
      <c r="AR2212" s="13"/>
    </row>
    <row r="2213" spans="44:44" x14ac:dyDescent="0.3">
      <c r="AR2213" s="13"/>
    </row>
    <row r="2214" spans="44:44" x14ac:dyDescent="0.3">
      <c r="AR2214" s="13"/>
    </row>
    <row r="2215" spans="44:44" x14ac:dyDescent="0.3">
      <c r="AR2215" s="13"/>
    </row>
    <row r="2216" spans="44:44" x14ac:dyDescent="0.3">
      <c r="AR2216" s="13"/>
    </row>
    <row r="2217" spans="44:44" x14ac:dyDescent="0.3">
      <c r="AR2217" s="13"/>
    </row>
    <row r="2218" spans="44:44" x14ac:dyDescent="0.3">
      <c r="AR2218" s="13"/>
    </row>
    <row r="2219" spans="44:44" x14ac:dyDescent="0.3">
      <c r="AR2219" s="13"/>
    </row>
    <row r="2220" spans="44:44" x14ac:dyDescent="0.3">
      <c r="AR2220" s="13"/>
    </row>
    <row r="2221" spans="44:44" x14ac:dyDescent="0.3">
      <c r="AR2221" s="13"/>
    </row>
    <row r="2222" spans="44:44" x14ac:dyDescent="0.3">
      <c r="AR2222" s="13"/>
    </row>
    <row r="2223" spans="44:44" x14ac:dyDescent="0.3">
      <c r="AR2223" s="13"/>
    </row>
    <row r="2224" spans="44:44" x14ac:dyDescent="0.3">
      <c r="AR2224" s="13"/>
    </row>
    <row r="2225" spans="44:44" x14ac:dyDescent="0.3">
      <c r="AR2225" s="13"/>
    </row>
    <row r="2226" spans="44:44" x14ac:dyDescent="0.3">
      <c r="AR2226" s="13"/>
    </row>
    <row r="2227" spans="44:44" x14ac:dyDescent="0.3">
      <c r="AR2227" s="13"/>
    </row>
    <row r="2228" spans="44:44" x14ac:dyDescent="0.3">
      <c r="AR2228" s="13"/>
    </row>
    <row r="2229" spans="44:44" x14ac:dyDescent="0.3">
      <c r="AR2229" s="13"/>
    </row>
    <row r="2230" spans="44:44" x14ac:dyDescent="0.3">
      <c r="AR2230" s="13"/>
    </row>
    <row r="2231" spans="44:44" x14ac:dyDescent="0.3">
      <c r="AR2231" s="13"/>
    </row>
    <row r="2232" spans="44:44" x14ac:dyDescent="0.3">
      <c r="AR2232" s="13"/>
    </row>
    <row r="2233" spans="44:44" x14ac:dyDescent="0.3">
      <c r="AR2233" s="13"/>
    </row>
    <row r="2234" spans="44:44" x14ac:dyDescent="0.3">
      <c r="AR2234" s="13"/>
    </row>
    <row r="2235" spans="44:44" x14ac:dyDescent="0.3">
      <c r="AR2235" s="13"/>
    </row>
    <row r="2236" spans="44:44" x14ac:dyDescent="0.3">
      <c r="AR2236" s="13"/>
    </row>
    <row r="2237" spans="44:44" x14ac:dyDescent="0.3">
      <c r="AR2237" s="13"/>
    </row>
    <row r="2238" spans="44:44" x14ac:dyDescent="0.3">
      <c r="AR2238" s="13"/>
    </row>
    <row r="2239" spans="44:44" x14ac:dyDescent="0.3">
      <c r="AR2239" s="13"/>
    </row>
    <row r="2240" spans="44:44" x14ac:dyDescent="0.3">
      <c r="AR2240" s="13"/>
    </row>
    <row r="2241" spans="44:44" x14ac:dyDescent="0.3">
      <c r="AR2241" s="13"/>
    </row>
    <row r="2242" spans="44:44" x14ac:dyDescent="0.3">
      <c r="AR2242" s="13"/>
    </row>
    <row r="2243" spans="44:44" x14ac:dyDescent="0.3">
      <c r="AR2243" s="13"/>
    </row>
    <row r="2244" spans="44:44" x14ac:dyDescent="0.3">
      <c r="AR2244" s="13"/>
    </row>
    <row r="2245" spans="44:44" x14ac:dyDescent="0.3">
      <c r="AR2245" s="13"/>
    </row>
    <row r="2246" spans="44:44" x14ac:dyDescent="0.3">
      <c r="AR2246" s="13"/>
    </row>
    <row r="2247" spans="44:44" x14ac:dyDescent="0.3">
      <c r="AR2247" s="13"/>
    </row>
    <row r="2248" spans="44:44" x14ac:dyDescent="0.3">
      <c r="AR2248" s="13"/>
    </row>
    <row r="2249" spans="44:44" x14ac:dyDescent="0.3">
      <c r="AR2249" s="13"/>
    </row>
    <row r="2250" spans="44:44" x14ac:dyDescent="0.3">
      <c r="AR2250" s="13"/>
    </row>
    <row r="2251" spans="44:44" x14ac:dyDescent="0.3">
      <c r="AR2251" s="13"/>
    </row>
    <row r="2252" spans="44:44" x14ac:dyDescent="0.3">
      <c r="AR2252" s="13"/>
    </row>
    <row r="2253" spans="44:44" x14ac:dyDescent="0.3">
      <c r="AR2253" s="13"/>
    </row>
    <row r="2254" spans="44:44" x14ac:dyDescent="0.3">
      <c r="AR2254" s="13"/>
    </row>
    <row r="2255" spans="44:44" x14ac:dyDescent="0.3">
      <c r="AR2255" s="13"/>
    </row>
    <row r="2256" spans="44:44" x14ac:dyDescent="0.3">
      <c r="AR2256" s="13"/>
    </row>
    <row r="2257" spans="44:44" x14ac:dyDescent="0.3">
      <c r="AR2257" s="13"/>
    </row>
    <row r="2258" spans="44:44" x14ac:dyDescent="0.3">
      <c r="AR2258" s="13"/>
    </row>
    <row r="2259" spans="44:44" x14ac:dyDescent="0.3">
      <c r="AR2259" s="13"/>
    </row>
    <row r="2260" spans="44:44" x14ac:dyDescent="0.3">
      <c r="AR2260" s="13"/>
    </row>
    <row r="2261" spans="44:44" x14ac:dyDescent="0.3">
      <c r="AR2261" s="13"/>
    </row>
    <row r="2262" spans="44:44" x14ac:dyDescent="0.3">
      <c r="AR2262" s="13"/>
    </row>
    <row r="2263" spans="44:44" x14ac:dyDescent="0.3">
      <c r="AR2263" s="13"/>
    </row>
    <row r="2264" spans="44:44" x14ac:dyDescent="0.3">
      <c r="AR2264" s="13"/>
    </row>
    <row r="2265" spans="44:44" x14ac:dyDescent="0.3">
      <c r="AR2265" s="13"/>
    </row>
    <row r="2266" spans="44:44" x14ac:dyDescent="0.3">
      <c r="AR2266" s="13"/>
    </row>
    <row r="2267" spans="44:44" x14ac:dyDescent="0.3">
      <c r="AR2267" s="13"/>
    </row>
    <row r="2268" spans="44:44" x14ac:dyDescent="0.3">
      <c r="AR2268" s="13"/>
    </row>
    <row r="2269" spans="44:44" x14ac:dyDescent="0.3">
      <c r="AR2269" s="13"/>
    </row>
    <row r="2270" spans="44:44" x14ac:dyDescent="0.3">
      <c r="AR2270" s="13"/>
    </row>
    <row r="2271" spans="44:44" x14ac:dyDescent="0.3">
      <c r="AR2271" s="13"/>
    </row>
    <row r="2272" spans="44:44" x14ac:dyDescent="0.3">
      <c r="AR2272" s="13"/>
    </row>
    <row r="2273" spans="44:44" x14ac:dyDescent="0.3">
      <c r="AR2273" s="13"/>
    </row>
    <row r="2274" spans="44:44" x14ac:dyDescent="0.3">
      <c r="AR2274" s="13"/>
    </row>
    <row r="2275" spans="44:44" x14ac:dyDescent="0.3">
      <c r="AR2275" s="13"/>
    </row>
    <row r="2276" spans="44:44" x14ac:dyDescent="0.3">
      <c r="AR2276" s="13"/>
    </row>
    <row r="2277" spans="44:44" x14ac:dyDescent="0.3">
      <c r="AR2277" s="13"/>
    </row>
    <row r="2278" spans="44:44" x14ac:dyDescent="0.3">
      <c r="AR2278" s="13"/>
    </row>
    <row r="2279" spans="44:44" x14ac:dyDescent="0.3">
      <c r="AR2279" s="13"/>
    </row>
    <row r="2280" spans="44:44" x14ac:dyDescent="0.3">
      <c r="AR2280" s="13"/>
    </row>
    <row r="2281" spans="44:44" x14ac:dyDescent="0.3">
      <c r="AR2281" s="13"/>
    </row>
    <row r="2282" spans="44:44" x14ac:dyDescent="0.3">
      <c r="AR2282" s="13"/>
    </row>
    <row r="2283" spans="44:44" x14ac:dyDescent="0.3">
      <c r="AR2283" s="13"/>
    </row>
    <row r="2284" spans="44:44" x14ac:dyDescent="0.3">
      <c r="AR2284" s="13"/>
    </row>
    <row r="2285" spans="44:44" x14ac:dyDescent="0.3">
      <c r="AR2285" s="13"/>
    </row>
    <row r="2286" spans="44:44" x14ac:dyDescent="0.3">
      <c r="AR2286" s="13"/>
    </row>
    <row r="2287" spans="44:44" x14ac:dyDescent="0.3">
      <c r="AR2287" s="13"/>
    </row>
    <row r="2288" spans="44:44" x14ac:dyDescent="0.3">
      <c r="AR2288" s="13"/>
    </row>
    <row r="2289" spans="44:44" x14ac:dyDescent="0.3">
      <c r="AR2289" s="13"/>
    </row>
    <row r="2290" spans="44:44" x14ac:dyDescent="0.3">
      <c r="AR2290" s="13"/>
    </row>
    <row r="2291" spans="44:44" x14ac:dyDescent="0.3">
      <c r="AR2291" s="13"/>
    </row>
    <row r="2292" spans="44:44" x14ac:dyDescent="0.3">
      <c r="AR2292" s="13"/>
    </row>
    <row r="2293" spans="44:44" x14ac:dyDescent="0.3">
      <c r="AR2293" s="13"/>
    </row>
    <row r="2294" spans="44:44" x14ac:dyDescent="0.3">
      <c r="AR2294" s="13"/>
    </row>
    <row r="2295" spans="44:44" x14ac:dyDescent="0.3">
      <c r="AR2295" s="13"/>
    </row>
    <row r="2296" spans="44:44" x14ac:dyDescent="0.3">
      <c r="AR2296" s="13"/>
    </row>
    <row r="2297" spans="44:44" x14ac:dyDescent="0.3">
      <c r="AR2297" s="13"/>
    </row>
    <row r="2298" spans="44:44" x14ac:dyDescent="0.3">
      <c r="AR2298" s="13"/>
    </row>
    <row r="2299" spans="44:44" x14ac:dyDescent="0.3">
      <c r="AR2299" s="13"/>
    </row>
    <row r="2300" spans="44:44" x14ac:dyDescent="0.3">
      <c r="AR2300" s="13"/>
    </row>
    <row r="2301" spans="44:44" x14ac:dyDescent="0.3">
      <c r="AR2301" s="13"/>
    </row>
    <row r="2302" spans="44:44" x14ac:dyDescent="0.3">
      <c r="AR2302" s="13"/>
    </row>
    <row r="2303" spans="44:44" x14ac:dyDescent="0.3">
      <c r="AR2303" s="13"/>
    </row>
    <row r="2304" spans="44:44" x14ac:dyDescent="0.3">
      <c r="AR2304" s="13"/>
    </row>
    <row r="2305" spans="44:44" x14ac:dyDescent="0.3">
      <c r="AR2305" s="13"/>
    </row>
    <row r="2306" spans="44:44" x14ac:dyDescent="0.3">
      <c r="AR2306" s="13"/>
    </row>
    <row r="2307" spans="44:44" x14ac:dyDescent="0.3">
      <c r="AR2307" s="13"/>
    </row>
    <row r="2308" spans="44:44" x14ac:dyDescent="0.3">
      <c r="AR2308" s="13"/>
    </row>
    <row r="2309" spans="44:44" x14ac:dyDescent="0.3">
      <c r="AR2309" s="13"/>
    </row>
    <row r="2310" spans="44:44" x14ac:dyDescent="0.3">
      <c r="AR2310" s="13"/>
    </row>
    <row r="2311" spans="44:44" x14ac:dyDescent="0.3">
      <c r="AR2311" s="13"/>
    </row>
    <row r="2312" spans="44:44" x14ac:dyDescent="0.3">
      <c r="AR2312" s="13"/>
    </row>
    <row r="2313" spans="44:44" x14ac:dyDescent="0.3">
      <c r="AR2313" s="13"/>
    </row>
    <row r="2314" spans="44:44" x14ac:dyDescent="0.3">
      <c r="AR2314" s="13"/>
    </row>
    <row r="2315" spans="44:44" x14ac:dyDescent="0.3">
      <c r="AR2315" s="13"/>
    </row>
    <row r="2316" spans="44:44" x14ac:dyDescent="0.3">
      <c r="AR2316" s="13"/>
    </row>
    <row r="2317" spans="44:44" x14ac:dyDescent="0.3">
      <c r="AR2317" s="13"/>
    </row>
    <row r="2318" spans="44:44" x14ac:dyDescent="0.3">
      <c r="AR2318" s="13"/>
    </row>
    <row r="2319" spans="44:44" x14ac:dyDescent="0.3">
      <c r="AR2319" s="13"/>
    </row>
    <row r="2320" spans="44:44" x14ac:dyDescent="0.3">
      <c r="AR2320" s="13"/>
    </row>
    <row r="2321" spans="44:44" x14ac:dyDescent="0.3">
      <c r="AR2321" s="13"/>
    </row>
    <row r="2322" spans="44:44" x14ac:dyDescent="0.3">
      <c r="AR2322" s="13"/>
    </row>
    <row r="2323" spans="44:44" x14ac:dyDescent="0.3">
      <c r="AR2323" s="13"/>
    </row>
    <row r="2324" spans="44:44" x14ac:dyDescent="0.3">
      <c r="AR2324" s="13"/>
    </row>
    <row r="2325" spans="44:44" x14ac:dyDescent="0.3">
      <c r="AR2325" s="13"/>
    </row>
    <row r="2326" spans="44:44" x14ac:dyDescent="0.3">
      <c r="AR2326" s="13"/>
    </row>
    <row r="2327" spans="44:44" x14ac:dyDescent="0.3">
      <c r="AR2327" s="13"/>
    </row>
    <row r="2328" spans="44:44" x14ac:dyDescent="0.3">
      <c r="AR2328" s="13"/>
    </row>
    <row r="2329" spans="44:44" x14ac:dyDescent="0.3">
      <c r="AR2329" s="13"/>
    </row>
    <row r="2330" spans="44:44" x14ac:dyDescent="0.3">
      <c r="AR2330" s="13"/>
    </row>
    <row r="2331" spans="44:44" x14ac:dyDescent="0.3">
      <c r="AR2331" s="13"/>
    </row>
    <row r="2332" spans="44:44" x14ac:dyDescent="0.3">
      <c r="AR2332" s="13"/>
    </row>
    <row r="2333" spans="44:44" x14ac:dyDescent="0.3">
      <c r="AR2333" s="13"/>
    </row>
    <row r="2334" spans="44:44" x14ac:dyDescent="0.3">
      <c r="AR2334" s="13"/>
    </row>
    <row r="2335" spans="44:44" x14ac:dyDescent="0.3">
      <c r="AR2335" s="13"/>
    </row>
    <row r="2336" spans="44:44" x14ac:dyDescent="0.3">
      <c r="AR2336" s="13"/>
    </row>
    <row r="2337" spans="44:44" x14ac:dyDescent="0.3">
      <c r="AR2337" s="13"/>
    </row>
    <row r="2338" spans="44:44" x14ac:dyDescent="0.3">
      <c r="AR2338" s="13"/>
    </row>
    <row r="2339" spans="44:44" x14ac:dyDescent="0.3">
      <c r="AR2339" s="13"/>
    </row>
    <row r="2340" spans="44:44" x14ac:dyDescent="0.3">
      <c r="AR2340" s="13"/>
    </row>
    <row r="2341" spans="44:44" x14ac:dyDescent="0.3">
      <c r="AR2341" s="13"/>
    </row>
    <row r="2342" spans="44:44" x14ac:dyDescent="0.3">
      <c r="AR2342" s="13"/>
    </row>
    <row r="2343" spans="44:44" x14ac:dyDescent="0.3">
      <c r="AR2343" s="13"/>
    </row>
    <row r="2344" spans="44:44" x14ac:dyDescent="0.3">
      <c r="AR2344" s="13"/>
    </row>
    <row r="2345" spans="44:44" x14ac:dyDescent="0.3">
      <c r="AR2345" s="13"/>
    </row>
    <row r="2346" spans="44:44" x14ac:dyDescent="0.3">
      <c r="AR2346" s="13"/>
    </row>
    <row r="2347" spans="44:44" x14ac:dyDescent="0.3">
      <c r="AR2347" s="13"/>
    </row>
    <row r="2348" spans="44:44" x14ac:dyDescent="0.3">
      <c r="AR2348" s="13"/>
    </row>
    <row r="2349" spans="44:44" x14ac:dyDescent="0.3">
      <c r="AR2349" s="13"/>
    </row>
    <row r="2350" spans="44:44" x14ac:dyDescent="0.3">
      <c r="AR2350" s="13"/>
    </row>
    <row r="2351" spans="44:44" x14ac:dyDescent="0.3">
      <c r="AR2351" s="13"/>
    </row>
    <row r="2352" spans="44:44" x14ac:dyDescent="0.3">
      <c r="AR2352" s="13"/>
    </row>
    <row r="2353" spans="44:44" x14ac:dyDescent="0.3">
      <c r="AR2353" s="13"/>
    </row>
    <row r="2354" spans="44:44" x14ac:dyDescent="0.3">
      <c r="AR2354" s="13"/>
    </row>
    <row r="2355" spans="44:44" x14ac:dyDescent="0.3">
      <c r="AR2355" s="13"/>
    </row>
    <row r="2356" spans="44:44" x14ac:dyDescent="0.3">
      <c r="AR2356" s="13"/>
    </row>
    <row r="2357" spans="44:44" x14ac:dyDescent="0.3">
      <c r="AR2357" s="13"/>
    </row>
    <row r="2358" spans="44:44" x14ac:dyDescent="0.3">
      <c r="AR2358" s="13"/>
    </row>
    <row r="2359" spans="44:44" x14ac:dyDescent="0.3">
      <c r="AR2359" s="13"/>
    </row>
    <row r="2360" spans="44:44" x14ac:dyDescent="0.3">
      <c r="AR2360" s="13"/>
    </row>
    <row r="2361" spans="44:44" x14ac:dyDescent="0.3">
      <c r="AR2361" s="13"/>
    </row>
    <row r="2362" spans="44:44" x14ac:dyDescent="0.3">
      <c r="AR2362" s="13"/>
    </row>
    <row r="2363" spans="44:44" x14ac:dyDescent="0.3">
      <c r="AR2363" s="13"/>
    </row>
    <row r="2364" spans="44:44" x14ac:dyDescent="0.3">
      <c r="AR2364" s="13"/>
    </row>
    <row r="2365" spans="44:44" x14ac:dyDescent="0.3">
      <c r="AR2365" s="13"/>
    </row>
    <row r="2366" spans="44:44" x14ac:dyDescent="0.3">
      <c r="AR2366" s="13"/>
    </row>
    <row r="2367" spans="44:44" x14ac:dyDescent="0.3">
      <c r="AR2367" s="13"/>
    </row>
    <row r="2368" spans="44:44" x14ac:dyDescent="0.3">
      <c r="AR2368" s="13"/>
    </row>
    <row r="2369" spans="44:44" x14ac:dyDescent="0.3">
      <c r="AR2369" s="13"/>
    </row>
    <row r="2370" spans="44:44" x14ac:dyDescent="0.3">
      <c r="AR2370" s="13"/>
    </row>
    <row r="2371" spans="44:44" x14ac:dyDescent="0.3">
      <c r="AR2371" s="13"/>
    </row>
    <row r="2372" spans="44:44" x14ac:dyDescent="0.3">
      <c r="AR2372" s="13"/>
    </row>
    <row r="2373" spans="44:44" x14ac:dyDescent="0.3">
      <c r="AR2373" s="13"/>
    </row>
    <row r="2374" spans="44:44" x14ac:dyDescent="0.3">
      <c r="AR2374" s="13"/>
    </row>
    <row r="2375" spans="44:44" x14ac:dyDescent="0.3">
      <c r="AR2375" s="13"/>
    </row>
    <row r="2376" spans="44:44" x14ac:dyDescent="0.3">
      <c r="AR2376" s="13"/>
    </row>
    <row r="2377" spans="44:44" x14ac:dyDescent="0.3">
      <c r="AR2377" s="13"/>
    </row>
    <row r="2378" spans="44:44" x14ac:dyDescent="0.3">
      <c r="AR2378" s="13"/>
    </row>
    <row r="2379" spans="44:44" x14ac:dyDescent="0.3">
      <c r="AR2379" s="13"/>
    </row>
    <row r="2380" spans="44:44" x14ac:dyDescent="0.3">
      <c r="AR2380" s="13"/>
    </row>
    <row r="2381" spans="44:44" x14ac:dyDescent="0.3">
      <c r="AR2381" s="13"/>
    </row>
    <row r="2382" spans="44:44" x14ac:dyDescent="0.3">
      <c r="AR2382" s="13"/>
    </row>
    <row r="2383" spans="44:44" x14ac:dyDescent="0.3">
      <c r="AR2383" s="13"/>
    </row>
    <row r="2384" spans="44:44" x14ac:dyDescent="0.3">
      <c r="AR2384" s="13"/>
    </row>
    <row r="2385" spans="44:44" x14ac:dyDescent="0.3">
      <c r="AR2385" s="13"/>
    </row>
    <row r="2386" spans="44:44" x14ac:dyDescent="0.3">
      <c r="AR2386" s="13"/>
    </row>
    <row r="2387" spans="44:44" x14ac:dyDescent="0.3">
      <c r="AR2387" s="13"/>
    </row>
    <row r="2388" spans="44:44" x14ac:dyDescent="0.3">
      <c r="AR2388" s="13"/>
    </row>
    <row r="2389" spans="44:44" x14ac:dyDescent="0.3">
      <c r="AR2389" s="13"/>
    </row>
    <row r="2390" spans="44:44" x14ac:dyDescent="0.3">
      <c r="AR2390" s="13"/>
    </row>
    <row r="2391" spans="44:44" x14ac:dyDescent="0.3">
      <c r="AR2391" s="13"/>
    </row>
    <row r="2392" spans="44:44" x14ac:dyDescent="0.3">
      <c r="AR2392" s="13"/>
    </row>
    <row r="2393" spans="44:44" x14ac:dyDescent="0.3">
      <c r="AR2393" s="13"/>
    </row>
    <row r="2394" spans="44:44" x14ac:dyDescent="0.3">
      <c r="AR2394" s="13"/>
    </row>
    <row r="2395" spans="44:44" x14ac:dyDescent="0.3">
      <c r="AR2395" s="13"/>
    </row>
    <row r="2396" spans="44:44" x14ac:dyDescent="0.3">
      <c r="AR2396" s="13"/>
    </row>
    <row r="2397" spans="44:44" x14ac:dyDescent="0.3">
      <c r="AR2397" s="13"/>
    </row>
    <row r="2398" spans="44:44" x14ac:dyDescent="0.3">
      <c r="AR2398" s="13"/>
    </row>
    <row r="2399" spans="44:44" x14ac:dyDescent="0.3">
      <c r="AR2399" s="13"/>
    </row>
    <row r="2400" spans="44:44" x14ac:dyDescent="0.3">
      <c r="AR2400" s="13"/>
    </row>
    <row r="2401" spans="44:44" x14ac:dyDescent="0.3">
      <c r="AR2401" s="13"/>
    </row>
    <row r="2402" spans="44:44" x14ac:dyDescent="0.3">
      <c r="AR2402" s="13"/>
    </row>
    <row r="2403" spans="44:44" x14ac:dyDescent="0.3">
      <c r="AR2403" s="13"/>
    </row>
    <row r="2404" spans="44:44" x14ac:dyDescent="0.3">
      <c r="AR2404" s="13"/>
    </row>
    <row r="2405" spans="44:44" x14ac:dyDescent="0.3">
      <c r="AR2405" s="13"/>
    </row>
    <row r="2406" spans="44:44" x14ac:dyDescent="0.3">
      <c r="AR2406" s="13"/>
    </row>
    <row r="2407" spans="44:44" x14ac:dyDescent="0.3">
      <c r="AR2407" s="13"/>
    </row>
    <row r="2408" spans="44:44" x14ac:dyDescent="0.3">
      <c r="AR2408" s="13"/>
    </row>
    <row r="2409" spans="44:44" x14ac:dyDescent="0.3">
      <c r="AR2409" s="13"/>
    </row>
    <row r="2410" spans="44:44" x14ac:dyDescent="0.3">
      <c r="AR2410" s="13"/>
    </row>
    <row r="2411" spans="44:44" x14ac:dyDescent="0.3">
      <c r="AR2411" s="13"/>
    </row>
    <row r="2412" spans="44:44" x14ac:dyDescent="0.3">
      <c r="AR2412" s="13"/>
    </row>
    <row r="2413" spans="44:44" x14ac:dyDescent="0.3">
      <c r="AR2413" s="13"/>
    </row>
    <row r="2414" spans="44:44" x14ac:dyDescent="0.3">
      <c r="AR2414" s="13"/>
    </row>
    <row r="2415" spans="44:44" x14ac:dyDescent="0.3">
      <c r="AR2415" s="13"/>
    </row>
    <row r="2416" spans="44:44" x14ac:dyDescent="0.3">
      <c r="AR2416" s="13"/>
    </row>
    <row r="2417" spans="44:44" x14ac:dyDescent="0.3">
      <c r="AR2417" s="13"/>
    </row>
    <row r="2418" spans="44:44" x14ac:dyDescent="0.3">
      <c r="AR2418" s="13"/>
    </row>
    <row r="2419" spans="44:44" x14ac:dyDescent="0.3">
      <c r="AR2419" s="13"/>
    </row>
    <row r="2420" spans="44:44" x14ac:dyDescent="0.3">
      <c r="AR2420" s="13"/>
    </row>
    <row r="2421" spans="44:44" x14ac:dyDescent="0.3">
      <c r="AR2421" s="13"/>
    </row>
    <row r="2422" spans="44:44" x14ac:dyDescent="0.3">
      <c r="AR2422" s="13"/>
    </row>
    <row r="2423" spans="44:44" x14ac:dyDescent="0.3">
      <c r="AR2423" s="13"/>
    </row>
    <row r="2424" spans="44:44" x14ac:dyDescent="0.3">
      <c r="AR2424" s="13"/>
    </row>
    <row r="2425" spans="44:44" x14ac:dyDescent="0.3">
      <c r="AR2425" s="13"/>
    </row>
    <row r="2426" spans="44:44" x14ac:dyDescent="0.3">
      <c r="AR2426" s="13"/>
    </row>
    <row r="2427" spans="44:44" x14ac:dyDescent="0.3">
      <c r="AR2427" s="13"/>
    </row>
    <row r="2428" spans="44:44" x14ac:dyDescent="0.3">
      <c r="AR2428" s="13"/>
    </row>
    <row r="2429" spans="44:44" x14ac:dyDescent="0.3">
      <c r="AR2429" s="13"/>
    </row>
    <row r="2430" spans="44:44" x14ac:dyDescent="0.3">
      <c r="AR2430" s="13"/>
    </row>
    <row r="2431" spans="44:44" x14ac:dyDescent="0.3">
      <c r="AR2431" s="13"/>
    </row>
    <row r="2432" spans="44:44" x14ac:dyDescent="0.3">
      <c r="AR2432" s="13"/>
    </row>
    <row r="2433" spans="44:44" x14ac:dyDescent="0.3">
      <c r="AR2433" s="13"/>
    </row>
    <row r="2434" spans="44:44" x14ac:dyDescent="0.3">
      <c r="AR2434" s="13"/>
    </row>
    <row r="2435" spans="44:44" x14ac:dyDescent="0.3">
      <c r="AR2435" s="13"/>
    </row>
    <row r="2436" spans="44:44" x14ac:dyDescent="0.3">
      <c r="AR2436" s="13"/>
    </row>
    <row r="2437" spans="44:44" x14ac:dyDescent="0.3">
      <c r="AR2437" s="13"/>
    </row>
    <row r="2438" spans="44:44" x14ac:dyDescent="0.3">
      <c r="AR2438" s="13"/>
    </row>
    <row r="2439" spans="44:44" x14ac:dyDescent="0.3">
      <c r="AR2439" s="13"/>
    </row>
    <row r="2440" spans="44:44" x14ac:dyDescent="0.3">
      <c r="AR2440" s="13"/>
    </row>
    <row r="2441" spans="44:44" x14ac:dyDescent="0.3">
      <c r="AR2441" s="13"/>
    </row>
    <row r="2442" spans="44:44" x14ac:dyDescent="0.3">
      <c r="AR2442" s="13"/>
    </row>
    <row r="2443" spans="44:44" x14ac:dyDescent="0.3">
      <c r="AR2443" s="13"/>
    </row>
    <row r="2444" spans="44:44" x14ac:dyDescent="0.3">
      <c r="AR2444" s="13"/>
    </row>
    <row r="2445" spans="44:44" x14ac:dyDescent="0.3">
      <c r="AR2445" s="13"/>
    </row>
    <row r="2446" spans="44:44" x14ac:dyDescent="0.3">
      <c r="AR2446" s="13"/>
    </row>
    <row r="2447" spans="44:44" x14ac:dyDescent="0.3">
      <c r="AR2447" s="13"/>
    </row>
    <row r="2448" spans="44:44" x14ac:dyDescent="0.3">
      <c r="AR2448" s="13"/>
    </row>
    <row r="2449" spans="44:44" x14ac:dyDescent="0.3">
      <c r="AR2449" s="13"/>
    </row>
    <row r="2450" spans="44:44" x14ac:dyDescent="0.3">
      <c r="AR2450" s="13"/>
    </row>
    <row r="2451" spans="44:44" x14ac:dyDescent="0.3">
      <c r="AR2451" s="13"/>
    </row>
    <row r="2452" spans="44:44" x14ac:dyDescent="0.3">
      <c r="AR2452" s="13"/>
    </row>
    <row r="2453" spans="44:44" x14ac:dyDescent="0.3">
      <c r="AR2453" s="13"/>
    </row>
    <row r="2454" spans="44:44" x14ac:dyDescent="0.3">
      <c r="AR2454" s="13"/>
    </row>
    <row r="2455" spans="44:44" x14ac:dyDescent="0.3">
      <c r="AR2455" s="13"/>
    </row>
    <row r="2456" spans="44:44" x14ac:dyDescent="0.3">
      <c r="AR2456" s="13"/>
    </row>
    <row r="2457" spans="44:44" x14ac:dyDescent="0.3">
      <c r="AR2457" s="13"/>
    </row>
    <row r="2458" spans="44:44" x14ac:dyDescent="0.3">
      <c r="AR2458" s="13"/>
    </row>
    <row r="2459" spans="44:44" x14ac:dyDescent="0.3">
      <c r="AR2459" s="13"/>
    </row>
    <row r="2460" spans="44:44" x14ac:dyDescent="0.3">
      <c r="AR2460" s="13"/>
    </row>
    <row r="2461" spans="44:44" x14ac:dyDescent="0.3">
      <c r="AR2461" s="13"/>
    </row>
    <row r="2462" spans="44:44" x14ac:dyDescent="0.3">
      <c r="AR2462" s="13"/>
    </row>
    <row r="2463" spans="44:44" x14ac:dyDescent="0.3">
      <c r="AR2463" s="13"/>
    </row>
    <row r="2464" spans="44:44" x14ac:dyDescent="0.3">
      <c r="AR2464" s="13"/>
    </row>
    <row r="2465" spans="44:44" x14ac:dyDescent="0.3">
      <c r="AR2465" s="13"/>
    </row>
    <row r="2466" spans="44:44" x14ac:dyDescent="0.3">
      <c r="AR2466" s="13"/>
    </row>
    <row r="2467" spans="44:44" x14ac:dyDescent="0.3">
      <c r="AR2467" s="13"/>
    </row>
    <row r="2468" spans="44:44" x14ac:dyDescent="0.3">
      <c r="AR2468" s="13"/>
    </row>
    <row r="2469" spans="44:44" x14ac:dyDescent="0.3">
      <c r="AR2469" s="13"/>
    </row>
    <row r="2470" spans="44:44" x14ac:dyDescent="0.3">
      <c r="AR2470" s="13"/>
    </row>
    <row r="2471" spans="44:44" x14ac:dyDescent="0.3">
      <c r="AR2471" s="13"/>
    </row>
    <row r="2472" spans="44:44" x14ac:dyDescent="0.3">
      <c r="AR2472" s="13"/>
    </row>
    <row r="2473" spans="44:44" x14ac:dyDescent="0.3">
      <c r="AR2473" s="13"/>
    </row>
    <row r="2474" spans="44:44" x14ac:dyDescent="0.3">
      <c r="AR2474" s="13"/>
    </row>
    <row r="2475" spans="44:44" x14ac:dyDescent="0.3">
      <c r="AR2475" s="13"/>
    </row>
    <row r="2476" spans="44:44" x14ac:dyDescent="0.3">
      <c r="AR2476" s="13"/>
    </row>
    <row r="2477" spans="44:44" x14ac:dyDescent="0.3">
      <c r="AR2477" s="13"/>
    </row>
    <row r="2478" spans="44:44" x14ac:dyDescent="0.3">
      <c r="AR2478" s="13"/>
    </row>
    <row r="2479" spans="44:44" x14ac:dyDescent="0.3">
      <c r="AR2479" s="13"/>
    </row>
    <row r="2480" spans="44:44" x14ac:dyDescent="0.3">
      <c r="AR2480" s="13"/>
    </row>
    <row r="2481" spans="44:44" x14ac:dyDescent="0.3">
      <c r="AR2481" s="13"/>
    </row>
    <row r="2482" spans="44:44" x14ac:dyDescent="0.3">
      <c r="AR2482" s="13"/>
    </row>
    <row r="2483" spans="44:44" x14ac:dyDescent="0.3">
      <c r="AR2483" s="13"/>
    </row>
    <row r="2484" spans="44:44" x14ac:dyDescent="0.3">
      <c r="AR2484" s="13"/>
    </row>
    <row r="2485" spans="44:44" x14ac:dyDescent="0.3">
      <c r="AR2485" s="13"/>
    </row>
    <row r="2486" spans="44:44" x14ac:dyDescent="0.3">
      <c r="AR2486" s="13"/>
    </row>
    <row r="2487" spans="44:44" x14ac:dyDescent="0.3">
      <c r="AR2487" s="13"/>
    </row>
    <row r="2488" spans="44:44" x14ac:dyDescent="0.3">
      <c r="AR2488" s="13"/>
    </row>
    <row r="2489" spans="44:44" x14ac:dyDescent="0.3">
      <c r="AR2489" s="13"/>
    </row>
    <row r="2490" spans="44:44" x14ac:dyDescent="0.3">
      <c r="AR2490" s="13"/>
    </row>
    <row r="2491" spans="44:44" x14ac:dyDescent="0.3">
      <c r="AR2491" s="13"/>
    </row>
    <row r="2492" spans="44:44" x14ac:dyDescent="0.3">
      <c r="AR2492" s="13"/>
    </row>
    <row r="2493" spans="44:44" x14ac:dyDescent="0.3">
      <c r="AR2493" s="13"/>
    </row>
    <row r="2494" spans="44:44" x14ac:dyDescent="0.3">
      <c r="AR2494" s="13"/>
    </row>
    <row r="2495" spans="44:44" x14ac:dyDescent="0.3">
      <c r="AR2495" s="13"/>
    </row>
    <row r="2496" spans="44:44" x14ac:dyDescent="0.3">
      <c r="AR2496" s="13"/>
    </row>
    <row r="2497" spans="44:44" x14ac:dyDescent="0.3">
      <c r="AR2497" s="13"/>
    </row>
    <row r="2498" spans="44:44" x14ac:dyDescent="0.3">
      <c r="AR2498" s="13"/>
    </row>
    <row r="2499" spans="44:44" x14ac:dyDescent="0.3">
      <c r="AR2499" s="13"/>
    </row>
    <row r="2500" spans="44:44" x14ac:dyDescent="0.3">
      <c r="AR2500" s="13"/>
    </row>
    <row r="2501" spans="44:44" x14ac:dyDescent="0.3">
      <c r="AR2501" s="13"/>
    </row>
    <row r="2502" spans="44:44" x14ac:dyDescent="0.3">
      <c r="AR2502" s="13"/>
    </row>
    <row r="2503" spans="44:44" x14ac:dyDescent="0.3">
      <c r="AR2503" s="13"/>
    </row>
    <row r="2504" spans="44:44" x14ac:dyDescent="0.3">
      <c r="AR2504" s="13"/>
    </row>
    <row r="2505" spans="44:44" x14ac:dyDescent="0.3">
      <c r="AR2505" s="13"/>
    </row>
    <row r="2506" spans="44:44" x14ac:dyDescent="0.3">
      <c r="AR2506" s="13"/>
    </row>
    <row r="2507" spans="44:44" x14ac:dyDescent="0.3">
      <c r="AR2507" s="13"/>
    </row>
    <row r="2508" spans="44:44" x14ac:dyDescent="0.3">
      <c r="AR2508" s="13"/>
    </row>
    <row r="2509" spans="44:44" x14ac:dyDescent="0.3">
      <c r="AR2509" s="13"/>
    </row>
    <row r="2510" spans="44:44" x14ac:dyDescent="0.3">
      <c r="AR2510" s="13"/>
    </row>
    <row r="2511" spans="44:44" x14ac:dyDescent="0.3">
      <c r="AR2511" s="13"/>
    </row>
    <row r="2512" spans="44:44" x14ac:dyDescent="0.3">
      <c r="AR2512" s="13"/>
    </row>
    <row r="2513" spans="44:44" x14ac:dyDescent="0.3">
      <c r="AR2513" s="13"/>
    </row>
    <row r="2514" spans="44:44" x14ac:dyDescent="0.3">
      <c r="AR2514" s="13"/>
    </row>
    <row r="2515" spans="44:44" x14ac:dyDescent="0.3">
      <c r="AR2515" s="13"/>
    </row>
    <row r="2516" spans="44:44" x14ac:dyDescent="0.3">
      <c r="AR2516" s="13"/>
    </row>
    <row r="2517" spans="44:44" x14ac:dyDescent="0.3">
      <c r="AR2517" s="13"/>
    </row>
    <row r="2518" spans="44:44" x14ac:dyDescent="0.3">
      <c r="AR2518" s="13"/>
    </row>
    <row r="2519" spans="44:44" x14ac:dyDescent="0.3">
      <c r="AR2519" s="13"/>
    </row>
    <row r="2520" spans="44:44" x14ac:dyDescent="0.3">
      <c r="AR2520" s="13"/>
    </row>
    <row r="2521" spans="44:44" x14ac:dyDescent="0.3">
      <c r="AR2521" s="13"/>
    </row>
    <row r="2522" spans="44:44" x14ac:dyDescent="0.3">
      <c r="AR2522" s="13"/>
    </row>
    <row r="2523" spans="44:44" x14ac:dyDescent="0.3">
      <c r="AR2523" s="13"/>
    </row>
    <row r="2524" spans="44:44" x14ac:dyDescent="0.3">
      <c r="AR2524" s="13"/>
    </row>
    <row r="2525" spans="44:44" x14ac:dyDescent="0.3">
      <c r="AR2525" s="13"/>
    </row>
    <row r="2526" spans="44:44" x14ac:dyDescent="0.3">
      <c r="AR2526" s="13"/>
    </row>
    <row r="2527" spans="44:44" x14ac:dyDescent="0.3">
      <c r="AR2527" s="13"/>
    </row>
    <row r="2528" spans="44:44" x14ac:dyDescent="0.3">
      <c r="AR2528" s="13"/>
    </row>
    <row r="2529" spans="44:44" x14ac:dyDescent="0.3">
      <c r="AR2529" s="13"/>
    </row>
    <row r="2530" spans="44:44" x14ac:dyDescent="0.3">
      <c r="AR2530" s="13"/>
    </row>
    <row r="2531" spans="44:44" x14ac:dyDescent="0.3">
      <c r="AR2531" s="13"/>
    </row>
    <row r="2532" spans="44:44" x14ac:dyDescent="0.3">
      <c r="AR2532" s="13"/>
    </row>
    <row r="2533" spans="44:44" x14ac:dyDescent="0.3">
      <c r="AR2533" s="13"/>
    </row>
    <row r="2534" spans="44:44" x14ac:dyDescent="0.3">
      <c r="AR2534" s="13"/>
    </row>
    <row r="2535" spans="44:44" x14ac:dyDescent="0.3">
      <c r="AR2535" s="13"/>
    </row>
    <row r="2536" spans="44:44" x14ac:dyDescent="0.3">
      <c r="AR2536" s="13"/>
    </row>
    <row r="2537" spans="44:44" x14ac:dyDescent="0.3">
      <c r="AR2537" s="13"/>
    </row>
    <row r="2538" spans="44:44" x14ac:dyDescent="0.3">
      <c r="AR2538" s="13"/>
    </row>
    <row r="2539" spans="44:44" x14ac:dyDescent="0.3">
      <c r="AR2539" s="13"/>
    </row>
    <row r="2540" spans="44:44" x14ac:dyDescent="0.3">
      <c r="AR2540" s="13"/>
    </row>
    <row r="2541" spans="44:44" x14ac:dyDescent="0.3">
      <c r="AR2541" s="13"/>
    </row>
    <row r="2542" spans="44:44" x14ac:dyDescent="0.3">
      <c r="AR2542" s="13"/>
    </row>
    <row r="2543" spans="44:44" x14ac:dyDescent="0.3">
      <c r="AR2543" s="13"/>
    </row>
    <row r="2544" spans="44:44" x14ac:dyDescent="0.3">
      <c r="AR2544" s="13"/>
    </row>
    <row r="2545" spans="44:44" x14ac:dyDescent="0.3">
      <c r="AR2545" s="13"/>
    </row>
    <row r="2546" spans="44:44" x14ac:dyDescent="0.3">
      <c r="AR2546" s="13"/>
    </row>
    <row r="2547" spans="44:44" x14ac:dyDescent="0.3">
      <c r="AR2547" s="13"/>
    </row>
    <row r="2548" spans="44:44" x14ac:dyDescent="0.3">
      <c r="AR2548" s="13"/>
    </row>
    <row r="2549" spans="44:44" x14ac:dyDescent="0.3">
      <c r="AR2549" s="13"/>
    </row>
    <row r="2550" spans="44:44" x14ac:dyDescent="0.3">
      <c r="AR2550" s="13"/>
    </row>
    <row r="2551" spans="44:44" x14ac:dyDescent="0.3">
      <c r="AR2551" s="13"/>
    </row>
    <row r="2552" spans="44:44" x14ac:dyDescent="0.3">
      <c r="AR2552" s="13"/>
    </row>
    <row r="2553" spans="44:44" x14ac:dyDescent="0.3">
      <c r="AR2553" s="13"/>
    </row>
    <row r="2554" spans="44:44" x14ac:dyDescent="0.3">
      <c r="AR2554" s="13"/>
    </row>
    <row r="2555" spans="44:44" x14ac:dyDescent="0.3">
      <c r="AR2555" s="13"/>
    </row>
    <row r="2556" spans="44:44" x14ac:dyDescent="0.3">
      <c r="AR2556" s="13"/>
    </row>
    <row r="2557" spans="44:44" x14ac:dyDescent="0.3">
      <c r="AR2557" s="13"/>
    </row>
    <row r="2558" spans="44:44" x14ac:dyDescent="0.3">
      <c r="AR2558" s="13"/>
    </row>
    <row r="2559" spans="44:44" x14ac:dyDescent="0.3">
      <c r="AR2559" s="13"/>
    </row>
    <row r="2560" spans="44:44" x14ac:dyDescent="0.3">
      <c r="AR2560" s="13"/>
    </row>
    <row r="2561" spans="44:44" x14ac:dyDescent="0.3">
      <c r="AR2561" s="13"/>
    </row>
    <row r="2562" spans="44:44" x14ac:dyDescent="0.3">
      <c r="AR2562" s="13"/>
    </row>
    <row r="2563" spans="44:44" x14ac:dyDescent="0.3">
      <c r="AR2563" s="13"/>
    </row>
    <row r="2564" spans="44:44" x14ac:dyDescent="0.3">
      <c r="AR2564" s="13"/>
    </row>
    <row r="2565" spans="44:44" x14ac:dyDescent="0.3">
      <c r="AR2565" s="13"/>
    </row>
    <row r="2566" spans="44:44" x14ac:dyDescent="0.3">
      <c r="AR2566" s="13"/>
    </row>
    <row r="2567" spans="44:44" x14ac:dyDescent="0.3">
      <c r="AR2567" s="13"/>
    </row>
    <row r="2568" spans="44:44" x14ac:dyDescent="0.3">
      <c r="AR2568" s="13"/>
    </row>
    <row r="2569" spans="44:44" x14ac:dyDescent="0.3">
      <c r="AR2569" s="13"/>
    </row>
    <row r="2570" spans="44:44" x14ac:dyDescent="0.3">
      <c r="AR2570" s="13"/>
    </row>
    <row r="2571" spans="44:44" x14ac:dyDescent="0.3">
      <c r="AR2571" s="13"/>
    </row>
    <row r="2572" spans="44:44" x14ac:dyDescent="0.3">
      <c r="AR2572" s="13"/>
    </row>
    <row r="2573" spans="44:44" x14ac:dyDescent="0.3">
      <c r="AR2573" s="13"/>
    </row>
    <row r="2574" spans="44:44" x14ac:dyDescent="0.3">
      <c r="AR2574" s="13"/>
    </row>
    <row r="2575" spans="44:44" x14ac:dyDescent="0.3">
      <c r="AR2575" s="13"/>
    </row>
    <row r="2576" spans="44:44" x14ac:dyDescent="0.3">
      <c r="AR2576" s="13"/>
    </row>
    <row r="2577" spans="44:44" x14ac:dyDescent="0.3">
      <c r="AR2577" s="13"/>
    </row>
    <row r="2578" spans="44:44" x14ac:dyDescent="0.3">
      <c r="AR2578" s="13"/>
    </row>
    <row r="2579" spans="44:44" x14ac:dyDescent="0.3">
      <c r="AR2579" s="13"/>
    </row>
    <row r="2580" spans="44:44" x14ac:dyDescent="0.3">
      <c r="AR2580" s="13"/>
    </row>
    <row r="2581" spans="44:44" x14ac:dyDescent="0.3">
      <c r="AR2581" s="13"/>
    </row>
    <row r="2582" spans="44:44" x14ac:dyDescent="0.3">
      <c r="AR2582" s="13"/>
    </row>
    <row r="2583" spans="44:44" x14ac:dyDescent="0.3">
      <c r="AR2583" s="13"/>
    </row>
    <row r="2584" spans="44:44" x14ac:dyDescent="0.3">
      <c r="AR2584" s="13"/>
    </row>
    <row r="2585" spans="44:44" x14ac:dyDescent="0.3">
      <c r="AR2585" s="13"/>
    </row>
    <row r="2586" spans="44:44" x14ac:dyDescent="0.3">
      <c r="AR2586" s="13"/>
    </row>
    <row r="2587" spans="44:44" x14ac:dyDescent="0.3">
      <c r="AR2587" s="13"/>
    </row>
    <row r="2588" spans="44:44" x14ac:dyDescent="0.3">
      <c r="AR2588" s="13"/>
    </row>
    <row r="2589" spans="44:44" x14ac:dyDescent="0.3">
      <c r="AR2589" s="13"/>
    </row>
    <row r="2590" spans="44:44" x14ac:dyDescent="0.3">
      <c r="AR2590" s="13"/>
    </row>
    <row r="2591" spans="44:44" x14ac:dyDescent="0.3">
      <c r="AR2591" s="13"/>
    </row>
    <row r="2592" spans="44:44" x14ac:dyDescent="0.3">
      <c r="AR2592" s="13"/>
    </row>
    <row r="2593" spans="44:44" x14ac:dyDescent="0.3">
      <c r="AR2593" s="13"/>
    </row>
    <row r="2594" spans="44:44" x14ac:dyDescent="0.3">
      <c r="AR2594" s="13"/>
    </row>
    <row r="2595" spans="44:44" x14ac:dyDescent="0.3">
      <c r="AR2595" s="13"/>
    </row>
    <row r="2596" spans="44:44" x14ac:dyDescent="0.3">
      <c r="AR2596" s="13"/>
    </row>
    <row r="2597" spans="44:44" x14ac:dyDescent="0.3">
      <c r="AR2597" s="13"/>
    </row>
    <row r="2598" spans="44:44" x14ac:dyDescent="0.3">
      <c r="AR2598" s="13"/>
    </row>
    <row r="2599" spans="44:44" x14ac:dyDescent="0.3">
      <c r="AR2599" s="13"/>
    </row>
    <row r="2600" spans="44:44" x14ac:dyDescent="0.3">
      <c r="AR2600" s="13"/>
    </row>
    <row r="2601" spans="44:44" x14ac:dyDescent="0.3">
      <c r="AR2601" s="13"/>
    </row>
    <row r="2602" spans="44:44" x14ac:dyDescent="0.3">
      <c r="AR2602" s="13"/>
    </row>
    <row r="2603" spans="44:44" x14ac:dyDescent="0.3">
      <c r="AR2603" s="13"/>
    </row>
    <row r="2604" spans="44:44" x14ac:dyDescent="0.3">
      <c r="AR2604" s="13"/>
    </row>
    <row r="2605" spans="44:44" x14ac:dyDescent="0.3">
      <c r="AR2605" s="13"/>
    </row>
    <row r="2606" spans="44:44" x14ac:dyDescent="0.3">
      <c r="AR2606" s="13"/>
    </row>
    <row r="2607" spans="44:44" x14ac:dyDescent="0.3">
      <c r="AR2607" s="13"/>
    </row>
    <row r="2608" spans="44:44" x14ac:dyDescent="0.3">
      <c r="AR2608" s="13"/>
    </row>
    <row r="2609" spans="44:44" x14ac:dyDescent="0.3">
      <c r="AR2609" s="13"/>
    </row>
    <row r="2610" spans="44:44" x14ac:dyDescent="0.3">
      <c r="AR2610" s="13"/>
    </row>
    <row r="2611" spans="44:44" x14ac:dyDescent="0.3">
      <c r="AR2611" s="13"/>
    </row>
    <row r="2612" spans="44:44" x14ac:dyDescent="0.3">
      <c r="AR2612" s="13"/>
    </row>
    <row r="2613" spans="44:44" x14ac:dyDescent="0.3">
      <c r="AR2613" s="13"/>
    </row>
    <row r="2614" spans="44:44" x14ac:dyDescent="0.3">
      <c r="AR2614" s="13"/>
    </row>
    <row r="2615" spans="44:44" x14ac:dyDescent="0.3">
      <c r="AR2615" s="13"/>
    </row>
    <row r="2616" spans="44:44" x14ac:dyDescent="0.3">
      <c r="AR2616" s="13"/>
    </row>
    <row r="2617" spans="44:44" x14ac:dyDescent="0.3">
      <c r="AR2617" s="13"/>
    </row>
    <row r="2618" spans="44:44" x14ac:dyDescent="0.3">
      <c r="AR2618" s="13"/>
    </row>
    <row r="2619" spans="44:44" x14ac:dyDescent="0.3">
      <c r="AR2619" s="13"/>
    </row>
    <row r="2620" spans="44:44" x14ac:dyDescent="0.3">
      <c r="AR2620" s="13"/>
    </row>
    <row r="2621" spans="44:44" x14ac:dyDescent="0.3">
      <c r="AR2621" s="13"/>
    </row>
    <row r="2622" spans="44:44" x14ac:dyDescent="0.3">
      <c r="AR2622" s="13"/>
    </row>
    <row r="2623" spans="44:44" x14ac:dyDescent="0.3">
      <c r="AR2623" s="13"/>
    </row>
    <row r="2624" spans="44:44" x14ac:dyDescent="0.3">
      <c r="AR2624" s="13"/>
    </row>
    <row r="2625" spans="44:44" x14ac:dyDescent="0.3">
      <c r="AR2625" s="13"/>
    </row>
    <row r="2626" spans="44:44" x14ac:dyDescent="0.3">
      <c r="AR2626" s="13"/>
    </row>
    <row r="2627" spans="44:44" x14ac:dyDescent="0.3">
      <c r="AR2627" s="13"/>
    </row>
    <row r="2628" spans="44:44" x14ac:dyDescent="0.3">
      <c r="AR2628" s="13"/>
    </row>
    <row r="2629" spans="44:44" x14ac:dyDescent="0.3">
      <c r="AR2629" s="13"/>
    </row>
    <row r="2630" spans="44:44" x14ac:dyDescent="0.3">
      <c r="AR2630" s="13"/>
    </row>
    <row r="2631" spans="44:44" x14ac:dyDescent="0.3">
      <c r="AR2631" s="13"/>
    </row>
    <row r="2632" spans="44:44" x14ac:dyDescent="0.3">
      <c r="AR2632" s="13"/>
    </row>
    <row r="2633" spans="44:44" x14ac:dyDescent="0.3">
      <c r="AR2633" s="13"/>
    </row>
    <row r="2634" spans="44:44" x14ac:dyDescent="0.3">
      <c r="AR2634" s="13"/>
    </row>
    <row r="2635" spans="44:44" x14ac:dyDescent="0.3">
      <c r="AR2635" s="13"/>
    </row>
    <row r="2636" spans="44:44" x14ac:dyDescent="0.3">
      <c r="AR2636" s="13"/>
    </row>
    <row r="2637" spans="44:44" x14ac:dyDescent="0.3">
      <c r="AR2637" s="13"/>
    </row>
    <row r="2638" spans="44:44" x14ac:dyDescent="0.3">
      <c r="AR2638" s="13"/>
    </row>
    <row r="2639" spans="44:44" x14ac:dyDescent="0.3">
      <c r="AR2639" s="13"/>
    </row>
    <row r="2640" spans="44:44" x14ac:dyDescent="0.3">
      <c r="AR2640" s="13"/>
    </row>
    <row r="2641" spans="44:44" x14ac:dyDescent="0.3">
      <c r="AR2641" s="13"/>
    </row>
    <row r="2642" spans="44:44" x14ac:dyDescent="0.3">
      <c r="AR2642" s="13"/>
    </row>
    <row r="2643" spans="44:44" x14ac:dyDescent="0.3">
      <c r="AR2643" s="13"/>
    </row>
    <row r="2644" spans="44:44" x14ac:dyDescent="0.3">
      <c r="AR2644" s="13"/>
    </row>
    <row r="2645" spans="44:44" x14ac:dyDescent="0.3">
      <c r="AR2645" s="13"/>
    </row>
    <row r="2646" spans="44:44" x14ac:dyDescent="0.3">
      <c r="AR2646" s="13"/>
    </row>
    <row r="2647" spans="44:44" x14ac:dyDescent="0.3">
      <c r="AR2647" s="13"/>
    </row>
    <row r="2648" spans="44:44" x14ac:dyDescent="0.3">
      <c r="AR2648" s="13"/>
    </row>
    <row r="2649" spans="44:44" x14ac:dyDescent="0.3">
      <c r="AR2649" s="13"/>
    </row>
    <row r="2650" spans="44:44" x14ac:dyDescent="0.3">
      <c r="AR2650" s="13"/>
    </row>
    <row r="2651" spans="44:44" x14ac:dyDescent="0.3">
      <c r="AR2651" s="13"/>
    </row>
    <row r="2652" spans="44:44" x14ac:dyDescent="0.3">
      <c r="AR2652" s="13"/>
    </row>
    <row r="2653" spans="44:44" x14ac:dyDescent="0.3">
      <c r="AR2653" s="13"/>
    </row>
    <row r="2654" spans="44:44" x14ac:dyDescent="0.3">
      <c r="AR2654" s="13"/>
    </row>
    <row r="2655" spans="44:44" x14ac:dyDescent="0.3">
      <c r="AR2655" s="13"/>
    </row>
    <row r="2656" spans="44:44" x14ac:dyDescent="0.3">
      <c r="AR2656" s="13"/>
    </row>
    <row r="2657" spans="44:44" x14ac:dyDescent="0.3">
      <c r="AR2657" s="13"/>
    </row>
    <row r="2658" spans="44:44" x14ac:dyDescent="0.3">
      <c r="AR2658" s="13"/>
    </row>
    <row r="2659" spans="44:44" x14ac:dyDescent="0.3">
      <c r="AR2659" s="13"/>
    </row>
    <row r="2660" spans="44:44" x14ac:dyDescent="0.3">
      <c r="AR2660" s="13"/>
    </row>
    <row r="2661" spans="44:44" x14ac:dyDescent="0.3">
      <c r="AR2661" s="13"/>
    </row>
    <row r="2662" spans="44:44" x14ac:dyDescent="0.3">
      <c r="AR2662" s="13"/>
    </row>
    <row r="2663" spans="44:44" x14ac:dyDescent="0.3">
      <c r="AR2663" s="13"/>
    </row>
    <row r="2664" spans="44:44" x14ac:dyDescent="0.3">
      <c r="AR2664" s="13"/>
    </row>
    <row r="2665" spans="44:44" x14ac:dyDescent="0.3">
      <c r="AR2665" s="13"/>
    </row>
    <row r="2666" spans="44:44" x14ac:dyDescent="0.3">
      <c r="AR2666" s="13"/>
    </row>
    <row r="2667" spans="44:44" x14ac:dyDescent="0.3">
      <c r="AR2667" s="13"/>
    </row>
    <row r="2668" spans="44:44" x14ac:dyDescent="0.3">
      <c r="AR2668" s="13"/>
    </row>
    <row r="2669" spans="44:44" x14ac:dyDescent="0.3">
      <c r="AR2669" s="13"/>
    </row>
    <row r="2670" spans="44:44" x14ac:dyDescent="0.3">
      <c r="AR2670" s="13"/>
    </row>
    <row r="2671" spans="44:44" x14ac:dyDescent="0.3">
      <c r="AR2671" s="13"/>
    </row>
    <row r="2672" spans="44:44" x14ac:dyDescent="0.3">
      <c r="AR2672" s="13"/>
    </row>
    <row r="2673" spans="44:44" x14ac:dyDescent="0.3">
      <c r="AR2673" s="13"/>
    </row>
    <row r="2674" spans="44:44" x14ac:dyDescent="0.3">
      <c r="AR2674" s="13"/>
    </row>
    <row r="2675" spans="44:44" x14ac:dyDescent="0.3">
      <c r="AR2675" s="13"/>
    </row>
    <row r="2676" spans="44:44" x14ac:dyDescent="0.3">
      <c r="AR2676" s="13"/>
    </row>
    <row r="2677" spans="44:44" x14ac:dyDescent="0.3">
      <c r="AR2677" s="13"/>
    </row>
    <row r="2678" spans="44:44" x14ac:dyDescent="0.3">
      <c r="AR2678" s="13"/>
    </row>
    <row r="2679" spans="44:44" x14ac:dyDescent="0.3">
      <c r="AR2679" s="13"/>
    </row>
    <row r="2680" spans="44:44" x14ac:dyDescent="0.3">
      <c r="AR2680" s="13"/>
    </row>
    <row r="2681" spans="44:44" x14ac:dyDescent="0.3">
      <c r="AR2681" s="13"/>
    </row>
    <row r="2682" spans="44:44" x14ac:dyDescent="0.3">
      <c r="AR2682" s="13"/>
    </row>
    <row r="2683" spans="44:44" x14ac:dyDescent="0.3">
      <c r="AR2683" s="13"/>
    </row>
    <row r="2684" spans="44:44" x14ac:dyDescent="0.3">
      <c r="AR2684" s="13"/>
    </row>
    <row r="2685" spans="44:44" x14ac:dyDescent="0.3">
      <c r="AR2685" s="13"/>
    </row>
    <row r="2686" spans="44:44" x14ac:dyDescent="0.3">
      <c r="AR2686" s="13"/>
    </row>
    <row r="2687" spans="44:44" x14ac:dyDescent="0.3">
      <c r="AR2687" s="13"/>
    </row>
    <row r="2688" spans="44:44" x14ac:dyDescent="0.3">
      <c r="AR2688" s="13"/>
    </row>
    <row r="2689" spans="44:44" x14ac:dyDescent="0.3">
      <c r="AR2689" s="13"/>
    </row>
    <row r="2690" spans="44:44" x14ac:dyDescent="0.3">
      <c r="AR2690" s="13"/>
    </row>
    <row r="2691" spans="44:44" x14ac:dyDescent="0.3">
      <c r="AR2691" s="13"/>
    </row>
    <row r="2692" spans="44:44" x14ac:dyDescent="0.3">
      <c r="AR2692" s="13"/>
    </row>
    <row r="2693" spans="44:44" x14ac:dyDescent="0.3">
      <c r="AR2693" s="13"/>
    </row>
    <row r="2694" spans="44:44" x14ac:dyDescent="0.3">
      <c r="AR2694" s="13"/>
    </row>
    <row r="2695" spans="44:44" x14ac:dyDescent="0.3">
      <c r="AR2695" s="13"/>
    </row>
    <row r="2696" spans="44:44" x14ac:dyDescent="0.3">
      <c r="AR2696" s="13"/>
    </row>
    <row r="2697" spans="44:44" x14ac:dyDescent="0.3">
      <c r="AR2697" s="13"/>
    </row>
    <row r="2698" spans="44:44" x14ac:dyDescent="0.3">
      <c r="AR2698" s="13"/>
    </row>
    <row r="2699" spans="44:44" x14ac:dyDescent="0.3">
      <c r="AR2699" s="13"/>
    </row>
    <row r="2700" spans="44:44" x14ac:dyDescent="0.3">
      <c r="AR2700" s="13"/>
    </row>
    <row r="2701" spans="44:44" x14ac:dyDescent="0.3">
      <c r="AR2701" s="13"/>
    </row>
    <row r="2702" spans="44:44" x14ac:dyDescent="0.3">
      <c r="AR2702" s="13"/>
    </row>
    <row r="2703" spans="44:44" x14ac:dyDescent="0.3">
      <c r="AR2703" s="13"/>
    </row>
    <row r="2704" spans="44:44" x14ac:dyDescent="0.3">
      <c r="AR2704" s="13"/>
    </row>
    <row r="2705" spans="44:44" x14ac:dyDescent="0.3">
      <c r="AR2705" s="13"/>
    </row>
    <row r="2706" spans="44:44" x14ac:dyDescent="0.3">
      <c r="AR2706" s="13"/>
    </row>
    <row r="2707" spans="44:44" x14ac:dyDescent="0.3">
      <c r="AR2707" s="13"/>
    </row>
    <row r="2708" spans="44:44" x14ac:dyDescent="0.3">
      <c r="AR2708" s="13"/>
    </row>
    <row r="2709" spans="44:44" x14ac:dyDescent="0.3">
      <c r="AR2709" s="13"/>
    </row>
    <row r="2710" spans="44:44" x14ac:dyDescent="0.3">
      <c r="AR2710" s="13"/>
    </row>
    <row r="2711" spans="44:44" x14ac:dyDescent="0.3">
      <c r="AR2711" s="13"/>
    </row>
    <row r="2712" spans="44:44" x14ac:dyDescent="0.3">
      <c r="AR2712" s="13"/>
    </row>
    <row r="2713" spans="44:44" x14ac:dyDescent="0.3">
      <c r="AR2713" s="13"/>
    </row>
    <row r="2714" spans="44:44" x14ac:dyDescent="0.3">
      <c r="AR2714" s="13"/>
    </row>
    <row r="2715" spans="44:44" x14ac:dyDescent="0.3">
      <c r="AR2715" s="13"/>
    </row>
    <row r="2716" spans="44:44" x14ac:dyDescent="0.3">
      <c r="AR2716" s="13"/>
    </row>
    <row r="2717" spans="44:44" x14ac:dyDescent="0.3">
      <c r="AR2717" s="13"/>
    </row>
    <row r="2718" spans="44:44" x14ac:dyDescent="0.3">
      <c r="AR2718" s="13"/>
    </row>
    <row r="2719" spans="44:44" x14ac:dyDescent="0.3">
      <c r="AR2719" s="13"/>
    </row>
    <row r="2720" spans="44:44" x14ac:dyDescent="0.3">
      <c r="AR2720" s="13"/>
    </row>
    <row r="2721" spans="44:44" x14ac:dyDescent="0.3">
      <c r="AR2721" s="13"/>
    </row>
    <row r="2722" spans="44:44" x14ac:dyDescent="0.3">
      <c r="AR2722" s="13"/>
    </row>
    <row r="2723" spans="44:44" x14ac:dyDescent="0.3">
      <c r="AR2723" s="13"/>
    </row>
    <row r="2724" spans="44:44" x14ac:dyDescent="0.3">
      <c r="AR2724" s="13"/>
    </row>
    <row r="2725" spans="44:44" x14ac:dyDescent="0.3">
      <c r="AR2725" s="13"/>
    </row>
    <row r="2726" spans="44:44" x14ac:dyDescent="0.3">
      <c r="AR2726" s="13"/>
    </row>
    <row r="2727" spans="44:44" x14ac:dyDescent="0.3">
      <c r="AR2727" s="13"/>
    </row>
    <row r="2728" spans="44:44" x14ac:dyDescent="0.3">
      <c r="AR2728" s="13"/>
    </row>
    <row r="2729" spans="44:44" x14ac:dyDescent="0.3">
      <c r="AR2729" s="13"/>
    </row>
    <row r="2730" spans="44:44" x14ac:dyDescent="0.3">
      <c r="AR2730" s="13"/>
    </row>
    <row r="2731" spans="44:44" x14ac:dyDescent="0.3">
      <c r="AR2731" s="13"/>
    </row>
    <row r="2732" spans="44:44" x14ac:dyDescent="0.3">
      <c r="AR2732" s="13"/>
    </row>
    <row r="2733" spans="44:44" x14ac:dyDescent="0.3">
      <c r="AR2733" s="13"/>
    </row>
    <row r="2734" spans="44:44" x14ac:dyDescent="0.3">
      <c r="AR2734" s="13"/>
    </row>
    <row r="2735" spans="44:44" x14ac:dyDescent="0.3">
      <c r="AR2735" s="13"/>
    </row>
    <row r="2736" spans="44:44" x14ac:dyDescent="0.3">
      <c r="AR2736" s="13"/>
    </row>
    <row r="2737" spans="44:44" x14ac:dyDescent="0.3">
      <c r="AR2737" s="13"/>
    </row>
    <row r="2738" spans="44:44" x14ac:dyDescent="0.3">
      <c r="AR2738" s="13"/>
    </row>
    <row r="2739" spans="44:44" x14ac:dyDescent="0.3">
      <c r="AR2739" s="13"/>
    </row>
    <row r="2740" spans="44:44" x14ac:dyDescent="0.3">
      <c r="AR2740" s="13"/>
    </row>
    <row r="2741" spans="44:44" x14ac:dyDescent="0.3">
      <c r="AR2741" s="13"/>
    </row>
    <row r="2742" spans="44:44" x14ac:dyDescent="0.3">
      <c r="AR2742" s="13"/>
    </row>
    <row r="2743" spans="44:44" x14ac:dyDescent="0.3">
      <c r="AR2743" s="13"/>
    </row>
    <row r="2744" spans="44:44" x14ac:dyDescent="0.3">
      <c r="AR2744" s="13"/>
    </row>
    <row r="2745" spans="44:44" x14ac:dyDescent="0.3">
      <c r="AR2745" s="13"/>
    </row>
    <row r="2746" spans="44:44" x14ac:dyDescent="0.3">
      <c r="AR2746" s="13"/>
    </row>
    <row r="2747" spans="44:44" x14ac:dyDescent="0.3">
      <c r="AR2747" s="13"/>
    </row>
    <row r="2748" spans="44:44" x14ac:dyDescent="0.3">
      <c r="AR2748" s="13"/>
    </row>
    <row r="2749" spans="44:44" x14ac:dyDescent="0.3">
      <c r="AR2749" s="13"/>
    </row>
    <row r="2750" spans="44:44" x14ac:dyDescent="0.3">
      <c r="AR2750" s="13"/>
    </row>
    <row r="2751" spans="44:44" x14ac:dyDescent="0.3">
      <c r="AR2751" s="13"/>
    </row>
    <row r="2752" spans="44:44" x14ac:dyDescent="0.3">
      <c r="AR2752" s="13"/>
    </row>
    <row r="2753" spans="44:44" x14ac:dyDescent="0.3">
      <c r="AR2753" s="13"/>
    </row>
    <row r="2754" spans="44:44" x14ac:dyDescent="0.3">
      <c r="AR2754" s="13"/>
    </row>
    <row r="2755" spans="44:44" x14ac:dyDescent="0.3">
      <c r="AR2755" s="13"/>
    </row>
    <row r="2756" spans="44:44" x14ac:dyDescent="0.3">
      <c r="AR2756" s="13"/>
    </row>
    <row r="2757" spans="44:44" x14ac:dyDescent="0.3">
      <c r="AR2757" s="13"/>
    </row>
    <row r="2758" spans="44:44" x14ac:dyDescent="0.3">
      <c r="AR2758" s="13"/>
    </row>
    <row r="2759" spans="44:44" x14ac:dyDescent="0.3">
      <c r="AR2759" s="13"/>
    </row>
    <row r="2760" spans="44:44" x14ac:dyDescent="0.3">
      <c r="AR2760" s="13"/>
    </row>
    <row r="2761" spans="44:44" x14ac:dyDescent="0.3">
      <c r="AR2761" s="13"/>
    </row>
    <row r="2762" spans="44:44" x14ac:dyDescent="0.3">
      <c r="AR2762" s="13"/>
    </row>
    <row r="2763" spans="44:44" x14ac:dyDescent="0.3">
      <c r="AR2763" s="13"/>
    </row>
    <row r="2764" spans="44:44" x14ac:dyDescent="0.3">
      <c r="AR2764" s="13"/>
    </row>
    <row r="2765" spans="44:44" x14ac:dyDescent="0.3">
      <c r="AR2765" s="13"/>
    </row>
    <row r="2766" spans="44:44" x14ac:dyDescent="0.3">
      <c r="AR2766" s="13"/>
    </row>
    <row r="2767" spans="44:44" x14ac:dyDescent="0.3">
      <c r="AR2767" s="13"/>
    </row>
    <row r="2768" spans="44:44" x14ac:dyDescent="0.3">
      <c r="AR2768" s="13"/>
    </row>
    <row r="2769" spans="44:44" x14ac:dyDescent="0.3">
      <c r="AR2769" s="13"/>
    </row>
    <row r="2770" spans="44:44" x14ac:dyDescent="0.3">
      <c r="AR2770" s="13"/>
    </row>
    <row r="2771" spans="44:44" x14ac:dyDescent="0.3">
      <c r="AR2771" s="13"/>
    </row>
    <row r="2772" spans="44:44" x14ac:dyDescent="0.3">
      <c r="AR2772" s="13"/>
    </row>
    <row r="2773" spans="44:44" x14ac:dyDescent="0.3">
      <c r="AR2773" s="13"/>
    </row>
    <row r="2774" spans="44:44" x14ac:dyDescent="0.3">
      <c r="AR2774" s="13"/>
    </row>
    <row r="2775" spans="44:44" x14ac:dyDescent="0.3">
      <c r="AR2775" s="13"/>
    </row>
    <row r="2776" spans="44:44" x14ac:dyDescent="0.3">
      <c r="AR2776" s="13"/>
    </row>
    <row r="2777" spans="44:44" x14ac:dyDescent="0.3">
      <c r="AR2777" s="13"/>
    </row>
    <row r="2778" spans="44:44" x14ac:dyDescent="0.3">
      <c r="AR2778" s="13"/>
    </row>
    <row r="2779" spans="44:44" x14ac:dyDescent="0.3">
      <c r="AR2779" s="13"/>
    </row>
    <row r="2780" spans="44:44" x14ac:dyDescent="0.3">
      <c r="AR2780" s="13"/>
    </row>
    <row r="2781" spans="44:44" x14ac:dyDescent="0.3">
      <c r="AR2781" s="13"/>
    </row>
    <row r="2782" spans="44:44" x14ac:dyDescent="0.3">
      <c r="AR2782" s="13"/>
    </row>
    <row r="2783" spans="44:44" x14ac:dyDescent="0.3">
      <c r="AR2783" s="13"/>
    </row>
    <row r="2784" spans="44:44" x14ac:dyDescent="0.3">
      <c r="AR2784" s="13"/>
    </row>
    <row r="2785" spans="44:44" x14ac:dyDescent="0.3">
      <c r="AR2785" s="13"/>
    </row>
    <row r="2786" spans="44:44" x14ac:dyDescent="0.3">
      <c r="AR2786" s="13"/>
    </row>
    <row r="2787" spans="44:44" x14ac:dyDescent="0.3">
      <c r="AR2787" s="13"/>
    </row>
    <row r="2788" spans="44:44" x14ac:dyDescent="0.3">
      <c r="AR2788" s="13"/>
    </row>
    <row r="2789" spans="44:44" x14ac:dyDescent="0.3">
      <c r="AR2789" s="13"/>
    </row>
    <row r="2790" spans="44:44" x14ac:dyDescent="0.3">
      <c r="AR2790" s="13"/>
    </row>
    <row r="2791" spans="44:44" x14ac:dyDescent="0.3">
      <c r="AR2791" s="13"/>
    </row>
    <row r="2792" spans="44:44" x14ac:dyDescent="0.3">
      <c r="AR2792" s="13"/>
    </row>
    <row r="2793" spans="44:44" x14ac:dyDescent="0.3">
      <c r="AR2793" s="13"/>
    </row>
    <row r="2794" spans="44:44" x14ac:dyDescent="0.3">
      <c r="AR2794" s="13"/>
    </row>
    <row r="2795" spans="44:44" x14ac:dyDescent="0.3">
      <c r="AR2795" s="13"/>
    </row>
    <row r="2796" spans="44:44" x14ac:dyDescent="0.3">
      <c r="AR2796" s="13"/>
    </row>
    <row r="2797" spans="44:44" x14ac:dyDescent="0.3">
      <c r="AR2797" s="13"/>
    </row>
    <row r="2798" spans="44:44" x14ac:dyDescent="0.3">
      <c r="AR2798" s="13"/>
    </row>
    <row r="2799" spans="44:44" x14ac:dyDescent="0.3">
      <c r="AR2799" s="13"/>
    </row>
    <row r="2800" spans="44:44" x14ac:dyDescent="0.3">
      <c r="AR2800" s="13"/>
    </row>
    <row r="2801" spans="44:44" x14ac:dyDescent="0.3">
      <c r="AR2801" s="13"/>
    </row>
    <row r="2802" spans="44:44" x14ac:dyDescent="0.3">
      <c r="AR2802" s="13"/>
    </row>
    <row r="2803" spans="44:44" x14ac:dyDescent="0.3">
      <c r="AR2803" s="13"/>
    </row>
    <row r="2804" spans="44:44" x14ac:dyDescent="0.3">
      <c r="AR2804" s="13"/>
    </row>
    <row r="2805" spans="44:44" x14ac:dyDescent="0.3">
      <c r="AR2805" s="13"/>
    </row>
    <row r="2806" spans="44:44" x14ac:dyDescent="0.3">
      <c r="AR2806" s="13"/>
    </row>
    <row r="2807" spans="44:44" x14ac:dyDescent="0.3">
      <c r="AR2807" s="13"/>
    </row>
    <row r="2808" spans="44:44" x14ac:dyDescent="0.3">
      <c r="AR2808" s="13"/>
    </row>
    <row r="2809" spans="44:44" x14ac:dyDescent="0.3">
      <c r="AR2809" s="13"/>
    </row>
    <row r="2810" spans="44:44" x14ac:dyDescent="0.3">
      <c r="AR2810" s="13"/>
    </row>
    <row r="2811" spans="44:44" x14ac:dyDescent="0.3">
      <c r="AR2811" s="13"/>
    </row>
    <row r="2812" spans="44:44" x14ac:dyDescent="0.3">
      <c r="AR2812" s="13"/>
    </row>
    <row r="2813" spans="44:44" x14ac:dyDescent="0.3">
      <c r="AR2813" s="13"/>
    </row>
    <row r="2814" spans="44:44" x14ac:dyDescent="0.3">
      <c r="AR2814" s="13"/>
    </row>
    <row r="2815" spans="44:44" x14ac:dyDescent="0.3">
      <c r="AR2815" s="13"/>
    </row>
    <row r="2816" spans="44:44" x14ac:dyDescent="0.3">
      <c r="AR2816" s="13"/>
    </row>
    <row r="2817" spans="44:44" x14ac:dyDescent="0.3">
      <c r="AR2817" s="13"/>
    </row>
    <row r="2818" spans="44:44" x14ac:dyDescent="0.3">
      <c r="AR2818" s="13"/>
    </row>
    <row r="2819" spans="44:44" x14ac:dyDescent="0.3">
      <c r="AR2819" s="13"/>
    </row>
    <row r="2820" spans="44:44" x14ac:dyDescent="0.3">
      <c r="AR2820" s="13"/>
    </row>
    <row r="2821" spans="44:44" x14ac:dyDescent="0.3">
      <c r="AR2821" s="13"/>
    </row>
    <row r="2822" spans="44:44" x14ac:dyDescent="0.3">
      <c r="AR2822" s="13"/>
    </row>
    <row r="2823" spans="44:44" x14ac:dyDescent="0.3">
      <c r="AR2823" s="13"/>
    </row>
    <row r="2824" spans="44:44" x14ac:dyDescent="0.3">
      <c r="AR2824" s="13"/>
    </row>
    <row r="2825" spans="44:44" x14ac:dyDescent="0.3">
      <c r="AR2825" s="13"/>
    </row>
    <row r="2826" spans="44:44" x14ac:dyDescent="0.3">
      <c r="AR2826" s="13"/>
    </row>
    <row r="2827" spans="44:44" x14ac:dyDescent="0.3">
      <c r="AR2827" s="13"/>
    </row>
    <row r="2828" spans="44:44" x14ac:dyDescent="0.3">
      <c r="AR2828" s="13"/>
    </row>
    <row r="2829" spans="44:44" x14ac:dyDescent="0.3">
      <c r="AR2829" s="13"/>
    </row>
    <row r="2830" spans="44:44" x14ac:dyDescent="0.3">
      <c r="AR2830" s="13"/>
    </row>
    <row r="2831" spans="44:44" x14ac:dyDescent="0.3">
      <c r="AR2831" s="13"/>
    </row>
    <row r="2832" spans="44:44" x14ac:dyDescent="0.3">
      <c r="AR2832" s="13"/>
    </row>
    <row r="2833" spans="44:44" x14ac:dyDescent="0.3">
      <c r="AR2833" s="13"/>
    </row>
    <row r="2834" spans="44:44" x14ac:dyDescent="0.3">
      <c r="AR2834" s="13"/>
    </row>
    <row r="2835" spans="44:44" x14ac:dyDescent="0.3">
      <c r="AR2835" s="13"/>
    </row>
    <row r="2836" spans="44:44" x14ac:dyDescent="0.3">
      <c r="AR2836" s="13"/>
    </row>
    <row r="2837" spans="44:44" x14ac:dyDescent="0.3">
      <c r="AR2837" s="13"/>
    </row>
    <row r="2838" spans="44:44" x14ac:dyDescent="0.3">
      <c r="AR2838" s="13"/>
    </row>
    <row r="2839" spans="44:44" x14ac:dyDescent="0.3">
      <c r="AR2839" s="13"/>
    </row>
    <row r="2840" spans="44:44" x14ac:dyDescent="0.3">
      <c r="AR2840" s="13"/>
    </row>
    <row r="2841" spans="44:44" x14ac:dyDescent="0.3">
      <c r="AR2841" s="13"/>
    </row>
    <row r="2842" spans="44:44" x14ac:dyDescent="0.3">
      <c r="AR2842" s="13"/>
    </row>
    <row r="2843" spans="44:44" x14ac:dyDescent="0.3">
      <c r="AR2843" s="13"/>
    </row>
    <row r="2844" spans="44:44" x14ac:dyDescent="0.3">
      <c r="AR2844" s="13"/>
    </row>
    <row r="2845" spans="44:44" x14ac:dyDescent="0.3">
      <c r="AR2845" s="13"/>
    </row>
    <row r="2846" spans="44:44" x14ac:dyDescent="0.3">
      <c r="AR2846" s="13"/>
    </row>
    <row r="2847" spans="44:44" x14ac:dyDescent="0.3">
      <c r="AR2847" s="13"/>
    </row>
    <row r="2848" spans="44:44" x14ac:dyDescent="0.3">
      <c r="AR2848" s="13"/>
    </row>
    <row r="2849" spans="44:44" x14ac:dyDescent="0.3">
      <c r="AR2849" s="13"/>
    </row>
    <row r="2850" spans="44:44" x14ac:dyDescent="0.3">
      <c r="AR2850" s="13"/>
    </row>
    <row r="2851" spans="44:44" x14ac:dyDescent="0.3">
      <c r="AR2851" s="13"/>
    </row>
    <row r="2852" spans="44:44" x14ac:dyDescent="0.3">
      <c r="AR2852" s="13"/>
    </row>
    <row r="2853" spans="44:44" x14ac:dyDescent="0.3">
      <c r="AR2853" s="13"/>
    </row>
    <row r="2854" spans="44:44" x14ac:dyDescent="0.3">
      <c r="AR2854" s="13"/>
    </row>
    <row r="2855" spans="44:44" x14ac:dyDescent="0.3">
      <c r="AR2855" s="13"/>
    </row>
    <row r="2856" spans="44:44" x14ac:dyDescent="0.3">
      <c r="AR2856" s="13"/>
    </row>
    <row r="2857" spans="44:44" x14ac:dyDescent="0.3">
      <c r="AR2857" s="13"/>
    </row>
    <row r="2858" spans="44:44" x14ac:dyDescent="0.3">
      <c r="AR2858" s="13"/>
    </row>
    <row r="2859" spans="44:44" x14ac:dyDescent="0.3">
      <c r="AR2859" s="13"/>
    </row>
    <row r="2860" spans="44:44" x14ac:dyDescent="0.3">
      <c r="AR2860" s="13"/>
    </row>
    <row r="2861" spans="44:44" x14ac:dyDescent="0.3">
      <c r="AR2861" s="13"/>
    </row>
    <row r="2862" spans="44:44" x14ac:dyDescent="0.3">
      <c r="AR2862" s="13"/>
    </row>
    <row r="2863" spans="44:44" x14ac:dyDescent="0.3">
      <c r="AR2863" s="13"/>
    </row>
    <row r="2864" spans="44:44" x14ac:dyDescent="0.3">
      <c r="AR2864" s="13"/>
    </row>
    <row r="2865" spans="44:44" x14ac:dyDescent="0.3">
      <c r="AR2865" s="13"/>
    </row>
    <row r="2866" spans="44:44" x14ac:dyDescent="0.3">
      <c r="AR2866" s="13"/>
    </row>
    <row r="2867" spans="44:44" x14ac:dyDescent="0.3">
      <c r="AR2867" s="13"/>
    </row>
    <row r="2868" spans="44:44" x14ac:dyDescent="0.3">
      <c r="AR2868" s="13"/>
    </row>
    <row r="2869" spans="44:44" x14ac:dyDescent="0.3">
      <c r="AR2869" s="13"/>
    </row>
    <row r="2870" spans="44:44" x14ac:dyDescent="0.3">
      <c r="AR2870" s="13"/>
    </row>
    <row r="2871" spans="44:44" x14ac:dyDescent="0.3">
      <c r="AR2871" s="13"/>
    </row>
    <row r="2872" spans="44:44" x14ac:dyDescent="0.3">
      <c r="AR2872" s="13"/>
    </row>
    <row r="2873" spans="44:44" x14ac:dyDescent="0.3">
      <c r="AR2873" s="13"/>
    </row>
    <row r="2874" spans="44:44" x14ac:dyDescent="0.3">
      <c r="AR2874" s="13"/>
    </row>
    <row r="2875" spans="44:44" x14ac:dyDescent="0.3">
      <c r="AR2875" s="13"/>
    </row>
    <row r="2876" spans="44:44" x14ac:dyDescent="0.3">
      <c r="AR2876" s="13"/>
    </row>
    <row r="2877" spans="44:44" x14ac:dyDescent="0.3">
      <c r="AR2877" s="13"/>
    </row>
    <row r="2878" spans="44:44" x14ac:dyDescent="0.3">
      <c r="AR2878" s="13"/>
    </row>
    <row r="2879" spans="44:44" x14ac:dyDescent="0.3">
      <c r="AR2879" s="13"/>
    </row>
    <row r="2880" spans="44:44" x14ac:dyDescent="0.3">
      <c r="AR2880" s="13"/>
    </row>
    <row r="2881" spans="44:44" x14ac:dyDescent="0.3">
      <c r="AR2881" s="13"/>
    </row>
    <row r="2882" spans="44:44" x14ac:dyDescent="0.3">
      <c r="AR2882" s="13"/>
    </row>
    <row r="2883" spans="44:44" x14ac:dyDescent="0.3">
      <c r="AR2883" s="13"/>
    </row>
    <row r="2884" spans="44:44" x14ac:dyDescent="0.3">
      <c r="AR2884" s="13"/>
    </row>
    <row r="2885" spans="44:44" x14ac:dyDescent="0.3">
      <c r="AR2885" s="13"/>
    </row>
    <row r="2886" spans="44:44" x14ac:dyDescent="0.3">
      <c r="AR2886" s="13"/>
    </row>
    <row r="2887" spans="44:44" x14ac:dyDescent="0.3">
      <c r="AR2887" s="13"/>
    </row>
    <row r="2888" spans="44:44" x14ac:dyDescent="0.3">
      <c r="AR2888" s="13"/>
    </row>
    <row r="2889" spans="44:44" x14ac:dyDescent="0.3">
      <c r="AR2889" s="13"/>
    </row>
    <row r="2890" spans="44:44" x14ac:dyDescent="0.3">
      <c r="AR2890" s="13"/>
    </row>
    <row r="2891" spans="44:44" x14ac:dyDescent="0.3">
      <c r="AR2891" s="13"/>
    </row>
    <row r="2892" spans="44:44" x14ac:dyDescent="0.3">
      <c r="AR2892" s="13"/>
    </row>
    <row r="2893" spans="44:44" x14ac:dyDescent="0.3">
      <c r="AR2893" s="13"/>
    </row>
    <row r="2894" spans="44:44" x14ac:dyDescent="0.3">
      <c r="AR2894" s="13"/>
    </row>
    <row r="2895" spans="44:44" x14ac:dyDescent="0.3">
      <c r="AR2895" s="13"/>
    </row>
    <row r="2896" spans="44:44" x14ac:dyDescent="0.3">
      <c r="AR2896" s="13"/>
    </row>
    <row r="2897" spans="44:44" x14ac:dyDescent="0.3">
      <c r="AR2897" s="13"/>
    </row>
    <row r="2898" spans="44:44" x14ac:dyDescent="0.3">
      <c r="AR2898" s="13"/>
    </row>
    <row r="2899" spans="44:44" x14ac:dyDescent="0.3">
      <c r="AR2899" s="13"/>
    </row>
    <row r="2900" spans="44:44" x14ac:dyDescent="0.3">
      <c r="AR2900" s="13"/>
    </row>
    <row r="2901" spans="44:44" x14ac:dyDescent="0.3">
      <c r="AR2901" s="13"/>
    </row>
    <row r="2902" spans="44:44" x14ac:dyDescent="0.3">
      <c r="AR2902" s="13"/>
    </row>
    <row r="2903" spans="44:44" x14ac:dyDescent="0.3">
      <c r="AR2903" s="13"/>
    </row>
    <row r="2904" spans="44:44" x14ac:dyDescent="0.3">
      <c r="AR2904" s="13"/>
    </row>
    <row r="2905" spans="44:44" x14ac:dyDescent="0.3">
      <c r="AR2905" s="13"/>
    </row>
    <row r="2906" spans="44:44" x14ac:dyDescent="0.3">
      <c r="AR2906" s="13"/>
    </row>
    <row r="2907" spans="44:44" x14ac:dyDescent="0.3">
      <c r="AR2907" s="13"/>
    </row>
    <row r="2908" spans="44:44" x14ac:dyDescent="0.3">
      <c r="AR2908" s="13"/>
    </row>
    <row r="2909" spans="44:44" x14ac:dyDescent="0.3">
      <c r="AR2909" s="13"/>
    </row>
    <row r="2910" spans="44:44" x14ac:dyDescent="0.3">
      <c r="AR2910" s="13"/>
    </row>
    <row r="2911" spans="44:44" x14ac:dyDescent="0.3">
      <c r="AR2911" s="13"/>
    </row>
    <row r="2912" spans="44:44" x14ac:dyDescent="0.3">
      <c r="AR2912" s="13"/>
    </row>
    <row r="2913" spans="44:44" x14ac:dyDescent="0.3">
      <c r="AR2913" s="13"/>
    </row>
    <row r="2914" spans="44:44" x14ac:dyDescent="0.3">
      <c r="AR2914" s="13"/>
    </row>
    <row r="2915" spans="44:44" x14ac:dyDescent="0.3">
      <c r="AR2915" s="13"/>
    </row>
    <row r="2916" spans="44:44" x14ac:dyDescent="0.3">
      <c r="AR2916" s="13"/>
    </row>
    <row r="2917" spans="44:44" x14ac:dyDescent="0.3">
      <c r="AR2917" s="13"/>
    </row>
    <row r="2918" spans="44:44" x14ac:dyDescent="0.3">
      <c r="AR2918" s="13"/>
    </row>
    <row r="2919" spans="44:44" x14ac:dyDescent="0.3">
      <c r="AR2919" s="13"/>
    </row>
    <row r="2920" spans="44:44" x14ac:dyDescent="0.3">
      <c r="AR2920" s="13"/>
    </row>
    <row r="2921" spans="44:44" x14ac:dyDescent="0.3">
      <c r="AR2921" s="13"/>
    </row>
    <row r="2922" spans="44:44" x14ac:dyDescent="0.3">
      <c r="AR2922" s="13"/>
    </row>
    <row r="2923" spans="44:44" x14ac:dyDescent="0.3">
      <c r="AR2923" s="13"/>
    </row>
    <row r="2924" spans="44:44" x14ac:dyDescent="0.3">
      <c r="AR2924" s="13"/>
    </row>
    <row r="2925" spans="44:44" x14ac:dyDescent="0.3">
      <c r="AR2925" s="13"/>
    </row>
    <row r="2926" spans="44:44" x14ac:dyDescent="0.3">
      <c r="AR2926" s="13"/>
    </row>
    <row r="2927" spans="44:44" x14ac:dyDescent="0.3">
      <c r="AR2927" s="13"/>
    </row>
    <row r="2928" spans="44:44" x14ac:dyDescent="0.3">
      <c r="AR2928" s="13"/>
    </row>
    <row r="2929" spans="44:44" x14ac:dyDescent="0.3">
      <c r="AR2929" s="13"/>
    </row>
    <row r="2930" spans="44:44" x14ac:dyDescent="0.3">
      <c r="AR2930" s="13"/>
    </row>
    <row r="2931" spans="44:44" x14ac:dyDescent="0.3">
      <c r="AR2931" s="13"/>
    </row>
    <row r="2932" spans="44:44" x14ac:dyDescent="0.3">
      <c r="AR2932" s="13"/>
    </row>
    <row r="2933" spans="44:44" x14ac:dyDescent="0.3">
      <c r="AR2933" s="13"/>
    </row>
    <row r="2934" spans="44:44" x14ac:dyDescent="0.3">
      <c r="AR2934" s="13"/>
    </row>
    <row r="2935" spans="44:44" x14ac:dyDescent="0.3">
      <c r="AR2935" s="13"/>
    </row>
    <row r="2936" spans="44:44" x14ac:dyDescent="0.3">
      <c r="AR2936" s="13"/>
    </row>
    <row r="2937" spans="44:44" x14ac:dyDescent="0.3">
      <c r="AR2937" s="13"/>
    </row>
    <row r="2938" spans="44:44" x14ac:dyDescent="0.3">
      <c r="AR2938" s="13"/>
    </row>
    <row r="2939" spans="44:44" x14ac:dyDescent="0.3">
      <c r="AR2939" s="13"/>
    </row>
    <row r="2940" spans="44:44" x14ac:dyDescent="0.3">
      <c r="AR2940" s="13"/>
    </row>
    <row r="2941" spans="44:44" x14ac:dyDescent="0.3">
      <c r="AR2941" s="13"/>
    </row>
    <row r="2942" spans="44:44" x14ac:dyDescent="0.3">
      <c r="AR2942" s="13"/>
    </row>
    <row r="2943" spans="44:44" x14ac:dyDescent="0.3">
      <c r="AR2943" s="13"/>
    </row>
    <row r="2944" spans="44:44" x14ac:dyDescent="0.3">
      <c r="AR2944" s="13"/>
    </row>
    <row r="2945" spans="44:44" x14ac:dyDescent="0.3">
      <c r="AR2945" s="13"/>
    </row>
    <row r="2946" spans="44:44" x14ac:dyDescent="0.3">
      <c r="AR2946" s="13"/>
    </row>
    <row r="2947" spans="44:44" x14ac:dyDescent="0.3">
      <c r="AR2947" s="13"/>
    </row>
    <row r="2948" spans="44:44" x14ac:dyDescent="0.3">
      <c r="AR2948" s="13"/>
    </row>
    <row r="2949" spans="44:44" x14ac:dyDescent="0.3">
      <c r="AR2949" s="13"/>
    </row>
    <row r="2950" spans="44:44" x14ac:dyDescent="0.3">
      <c r="AR2950" s="13"/>
    </row>
    <row r="2951" spans="44:44" x14ac:dyDescent="0.3">
      <c r="AR2951" s="13"/>
    </row>
    <row r="2952" spans="44:44" x14ac:dyDescent="0.3">
      <c r="AR2952" s="13"/>
    </row>
    <row r="2953" spans="44:44" x14ac:dyDescent="0.3">
      <c r="AR2953" s="13"/>
    </row>
    <row r="2954" spans="44:44" x14ac:dyDescent="0.3">
      <c r="AR2954" s="13"/>
    </row>
    <row r="2955" spans="44:44" x14ac:dyDescent="0.3">
      <c r="AR2955" s="13"/>
    </row>
    <row r="2956" spans="44:44" x14ac:dyDescent="0.3">
      <c r="AR2956" s="13"/>
    </row>
    <row r="2957" spans="44:44" x14ac:dyDescent="0.3">
      <c r="AR2957" s="13"/>
    </row>
    <row r="2958" spans="44:44" x14ac:dyDescent="0.3">
      <c r="AR2958" s="13"/>
    </row>
    <row r="2959" spans="44:44" x14ac:dyDescent="0.3">
      <c r="AR2959" s="13"/>
    </row>
    <row r="2960" spans="44:44" x14ac:dyDescent="0.3">
      <c r="AR2960" s="13"/>
    </row>
    <row r="2961" spans="44:44" x14ac:dyDescent="0.3">
      <c r="AR2961" s="13"/>
    </row>
    <row r="2962" spans="44:44" x14ac:dyDescent="0.3">
      <c r="AR2962" s="13"/>
    </row>
    <row r="2963" spans="44:44" x14ac:dyDescent="0.3">
      <c r="AR2963" s="13"/>
    </row>
    <row r="2964" spans="44:44" x14ac:dyDescent="0.3">
      <c r="AR2964" s="13"/>
    </row>
    <row r="2965" spans="44:44" x14ac:dyDescent="0.3">
      <c r="AR2965" s="13"/>
    </row>
    <row r="2966" spans="44:44" x14ac:dyDescent="0.3">
      <c r="AR2966" s="13"/>
    </row>
    <row r="2967" spans="44:44" x14ac:dyDescent="0.3">
      <c r="AR2967" s="13"/>
    </row>
    <row r="2968" spans="44:44" x14ac:dyDescent="0.3">
      <c r="AR2968" s="13"/>
    </row>
    <row r="2969" spans="44:44" x14ac:dyDescent="0.3">
      <c r="AR2969" s="13"/>
    </row>
    <row r="2970" spans="44:44" x14ac:dyDescent="0.3">
      <c r="AR2970" s="13"/>
    </row>
    <row r="2971" spans="44:44" x14ac:dyDescent="0.3">
      <c r="AR2971" s="13"/>
    </row>
    <row r="2972" spans="44:44" x14ac:dyDescent="0.3">
      <c r="AR2972" s="13"/>
    </row>
    <row r="2973" spans="44:44" x14ac:dyDescent="0.3">
      <c r="AR2973" s="13"/>
    </row>
    <row r="2974" spans="44:44" x14ac:dyDescent="0.3">
      <c r="AR2974" s="13"/>
    </row>
    <row r="2975" spans="44:44" x14ac:dyDescent="0.3">
      <c r="AR2975" s="13"/>
    </row>
    <row r="2976" spans="44:44" x14ac:dyDescent="0.3">
      <c r="AR2976" s="13"/>
    </row>
    <row r="2977" spans="44:44" x14ac:dyDescent="0.3">
      <c r="AR2977" s="13"/>
    </row>
    <row r="2978" spans="44:44" x14ac:dyDescent="0.3">
      <c r="AR2978" s="13"/>
    </row>
    <row r="2979" spans="44:44" x14ac:dyDescent="0.3">
      <c r="AR2979" s="13"/>
    </row>
    <row r="2980" spans="44:44" x14ac:dyDescent="0.3">
      <c r="AR2980" s="13"/>
    </row>
    <row r="2981" spans="44:44" x14ac:dyDescent="0.3">
      <c r="AR2981" s="13"/>
    </row>
    <row r="2982" spans="44:44" x14ac:dyDescent="0.3">
      <c r="AR2982" s="13"/>
    </row>
    <row r="2983" spans="44:44" x14ac:dyDescent="0.3">
      <c r="AR2983" s="13"/>
    </row>
    <row r="2984" spans="44:44" x14ac:dyDescent="0.3">
      <c r="AR2984" s="13"/>
    </row>
    <row r="2985" spans="44:44" x14ac:dyDescent="0.3">
      <c r="AR2985" s="13"/>
    </row>
    <row r="2986" spans="44:44" x14ac:dyDescent="0.3">
      <c r="AR2986" s="13"/>
    </row>
    <row r="2987" spans="44:44" x14ac:dyDescent="0.3">
      <c r="AR2987" s="13"/>
    </row>
    <row r="2988" spans="44:44" x14ac:dyDescent="0.3">
      <c r="AR2988" s="13"/>
    </row>
    <row r="2989" spans="44:44" x14ac:dyDescent="0.3">
      <c r="AR2989" s="13"/>
    </row>
    <row r="2990" spans="44:44" x14ac:dyDescent="0.3">
      <c r="AR2990" s="13"/>
    </row>
    <row r="2991" spans="44:44" x14ac:dyDescent="0.3">
      <c r="AR2991" s="13"/>
    </row>
    <row r="2992" spans="44:44" x14ac:dyDescent="0.3">
      <c r="AR2992" s="13"/>
    </row>
    <row r="2993" spans="44:44" x14ac:dyDescent="0.3">
      <c r="AR2993" s="13"/>
    </row>
    <row r="2994" spans="44:44" x14ac:dyDescent="0.3">
      <c r="AR2994" s="13"/>
    </row>
    <row r="2995" spans="44:44" x14ac:dyDescent="0.3">
      <c r="AR2995" s="13"/>
    </row>
    <row r="2996" spans="44:44" x14ac:dyDescent="0.3">
      <c r="AR2996" s="13"/>
    </row>
    <row r="2997" spans="44:44" x14ac:dyDescent="0.3">
      <c r="AR2997" s="13"/>
    </row>
    <row r="2998" spans="44:44" x14ac:dyDescent="0.3">
      <c r="AR2998" s="13"/>
    </row>
    <row r="2999" spans="44:44" x14ac:dyDescent="0.3">
      <c r="AR2999" s="13"/>
    </row>
    <row r="3000" spans="44:44" x14ac:dyDescent="0.3">
      <c r="AR3000" s="13"/>
    </row>
    <row r="3001" spans="44:44" x14ac:dyDescent="0.3">
      <c r="AR3001" s="13"/>
    </row>
    <row r="3002" spans="44:44" x14ac:dyDescent="0.3">
      <c r="AR3002" s="13"/>
    </row>
    <row r="3003" spans="44:44" x14ac:dyDescent="0.3">
      <c r="AR3003" s="13"/>
    </row>
    <row r="3004" spans="44:44" x14ac:dyDescent="0.3">
      <c r="AR3004" s="13"/>
    </row>
    <row r="3005" spans="44:44" x14ac:dyDescent="0.3">
      <c r="AR3005" s="13"/>
    </row>
    <row r="3006" spans="44:44" x14ac:dyDescent="0.3">
      <c r="AR3006" s="13"/>
    </row>
    <row r="3007" spans="44:44" x14ac:dyDescent="0.3">
      <c r="AR3007" s="13"/>
    </row>
    <row r="3008" spans="44:44" x14ac:dyDescent="0.3">
      <c r="AR3008" s="13"/>
    </row>
    <row r="3009" spans="44:44" x14ac:dyDescent="0.3">
      <c r="AR3009" s="13"/>
    </row>
    <row r="3010" spans="44:44" x14ac:dyDescent="0.3">
      <c r="AR3010" s="13"/>
    </row>
    <row r="3011" spans="44:44" x14ac:dyDescent="0.3">
      <c r="AR3011" s="13"/>
    </row>
    <row r="3012" spans="44:44" x14ac:dyDescent="0.3">
      <c r="AR3012" s="13"/>
    </row>
    <row r="3013" spans="44:44" x14ac:dyDescent="0.3">
      <c r="AR3013" s="13"/>
    </row>
    <row r="3014" spans="44:44" x14ac:dyDescent="0.3">
      <c r="AR3014" s="13"/>
    </row>
    <row r="3015" spans="44:44" x14ac:dyDescent="0.3">
      <c r="AR3015" s="13"/>
    </row>
    <row r="3016" spans="44:44" x14ac:dyDescent="0.3">
      <c r="AR3016" s="13"/>
    </row>
    <row r="3017" spans="44:44" x14ac:dyDescent="0.3">
      <c r="AR3017" s="13"/>
    </row>
    <row r="3018" spans="44:44" x14ac:dyDescent="0.3">
      <c r="AR3018" s="13"/>
    </row>
    <row r="3019" spans="44:44" x14ac:dyDescent="0.3">
      <c r="AR3019" s="13"/>
    </row>
    <row r="3020" spans="44:44" x14ac:dyDescent="0.3">
      <c r="AR3020" s="13"/>
    </row>
    <row r="3021" spans="44:44" x14ac:dyDescent="0.3">
      <c r="AR3021" s="13"/>
    </row>
    <row r="3022" spans="44:44" x14ac:dyDescent="0.3">
      <c r="AR3022" s="13"/>
    </row>
    <row r="3023" spans="44:44" x14ac:dyDescent="0.3">
      <c r="AR3023" s="13"/>
    </row>
    <row r="3024" spans="44:44" x14ac:dyDescent="0.3">
      <c r="AR3024" s="13"/>
    </row>
    <row r="3025" spans="44:44" x14ac:dyDescent="0.3">
      <c r="AR3025" s="13"/>
    </row>
    <row r="3026" spans="44:44" x14ac:dyDescent="0.3">
      <c r="AR3026" s="13"/>
    </row>
    <row r="3027" spans="44:44" x14ac:dyDescent="0.3">
      <c r="AR3027" s="13"/>
    </row>
    <row r="3028" spans="44:44" x14ac:dyDescent="0.3">
      <c r="AR3028" s="13"/>
    </row>
    <row r="3029" spans="44:44" x14ac:dyDescent="0.3">
      <c r="AR3029" s="13"/>
    </row>
    <row r="3030" spans="44:44" x14ac:dyDescent="0.3">
      <c r="AR3030" s="13"/>
    </row>
    <row r="3031" spans="44:44" x14ac:dyDescent="0.3">
      <c r="AR3031" s="13"/>
    </row>
    <row r="3032" spans="44:44" x14ac:dyDescent="0.3">
      <c r="AR3032" s="13"/>
    </row>
    <row r="3033" spans="44:44" x14ac:dyDescent="0.3">
      <c r="AR3033" s="13"/>
    </row>
    <row r="3034" spans="44:44" x14ac:dyDescent="0.3">
      <c r="AR3034" s="13"/>
    </row>
    <row r="3035" spans="44:44" x14ac:dyDescent="0.3">
      <c r="AR3035" s="13"/>
    </row>
    <row r="3036" spans="44:44" x14ac:dyDescent="0.3">
      <c r="AR3036" s="13"/>
    </row>
    <row r="3037" spans="44:44" x14ac:dyDescent="0.3">
      <c r="AR3037" s="13"/>
    </row>
    <row r="3038" spans="44:44" x14ac:dyDescent="0.3">
      <c r="AR3038" s="13"/>
    </row>
    <row r="3039" spans="44:44" x14ac:dyDescent="0.3">
      <c r="AR3039" s="13"/>
    </row>
    <row r="3040" spans="44:44" x14ac:dyDescent="0.3">
      <c r="AR3040" s="13"/>
    </row>
    <row r="3041" spans="44:44" x14ac:dyDescent="0.3">
      <c r="AR3041" s="13"/>
    </row>
    <row r="3042" spans="44:44" x14ac:dyDescent="0.3">
      <c r="AR3042" s="13"/>
    </row>
    <row r="3043" spans="44:44" x14ac:dyDescent="0.3">
      <c r="AR3043" s="13"/>
    </row>
    <row r="3044" spans="44:44" x14ac:dyDescent="0.3">
      <c r="AR3044" s="13"/>
    </row>
    <row r="3045" spans="44:44" x14ac:dyDescent="0.3">
      <c r="AR3045" s="13"/>
    </row>
    <row r="3046" spans="44:44" x14ac:dyDescent="0.3">
      <c r="AR3046" s="13"/>
    </row>
    <row r="3047" spans="44:44" x14ac:dyDescent="0.3">
      <c r="AR3047" s="13"/>
    </row>
    <row r="3048" spans="44:44" x14ac:dyDescent="0.3">
      <c r="AR3048" s="13"/>
    </row>
    <row r="3049" spans="44:44" x14ac:dyDescent="0.3">
      <c r="AR3049" s="13"/>
    </row>
    <row r="3050" spans="44:44" x14ac:dyDescent="0.3">
      <c r="AR3050" s="13"/>
    </row>
    <row r="3051" spans="44:44" x14ac:dyDescent="0.3">
      <c r="AR3051" s="13"/>
    </row>
    <row r="3052" spans="44:44" x14ac:dyDescent="0.3">
      <c r="AR3052" s="13"/>
    </row>
    <row r="3053" spans="44:44" x14ac:dyDescent="0.3">
      <c r="AR3053" s="13"/>
    </row>
    <row r="3054" spans="44:44" x14ac:dyDescent="0.3">
      <c r="AR3054" s="13"/>
    </row>
    <row r="3055" spans="44:44" x14ac:dyDescent="0.3">
      <c r="AR3055" s="13"/>
    </row>
    <row r="3056" spans="44:44" x14ac:dyDescent="0.3">
      <c r="AR3056" s="13"/>
    </row>
    <row r="3057" spans="44:44" x14ac:dyDescent="0.3">
      <c r="AR3057" s="13"/>
    </row>
    <row r="3058" spans="44:44" x14ac:dyDescent="0.3">
      <c r="AR3058" s="13"/>
    </row>
    <row r="3059" spans="44:44" x14ac:dyDescent="0.3">
      <c r="AR3059" s="13"/>
    </row>
    <row r="3060" spans="44:44" x14ac:dyDescent="0.3">
      <c r="AR3060" s="13"/>
    </row>
    <row r="3061" spans="44:44" x14ac:dyDescent="0.3">
      <c r="AR3061" s="13"/>
    </row>
    <row r="3062" spans="44:44" x14ac:dyDescent="0.3">
      <c r="AR3062" s="13"/>
    </row>
    <row r="3063" spans="44:44" x14ac:dyDescent="0.3">
      <c r="AR3063" s="13"/>
    </row>
    <row r="3064" spans="44:44" x14ac:dyDescent="0.3">
      <c r="AR3064" s="13"/>
    </row>
    <row r="3065" spans="44:44" x14ac:dyDescent="0.3">
      <c r="AR3065" s="13"/>
    </row>
    <row r="3066" spans="44:44" x14ac:dyDescent="0.3">
      <c r="AR3066" s="13"/>
    </row>
    <row r="3067" spans="44:44" x14ac:dyDescent="0.3">
      <c r="AR3067" s="13"/>
    </row>
    <row r="3068" spans="44:44" x14ac:dyDescent="0.3">
      <c r="AR3068" s="13"/>
    </row>
    <row r="3069" spans="44:44" x14ac:dyDescent="0.3">
      <c r="AR3069" s="13"/>
    </row>
    <row r="3070" spans="44:44" x14ac:dyDescent="0.3">
      <c r="AR3070" s="13"/>
    </row>
    <row r="3071" spans="44:44" x14ac:dyDescent="0.3">
      <c r="AR3071" s="13"/>
    </row>
    <row r="3072" spans="44:44" x14ac:dyDescent="0.3">
      <c r="AR3072" s="13"/>
    </row>
    <row r="3073" spans="44:44" x14ac:dyDescent="0.3">
      <c r="AR3073" s="13"/>
    </row>
    <row r="3074" spans="44:44" x14ac:dyDescent="0.3">
      <c r="AR3074" s="13"/>
    </row>
    <row r="3075" spans="44:44" x14ac:dyDescent="0.3">
      <c r="AR3075" s="13"/>
    </row>
    <row r="3076" spans="44:44" x14ac:dyDescent="0.3">
      <c r="AR3076" s="13"/>
    </row>
    <row r="3077" spans="44:44" x14ac:dyDescent="0.3">
      <c r="AR3077" s="13"/>
    </row>
    <row r="3078" spans="44:44" x14ac:dyDescent="0.3">
      <c r="AR3078" s="13"/>
    </row>
    <row r="3079" spans="44:44" x14ac:dyDescent="0.3">
      <c r="AR3079" s="13"/>
    </row>
    <row r="3080" spans="44:44" x14ac:dyDescent="0.3">
      <c r="AR3080" s="13"/>
    </row>
    <row r="3081" spans="44:44" x14ac:dyDescent="0.3">
      <c r="AR3081" s="13"/>
    </row>
    <row r="3082" spans="44:44" x14ac:dyDescent="0.3">
      <c r="AR3082" s="13"/>
    </row>
    <row r="3083" spans="44:44" x14ac:dyDescent="0.3">
      <c r="AR3083" s="13"/>
    </row>
    <row r="3084" spans="44:44" x14ac:dyDescent="0.3">
      <c r="AR3084" s="13"/>
    </row>
    <row r="3085" spans="44:44" x14ac:dyDescent="0.3">
      <c r="AR3085" s="13"/>
    </row>
    <row r="3086" spans="44:44" x14ac:dyDescent="0.3">
      <c r="AR3086" s="13"/>
    </row>
    <row r="3087" spans="44:44" x14ac:dyDescent="0.3">
      <c r="AR3087" s="13"/>
    </row>
    <row r="3088" spans="44:44" x14ac:dyDescent="0.3">
      <c r="AR3088" s="13"/>
    </row>
    <row r="3089" spans="44:44" x14ac:dyDescent="0.3">
      <c r="AR3089" s="13"/>
    </row>
    <row r="3090" spans="44:44" x14ac:dyDescent="0.3">
      <c r="AR3090" s="13"/>
    </row>
    <row r="3091" spans="44:44" x14ac:dyDescent="0.3">
      <c r="AR3091" s="13"/>
    </row>
    <row r="3092" spans="44:44" x14ac:dyDescent="0.3">
      <c r="AR3092" s="13"/>
    </row>
    <row r="3093" spans="44:44" x14ac:dyDescent="0.3">
      <c r="AR3093" s="13"/>
    </row>
    <row r="3094" spans="44:44" x14ac:dyDescent="0.3">
      <c r="AR3094" s="13"/>
    </row>
    <row r="3095" spans="44:44" x14ac:dyDescent="0.3">
      <c r="AR3095" s="13"/>
    </row>
    <row r="3096" spans="44:44" x14ac:dyDescent="0.3">
      <c r="AR3096" s="13"/>
    </row>
    <row r="3097" spans="44:44" x14ac:dyDescent="0.3">
      <c r="AR3097" s="13"/>
    </row>
    <row r="3098" spans="44:44" x14ac:dyDescent="0.3">
      <c r="AR3098" s="13"/>
    </row>
    <row r="3099" spans="44:44" x14ac:dyDescent="0.3">
      <c r="AR3099" s="13"/>
    </row>
    <row r="3100" spans="44:44" x14ac:dyDescent="0.3">
      <c r="AR3100" s="13"/>
    </row>
    <row r="3101" spans="44:44" x14ac:dyDescent="0.3">
      <c r="AR3101" s="13"/>
    </row>
    <row r="3102" spans="44:44" x14ac:dyDescent="0.3">
      <c r="AR3102" s="13"/>
    </row>
    <row r="3103" spans="44:44" x14ac:dyDescent="0.3">
      <c r="AR3103" s="13"/>
    </row>
    <row r="3104" spans="44:44" x14ac:dyDescent="0.3">
      <c r="AR3104" s="13"/>
    </row>
    <row r="3105" spans="44:44" x14ac:dyDescent="0.3">
      <c r="AR3105" s="13"/>
    </row>
    <row r="3106" spans="44:44" x14ac:dyDescent="0.3">
      <c r="AR3106" s="13"/>
    </row>
    <row r="3107" spans="44:44" x14ac:dyDescent="0.3">
      <c r="AR3107" s="13"/>
    </row>
    <row r="3108" spans="44:44" x14ac:dyDescent="0.3">
      <c r="AR3108" s="13"/>
    </row>
    <row r="3109" spans="44:44" x14ac:dyDescent="0.3">
      <c r="AR3109" s="13"/>
    </row>
    <row r="3110" spans="44:44" x14ac:dyDescent="0.3">
      <c r="AR3110" s="13"/>
    </row>
    <row r="3111" spans="44:44" x14ac:dyDescent="0.3">
      <c r="AR3111" s="13"/>
    </row>
    <row r="3112" spans="44:44" x14ac:dyDescent="0.3">
      <c r="AR3112" s="13"/>
    </row>
    <row r="3113" spans="44:44" x14ac:dyDescent="0.3">
      <c r="AR3113" s="13"/>
    </row>
    <row r="3114" spans="44:44" x14ac:dyDescent="0.3">
      <c r="AR3114" s="13"/>
    </row>
    <row r="3115" spans="44:44" x14ac:dyDescent="0.3">
      <c r="AR3115" s="13"/>
    </row>
    <row r="3116" spans="44:44" x14ac:dyDescent="0.3">
      <c r="AR3116" s="13"/>
    </row>
    <row r="3117" spans="44:44" x14ac:dyDescent="0.3">
      <c r="AR3117" s="13"/>
    </row>
    <row r="3118" spans="44:44" x14ac:dyDescent="0.3">
      <c r="AR3118" s="13"/>
    </row>
    <row r="3119" spans="44:44" x14ac:dyDescent="0.3">
      <c r="AR3119" s="13"/>
    </row>
    <row r="3120" spans="44:44" x14ac:dyDescent="0.3">
      <c r="AR3120" s="13"/>
    </row>
    <row r="3121" spans="44:44" x14ac:dyDescent="0.3">
      <c r="AR3121" s="13"/>
    </row>
    <row r="3122" spans="44:44" x14ac:dyDescent="0.3">
      <c r="AR3122" s="13"/>
    </row>
    <row r="3123" spans="44:44" x14ac:dyDescent="0.3">
      <c r="AR3123" s="13"/>
    </row>
    <row r="3124" spans="44:44" x14ac:dyDescent="0.3">
      <c r="AR3124" s="13"/>
    </row>
    <row r="3125" spans="44:44" x14ac:dyDescent="0.3">
      <c r="AR3125" s="13"/>
    </row>
    <row r="3126" spans="44:44" x14ac:dyDescent="0.3">
      <c r="AR3126" s="13"/>
    </row>
    <row r="3127" spans="44:44" x14ac:dyDescent="0.3">
      <c r="AR3127" s="13"/>
    </row>
    <row r="3128" spans="44:44" x14ac:dyDescent="0.3">
      <c r="AR3128" s="13"/>
    </row>
    <row r="3129" spans="44:44" x14ac:dyDescent="0.3">
      <c r="AR3129" s="13"/>
    </row>
    <row r="3130" spans="44:44" x14ac:dyDescent="0.3">
      <c r="AR3130" s="13"/>
    </row>
    <row r="3131" spans="44:44" x14ac:dyDescent="0.3">
      <c r="AR3131" s="13"/>
    </row>
    <row r="3132" spans="44:44" x14ac:dyDescent="0.3">
      <c r="AR3132" s="13"/>
    </row>
    <row r="3133" spans="44:44" x14ac:dyDescent="0.3">
      <c r="AR3133" s="13"/>
    </row>
    <row r="3134" spans="44:44" x14ac:dyDescent="0.3">
      <c r="AR3134" s="13"/>
    </row>
    <row r="3135" spans="44:44" x14ac:dyDescent="0.3">
      <c r="AR3135" s="13"/>
    </row>
    <row r="3136" spans="44:44" x14ac:dyDescent="0.3">
      <c r="AR3136" s="13"/>
    </row>
    <row r="3137" spans="44:44" x14ac:dyDescent="0.3">
      <c r="AR3137" s="13"/>
    </row>
    <row r="3138" spans="44:44" x14ac:dyDescent="0.3">
      <c r="AR3138" s="13"/>
    </row>
    <row r="3139" spans="44:44" x14ac:dyDescent="0.3">
      <c r="AR3139" s="13"/>
    </row>
    <row r="3140" spans="44:44" x14ac:dyDescent="0.3">
      <c r="AR3140" s="13"/>
    </row>
    <row r="3141" spans="44:44" x14ac:dyDescent="0.3">
      <c r="AR3141" s="13"/>
    </row>
    <row r="3142" spans="44:44" x14ac:dyDescent="0.3">
      <c r="AR3142" s="13"/>
    </row>
    <row r="3143" spans="44:44" x14ac:dyDescent="0.3">
      <c r="AR3143" s="13"/>
    </row>
    <row r="3144" spans="44:44" x14ac:dyDescent="0.3">
      <c r="AR3144" s="13"/>
    </row>
    <row r="3145" spans="44:44" x14ac:dyDescent="0.3">
      <c r="AR3145" s="13"/>
    </row>
    <row r="3146" spans="44:44" x14ac:dyDescent="0.3">
      <c r="AR3146" s="13"/>
    </row>
    <row r="3147" spans="44:44" x14ac:dyDescent="0.3">
      <c r="AR3147" s="13"/>
    </row>
    <row r="3148" spans="44:44" x14ac:dyDescent="0.3">
      <c r="AR3148" s="13"/>
    </row>
    <row r="3149" spans="44:44" x14ac:dyDescent="0.3">
      <c r="AR3149" s="13"/>
    </row>
    <row r="3150" spans="44:44" x14ac:dyDescent="0.3">
      <c r="AR3150" s="13"/>
    </row>
    <row r="3151" spans="44:44" x14ac:dyDescent="0.3">
      <c r="AR3151" s="13"/>
    </row>
    <row r="3152" spans="44:44" x14ac:dyDescent="0.3">
      <c r="AR3152" s="13"/>
    </row>
    <row r="3153" spans="44:44" x14ac:dyDescent="0.3">
      <c r="AR3153" s="13"/>
    </row>
    <row r="3154" spans="44:44" x14ac:dyDescent="0.3">
      <c r="AR3154" s="13"/>
    </row>
    <row r="3155" spans="44:44" x14ac:dyDescent="0.3">
      <c r="AR3155" s="13"/>
    </row>
    <row r="3156" spans="44:44" x14ac:dyDescent="0.3">
      <c r="AR3156" s="13"/>
    </row>
    <row r="3157" spans="44:44" x14ac:dyDescent="0.3">
      <c r="AR3157" s="13"/>
    </row>
    <row r="3158" spans="44:44" x14ac:dyDescent="0.3">
      <c r="AR3158" s="13"/>
    </row>
    <row r="3159" spans="44:44" x14ac:dyDescent="0.3">
      <c r="AR3159" s="13"/>
    </row>
    <row r="3160" spans="44:44" x14ac:dyDescent="0.3">
      <c r="AR3160" s="13"/>
    </row>
    <row r="3161" spans="44:44" x14ac:dyDescent="0.3">
      <c r="AR3161" s="13"/>
    </row>
    <row r="3162" spans="44:44" x14ac:dyDescent="0.3">
      <c r="AR3162" s="13"/>
    </row>
    <row r="3163" spans="44:44" x14ac:dyDescent="0.3">
      <c r="AR3163" s="13"/>
    </row>
    <row r="3164" spans="44:44" x14ac:dyDescent="0.3">
      <c r="AR3164" s="13"/>
    </row>
    <row r="3165" spans="44:44" x14ac:dyDescent="0.3">
      <c r="AR3165" s="13"/>
    </row>
    <row r="3166" spans="44:44" x14ac:dyDescent="0.3">
      <c r="AR3166" s="13"/>
    </row>
    <row r="3167" spans="44:44" x14ac:dyDescent="0.3">
      <c r="AR3167" s="13"/>
    </row>
    <row r="3168" spans="44:44" x14ac:dyDescent="0.3">
      <c r="AR3168" s="13"/>
    </row>
    <row r="3169" spans="44:44" x14ac:dyDescent="0.3">
      <c r="AR3169" s="13"/>
    </row>
    <row r="3170" spans="44:44" x14ac:dyDescent="0.3">
      <c r="AR3170" s="13"/>
    </row>
    <row r="3171" spans="44:44" x14ac:dyDescent="0.3">
      <c r="AR3171" s="13"/>
    </row>
    <row r="3172" spans="44:44" x14ac:dyDescent="0.3">
      <c r="AR3172" s="13"/>
    </row>
    <row r="3173" spans="44:44" x14ac:dyDescent="0.3">
      <c r="AR3173" s="13"/>
    </row>
    <row r="3174" spans="44:44" x14ac:dyDescent="0.3">
      <c r="AR3174" s="13"/>
    </row>
    <row r="3175" spans="44:44" x14ac:dyDescent="0.3">
      <c r="AR3175" s="13"/>
    </row>
    <row r="3176" spans="44:44" x14ac:dyDescent="0.3">
      <c r="AR3176" s="13"/>
    </row>
    <row r="3177" spans="44:44" x14ac:dyDescent="0.3">
      <c r="AR3177" s="13"/>
    </row>
    <row r="3178" spans="44:44" x14ac:dyDescent="0.3">
      <c r="AR3178" s="13"/>
    </row>
    <row r="3179" spans="44:44" x14ac:dyDescent="0.3">
      <c r="AR3179" s="13"/>
    </row>
    <row r="3180" spans="44:44" x14ac:dyDescent="0.3">
      <c r="AR3180" s="13"/>
    </row>
    <row r="3181" spans="44:44" x14ac:dyDescent="0.3">
      <c r="AR3181" s="13"/>
    </row>
    <row r="3182" spans="44:44" x14ac:dyDescent="0.3">
      <c r="AR3182" s="13"/>
    </row>
    <row r="3183" spans="44:44" x14ac:dyDescent="0.3">
      <c r="AR3183" s="13"/>
    </row>
    <row r="3184" spans="44:44" x14ac:dyDescent="0.3">
      <c r="AR3184" s="13"/>
    </row>
    <row r="3185" spans="44:44" x14ac:dyDescent="0.3">
      <c r="AR3185" s="13"/>
    </row>
    <row r="3186" spans="44:44" x14ac:dyDescent="0.3">
      <c r="AR3186" s="13"/>
    </row>
    <row r="3187" spans="44:44" x14ac:dyDescent="0.3">
      <c r="AR3187" s="13"/>
    </row>
    <row r="3188" spans="44:44" x14ac:dyDescent="0.3">
      <c r="AR3188" s="13"/>
    </row>
    <row r="3189" spans="44:44" x14ac:dyDescent="0.3">
      <c r="AR3189" s="13"/>
    </row>
    <row r="3190" spans="44:44" x14ac:dyDescent="0.3">
      <c r="AR3190" s="13"/>
    </row>
    <row r="3191" spans="44:44" x14ac:dyDescent="0.3">
      <c r="AR3191" s="13"/>
    </row>
    <row r="3192" spans="44:44" x14ac:dyDescent="0.3">
      <c r="AR3192" s="13"/>
    </row>
    <row r="3193" spans="44:44" x14ac:dyDescent="0.3">
      <c r="AR3193" s="13"/>
    </row>
    <row r="3194" spans="44:44" x14ac:dyDescent="0.3">
      <c r="AR3194" s="13"/>
    </row>
    <row r="3195" spans="44:44" x14ac:dyDescent="0.3">
      <c r="AR3195" s="13"/>
    </row>
    <row r="3196" spans="44:44" x14ac:dyDescent="0.3">
      <c r="AR3196" s="13"/>
    </row>
    <row r="3197" spans="44:44" x14ac:dyDescent="0.3">
      <c r="AR3197" s="13"/>
    </row>
    <row r="3198" spans="44:44" x14ac:dyDescent="0.3">
      <c r="AR3198" s="13"/>
    </row>
    <row r="3199" spans="44:44" x14ac:dyDescent="0.3">
      <c r="AR3199" s="13"/>
    </row>
    <row r="3200" spans="44:44" x14ac:dyDescent="0.3">
      <c r="AR3200" s="13"/>
    </row>
    <row r="3201" spans="44:44" x14ac:dyDescent="0.3">
      <c r="AR3201" s="13"/>
    </row>
    <row r="3202" spans="44:44" x14ac:dyDescent="0.3">
      <c r="AR3202" s="13"/>
    </row>
    <row r="3203" spans="44:44" x14ac:dyDescent="0.3">
      <c r="AR3203" s="13"/>
    </row>
    <row r="3204" spans="44:44" x14ac:dyDescent="0.3">
      <c r="AR3204" s="13"/>
    </row>
    <row r="3205" spans="44:44" x14ac:dyDescent="0.3">
      <c r="AR3205" s="13"/>
    </row>
    <row r="3206" spans="44:44" x14ac:dyDescent="0.3">
      <c r="AR3206" s="13"/>
    </row>
    <row r="3207" spans="44:44" x14ac:dyDescent="0.3">
      <c r="AR3207" s="13"/>
    </row>
    <row r="3208" spans="44:44" x14ac:dyDescent="0.3">
      <c r="AR3208" s="13"/>
    </row>
    <row r="3209" spans="44:44" x14ac:dyDescent="0.3">
      <c r="AR3209" s="13"/>
    </row>
    <row r="3210" spans="44:44" x14ac:dyDescent="0.3">
      <c r="AR3210" s="13"/>
    </row>
    <row r="3211" spans="44:44" x14ac:dyDescent="0.3">
      <c r="AR3211" s="13"/>
    </row>
    <row r="3212" spans="44:44" x14ac:dyDescent="0.3">
      <c r="AR3212" s="13"/>
    </row>
    <row r="3213" spans="44:44" x14ac:dyDescent="0.3">
      <c r="AR3213" s="13"/>
    </row>
    <row r="3214" spans="44:44" x14ac:dyDescent="0.3">
      <c r="AR3214" s="13"/>
    </row>
    <row r="3215" spans="44:44" x14ac:dyDescent="0.3">
      <c r="AR3215" s="13"/>
    </row>
    <row r="3216" spans="44:44" x14ac:dyDescent="0.3">
      <c r="AR3216" s="13"/>
    </row>
    <row r="3217" spans="44:44" x14ac:dyDescent="0.3">
      <c r="AR3217" s="13"/>
    </row>
    <row r="3218" spans="44:44" x14ac:dyDescent="0.3">
      <c r="AR3218" s="13"/>
    </row>
    <row r="3219" spans="44:44" x14ac:dyDescent="0.3">
      <c r="AR3219" s="13"/>
    </row>
    <row r="3220" spans="44:44" x14ac:dyDescent="0.3">
      <c r="AR3220" s="13"/>
    </row>
    <row r="3221" spans="44:44" x14ac:dyDescent="0.3">
      <c r="AR3221" s="13"/>
    </row>
    <row r="3222" spans="44:44" x14ac:dyDescent="0.3">
      <c r="AR3222" s="13"/>
    </row>
    <row r="3223" spans="44:44" x14ac:dyDescent="0.3">
      <c r="AR3223" s="13"/>
    </row>
    <row r="3224" spans="44:44" x14ac:dyDescent="0.3">
      <c r="AR3224" s="13"/>
    </row>
    <row r="3225" spans="44:44" x14ac:dyDescent="0.3">
      <c r="AR3225" s="13"/>
    </row>
    <row r="3226" spans="44:44" x14ac:dyDescent="0.3">
      <c r="AR3226" s="13"/>
    </row>
    <row r="3227" spans="44:44" x14ac:dyDescent="0.3">
      <c r="AR3227" s="13"/>
    </row>
    <row r="3228" spans="44:44" x14ac:dyDescent="0.3">
      <c r="AR3228" s="13"/>
    </row>
    <row r="3229" spans="44:44" x14ac:dyDescent="0.3">
      <c r="AR3229" s="13"/>
    </row>
    <row r="3230" spans="44:44" x14ac:dyDescent="0.3">
      <c r="AR3230" s="13"/>
    </row>
    <row r="3231" spans="44:44" x14ac:dyDescent="0.3">
      <c r="AR3231" s="13"/>
    </row>
    <row r="3232" spans="44:44" x14ac:dyDescent="0.3">
      <c r="AR3232" s="13"/>
    </row>
    <row r="3233" spans="44:44" x14ac:dyDescent="0.3">
      <c r="AR3233" s="13"/>
    </row>
    <row r="3234" spans="44:44" x14ac:dyDescent="0.3">
      <c r="AR3234" s="13"/>
    </row>
    <row r="3235" spans="44:44" x14ac:dyDescent="0.3">
      <c r="AR3235" s="13"/>
    </row>
    <row r="3236" spans="44:44" x14ac:dyDescent="0.3">
      <c r="AR3236" s="13"/>
    </row>
    <row r="3237" spans="44:44" x14ac:dyDescent="0.3">
      <c r="AR3237" s="13"/>
    </row>
    <row r="3238" spans="44:44" x14ac:dyDescent="0.3">
      <c r="AR3238" s="13"/>
    </row>
    <row r="3239" spans="44:44" x14ac:dyDescent="0.3">
      <c r="AR3239" s="13"/>
    </row>
    <row r="3240" spans="44:44" x14ac:dyDescent="0.3">
      <c r="AR3240" s="13"/>
    </row>
    <row r="3241" spans="44:44" x14ac:dyDescent="0.3">
      <c r="AR3241" s="13"/>
    </row>
    <row r="3242" spans="44:44" x14ac:dyDescent="0.3">
      <c r="AR3242" s="13"/>
    </row>
    <row r="3243" spans="44:44" x14ac:dyDescent="0.3">
      <c r="AR3243" s="13"/>
    </row>
    <row r="3244" spans="44:44" x14ac:dyDescent="0.3">
      <c r="AR3244" s="13"/>
    </row>
    <row r="3245" spans="44:44" x14ac:dyDescent="0.3">
      <c r="AR3245" s="13"/>
    </row>
    <row r="3246" spans="44:44" x14ac:dyDescent="0.3">
      <c r="AR3246" s="13"/>
    </row>
    <row r="3247" spans="44:44" x14ac:dyDescent="0.3">
      <c r="AR3247" s="13"/>
    </row>
    <row r="3248" spans="44:44" x14ac:dyDescent="0.3">
      <c r="AR3248" s="13"/>
    </row>
    <row r="3249" spans="44:44" x14ac:dyDescent="0.3">
      <c r="AR3249" s="13"/>
    </row>
    <row r="3250" spans="44:44" x14ac:dyDescent="0.3">
      <c r="AR3250" s="13"/>
    </row>
    <row r="3251" spans="44:44" x14ac:dyDescent="0.3">
      <c r="AR3251" s="13"/>
    </row>
    <row r="3252" spans="44:44" x14ac:dyDescent="0.3">
      <c r="AR3252" s="13"/>
    </row>
    <row r="3253" spans="44:44" x14ac:dyDescent="0.3">
      <c r="AR3253" s="13"/>
    </row>
    <row r="3254" spans="44:44" x14ac:dyDescent="0.3">
      <c r="AR3254" s="13"/>
    </row>
    <row r="3255" spans="44:44" x14ac:dyDescent="0.3">
      <c r="AR3255" s="13"/>
    </row>
    <row r="3256" spans="44:44" x14ac:dyDescent="0.3">
      <c r="AR3256" s="13"/>
    </row>
    <row r="3257" spans="44:44" x14ac:dyDescent="0.3">
      <c r="AR3257" s="13"/>
    </row>
    <row r="3258" spans="44:44" x14ac:dyDescent="0.3">
      <c r="AR3258" s="13"/>
    </row>
    <row r="3259" spans="44:44" x14ac:dyDescent="0.3">
      <c r="AR3259" s="13"/>
    </row>
    <row r="3260" spans="44:44" x14ac:dyDescent="0.3">
      <c r="AR3260" s="13"/>
    </row>
    <row r="3261" spans="44:44" x14ac:dyDescent="0.3">
      <c r="AR3261" s="13"/>
    </row>
    <row r="3262" spans="44:44" x14ac:dyDescent="0.3">
      <c r="AR3262" s="13"/>
    </row>
    <row r="3263" spans="44:44" x14ac:dyDescent="0.3">
      <c r="AR3263" s="13"/>
    </row>
    <row r="3264" spans="44:44" x14ac:dyDescent="0.3">
      <c r="AR3264" s="13"/>
    </row>
    <row r="3265" spans="44:44" x14ac:dyDescent="0.3">
      <c r="AR3265" s="13"/>
    </row>
    <row r="3266" spans="44:44" x14ac:dyDescent="0.3">
      <c r="AR3266" s="13"/>
    </row>
    <row r="3267" spans="44:44" x14ac:dyDescent="0.3">
      <c r="AR3267" s="13"/>
    </row>
    <row r="3268" spans="44:44" x14ac:dyDescent="0.3">
      <c r="AR3268" s="13"/>
    </row>
    <row r="3269" spans="44:44" x14ac:dyDescent="0.3">
      <c r="AR3269" s="13"/>
    </row>
    <row r="3270" spans="44:44" x14ac:dyDescent="0.3">
      <c r="AR3270" s="13"/>
    </row>
    <row r="3271" spans="44:44" x14ac:dyDescent="0.3">
      <c r="AR3271" s="13"/>
    </row>
    <row r="3272" spans="44:44" x14ac:dyDescent="0.3">
      <c r="AR3272" s="13"/>
    </row>
    <row r="3273" spans="44:44" x14ac:dyDescent="0.3">
      <c r="AR3273" s="13"/>
    </row>
    <row r="3274" spans="44:44" x14ac:dyDescent="0.3">
      <c r="AR3274" s="13"/>
    </row>
    <row r="3275" spans="44:44" x14ac:dyDescent="0.3">
      <c r="AR3275" s="13"/>
    </row>
    <row r="3276" spans="44:44" x14ac:dyDescent="0.3">
      <c r="AR3276" s="13"/>
    </row>
    <row r="3277" spans="44:44" x14ac:dyDescent="0.3">
      <c r="AR3277" s="13"/>
    </row>
    <row r="3278" spans="44:44" x14ac:dyDescent="0.3">
      <c r="AR3278" s="13"/>
    </row>
    <row r="3279" spans="44:44" x14ac:dyDescent="0.3">
      <c r="AR3279" s="13"/>
    </row>
    <row r="3280" spans="44:44" x14ac:dyDescent="0.3">
      <c r="AR3280" s="13"/>
    </row>
    <row r="3281" spans="44:44" x14ac:dyDescent="0.3">
      <c r="AR3281" s="13"/>
    </row>
    <row r="3282" spans="44:44" x14ac:dyDescent="0.3">
      <c r="AR3282" s="13"/>
    </row>
    <row r="3283" spans="44:44" x14ac:dyDescent="0.3">
      <c r="AR3283" s="13"/>
    </row>
    <row r="3284" spans="44:44" x14ac:dyDescent="0.3">
      <c r="AR3284" s="13"/>
    </row>
    <row r="3285" spans="44:44" x14ac:dyDescent="0.3">
      <c r="AR3285" s="13"/>
    </row>
    <row r="3286" spans="44:44" x14ac:dyDescent="0.3">
      <c r="AR3286" s="13"/>
    </row>
    <row r="3287" spans="44:44" x14ac:dyDescent="0.3">
      <c r="AR3287" s="13"/>
    </row>
    <row r="3288" spans="44:44" x14ac:dyDescent="0.3">
      <c r="AR3288" s="13"/>
    </row>
    <row r="3289" spans="44:44" x14ac:dyDescent="0.3">
      <c r="AR3289" s="13"/>
    </row>
    <row r="3290" spans="44:44" x14ac:dyDescent="0.3">
      <c r="AR3290" s="13"/>
    </row>
    <row r="3291" spans="44:44" x14ac:dyDescent="0.3">
      <c r="AR3291" s="13"/>
    </row>
    <row r="3292" spans="44:44" x14ac:dyDescent="0.3">
      <c r="AR3292" s="13"/>
    </row>
    <row r="3293" spans="44:44" x14ac:dyDescent="0.3">
      <c r="AR3293" s="13"/>
    </row>
    <row r="3294" spans="44:44" x14ac:dyDescent="0.3">
      <c r="AR3294" s="13"/>
    </row>
    <row r="3295" spans="44:44" x14ac:dyDescent="0.3">
      <c r="AR3295" s="13"/>
    </row>
    <row r="3296" spans="44:44" x14ac:dyDescent="0.3">
      <c r="AR3296" s="13"/>
    </row>
    <row r="3297" spans="44:44" x14ac:dyDescent="0.3">
      <c r="AR3297" s="13"/>
    </row>
    <row r="3298" spans="44:44" x14ac:dyDescent="0.3">
      <c r="AR3298" s="13"/>
    </row>
    <row r="3299" spans="44:44" x14ac:dyDescent="0.3">
      <c r="AR3299" s="13"/>
    </row>
    <row r="3300" spans="44:44" x14ac:dyDescent="0.3">
      <c r="AR3300" s="13"/>
    </row>
    <row r="3301" spans="44:44" x14ac:dyDescent="0.3">
      <c r="AR3301" s="13"/>
    </row>
    <row r="3302" spans="44:44" x14ac:dyDescent="0.3">
      <c r="AR3302" s="13"/>
    </row>
    <row r="3303" spans="44:44" x14ac:dyDescent="0.3">
      <c r="AR3303" s="13"/>
    </row>
    <row r="3304" spans="44:44" x14ac:dyDescent="0.3">
      <c r="AR3304" s="13"/>
    </row>
    <row r="3305" spans="44:44" x14ac:dyDescent="0.3">
      <c r="AR3305" s="13"/>
    </row>
    <row r="3306" spans="44:44" x14ac:dyDescent="0.3">
      <c r="AR3306" s="13"/>
    </row>
    <row r="3307" spans="44:44" x14ac:dyDescent="0.3">
      <c r="AR3307" s="13"/>
    </row>
    <row r="3308" spans="44:44" x14ac:dyDescent="0.3">
      <c r="AR3308" s="13"/>
    </row>
    <row r="3309" spans="44:44" x14ac:dyDescent="0.3">
      <c r="AR3309" s="13"/>
    </row>
    <row r="3310" spans="44:44" x14ac:dyDescent="0.3">
      <c r="AR3310" s="13"/>
    </row>
    <row r="3311" spans="44:44" x14ac:dyDescent="0.3">
      <c r="AR3311" s="13"/>
    </row>
    <row r="3312" spans="44:44" x14ac:dyDescent="0.3">
      <c r="AR3312" s="13"/>
    </row>
    <row r="3313" spans="44:44" x14ac:dyDescent="0.3">
      <c r="AR3313" s="13"/>
    </row>
    <row r="3314" spans="44:44" x14ac:dyDescent="0.3">
      <c r="AR3314" s="13"/>
    </row>
    <row r="3315" spans="44:44" x14ac:dyDescent="0.3">
      <c r="AR3315" s="13"/>
    </row>
    <row r="3316" spans="44:44" x14ac:dyDescent="0.3">
      <c r="AR3316" s="13"/>
    </row>
    <row r="3317" spans="44:44" x14ac:dyDescent="0.3">
      <c r="AR3317" s="13"/>
    </row>
    <row r="3318" spans="44:44" x14ac:dyDescent="0.3">
      <c r="AR3318" s="13"/>
    </row>
    <row r="3319" spans="44:44" x14ac:dyDescent="0.3">
      <c r="AR3319" s="13"/>
    </row>
    <row r="3320" spans="44:44" x14ac:dyDescent="0.3">
      <c r="AR3320" s="13"/>
    </row>
    <row r="3321" spans="44:44" x14ac:dyDescent="0.3">
      <c r="AR3321" s="13"/>
    </row>
    <row r="3322" spans="44:44" x14ac:dyDescent="0.3">
      <c r="AR3322" s="13"/>
    </row>
    <row r="3323" spans="44:44" x14ac:dyDescent="0.3">
      <c r="AR3323" s="13"/>
    </row>
    <row r="3324" spans="44:44" x14ac:dyDescent="0.3">
      <c r="AR3324" s="13"/>
    </row>
    <row r="3325" spans="44:44" x14ac:dyDescent="0.3">
      <c r="AR3325" s="13"/>
    </row>
    <row r="3326" spans="44:44" x14ac:dyDescent="0.3">
      <c r="AR3326" s="13"/>
    </row>
    <row r="3327" spans="44:44" x14ac:dyDescent="0.3">
      <c r="AR3327" s="13"/>
    </row>
    <row r="3328" spans="44:44" x14ac:dyDescent="0.3">
      <c r="AR3328" s="13"/>
    </row>
    <row r="3329" spans="44:44" x14ac:dyDescent="0.3">
      <c r="AR3329" s="13"/>
    </row>
    <row r="3330" spans="44:44" x14ac:dyDescent="0.3">
      <c r="AR3330" s="13"/>
    </row>
    <row r="3331" spans="44:44" x14ac:dyDescent="0.3">
      <c r="AR3331" s="13"/>
    </row>
    <row r="3332" spans="44:44" x14ac:dyDescent="0.3">
      <c r="AR3332" s="13"/>
    </row>
    <row r="3333" spans="44:44" x14ac:dyDescent="0.3">
      <c r="AR3333" s="13"/>
    </row>
    <row r="3334" spans="44:44" x14ac:dyDescent="0.3">
      <c r="AR3334" s="13"/>
    </row>
    <row r="3335" spans="44:44" x14ac:dyDescent="0.3">
      <c r="AR3335" s="13"/>
    </row>
    <row r="3336" spans="44:44" x14ac:dyDescent="0.3">
      <c r="AR3336" s="13"/>
    </row>
    <row r="3337" spans="44:44" x14ac:dyDescent="0.3">
      <c r="AR3337" s="13"/>
    </row>
    <row r="3338" spans="44:44" x14ac:dyDescent="0.3">
      <c r="AR3338" s="13"/>
    </row>
    <row r="3339" spans="44:44" x14ac:dyDescent="0.3">
      <c r="AR3339" s="13"/>
    </row>
    <row r="3340" spans="44:44" x14ac:dyDescent="0.3">
      <c r="AR3340" s="13"/>
    </row>
    <row r="3341" spans="44:44" x14ac:dyDescent="0.3">
      <c r="AR3341" s="13"/>
    </row>
    <row r="3342" spans="44:44" x14ac:dyDescent="0.3">
      <c r="AR3342" s="13"/>
    </row>
    <row r="3343" spans="44:44" x14ac:dyDescent="0.3">
      <c r="AR3343" s="13"/>
    </row>
    <row r="3344" spans="44:44" x14ac:dyDescent="0.3">
      <c r="AR3344" s="13"/>
    </row>
    <row r="3345" spans="44:44" x14ac:dyDescent="0.3">
      <c r="AR3345" s="13"/>
    </row>
    <row r="3346" spans="44:44" x14ac:dyDescent="0.3">
      <c r="AR3346" s="13"/>
    </row>
    <row r="3347" spans="44:44" x14ac:dyDescent="0.3">
      <c r="AR3347" s="13"/>
    </row>
    <row r="3348" spans="44:44" x14ac:dyDescent="0.3">
      <c r="AR3348" s="13"/>
    </row>
    <row r="3349" spans="44:44" x14ac:dyDescent="0.3">
      <c r="AR3349" s="13"/>
    </row>
    <row r="3350" spans="44:44" x14ac:dyDescent="0.3">
      <c r="AR3350" s="13"/>
    </row>
    <row r="3351" spans="44:44" x14ac:dyDescent="0.3">
      <c r="AR3351" s="13"/>
    </row>
    <row r="3352" spans="44:44" x14ac:dyDescent="0.3">
      <c r="AR3352" s="13"/>
    </row>
    <row r="3353" spans="44:44" x14ac:dyDescent="0.3">
      <c r="AR3353" s="13"/>
    </row>
    <row r="3354" spans="44:44" x14ac:dyDescent="0.3">
      <c r="AR3354" s="13"/>
    </row>
    <row r="3355" spans="44:44" x14ac:dyDescent="0.3">
      <c r="AR3355" s="13"/>
    </row>
    <row r="3356" spans="44:44" x14ac:dyDescent="0.3">
      <c r="AR3356" s="13"/>
    </row>
    <row r="3357" spans="44:44" x14ac:dyDescent="0.3">
      <c r="AR3357" s="13"/>
    </row>
    <row r="3358" spans="44:44" x14ac:dyDescent="0.3">
      <c r="AR3358" s="13"/>
    </row>
    <row r="3359" spans="44:44" x14ac:dyDescent="0.3">
      <c r="AR3359" s="13"/>
    </row>
    <row r="3360" spans="44:44" x14ac:dyDescent="0.3">
      <c r="AR3360" s="13"/>
    </row>
    <row r="3361" spans="44:44" x14ac:dyDescent="0.3">
      <c r="AR3361" s="13"/>
    </row>
    <row r="3362" spans="44:44" x14ac:dyDescent="0.3">
      <c r="AR3362" s="13"/>
    </row>
    <row r="3363" spans="44:44" x14ac:dyDescent="0.3">
      <c r="AR3363" s="13"/>
    </row>
    <row r="3364" spans="44:44" x14ac:dyDescent="0.3">
      <c r="AR3364" s="13"/>
    </row>
    <row r="3365" spans="44:44" x14ac:dyDescent="0.3">
      <c r="AR3365" s="13"/>
    </row>
    <row r="3366" spans="44:44" x14ac:dyDescent="0.3">
      <c r="AR3366" s="13"/>
    </row>
    <row r="3367" spans="44:44" x14ac:dyDescent="0.3">
      <c r="AR3367" s="13"/>
    </row>
    <row r="3368" spans="44:44" x14ac:dyDescent="0.3">
      <c r="AR3368" s="13"/>
    </row>
    <row r="3369" spans="44:44" x14ac:dyDescent="0.3">
      <c r="AR3369" s="13"/>
    </row>
    <row r="3370" spans="44:44" x14ac:dyDescent="0.3">
      <c r="AR3370" s="13"/>
    </row>
    <row r="3371" spans="44:44" x14ac:dyDescent="0.3">
      <c r="AR3371" s="13"/>
    </row>
    <row r="3372" spans="44:44" x14ac:dyDescent="0.3">
      <c r="AR3372" s="13"/>
    </row>
    <row r="3373" spans="44:44" x14ac:dyDescent="0.3">
      <c r="AR3373" s="13"/>
    </row>
    <row r="3374" spans="44:44" x14ac:dyDescent="0.3">
      <c r="AR3374" s="13"/>
    </row>
    <row r="3375" spans="44:44" x14ac:dyDescent="0.3">
      <c r="AR3375" s="13"/>
    </row>
    <row r="3376" spans="44:44" x14ac:dyDescent="0.3">
      <c r="AR3376" s="13"/>
    </row>
    <row r="3377" spans="44:44" x14ac:dyDescent="0.3">
      <c r="AR3377" s="13"/>
    </row>
    <row r="3378" spans="44:44" x14ac:dyDescent="0.3">
      <c r="AR3378" s="13"/>
    </row>
    <row r="3379" spans="44:44" x14ac:dyDescent="0.3">
      <c r="AR3379" s="13"/>
    </row>
    <row r="3380" spans="44:44" x14ac:dyDescent="0.3">
      <c r="AR3380" s="13"/>
    </row>
    <row r="3381" spans="44:44" x14ac:dyDescent="0.3">
      <c r="AR3381" s="13"/>
    </row>
    <row r="3382" spans="44:44" x14ac:dyDescent="0.3">
      <c r="AR3382" s="13"/>
    </row>
    <row r="3383" spans="44:44" x14ac:dyDescent="0.3">
      <c r="AR3383" s="13"/>
    </row>
    <row r="3384" spans="44:44" x14ac:dyDescent="0.3">
      <c r="AR3384" s="13"/>
    </row>
    <row r="3385" spans="44:44" x14ac:dyDescent="0.3">
      <c r="AR3385" s="13"/>
    </row>
    <row r="3386" spans="44:44" x14ac:dyDescent="0.3">
      <c r="AR3386" s="13"/>
    </row>
    <row r="3387" spans="44:44" x14ac:dyDescent="0.3">
      <c r="AR3387" s="13"/>
    </row>
    <row r="3388" spans="44:44" x14ac:dyDescent="0.3">
      <c r="AR3388" s="13"/>
    </row>
    <row r="3389" spans="44:44" x14ac:dyDescent="0.3">
      <c r="AR3389" s="13"/>
    </row>
    <row r="3390" spans="44:44" x14ac:dyDescent="0.3">
      <c r="AR3390" s="13"/>
    </row>
    <row r="3391" spans="44:44" x14ac:dyDescent="0.3">
      <c r="AR3391" s="13"/>
    </row>
    <row r="3392" spans="44:44" x14ac:dyDescent="0.3">
      <c r="AR3392" s="13"/>
    </row>
    <row r="3393" spans="44:44" x14ac:dyDescent="0.3">
      <c r="AR3393" s="13"/>
    </row>
    <row r="3394" spans="44:44" x14ac:dyDescent="0.3">
      <c r="AR3394" s="13"/>
    </row>
    <row r="3395" spans="44:44" x14ac:dyDescent="0.3">
      <c r="AR3395" s="13"/>
    </row>
    <row r="3396" spans="44:44" x14ac:dyDescent="0.3">
      <c r="AR3396" s="13"/>
    </row>
    <row r="3397" spans="44:44" x14ac:dyDescent="0.3">
      <c r="AR3397" s="13"/>
    </row>
    <row r="3398" spans="44:44" x14ac:dyDescent="0.3">
      <c r="AR3398" s="13"/>
    </row>
    <row r="3399" spans="44:44" x14ac:dyDescent="0.3">
      <c r="AR3399" s="13"/>
    </row>
    <row r="3400" spans="44:44" x14ac:dyDescent="0.3">
      <c r="AR3400" s="13"/>
    </row>
    <row r="3401" spans="44:44" x14ac:dyDescent="0.3">
      <c r="AR3401" s="13"/>
    </row>
    <row r="3402" spans="44:44" x14ac:dyDescent="0.3">
      <c r="AR3402" s="13"/>
    </row>
    <row r="3403" spans="44:44" x14ac:dyDescent="0.3">
      <c r="AR3403" s="13"/>
    </row>
    <row r="3404" spans="44:44" x14ac:dyDescent="0.3">
      <c r="AR3404" s="13"/>
    </row>
    <row r="3405" spans="44:44" x14ac:dyDescent="0.3">
      <c r="AR3405" s="13"/>
    </row>
    <row r="3406" spans="44:44" x14ac:dyDescent="0.3">
      <c r="AR3406" s="13"/>
    </row>
    <row r="3407" spans="44:44" x14ac:dyDescent="0.3">
      <c r="AR3407" s="13"/>
    </row>
    <row r="3408" spans="44:44" x14ac:dyDescent="0.3">
      <c r="AR3408" s="13"/>
    </row>
    <row r="3409" spans="44:44" x14ac:dyDescent="0.3">
      <c r="AR3409" s="13"/>
    </row>
    <row r="3410" spans="44:44" x14ac:dyDescent="0.3">
      <c r="AR3410" s="13"/>
    </row>
    <row r="3411" spans="44:44" x14ac:dyDescent="0.3">
      <c r="AR3411" s="13"/>
    </row>
    <row r="3412" spans="44:44" x14ac:dyDescent="0.3">
      <c r="AR3412" s="13"/>
    </row>
    <row r="3413" spans="44:44" x14ac:dyDescent="0.3">
      <c r="AR3413" s="13"/>
    </row>
    <row r="3414" spans="44:44" x14ac:dyDescent="0.3">
      <c r="AR3414" s="13"/>
    </row>
    <row r="3415" spans="44:44" x14ac:dyDescent="0.3">
      <c r="AR3415" s="13"/>
    </row>
    <row r="3416" spans="44:44" x14ac:dyDescent="0.3">
      <c r="AR3416" s="13"/>
    </row>
    <row r="3417" spans="44:44" x14ac:dyDescent="0.3">
      <c r="AR3417" s="13"/>
    </row>
    <row r="3418" spans="44:44" x14ac:dyDescent="0.3">
      <c r="AR3418" s="13"/>
    </row>
    <row r="3419" spans="44:44" x14ac:dyDescent="0.3">
      <c r="AR3419" s="13"/>
    </row>
    <row r="3420" spans="44:44" x14ac:dyDescent="0.3">
      <c r="AR3420" s="13"/>
    </row>
    <row r="3421" spans="44:44" x14ac:dyDescent="0.3">
      <c r="AR3421" s="13"/>
    </row>
    <row r="3422" spans="44:44" x14ac:dyDescent="0.3">
      <c r="AR3422" s="13"/>
    </row>
    <row r="3423" spans="44:44" x14ac:dyDescent="0.3">
      <c r="AR3423" s="13"/>
    </row>
    <row r="3424" spans="44:44" x14ac:dyDescent="0.3">
      <c r="AR3424" s="13"/>
    </row>
    <row r="3425" spans="44:44" x14ac:dyDescent="0.3">
      <c r="AR3425" s="13"/>
    </row>
    <row r="3426" spans="44:44" x14ac:dyDescent="0.3">
      <c r="AR3426" s="13"/>
    </row>
    <row r="3427" spans="44:44" x14ac:dyDescent="0.3">
      <c r="AR3427" s="13"/>
    </row>
    <row r="3428" spans="44:44" x14ac:dyDescent="0.3">
      <c r="AR3428" s="13"/>
    </row>
    <row r="3429" spans="44:44" x14ac:dyDescent="0.3">
      <c r="AR3429" s="13"/>
    </row>
    <row r="3430" spans="44:44" x14ac:dyDescent="0.3">
      <c r="AR3430" s="13"/>
    </row>
    <row r="3431" spans="44:44" x14ac:dyDescent="0.3">
      <c r="AR3431" s="13"/>
    </row>
    <row r="3432" spans="44:44" x14ac:dyDescent="0.3">
      <c r="AR3432" s="13"/>
    </row>
    <row r="3433" spans="44:44" x14ac:dyDescent="0.3">
      <c r="AR3433" s="13"/>
    </row>
    <row r="3434" spans="44:44" x14ac:dyDescent="0.3">
      <c r="AR3434" s="13"/>
    </row>
    <row r="3435" spans="44:44" x14ac:dyDescent="0.3">
      <c r="AR3435" s="13"/>
    </row>
    <row r="3436" spans="44:44" x14ac:dyDescent="0.3">
      <c r="AR3436" s="13"/>
    </row>
    <row r="3437" spans="44:44" x14ac:dyDescent="0.3">
      <c r="AR3437" s="13"/>
    </row>
    <row r="3438" spans="44:44" x14ac:dyDescent="0.3">
      <c r="AR3438" s="13"/>
    </row>
    <row r="3439" spans="44:44" x14ac:dyDescent="0.3">
      <c r="AR3439" s="13"/>
    </row>
    <row r="3440" spans="44:44" x14ac:dyDescent="0.3">
      <c r="AR3440" s="13"/>
    </row>
    <row r="3441" spans="44:44" x14ac:dyDescent="0.3">
      <c r="AR3441" s="13"/>
    </row>
    <row r="3442" spans="44:44" x14ac:dyDescent="0.3">
      <c r="AR3442" s="13"/>
    </row>
    <row r="3443" spans="44:44" x14ac:dyDescent="0.3">
      <c r="AR3443" s="13"/>
    </row>
    <row r="3444" spans="44:44" x14ac:dyDescent="0.3">
      <c r="AR3444" s="13"/>
    </row>
    <row r="3445" spans="44:44" x14ac:dyDescent="0.3">
      <c r="AR3445" s="13"/>
    </row>
    <row r="3446" spans="44:44" x14ac:dyDescent="0.3">
      <c r="AR3446" s="13"/>
    </row>
    <row r="3447" spans="44:44" x14ac:dyDescent="0.3">
      <c r="AR3447" s="13"/>
    </row>
    <row r="3448" spans="44:44" x14ac:dyDescent="0.3">
      <c r="AR3448" s="13"/>
    </row>
    <row r="3449" spans="44:44" x14ac:dyDescent="0.3">
      <c r="AR3449" s="13"/>
    </row>
    <row r="3450" spans="44:44" x14ac:dyDescent="0.3">
      <c r="AR3450" s="13"/>
    </row>
    <row r="3451" spans="44:44" x14ac:dyDescent="0.3">
      <c r="AR3451" s="13"/>
    </row>
    <row r="3452" spans="44:44" x14ac:dyDescent="0.3">
      <c r="AR3452" s="13"/>
    </row>
    <row r="3453" spans="44:44" x14ac:dyDescent="0.3">
      <c r="AR3453" s="13"/>
    </row>
    <row r="3454" spans="44:44" x14ac:dyDescent="0.3">
      <c r="AR3454" s="13"/>
    </row>
    <row r="3455" spans="44:44" x14ac:dyDescent="0.3">
      <c r="AR3455" s="13"/>
    </row>
    <row r="3456" spans="44:44" x14ac:dyDescent="0.3">
      <c r="AR3456" s="13"/>
    </row>
    <row r="3457" spans="44:44" x14ac:dyDescent="0.3">
      <c r="AR3457" s="13"/>
    </row>
    <row r="3458" spans="44:44" x14ac:dyDescent="0.3">
      <c r="AR3458" s="13"/>
    </row>
    <row r="3459" spans="44:44" x14ac:dyDescent="0.3">
      <c r="AR3459" s="13"/>
    </row>
    <row r="3460" spans="44:44" x14ac:dyDescent="0.3">
      <c r="AR3460" s="13"/>
    </row>
    <row r="3461" spans="44:44" x14ac:dyDescent="0.3">
      <c r="AR3461" s="13"/>
    </row>
    <row r="3462" spans="44:44" x14ac:dyDescent="0.3">
      <c r="AR3462" s="13"/>
    </row>
    <row r="3463" spans="44:44" x14ac:dyDescent="0.3">
      <c r="AR3463" s="13"/>
    </row>
    <row r="3464" spans="44:44" x14ac:dyDescent="0.3">
      <c r="AR3464" s="13"/>
    </row>
    <row r="3465" spans="44:44" x14ac:dyDescent="0.3">
      <c r="AR3465" s="13"/>
    </row>
    <row r="3466" spans="44:44" x14ac:dyDescent="0.3">
      <c r="AR3466" s="13"/>
    </row>
    <row r="3467" spans="44:44" x14ac:dyDescent="0.3">
      <c r="AR3467" s="13"/>
    </row>
    <row r="3468" spans="44:44" x14ac:dyDescent="0.3">
      <c r="AR3468" s="13"/>
    </row>
    <row r="3469" spans="44:44" x14ac:dyDescent="0.3">
      <c r="AR3469" s="13"/>
    </row>
    <row r="3470" spans="44:44" x14ac:dyDescent="0.3">
      <c r="AR3470" s="13"/>
    </row>
    <row r="3471" spans="44:44" x14ac:dyDescent="0.3">
      <c r="AR3471" s="13"/>
    </row>
    <row r="3472" spans="44:44" x14ac:dyDescent="0.3">
      <c r="AR3472" s="13"/>
    </row>
    <row r="3473" spans="44:44" x14ac:dyDescent="0.3">
      <c r="AR3473" s="13"/>
    </row>
    <row r="3474" spans="44:44" x14ac:dyDescent="0.3">
      <c r="AR3474" s="13"/>
    </row>
    <row r="3475" spans="44:44" x14ac:dyDescent="0.3">
      <c r="AR3475" s="13"/>
    </row>
    <row r="3476" spans="44:44" x14ac:dyDescent="0.3">
      <c r="AR3476" s="13"/>
    </row>
    <row r="3477" spans="44:44" x14ac:dyDescent="0.3">
      <c r="AR3477" s="13"/>
    </row>
    <row r="3478" spans="44:44" x14ac:dyDescent="0.3">
      <c r="AR3478" s="13"/>
    </row>
    <row r="3479" spans="44:44" x14ac:dyDescent="0.3">
      <c r="AR3479" s="13"/>
    </row>
    <row r="3480" spans="44:44" x14ac:dyDescent="0.3">
      <c r="AR3480" s="13"/>
    </row>
    <row r="3481" spans="44:44" x14ac:dyDescent="0.3">
      <c r="AR3481" s="13"/>
    </row>
    <row r="3482" spans="44:44" x14ac:dyDescent="0.3">
      <c r="AR3482" s="13"/>
    </row>
    <row r="3483" spans="44:44" x14ac:dyDescent="0.3">
      <c r="AR3483" s="13"/>
    </row>
    <row r="3484" spans="44:44" x14ac:dyDescent="0.3">
      <c r="AR3484" s="13"/>
    </row>
    <row r="3485" spans="44:44" x14ac:dyDescent="0.3">
      <c r="AR3485" s="13"/>
    </row>
    <row r="3486" spans="44:44" x14ac:dyDescent="0.3">
      <c r="AR3486" s="13"/>
    </row>
    <row r="3487" spans="44:44" x14ac:dyDescent="0.3">
      <c r="AR3487" s="13"/>
    </row>
    <row r="3488" spans="44:44" x14ac:dyDescent="0.3">
      <c r="AR3488" s="13"/>
    </row>
    <row r="3489" spans="44:44" x14ac:dyDescent="0.3">
      <c r="AR3489" s="13"/>
    </row>
    <row r="3490" spans="44:44" x14ac:dyDescent="0.3">
      <c r="AR3490" s="13"/>
    </row>
    <row r="3491" spans="44:44" x14ac:dyDescent="0.3">
      <c r="AR3491" s="13"/>
    </row>
    <row r="3492" spans="44:44" x14ac:dyDescent="0.3">
      <c r="AR3492" s="13"/>
    </row>
    <row r="3493" spans="44:44" x14ac:dyDescent="0.3">
      <c r="AR3493" s="13"/>
    </row>
    <row r="3494" spans="44:44" x14ac:dyDescent="0.3">
      <c r="AR3494" s="13"/>
    </row>
    <row r="3495" spans="44:44" x14ac:dyDescent="0.3">
      <c r="AR3495" s="13"/>
    </row>
    <row r="3496" spans="44:44" x14ac:dyDescent="0.3">
      <c r="AR3496" s="13"/>
    </row>
    <row r="3497" spans="44:44" x14ac:dyDescent="0.3">
      <c r="AR3497" s="13"/>
    </row>
    <row r="3498" spans="44:44" x14ac:dyDescent="0.3">
      <c r="AR3498" s="13"/>
    </row>
    <row r="3499" spans="44:44" x14ac:dyDescent="0.3">
      <c r="AR3499" s="13"/>
    </row>
    <row r="3500" spans="44:44" x14ac:dyDescent="0.3">
      <c r="AR3500" s="13"/>
    </row>
    <row r="3501" spans="44:44" x14ac:dyDescent="0.3">
      <c r="AR3501" s="13"/>
    </row>
    <row r="3502" spans="44:44" x14ac:dyDescent="0.3">
      <c r="AR3502" s="13"/>
    </row>
    <row r="3503" spans="44:44" x14ac:dyDescent="0.3">
      <c r="AR3503" s="13"/>
    </row>
    <row r="3504" spans="44:44" x14ac:dyDescent="0.3">
      <c r="AR3504" s="13"/>
    </row>
    <row r="3505" spans="44:44" x14ac:dyDescent="0.3">
      <c r="AR3505" s="13"/>
    </row>
    <row r="3506" spans="44:44" x14ac:dyDescent="0.3">
      <c r="AR3506" s="13"/>
    </row>
    <row r="3507" spans="44:44" x14ac:dyDescent="0.3">
      <c r="AR3507" s="13"/>
    </row>
    <row r="3508" spans="44:44" x14ac:dyDescent="0.3">
      <c r="AR3508" s="13"/>
    </row>
    <row r="3509" spans="44:44" x14ac:dyDescent="0.3">
      <c r="AR3509" s="13"/>
    </row>
    <row r="3510" spans="44:44" x14ac:dyDescent="0.3">
      <c r="AR3510" s="13"/>
    </row>
    <row r="3511" spans="44:44" x14ac:dyDescent="0.3">
      <c r="AR3511" s="13"/>
    </row>
    <row r="3512" spans="44:44" x14ac:dyDescent="0.3">
      <c r="AR3512" s="13"/>
    </row>
    <row r="3513" spans="44:44" x14ac:dyDescent="0.3">
      <c r="AR3513" s="13"/>
    </row>
    <row r="3514" spans="44:44" x14ac:dyDescent="0.3">
      <c r="AR3514" s="13"/>
    </row>
    <row r="3515" spans="44:44" x14ac:dyDescent="0.3">
      <c r="AR3515" s="13"/>
    </row>
    <row r="3516" spans="44:44" x14ac:dyDescent="0.3">
      <c r="AR3516" s="13"/>
    </row>
    <row r="3517" spans="44:44" x14ac:dyDescent="0.3">
      <c r="AR3517" s="13"/>
    </row>
    <row r="3518" spans="44:44" x14ac:dyDescent="0.3">
      <c r="AR3518" s="13"/>
    </row>
    <row r="3519" spans="44:44" x14ac:dyDescent="0.3">
      <c r="AR3519" s="13"/>
    </row>
    <row r="3520" spans="44:44" x14ac:dyDescent="0.3">
      <c r="AR3520" s="13"/>
    </row>
    <row r="3521" spans="44:44" x14ac:dyDescent="0.3">
      <c r="AR3521" s="13"/>
    </row>
    <row r="3522" spans="44:44" x14ac:dyDescent="0.3">
      <c r="AR3522" s="13"/>
    </row>
    <row r="3523" spans="44:44" x14ac:dyDescent="0.3">
      <c r="AR3523" s="13"/>
    </row>
    <row r="3524" spans="44:44" x14ac:dyDescent="0.3">
      <c r="AR3524" s="13"/>
    </row>
    <row r="3525" spans="44:44" x14ac:dyDescent="0.3">
      <c r="AR3525" s="13"/>
    </row>
    <row r="3526" spans="44:44" x14ac:dyDescent="0.3">
      <c r="AR3526" s="13"/>
    </row>
    <row r="3527" spans="44:44" x14ac:dyDescent="0.3">
      <c r="AR3527" s="13"/>
    </row>
    <row r="3528" spans="44:44" x14ac:dyDescent="0.3">
      <c r="AR3528" s="13"/>
    </row>
    <row r="3529" spans="44:44" x14ac:dyDescent="0.3">
      <c r="AR3529" s="13"/>
    </row>
    <row r="3530" spans="44:44" x14ac:dyDescent="0.3">
      <c r="AR3530" s="13"/>
    </row>
    <row r="3531" spans="44:44" x14ac:dyDescent="0.3">
      <c r="AR3531" s="13"/>
    </row>
    <row r="3532" spans="44:44" x14ac:dyDescent="0.3">
      <c r="AR3532" s="13"/>
    </row>
    <row r="3533" spans="44:44" x14ac:dyDescent="0.3">
      <c r="AR3533" s="13"/>
    </row>
    <row r="3534" spans="44:44" x14ac:dyDescent="0.3">
      <c r="AR3534" s="13"/>
    </row>
    <row r="3535" spans="44:44" x14ac:dyDescent="0.3">
      <c r="AR3535" s="13"/>
    </row>
    <row r="3536" spans="44:44" x14ac:dyDescent="0.3">
      <c r="AR3536" s="13"/>
    </row>
    <row r="3537" spans="44:44" x14ac:dyDescent="0.3">
      <c r="AR3537" s="13"/>
    </row>
    <row r="3538" spans="44:44" x14ac:dyDescent="0.3">
      <c r="AR3538" s="13"/>
    </row>
    <row r="3539" spans="44:44" x14ac:dyDescent="0.3">
      <c r="AR3539" s="13"/>
    </row>
    <row r="3540" spans="44:44" x14ac:dyDescent="0.3">
      <c r="AR3540" s="13"/>
    </row>
    <row r="3541" spans="44:44" x14ac:dyDescent="0.3">
      <c r="AR3541" s="13"/>
    </row>
    <row r="3542" spans="44:44" x14ac:dyDescent="0.3">
      <c r="AR3542" s="13"/>
    </row>
    <row r="3543" spans="44:44" x14ac:dyDescent="0.3">
      <c r="AR3543" s="13"/>
    </row>
    <row r="3544" spans="44:44" x14ac:dyDescent="0.3">
      <c r="AR3544" s="13"/>
    </row>
    <row r="3545" spans="44:44" x14ac:dyDescent="0.3">
      <c r="AR3545" s="13"/>
    </row>
    <row r="3546" spans="44:44" x14ac:dyDescent="0.3">
      <c r="AR3546" s="13"/>
    </row>
    <row r="3547" spans="44:44" x14ac:dyDescent="0.3">
      <c r="AR3547" s="13"/>
    </row>
    <row r="3548" spans="44:44" x14ac:dyDescent="0.3">
      <c r="AR3548" s="13"/>
    </row>
    <row r="3549" spans="44:44" x14ac:dyDescent="0.3">
      <c r="AR3549" s="13"/>
    </row>
    <row r="3550" spans="44:44" x14ac:dyDescent="0.3">
      <c r="AR3550" s="13"/>
    </row>
    <row r="3551" spans="44:44" x14ac:dyDescent="0.3">
      <c r="AR3551" s="13"/>
    </row>
    <row r="3552" spans="44:44" x14ac:dyDescent="0.3">
      <c r="AR3552" s="13"/>
    </row>
    <row r="3553" spans="44:44" x14ac:dyDescent="0.3">
      <c r="AR3553" s="13"/>
    </row>
    <row r="3554" spans="44:44" x14ac:dyDescent="0.3">
      <c r="AR3554" s="13"/>
    </row>
    <row r="3555" spans="44:44" x14ac:dyDescent="0.3">
      <c r="AR3555" s="13"/>
    </row>
    <row r="3556" spans="44:44" x14ac:dyDescent="0.3">
      <c r="AR3556" s="13"/>
    </row>
    <row r="3557" spans="44:44" x14ac:dyDescent="0.3">
      <c r="AR3557" s="13"/>
    </row>
    <row r="3558" spans="44:44" x14ac:dyDescent="0.3">
      <c r="AR3558" s="13"/>
    </row>
    <row r="3559" spans="44:44" x14ac:dyDescent="0.3">
      <c r="AR3559" s="13"/>
    </row>
    <row r="3560" spans="44:44" x14ac:dyDescent="0.3">
      <c r="AR3560" s="13"/>
    </row>
    <row r="3561" spans="44:44" x14ac:dyDescent="0.3">
      <c r="AR3561" s="13"/>
    </row>
    <row r="3562" spans="44:44" x14ac:dyDescent="0.3">
      <c r="AR3562" s="13"/>
    </row>
    <row r="3563" spans="44:44" x14ac:dyDescent="0.3">
      <c r="AR3563" s="13"/>
    </row>
    <row r="3564" spans="44:44" x14ac:dyDescent="0.3">
      <c r="AR3564" s="13"/>
    </row>
    <row r="3565" spans="44:44" x14ac:dyDescent="0.3">
      <c r="AR3565" s="13"/>
    </row>
    <row r="3566" spans="44:44" x14ac:dyDescent="0.3">
      <c r="AR3566" s="13"/>
    </row>
    <row r="3567" spans="44:44" x14ac:dyDescent="0.3">
      <c r="AR3567" s="13"/>
    </row>
    <row r="3568" spans="44:44" x14ac:dyDescent="0.3">
      <c r="AR3568" s="13"/>
    </row>
    <row r="3569" spans="44:44" x14ac:dyDescent="0.3">
      <c r="AR3569" s="13"/>
    </row>
    <row r="3570" spans="44:44" x14ac:dyDescent="0.3">
      <c r="AR3570" s="13"/>
    </row>
    <row r="3571" spans="44:44" x14ac:dyDescent="0.3">
      <c r="AR3571" s="13"/>
    </row>
    <row r="3572" spans="44:44" x14ac:dyDescent="0.3">
      <c r="AR3572" s="13"/>
    </row>
    <row r="3573" spans="44:44" x14ac:dyDescent="0.3">
      <c r="AR3573" s="13"/>
    </row>
    <row r="3574" spans="44:44" x14ac:dyDescent="0.3">
      <c r="AR3574" s="13"/>
    </row>
    <row r="3575" spans="44:44" x14ac:dyDescent="0.3">
      <c r="AR3575" s="13"/>
    </row>
    <row r="3576" spans="44:44" x14ac:dyDescent="0.3">
      <c r="AR3576" s="13"/>
    </row>
    <row r="3577" spans="44:44" x14ac:dyDescent="0.3">
      <c r="AR3577" s="13"/>
    </row>
    <row r="3578" spans="44:44" x14ac:dyDescent="0.3">
      <c r="AR3578" s="13"/>
    </row>
    <row r="3579" spans="44:44" x14ac:dyDescent="0.3">
      <c r="AR3579" s="13"/>
    </row>
    <row r="3580" spans="44:44" x14ac:dyDescent="0.3">
      <c r="AR3580" s="13"/>
    </row>
    <row r="3581" spans="44:44" x14ac:dyDescent="0.3">
      <c r="AR3581" s="13"/>
    </row>
    <row r="3582" spans="44:44" x14ac:dyDescent="0.3">
      <c r="AR3582" s="13"/>
    </row>
    <row r="3583" spans="44:44" x14ac:dyDescent="0.3">
      <c r="AR3583" s="13"/>
    </row>
    <row r="3584" spans="44:44" x14ac:dyDescent="0.3">
      <c r="AR3584" s="13"/>
    </row>
    <row r="3585" spans="44:44" x14ac:dyDescent="0.3">
      <c r="AR3585" s="13"/>
    </row>
    <row r="3586" spans="44:44" x14ac:dyDescent="0.3">
      <c r="AR3586" s="13"/>
    </row>
    <row r="3587" spans="44:44" x14ac:dyDescent="0.3">
      <c r="AR3587" s="13"/>
    </row>
    <row r="3588" spans="44:44" x14ac:dyDescent="0.3">
      <c r="AR3588" s="13"/>
    </row>
    <row r="3589" spans="44:44" x14ac:dyDescent="0.3">
      <c r="AR3589" s="13"/>
    </row>
    <row r="3590" spans="44:44" x14ac:dyDescent="0.3">
      <c r="AR3590" s="13"/>
    </row>
    <row r="3591" spans="44:44" x14ac:dyDescent="0.3">
      <c r="AR3591" s="13"/>
    </row>
    <row r="3592" spans="44:44" x14ac:dyDescent="0.3">
      <c r="AR3592" s="13"/>
    </row>
    <row r="3593" spans="44:44" x14ac:dyDescent="0.3">
      <c r="AR3593" s="13"/>
    </row>
    <row r="3594" spans="44:44" x14ac:dyDescent="0.3">
      <c r="AR3594" s="13"/>
    </row>
    <row r="3595" spans="44:44" x14ac:dyDescent="0.3">
      <c r="AR3595" s="13"/>
    </row>
    <row r="3596" spans="44:44" x14ac:dyDescent="0.3">
      <c r="AR3596" s="13"/>
    </row>
    <row r="3597" spans="44:44" x14ac:dyDescent="0.3">
      <c r="AR3597" s="13"/>
    </row>
    <row r="3598" spans="44:44" x14ac:dyDescent="0.3">
      <c r="AR3598" s="13"/>
    </row>
    <row r="3599" spans="44:44" x14ac:dyDescent="0.3">
      <c r="AR3599" s="13"/>
    </row>
    <row r="3600" spans="44:44" x14ac:dyDescent="0.3">
      <c r="AR3600" s="13"/>
    </row>
    <row r="3601" spans="44:44" x14ac:dyDescent="0.3">
      <c r="AR3601" s="13"/>
    </row>
    <row r="3602" spans="44:44" x14ac:dyDescent="0.3">
      <c r="AR3602" s="13"/>
    </row>
    <row r="3603" spans="44:44" x14ac:dyDescent="0.3">
      <c r="AR3603" s="13"/>
    </row>
    <row r="3604" spans="44:44" x14ac:dyDescent="0.3">
      <c r="AR3604" s="13"/>
    </row>
    <row r="3605" spans="44:44" x14ac:dyDescent="0.3">
      <c r="AR3605" s="13"/>
    </row>
    <row r="3606" spans="44:44" x14ac:dyDescent="0.3">
      <c r="AR3606" s="13"/>
    </row>
    <row r="3607" spans="44:44" x14ac:dyDescent="0.3">
      <c r="AR3607" s="13"/>
    </row>
    <row r="3608" spans="44:44" x14ac:dyDescent="0.3">
      <c r="AR3608" s="13"/>
    </row>
    <row r="3609" spans="44:44" x14ac:dyDescent="0.3">
      <c r="AR3609" s="13"/>
    </row>
    <row r="3610" spans="44:44" x14ac:dyDescent="0.3">
      <c r="AR3610" s="13"/>
    </row>
    <row r="3611" spans="44:44" x14ac:dyDescent="0.3">
      <c r="AR3611" s="13"/>
    </row>
    <row r="3612" spans="44:44" x14ac:dyDescent="0.3">
      <c r="AR3612" s="13"/>
    </row>
    <row r="3613" spans="44:44" x14ac:dyDescent="0.3">
      <c r="AR3613" s="13"/>
    </row>
    <row r="3614" spans="44:44" x14ac:dyDescent="0.3">
      <c r="AR3614" s="13"/>
    </row>
    <row r="3615" spans="44:44" x14ac:dyDescent="0.3">
      <c r="AR3615" s="13"/>
    </row>
    <row r="3616" spans="44:44" x14ac:dyDescent="0.3">
      <c r="AR3616" s="13"/>
    </row>
    <row r="3617" spans="44:44" x14ac:dyDescent="0.3">
      <c r="AR3617" s="13"/>
    </row>
    <row r="3618" spans="44:44" x14ac:dyDescent="0.3">
      <c r="AR3618" s="13"/>
    </row>
    <row r="3619" spans="44:44" x14ac:dyDescent="0.3">
      <c r="AR3619" s="13"/>
    </row>
    <row r="3620" spans="44:44" x14ac:dyDescent="0.3">
      <c r="AR3620" s="13"/>
    </row>
    <row r="3621" spans="44:44" x14ac:dyDescent="0.3">
      <c r="AR3621" s="13"/>
    </row>
    <row r="3622" spans="44:44" x14ac:dyDescent="0.3">
      <c r="AR3622" s="13"/>
    </row>
    <row r="3623" spans="44:44" x14ac:dyDescent="0.3">
      <c r="AR3623" s="13"/>
    </row>
    <row r="3624" spans="44:44" x14ac:dyDescent="0.3">
      <c r="AR3624" s="13"/>
    </row>
    <row r="3625" spans="44:44" x14ac:dyDescent="0.3">
      <c r="AR3625" s="13"/>
    </row>
    <row r="3626" spans="44:44" x14ac:dyDescent="0.3">
      <c r="AR3626" s="13"/>
    </row>
    <row r="3627" spans="44:44" x14ac:dyDescent="0.3">
      <c r="AR3627" s="13"/>
    </row>
    <row r="3628" spans="44:44" x14ac:dyDescent="0.3">
      <c r="AR3628" s="13"/>
    </row>
    <row r="3629" spans="44:44" x14ac:dyDescent="0.3">
      <c r="AR3629" s="13"/>
    </row>
    <row r="3630" spans="44:44" x14ac:dyDescent="0.3">
      <c r="AR3630" s="13"/>
    </row>
    <row r="3631" spans="44:44" x14ac:dyDescent="0.3">
      <c r="AR3631" s="13"/>
    </row>
    <row r="3632" spans="44:44" x14ac:dyDescent="0.3">
      <c r="AR3632" s="13"/>
    </row>
    <row r="3633" spans="44:44" x14ac:dyDescent="0.3">
      <c r="AR3633" s="13"/>
    </row>
    <row r="3634" spans="44:44" x14ac:dyDescent="0.3">
      <c r="AR3634" s="13"/>
    </row>
    <row r="3635" spans="44:44" x14ac:dyDescent="0.3">
      <c r="AR3635" s="13"/>
    </row>
    <row r="3636" spans="44:44" x14ac:dyDescent="0.3">
      <c r="AR3636" s="13"/>
    </row>
    <row r="3637" spans="44:44" x14ac:dyDescent="0.3">
      <c r="AR3637" s="13"/>
    </row>
    <row r="3638" spans="44:44" x14ac:dyDescent="0.3">
      <c r="AR3638" s="13"/>
    </row>
    <row r="3639" spans="44:44" x14ac:dyDescent="0.3">
      <c r="AR3639" s="13"/>
    </row>
    <row r="3640" spans="44:44" x14ac:dyDescent="0.3">
      <c r="AR3640" s="13"/>
    </row>
    <row r="3641" spans="44:44" x14ac:dyDescent="0.3">
      <c r="AR3641" s="13"/>
    </row>
    <row r="3642" spans="44:44" x14ac:dyDescent="0.3">
      <c r="AR3642" s="13"/>
    </row>
    <row r="3643" spans="44:44" x14ac:dyDescent="0.3">
      <c r="AR3643" s="13"/>
    </row>
    <row r="3644" spans="44:44" x14ac:dyDescent="0.3">
      <c r="AR3644" s="13"/>
    </row>
    <row r="3645" spans="44:44" x14ac:dyDescent="0.3">
      <c r="AR3645" s="13"/>
    </row>
    <row r="3646" spans="44:44" x14ac:dyDescent="0.3">
      <c r="AR3646" s="13"/>
    </row>
    <row r="3647" spans="44:44" x14ac:dyDescent="0.3">
      <c r="AR3647" s="13"/>
    </row>
    <row r="3648" spans="44:44" x14ac:dyDescent="0.3">
      <c r="AR3648" s="13"/>
    </row>
    <row r="3649" spans="44:44" x14ac:dyDescent="0.3">
      <c r="AR3649" s="13"/>
    </row>
    <row r="3650" spans="44:44" x14ac:dyDescent="0.3">
      <c r="AR3650" s="13"/>
    </row>
    <row r="3651" spans="44:44" x14ac:dyDescent="0.3">
      <c r="AR3651" s="13"/>
    </row>
    <row r="3652" spans="44:44" x14ac:dyDescent="0.3">
      <c r="AR3652" s="13"/>
    </row>
    <row r="3653" spans="44:44" x14ac:dyDescent="0.3">
      <c r="AR3653" s="13"/>
    </row>
    <row r="3654" spans="44:44" x14ac:dyDescent="0.3">
      <c r="AR3654" s="13"/>
    </row>
    <row r="3655" spans="44:44" x14ac:dyDescent="0.3">
      <c r="AR3655" s="13"/>
    </row>
    <row r="3656" spans="44:44" x14ac:dyDescent="0.3">
      <c r="AR3656" s="13"/>
    </row>
    <row r="3657" spans="44:44" x14ac:dyDescent="0.3">
      <c r="AR3657" s="13"/>
    </row>
    <row r="3658" spans="44:44" x14ac:dyDescent="0.3">
      <c r="AR3658" s="13"/>
    </row>
    <row r="3659" spans="44:44" x14ac:dyDescent="0.3">
      <c r="AR3659" s="13"/>
    </row>
    <row r="3660" spans="44:44" x14ac:dyDescent="0.3">
      <c r="AR3660" s="13"/>
    </row>
    <row r="3661" spans="44:44" x14ac:dyDescent="0.3">
      <c r="AR3661" s="13"/>
    </row>
    <row r="3662" spans="44:44" x14ac:dyDescent="0.3">
      <c r="AR3662" s="13"/>
    </row>
    <row r="3663" spans="44:44" x14ac:dyDescent="0.3">
      <c r="AR3663" s="13"/>
    </row>
    <row r="3664" spans="44:44" x14ac:dyDescent="0.3">
      <c r="AR3664" s="13"/>
    </row>
    <row r="3665" spans="44:44" x14ac:dyDescent="0.3">
      <c r="AR3665" s="13"/>
    </row>
    <row r="3666" spans="44:44" x14ac:dyDescent="0.3">
      <c r="AR3666" s="13"/>
    </row>
    <row r="3667" spans="44:44" x14ac:dyDescent="0.3">
      <c r="AR3667" s="13"/>
    </row>
    <row r="3668" spans="44:44" x14ac:dyDescent="0.3">
      <c r="AR3668" s="13"/>
    </row>
    <row r="3669" spans="44:44" x14ac:dyDescent="0.3">
      <c r="AR3669" s="13"/>
    </row>
    <row r="3670" spans="44:44" x14ac:dyDescent="0.3">
      <c r="AR3670" s="13"/>
    </row>
    <row r="3671" spans="44:44" x14ac:dyDescent="0.3">
      <c r="AR3671" s="13"/>
    </row>
    <row r="3672" spans="44:44" x14ac:dyDescent="0.3">
      <c r="AR3672" s="13"/>
    </row>
    <row r="3673" spans="44:44" x14ac:dyDescent="0.3">
      <c r="AR3673" s="13"/>
    </row>
    <row r="3674" spans="44:44" x14ac:dyDescent="0.3">
      <c r="AR3674" s="13"/>
    </row>
    <row r="3675" spans="44:44" x14ac:dyDescent="0.3">
      <c r="AR3675" s="13"/>
    </row>
    <row r="3676" spans="44:44" x14ac:dyDescent="0.3">
      <c r="AR3676" s="13"/>
    </row>
    <row r="3677" spans="44:44" x14ac:dyDescent="0.3">
      <c r="AR3677" s="13"/>
    </row>
    <row r="3678" spans="44:44" x14ac:dyDescent="0.3">
      <c r="AR3678" s="13"/>
    </row>
    <row r="3679" spans="44:44" x14ac:dyDescent="0.3">
      <c r="AR3679" s="13"/>
    </row>
    <row r="3680" spans="44:44" x14ac:dyDescent="0.3">
      <c r="AR3680" s="13"/>
    </row>
    <row r="3681" spans="44:44" x14ac:dyDescent="0.3">
      <c r="AR3681" s="13"/>
    </row>
    <row r="3682" spans="44:44" x14ac:dyDescent="0.3">
      <c r="AR3682" s="13"/>
    </row>
    <row r="3683" spans="44:44" x14ac:dyDescent="0.3">
      <c r="AR3683" s="13"/>
    </row>
    <row r="3684" spans="44:44" x14ac:dyDescent="0.3">
      <c r="AR3684" s="13"/>
    </row>
    <row r="3685" spans="44:44" x14ac:dyDescent="0.3">
      <c r="AR3685" s="13"/>
    </row>
    <row r="3686" spans="44:44" x14ac:dyDescent="0.3">
      <c r="AR3686" s="13"/>
    </row>
    <row r="3687" spans="44:44" x14ac:dyDescent="0.3">
      <c r="AR3687" s="13"/>
    </row>
    <row r="3688" spans="44:44" x14ac:dyDescent="0.3">
      <c r="AR3688" s="13"/>
    </row>
    <row r="3689" spans="44:44" x14ac:dyDescent="0.3">
      <c r="AR3689" s="13"/>
    </row>
    <row r="3690" spans="44:44" x14ac:dyDescent="0.3">
      <c r="AR3690" s="13"/>
    </row>
    <row r="3691" spans="44:44" x14ac:dyDescent="0.3">
      <c r="AR3691" s="13"/>
    </row>
    <row r="3692" spans="44:44" x14ac:dyDescent="0.3">
      <c r="AR3692" s="13"/>
    </row>
    <row r="3693" spans="44:44" x14ac:dyDescent="0.3">
      <c r="AR3693" s="13"/>
    </row>
    <row r="3694" spans="44:44" x14ac:dyDescent="0.3">
      <c r="AR3694" s="13"/>
    </row>
    <row r="3695" spans="44:44" x14ac:dyDescent="0.3">
      <c r="AR3695" s="13"/>
    </row>
    <row r="3696" spans="44:44" x14ac:dyDescent="0.3">
      <c r="AR3696" s="13"/>
    </row>
    <row r="3697" spans="44:44" x14ac:dyDescent="0.3">
      <c r="AR3697" s="13"/>
    </row>
    <row r="3698" spans="44:44" x14ac:dyDescent="0.3">
      <c r="AR3698" s="13"/>
    </row>
    <row r="3699" spans="44:44" x14ac:dyDescent="0.3">
      <c r="AR3699" s="13"/>
    </row>
    <row r="3700" spans="44:44" x14ac:dyDescent="0.3">
      <c r="AR3700" s="13"/>
    </row>
    <row r="3701" spans="44:44" x14ac:dyDescent="0.3">
      <c r="AR3701" s="13"/>
    </row>
    <row r="3702" spans="44:44" x14ac:dyDescent="0.3">
      <c r="AR3702" s="13"/>
    </row>
    <row r="3703" spans="44:44" x14ac:dyDescent="0.3">
      <c r="AR3703" s="13"/>
    </row>
    <row r="3704" spans="44:44" x14ac:dyDescent="0.3">
      <c r="AR3704" s="13"/>
    </row>
    <row r="3705" spans="44:44" x14ac:dyDescent="0.3">
      <c r="AR3705" s="13"/>
    </row>
    <row r="3706" spans="44:44" x14ac:dyDescent="0.3">
      <c r="AR3706" s="13"/>
    </row>
    <row r="3707" spans="44:44" x14ac:dyDescent="0.3">
      <c r="AR3707" s="13"/>
    </row>
    <row r="3708" spans="44:44" x14ac:dyDescent="0.3">
      <c r="AR3708" s="13"/>
    </row>
    <row r="3709" spans="44:44" x14ac:dyDescent="0.3">
      <c r="AR3709" s="13"/>
    </row>
    <row r="3710" spans="44:44" x14ac:dyDescent="0.3">
      <c r="AR3710" s="13"/>
    </row>
    <row r="3711" spans="44:44" x14ac:dyDescent="0.3">
      <c r="AR3711" s="13"/>
    </row>
    <row r="3712" spans="44:44" x14ac:dyDescent="0.3">
      <c r="AR3712" s="13"/>
    </row>
    <row r="3713" spans="44:44" x14ac:dyDescent="0.3">
      <c r="AR3713" s="13"/>
    </row>
    <row r="3714" spans="44:44" x14ac:dyDescent="0.3">
      <c r="AR3714" s="13"/>
    </row>
    <row r="3715" spans="44:44" x14ac:dyDescent="0.3">
      <c r="AR3715" s="13"/>
    </row>
    <row r="3716" spans="44:44" x14ac:dyDescent="0.3">
      <c r="AR3716" s="13"/>
    </row>
    <row r="3717" spans="44:44" x14ac:dyDescent="0.3">
      <c r="AR3717" s="13"/>
    </row>
    <row r="3718" spans="44:44" x14ac:dyDescent="0.3">
      <c r="AR3718" s="13"/>
    </row>
    <row r="3719" spans="44:44" x14ac:dyDescent="0.3">
      <c r="AR3719" s="13"/>
    </row>
    <row r="3720" spans="44:44" x14ac:dyDescent="0.3">
      <c r="AR3720" s="13"/>
    </row>
    <row r="3721" spans="44:44" x14ac:dyDescent="0.3">
      <c r="AR3721" s="13"/>
    </row>
    <row r="3722" spans="44:44" x14ac:dyDescent="0.3">
      <c r="AR3722" s="13"/>
    </row>
    <row r="3723" spans="44:44" x14ac:dyDescent="0.3">
      <c r="AR3723" s="13"/>
    </row>
    <row r="3724" spans="44:44" x14ac:dyDescent="0.3">
      <c r="AR3724" s="13"/>
    </row>
    <row r="3725" spans="44:44" x14ac:dyDescent="0.3">
      <c r="AR3725" s="13"/>
    </row>
    <row r="3726" spans="44:44" x14ac:dyDescent="0.3">
      <c r="AR3726" s="13"/>
    </row>
    <row r="3727" spans="44:44" x14ac:dyDescent="0.3">
      <c r="AR3727" s="13"/>
    </row>
    <row r="3728" spans="44:44" x14ac:dyDescent="0.3">
      <c r="AR3728" s="13"/>
    </row>
    <row r="3729" spans="44:44" x14ac:dyDescent="0.3">
      <c r="AR3729" s="13"/>
    </row>
    <row r="3730" spans="44:44" x14ac:dyDescent="0.3">
      <c r="AR3730" s="13"/>
    </row>
    <row r="3731" spans="44:44" x14ac:dyDescent="0.3">
      <c r="AR3731" s="13"/>
    </row>
    <row r="3732" spans="44:44" x14ac:dyDescent="0.3">
      <c r="AR3732" s="13"/>
    </row>
    <row r="3733" spans="44:44" x14ac:dyDescent="0.3">
      <c r="AR3733" s="13"/>
    </row>
    <row r="3734" spans="44:44" x14ac:dyDescent="0.3">
      <c r="AR3734" s="13"/>
    </row>
    <row r="3735" spans="44:44" x14ac:dyDescent="0.3">
      <c r="AR3735" s="13"/>
    </row>
    <row r="3736" spans="44:44" x14ac:dyDescent="0.3">
      <c r="AR3736" s="13"/>
    </row>
    <row r="3737" spans="44:44" x14ac:dyDescent="0.3">
      <c r="AR3737" s="13"/>
    </row>
    <row r="3738" spans="44:44" x14ac:dyDescent="0.3">
      <c r="AR3738" s="13"/>
    </row>
    <row r="3739" spans="44:44" x14ac:dyDescent="0.3">
      <c r="AR3739" s="13"/>
    </row>
    <row r="3740" spans="44:44" x14ac:dyDescent="0.3">
      <c r="AR3740" s="13"/>
    </row>
    <row r="3741" spans="44:44" x14ac:dyDescent="0.3">
      <c r="AR3741" s="13"/>
    </row>
    <row r="3742" spans="44:44" x14ac:dyDescent="0.3">
      <c r="AR3742" s="13"/>
    </row>
    <row r="3743" spans="44:44" x14ac:dyDescent="0.3">
      <c r="AR3743" s="13"/>
    </row>
    <row r="3744" spans="44:44" x14ac:dyDescent="0.3">
      <c r="AR3744" s="13"/>
    </row>
    <row r="3745" spans="44:44" x14ac:dyDescent="0.3">
      <c r="AR3745" s="13"/>
    </row>
    <row r="3746" spans="44:44" x14ac:dyDescent="0.3">
      <c r="AR3746" s="13"/>
    </row>
    <row r="3747" spans="44:44" x14ac:dyDescent="0.3">
      <c r="AR3747" s="13"/>
    </row>
    <row r="3748" spans="44:44" x14ac:dyDescent="0.3">
      <c r="AR3748" s="13"/>
    </row>
    <row r="3749" spans="44:44" x14ac:dyDescent="0.3">
      <c r="AR3749" s="13"/>
    </row>
    <row r="3750" spans="44:44" x14ac:dyDescent="0.3">
      <c r="AR3750" s="13"/>
    </row>
    <row r="3751" spans="44:44" x14ac:dyDescent="0.3">
      <c r="AR3751" s="13"/>
    </row>
    <row r="3752" spans="44:44" x14ac:dyDescent="0.3">
      <c r="AR3752" s="13"/>
    </row>
    <row r="3753" spans="44:44" x14ac:dyDescent="0.3">
      <c r="AR3753" s="13"/>
    </row>
    <row r="3754" spans="44:44" x14ac:dyDescent="0.3">
      <c r="AR3754" s="13"/>
    </row>
    <row r="3755" spans="44:44" x14ac:dyDescent="0.3">
      <c r="AR3755" s="13"/>
    </row>
    <row r="3756" spans="44:44" x14ac:dyDescent="0.3">
      <c r="AR3756" s="13"/>
    </row>
    <row r="3757" spans="44:44" x14ac:dyDescent="0.3">
      <c r="AR3757" s="13"/>
    </row>
    <row r="3758" spans="44:44" x14ac:dyDescent="0.3">
      <c r="AR3758" s="13"/>
    </row>
    <row r="3759" spans="44:44" x14ac:dyDescent="0.3">
      <c r="AR3759" s="13"/>
    </row>
    <row r="3760" spans="44:44" x14ac:dyDescent="0.3">
      <c r="AR3760" s="13"/>
    </row>
    <row r="3761" spans="44:44" x14ac:dyDescent="0.3">
      <c r="AR3761" s="13"/>
    </row>
    <row r="3762" spans="44:44" x14ac:dyDescent="0.3">
      <c r="AR3762" s="13"/>
    </row>
    <row r="3763" spans="44:44" x14ac:dyDescent="0.3">
      <c r="AR3763" s="13"/>
    </row>
    <row r="3764" spans="44:44" x14ac:dyDescent="0.3">
      <c r="AR3764" s="13"/>
    </row>
    <row r="3765" spans="44:44" x14ac:dyDescent="0.3">
      <c r="AR3765" s="13"/>
    </row>
    <row r="3766" spans="44:44" x14ac:dyDescent="0.3">
      <c r="AR3766" s="13"/>
    </row>
    <row r="3767" spans="44:44" x14ac:dyDescent="0.3">
      <c r="AR3767" s="13"/>
    </row>
    <row r="3768" spans="44:44" x14ac:dyDescent="0.3">
      <c r="AR3768" s="13"/>
    </row>
    <row r="3769" spans="44:44" x14ac:dyDescent="0.3">
      <c r="AR3769" s="13"/>
    </row>
    <row r="3770" spans="44:44" x14ac:dyDescent="0.3">
      <c r="AR3770" s="13"/>
    </row>
    <row r="3771" spans="44:44" x14ac:dyDescent="0.3">
      <c r="AR3771" s="13"/>
    </row>
    <row r="3772" spans="44:44" x14ac:dyDescent="0.3">
      <c r="AR3772" s="13"/>
    </row>
    <row r="3773" spans="44:44" x14ac:dyDescent="0.3">
      <c r="AR3773" s="13"/>
    </row>
    <row r="3774" spans="44:44" x14ac:dyDescent="0.3">
      <c r="AR3774" s="13"/>
    </row>
    <row r="3775" spans="44:44" x14ac:dyDescent="0.3">
      <c r="AR3775" s="13"/>
    </row>
    <row r="3776" spans="44:44" x14ac:dyDescent="0.3">
      <c r="AR3776" s="13"/>
    </row>
    <row r="3777" spans="44:44" x14ac:dyDescent="0.3">
      <c r="AR3777" s="13"/>
    </row>
    <row r="3778" spans="44:44" x14ac:dyDescent="0.3">
      <c r="AR3778" s="13"/>
    </row>
    <row r="3779" spans="44:44" x14ac:dyDescent="0.3">
      <c r="AR3779" s="13"/>
    </row>
    <row r="3780" spans="44:44" x14ac:dyDescent="0.3">
      <c r="AR3780" s="13"/>
    </row>
    <row r="3781" spans="44:44" x14ac:dyDescent="0.3">
      <c r="AR3781" s="13"/>
    </row>
    <row r="3782" spans="44:44" x14ac:dyDescent="0.3">
      <c r="AR3782" s="13"/>
    </row>
    <row r="3783" spans="44:44" x14ac:dyDescent="0.3">
      <c r="AR3783" s="13"/>
    </row>
    <row r="3784" spans="44:44" x14ac:dyDescent="0.3">
      <c r="AR3784" s="13"/>
    </row>
    <row r="3785" spans="44:44" x14ac:dyDescent="0.3">
      <c r="AR3785" s="13"/>
    </row>
    <row r="3786" spans="44:44" x14ac:dyDescent="0.3">
      <c r="AR3786" s="13"/>
    </row>
    <row r="3787" spans="44:44" x14ac:dyDescent="0.3">
      <c r="AR3787" s="13"/>
    </row>
    <row r="3788" spans="44:44" x14ac:dyDescent="0.3">
      <c r="AR3788" s="13"/>
    </row>
    <row r="3789" spans="44:44" x14ac:dyDescent="0.3">
      <c r="AR3789" s="13"/>
    </row>
    <row r="3790" spans="44:44" x14ac:dyDescent="0.3">
      <c r="AR3790" s="13"/>
    </row>
    <row r="3791" spans="44:44" x14ac:dyDescent="0.3">
      <c r="AR3791" s="13"/>
    </row>
    <row r="3792" spans="44:44" x14ac:dyDescent="0.3">
      <c r="AR3792" s="13"/>
    </row>
    <row r="3793" spans="44:44" x14ac:dyDescent="0.3">
      <c r="AR3793" s="13"/>
    </row>
    <row r="3794" spans="44:44" x14ac:dyDescent="0.3">
      <c r="AR3794" s="13"/>
    </row>
    <row r="3795" spans="44:44" x14ac:dyDescent="0.3">
      <c r="AR3795" s="13"/>
    </row>
    <row r="3796" spans="44:44" x14ac:dyDescent="0.3">
      <c r="AR3796" s="13"/>
    </row>
    <row r="3797" spans="44:44" x14ac:dyDescent="0.3">
      <c r="AR3797" s="13"/>
    </row>
    <row r="3798" spans="44:44" x14ac:dyDescent="0.3">
      <c r="AR3798" s="13"/>
    </row>
    <row r="3799" spans="44:44" x14ac:dyDescent="0.3">
      <c r="AR3799" s="13"/>
    </row>
    <row r="3800" spans="44:44" x14ac:dyDescent="0.3">
      <c r="AR3800" s="13"/>
    </row>
    <row r="3801" spans="44:44" x14ac:dyDescent="0.3">
      <c r="AR3801" s="13"/>
    </row>
    <row r="3802" spans="44:44" x14ac:dyDescent="0.3">
      <c r="AR3802" s="13"/>
    </row>
    <row r="3803" spans="44:44" x14ac:dyDescent="0.3">
      <c r="AR3803" s="13"/>
    </row>
    <row r="3804" spans="44:44" x14ac:dyDescent="0.3">
      <c r="AR3804" s="13"/>
    </row>
    <row r="3805" spans="44:44" x14ac:dyDescent="0.3">
      <c r="AR3805" s="13"/>
    </row>
    <row r="3806" spans="44:44" x14ac:dyDescent="0.3">
      <c r="AR3806" s="13"/>
    </row>
    <row r="3807" spans="44:44" x14ac:dyDescent="0.3">
      <c r="AR3807" s="13"/>
    </row>
    <row r="3808" spans="44:44" x14ac:dyDescent="0.3">
      <c r="AR3808" s="13"/>
    </row>
    <row r="3809" spans="44:44" x14ac:dyDescent="0.3">
      <c r="AR3809" s="13"/>
    </row>
    <row r="3810" spans="44:44" x14ac:dyDescent="0.3">
      <c r="AR3810" s="13"/>
    </row>
    <row r="3811" spans="44:44" x14ac:dyDescent="0.3">
      <c r="AR3811" s="13"/>
    </row>
    <row r="3812" spans="44:44" x14ac:dyDescent="0.3">
      <c r="AR3812" s="13"/>
    </row>
    <row r="3813" spans="44:44" x14ac:dyDescent="0.3">
      <c r="AR3813" s="13"/>
    </row>
    <row r="3814" spans="44:44" x14ac:dyDescent="0.3">
      <c r="AR3814" s="13"/>
    </row>
    <row r="3815" spans="44:44" x14ac:dyDescent="0.3">
      <c r="AR3815" s="13"/>
    </row>
    <row r="3816" spans="44:44" x14ac:dyDescent="0.3">
      <c r="AR3816" s="13"/>
    </row>
    <row r="3817" spans="44:44" x14ac:dyDescent="0.3">
      <c r="AR3817" s="13"/>
    </row>
    <row r="3818" spans="44:44" x14ac:dyDescent="0.3">
      <c r="AR3818" s="13"/>
    </row>
    <row r="3819" spans="44:44" x14ac:dyDescent="0.3">
      <c r="AR3819" s="13"/>
    </row>
    <row r="3820" spans="44:44" x14ac:dyDescent="0.3">
      <c r="AR3820" s="13"/>
    </row>
    <row r="3821" spans="44:44" x14ac:dyDescent="0.3">
      <c r="AR3821" s="13"/>
    </row>
    <row r="3822" spans="44:44" x14ac:dyDescent="0.3">
      <c r="AR3822" s="13"/>
    </row>
    <row r="3823" spans="44:44" x14ac:dyDescent="0.3">
      <c r="AR3823" s="13"/>
    </row>
    <row r="3824" spans="44:44" x14ac:dyDescent="0.3">
      <c r="AR3824" s="13"/>
    </row>
    <row r="3825" spans="44:44" x14ac:dyDescent="0.3">
      <c r="AR3825" s="13"/>
    </row>
    <row r="3826" spans="44:44" x14ac:dyDescent="0.3">
      <c r="AR3826" s="13"/>
    </row>
    <row r="3827" spans="44:44" x14ac:dyDescent="0.3">
      <c r="AR3827" s="13"/>
    </row>
    <row r="3828" spans="44:44" x14ac:dyDescent="0.3">
      <c r="AR3828" s="13"/>
    </row>
    <row r="3829" spans="44:44" x14ac:dyDescent="0.3">
      <c r="AR3829" s="13"/>
    </row>
    <row r="3830" spans="44:44" x14ac:dyDescent="0.3">
      <c r="AR3830" s="13"/>
    </row>
    <row r="3831" spans="44:44" x14ac:dyDescent="0.3">
      <c r="AR3831" s="13"/>
    </row>
    <row r="3832" spans="44:44" x14ac:dyDescent="0.3">
      <c r="AR3832" s="13"/>
    </row>
    <row r="3833" spans="44:44" x14ac:dyDescent="0.3">
      <c r="AR3833" s="13"/>
    </row>
    <row r="3834" spans="44:44" x14ac:dyDescent="0.3">
      <c r="AR3834" s="13"/>
    </row>
    <row r="3835" spans="44:44" x14ac:dyDescent="0.3">
      <c r="AR3835" s="13"/>
    </row>
    <row r="3836" spans="44:44" x14ac:dyDescent="0.3">
      <c r="AR3836" s="13"/>
    </row>
    <row r="3837" spans="44:44" x14ac:dyDescent="0.3">
      <c r="AR3837" s="13"/>
    </row>
    <row r="3838" spans="44:44" x14ac:dyDescent="0.3">
      <c r="AR3838" s="13"/>
    </row>
    <row r="3839" spans="44:44" x14ac:dyDescent="0.3">
      <c r="AR3839" s="13"/>
    </row>
    <row r="3840" spans="44:44" x14ac:dyDescent="0.3">
      <c r="AR3840" s="13"/>
    </row>
    <row r="3841" spans="44:44" x14ac:dyDescent="0.3">
      <c r="AR3841" s="13"/>
    </row>
    <row r="3842" spans="44:44" x14ac:dyDescent="0.3">
      <c r="AR3842" s="13"/>
    </row>
    <row r="3843" spans="44:44" x14ac:dyDescent="0.3">
      <c r="AR3843" s="13"/>
    </row>
    <row r="3844" spans="44:44" x14ac:dyDescent="0.3">
      <c r="AR3844" s="13"/>
    </row>
    <row r="3845" spans="44:44" x14ac:dyDescent="0.3">
      <c r="AR3845" s="13"/>
    </row>
    <row r="3846" spans="44:44" x14ac:dyDescent="0.3">
      <c r="AR3846" s="13"/>
    </row>
    <row r="3847" spans="44:44" x14ac:dyDescent="0.3">
      <c r="AR3847" s="13"/>
    </row>
    <row r="3848" spans="44:44" x14ac:dyDescent="0.3">
      <c r="AR3848" s="13"/>
    </row>
    <row r="3849" spans="44:44" x14ac:dyDescent="0.3">
      <c r="AR3849" s="13"/>
    </row>
    <row r="3850" spans="44:44" x14ac:dyDescent="0.3">
      <c r="AR3850" s="13"/>
    </row>
    <row r="3851" spans="44:44" x14ac:dyDescent="0.3">
      <c r="AR3851" s="13"/>
    </row>
    <row r="3852" spans="44:44" x14ac:dyDescent="0.3">
      <c r="AR3852" s="13"/>
    </row>
    <row r="3853" spans="44:44" x14ac:dyDescent="0.3">
      <c r="AR3853" s="13"/>
    </row>
    <row r="3854" spans="44:44" x14ac:dyDescent="0.3">
      <c r="AR3854" s="13"/>
    </row>
    <row r="3855" spans="44:44" x14ac:dyDescent="0.3">
      <c r="AR3855" s="13"/>
    </row>
    <row r="3856" spans="44:44" x14ac:dyDescent="0.3">
      <c r="AR3856" s="13"/>
    </row>
    <row r="3857" spans="44:44" x14ac:dyDescent="0.3">
      <c r="AR3857" s="13"/>
    </row>
    <row r="3858" spans="44:44" x14ac:dyDescent="0.3">
      <c r="AR3858" s="13"/>
    </row>
    <row r="3859" spans="44:44" x14ac:dyDescent="0.3">
      <c r="AR3859" s="13"/>
    </row>
    <row r="3860" spans="44:44" x14ac:dyDescent="0.3">
      <c r="AR3860" s="13"/>
    </row>
    <row r="3861" spans="44:44" x14ac:dyDescent="0.3">
      <c r="AR3861" s="13"/>
    </row>
    <row r="3862" spans="44:44" x14ac:dyDescent="0.3">
      <c r="AR3862" s="13"/>
    </row>
    <row r="3863" spans="44:44" x14ac:dyDescent="0.3">
      <c r="AR3863" s="13"/>
    </row>
    <row r="3864" spans="44:44" x14ac:dyDescent="0.3">
      <c r="AR3864" s="13"/>
    </row>
    <row r="3865" spans="44:44" x14ac:dyDescent="0.3">
      <c r="AR3865" s="13"/>
    </row>
    <row r="3866" spans="44:44" x14ac:dyDescent="0.3">
      <c r="AR3866" s="13"/>
    </row>
    <row r="3867" spans="44:44" x14ac:dyDescent="0.3">
      <c r="AR3867" s="13"/>
    </row>
    <row r="3868" spans="44:44" x14ac:dyDescent="0.3">
      <c r="AR3868" s="13"/>
    </row>
    <row r="3869" spans="44:44" x14ac:dyDescent="0.3">
      <c r="AR3869" s="13"/>
    </row>
    <row r="3870" spans="44:44" x14ac:dyDescent="0.3">
      <c r="AR3870" s="13"/>
    </row>
    <row r="3871" spans="44:44" x14ac:dyDescent="0.3">
      <c r="AR3871" s="13"/>
    </row>
    <row r="3872" spans="44:44" x14ac:dyDescent="0.3">
      <c r="AR3872" s="13"/>
    </row>
    <row r="3873" spans="44:44" x14ac:dyDescent="0.3">
      <c r="AR3873" s="13"/>
    </row>
    <row r="3874" spans="44:44" x14ac:dyDescent="0.3">
      <c r="AR3874" s="13"/>
    </row>
    <row r="3875" spans="44:44" x14ac:dyDescent="0.3">
      <c r="AR3875" s="13"/>
    </row>
    <row r="3876" spans="44:44" x14ac:dyDescent="0.3">
      <c r="AR3876" s="13"/>
    </row>
    <row r="3877" spans="44:44" x14ac:dyDescent="0.3">
      <c r="AR3877" s="13"/>
    </row>
    <row r="3878" spans="44:44" x14ac:dyDescent="0.3">
      <c r="AR3878" s="13"/>
    </row>
    <row r="3879" spans="44:44" x14ac:dyDescent="0.3">
      <c r="AR3879" s="13"/>
    </row>
    <row r="3880" spans="44:44" x14ac:dyDescent="0.3">
      <c r="AR3880" s="13"/>
    </row>
    <row r="3881" spans="44:44" x14ac:dyDescent="0.3">
      <c r="AR3881" s="13"/>
    </row>
    <row r="3882" spans="44:44" x14ac:dyDescent="0.3">
      <c r="AR3882" s="13"/>
    </row>
    <row r="3883" spans="44:44" x14ac:dyDescent="0.3">
      <c r="AR3883" s="13"/>
    </row>
    <row r="3884" spans="44:44" x14ac:dyDescent="0.3">
      <c r="AR3884" s="13"/>
    </row>
    <row r="3885" spans="44:44" x14ac:dyDescent="0.3">
      <c r="AR3885" s="13"/>
    </row>
    <row r="3886" spans="44:44" x14ac:dyDescent="0.3">
      <c r="AR3886" s="13"/>
    </row>
    <row r="3887" spans="44:44" x14ac:dyDescent="0.3">
      <c r="AR3887" s="13"/>
    </row>
    <row r="3888" spans="44:44" x14ac:dyDescent="0.3">
      <c r="AR3888" s="13"/>
    </row>
    <row r="3889" spans="44:44" x14ac:dyDescent="0.3">
      <c r="AR3889" s="13"/>
    </row>
    <row r="3890" spans="44:44" x14ac:dyDescent="0.3">
      <c r="AR3890" s="13"/>
    </row>
    <row r="3891" spans="44:44" x14ac:dyDescent="0.3">
      <c r="AR3891" s="13"/>
    </row>
    <row r="3892" spans="44:44" x14ac:dyDescent="0.3">
      <c r="AR3892" s="13"/>
    </row>
    <row r="3893" spans="44:44" x14ac:dyDescent="0.3">
      <c r="AR3893" s="13"/>
    </row>
    <row r="3894" spans="44:44" x14ac:dyDescent="0.3">
      <c r="AR3894" s="13"/>
    </row>
    <row r="3895" spans="44:44" x14ac:dyDescent="0.3">
      <c r="AR3895" s="13"/>
    </row>
    <row r="3896" spans="44:44" x14ac:dyDescent="0.3">
      <c r="AR3896" s="13"/>
    </row>
    <row r="3897" spans="44:44" x14ac:dyDescent="0.3">
      <c r="AR3897" s="13"/>
    </row>
    <row r="3898" spans="44:44" x14ac:dyDescent="0.3">
      <c r="AR3898" s="13"/>
    </row>
    <row r="3899" spans="44:44" x14ac:dyDescent="0.3">
      <c r="AR3899" s="13"/>
    </row>
    <row r="3900" spans="44:44" x14ac:dyDescent="0.3">
      <c r="AR3900" s="13"/>
    </row>
    <row r="3901" spans="44:44" x14ac:dyDescent="0.3">
      <c r="AR3901" s="13"/>
    </row>
    <row r="3902" spans="44:44" x14ac:dyDescent="0.3">
      <c r="AR3902" s="13"/>
    </row>
    <row r="3903" spans="44:44" x14ac:dyDescent="0.3">
      <c r="AR3903" s="13"/>
    </row>
    <row r="3904" spans="44:44" x14ac:dyDescent="0.3">
      <c r="AR3904" s="13"/>
    </row>
    <row r="3905" spans="44:44" x14ac:dyDescent="0.3">
      <c r="AR3905" s="13"/>
    </row>
    <row r="3906" spans="44:44" x14ac:dyDescent="0.3">
      <c r="AR3906" s="13"/>
    </row>
    <row r="3907" spans="44:44" x14ac:dyDescent="0.3">
      <c r="AR3907" s="13"/>
    </row>
    <row r="3908" spans="44:44" x14ac:dyDescent="0.3">
      <c r="AR3908" s="13"/>
    </row>
    <row r="3909" spans="44:44" x14ac:dyDescent="0.3">
      <c r="AR3909" s="13"/>
    </row>
    <row r="3910" spans="44:44" x14ac:dyDescent="0.3">
      <c r="AR3910" s="13"/>
    </row>
    <row r="3911" spans="44:44" x14ac:dyDescent="0.3">
      <c r="AR3911" s="13"/>
    </row>
    <row r="3912" spans="44:44" x14ac:dyDescent="0.3">
      <c r="AR3912" s="13"/>
    </row>
    <row r="3913" spans="44:44" x14ac:dyDescent="0.3">
      <c r="AR3913" s="13"/>
    </row>
    <row r="3914" spans="44:44" x14ac:dyDescent="0.3">
      <c r="AR3914" s="13"/>
    </row>
    <row r="3915" spans="44:44" x14ac:dyDescent="0.3">
      <c r="AR3915" s="13"/>
    </row>
    <row r="3916" spans="44:44" x14ac:dyDescent="0.3">
      <c r="AR3916" s="13"/>
    </row>
    <row r="3917" spans="44:44" x14ac:dyDescent="0.3">
      <c r="AR3917" s="13"/>
    </row>
    <row r="3918" spans="44:44" x14ac:dyDescent="0.3">
      <c r="AR3918" s="13"/>
    </row>
    <row r="3919" spans="44:44" x14ac:dyDescent="0.3">
      <c r="AR3919" s="13"/>
    </row>
    <row r="3920" spans="44:44" x14ac:dyDescent="0.3">
      <c r="AR3920" s="13"/>
    </row>
    <row r="3921" spans="44:44" x14ac:dyDescent="0.3">
      <c r="AR3921" s="13"/>
    </row>
    <row r="3922" spans="44:44" x14ac:dyDescent="0.3">
      <c r="AR3922" s="13"/>
    </row>
    <row r="3923" spans="44:44" x14ac:dyDescent="0.3">
      <c r="AR3923" s="13"/>
    </row>
    <row r="3924" spans="44:44" x14ac:dyDescent="0.3">
      <c r="AR3924" s="13"/>
    </row>
    <row r="3925" spans="44:44" x14ac:dyDescent="0.3">
      <c r="AR3925" s="13"/>
    </row>
    <row r="3926" spans="44:44" x14ac:dyDescent="0.3">
      <c r="AR3926" s="13"/>
    </row>
    <row r="3927" spans="44:44" x14ac:dyDescent="0.3">
      <c r="AR3927" s="13"/>
    </row>
    <row r="3928" spans="44:44" x14ac:dyDescent="0.3">
      <c r="AR3928" s="13"/>
    </row>
    <row r="3929" spans="44:44" x14ac:dyDescent="0.3">
      <c r="AR3929" s="13"/>
    </row>
    <row r="3930" spans="44:44" x14ac:dyDescent="0.3">
      <c r="AR3930" s="13"/>
    </row>
    <row r="3931" spans="44:44" x14ac:dyDescent="0.3">
      <c r="AR3931" s="13"/>
    </row>
    <row r="3932" spans="44:44" x14ac:dyDescent="0.3">
      <c r="AR3932" s="13"/>
    </row>
    <row r="3933" spans="44:44" x14ac:dyDescent="0.3">
      <c r="AR3933" s="13"/>
    </row>
    <row r="3934" spans="44:44" x14ac:dyDescent="0.3">
      <c r="AR3934" s="13"/>
    </row>
    <row r="3935" spans="44:44" x14ac:dyDescent="0.3">
      <c r="AR3935" s="13"/>
    </row>
    <row r="3936" spans="44:44" x14ac:dyDescent="0.3">
      <c r="AR3936" s="13"/>
    </row>
    <row r="3937" spans="44:44" x14ac:dyDescent="0.3">
      <c r="AR3937" s="13"/>
    </row>
    <row r="3938" spans="44:44" x14ac:dyDescent="0.3">
      <c r="AR3938" s="13"/>
    </row>
    <row r="3939" spans="44:44" x14ac:dyDescent="0.3">
      <c r="AR3939" s="13"/>
    </row>
    <row r="3940" spans="44:44" x14ac:dyDescent="0.3">
      <c r="AR3940" s="13"/>
    </row>
    <row r="3941" spans="44:44" x14ac:dyDescent="0.3">
      <c r="AR3941" s="13"/>
    </row>
    <row r="3942" spans="44:44" x14ac:dyDescent="0.3">
      <c r="AR3942" s="13"/>
    </row>
    <row r="3943" spans="44:44" x14ac:dyDescent="0.3">
      <c r="AR3943" s="13"/>
    </row>
    <row r="3944" spans="44:44" x14ac:dyDescent="0.3">
      <c r="AR3944" s="13"/>
    </row>
    <row r="3945" spans="44:44" x14ac:dyDescent="0.3">
      <c r="AR3945" s="13"/>
    </row>
    <row r="3946" spans="44:44" x14ac:dyDescent="0.3">
      <c r="AR3946" s="13"/>
    </row>
    <row r="3947" spans="44:44" x14ac:dyDescent="0.3">
      <c r="AR3947" s="13"/>
    </row>
    <row r="3948" spans="44:44" x14ac:dyDescent="0.3">
      <c r="AR3948" s="13"/>
    </row>
    <row r="3949" spans="44:44" x14ac:dyDescent="0.3">
      <c r="AR3949" s="13"/>
    </row>
    <row r="3950" spans="44:44" x14ac:dyDescent="0.3">
      <c r="AR3950" s="13"/>
    </row>
    <row r="3951" spans="44:44" x14ac:dyDescent="0.3">
      <c r="AR3951" s="13"/>
    </row>
    <row r="3952" spans="44:44" x14ac:dyDescent="0.3">
      <c r="AR3952" s="13"/>
    </row>
    <row r="3953" spans="44:44" x14ac:dyDescent="0.3">
      <c r="AR3953" s="13"/>
    </row>
    <row r="3954" spans="44:44" x14ac:dyDescent="0.3">
      <c r="AR3954" s="13"/>
    </row>
    <row r="3955" spans="44:44" x14ac:dyDescent="0.3">
      <c r="AR3955" s="13"/>
    </row>
    <row r="3956" spans="44:44" x14ac:dyDescent="0.3">
      <c r="AR3956" s="13"/>
    </row>
    <row r="3957" spans="44:44" x14ac:dyDescent="0.3">
      <c r="AR3957" s="13"/>
    </row>
    <row r="3958" spans="44:44" x14ac:dyDescent="0.3">
      <c r="AR3958" s="13"/>
    </row>
    <row r="3959" spans="44:44" x14ac:dyDescent="0.3">
      <c r="AR3959" s="13"/>
    </row>
    <row r="3960" spans="44:44" x14ac:dyDescent="0.3">
      <c r="AR3960" s="13"/>
    </row>
    <row r="3961" spans="44:44" x14ac:dyDescent="0.3">
      <c r="AR3961" s="13"/>
    </row>
    <row r="3962" spans="44:44" x14ac:dyDescent="0.3">
      <c r="AR3962" s="13"/>
    </row>
    <row r="3963" spans="44:44" x14ac:dyDescent="0.3">
      <c r="AR3963" s="13"/>
    </row>
    <row r="3964" spans="44:44" x14ac:dyDescent="0.3">
      <c r="AR3964" s="13"/>
    </row>
    <row r="3965" spans="44:44" x14ac:dyDescent="0.3">
      <c r="AR3965" s="13"/>
    </row>
    <row r="3966" spans="44:44" x14ac:dyDescent="0.3">
      <c r="AR3966" s="13"/>
    </row>
    <row r="3967" spans="44:44" x14ac:dyDescent="0.3">
      <c r="AR3967" s="13"/>
    </row>
    <row r="3968" spans="44:44" x14ac:dyDescent="0.3">
      <c r="AR3968" s="13"/>
    </row>
    <row r="3969" spans="44:44" x14ac:dyDescent="0.3">
      <c r="AR3969" s="13"/>
    </row>
    <row r="3970" spans="44:44" x14ac:dyDescent="0.3">
      <c r="AR3970" s="13"/>
    </row>
    <row r="3971" spans="44:44" x14ac:dyDescent="0.3">
      <c r="AR3971" s="13"/>
    </row>
    <row r="3972" spans="44:44" x14ac:dyDescent="0.3">
      <c r="AR3972" s="13"/>
    </row>
    <row r="3973" spans="44:44" x14ac:dyDescent="0.3">
      <c r="AR3973" s="13"/>
    </row>
    <row r="3974" spans="44:44" x14ac:dyDescent="0.3">
      <c r="AR3974" s="13"/>
    </row>
    <row r="3975" spans="44:44" x14ac:dyDescent="0.3">
      <c r="AR3975" s="13"/>
    </row>
    <row r="3976" spans="44:44" x14ac:dyDescent="0.3">
      <c r="AR3976" s="13"/>
    </row>
    <row r="3977" spans="44:44" x14ac:dyDescent="0.3">
      <c r="AR3977" s="13"/>
    </row>
    <row r="3978" spans="44:44" x14ac:dyDescent="0.3">
      <c r="AR3978" s="13"/>
    </row>
    <row r="3979" spans="44:44" x14ac:dyDescent="0.3">
      <c r="AR3979" s="13"/>
    </row>
    <row r="3980" spans="44:44" x14ac:dyDescent="0.3">
      <c r="AR3980" s="13"/>
    </row>
    <row r="3981" spans="44:44" x14ac:dyDescent="0.3">
      <c r="AR3981" s="13"/>
    </row>
    <row r="3982" spans="44:44" x14ac:dyDescent="0.3">
      <c r="AR3982" s="13"/>
    </row>
    <row r="3983" spans="44:44" x14ac:dyDescent="0.3">
      <c r="AR3983" s="13"/>
    </row>
  </sheetData>
  <autoFilter ref="A5:CAW1259" xr:uid="{00000000-0009-0000-0000-000000000000}">
    <filterColumn colId="0">
      <filters>
        <filter val="Calb2"/>
        <filter val="Insl3"/>
      </filters>
    </filterColumn>
  </autoFilter>
  <mergeCells count="14">
    <mergeCell ref="S4:U4"/>
    <mergeCell ref="V4:X4"/>
    <mergeCell ref="Y4:AA4"/>
    <mergeCell ref="R3:AA3"/>
    <mergeCell ref="AD3:AM4"/>
    <mergeCell ref="R4:R5"/>
    <mergeCell ref="A3:A5"/>
    <mergeCell ref="H4:J4"/>
    <mergeCell ref="K4:M4"/>
    <mergeCell ref="N4:P4"/>
    <mergeCell ref="B3:E3"/>
    <mergeCell ref="G3:P3"/>
    <mergeCell ref="G4:G5"/>
    <mergeCell ref="B4:B5"/>
  </mergeCells>
  <conditionalFormatting sqref="B1143:B1259">
    <cfRule type="cellIs" dxfId="3" priority="11" stopIfTrue="1" operator="notBetween">
      <formula>-0.585</formula>
      <formula>0.585</formula>
    </cfRule>
    <cfRule type="colorScale" priority="12">
      <colorScale>
        <cfvo type="num" val="-2"/>
        <cfvo type="num" val="0"/>
        <cfvo type="num" val="2"/>
        <color rgb="FF0070C0"/>
        <color theme="0"/>
        <color rgb="FFFF0000"/>
      </colorScale>
    </cfRule>
  </conditionalFormatting>
  <conditionalFormatting sqref="C6:F1259">
    <cfRule type="cellIs" dxfId="2" priority="9" operator="notBetween">
      <formula>-0.585</formula>
      <formula>0.585</formula>
    </cfRule>
    <cfRule type="colorScale" priority="10">
      <colorScale>
        <cfvo type="num" val="-2"/>
        <cfvo type="num" val="0"/>
        <cfvo type="num" val="2"/>
        <color rgb="FF0070C0"/>
        <color theme="0"/>
        <color rgb="FFFF0000"/>
      </colorScale>
    </cfRule>
  </conditionalFormatting>
  <conditionalFormatting sqref="H6:Q1259">
    <cfRule type="cellIs" dxfId="1" priority="5" operator="notBetween">
      <formula>-0.585</formula>
      <formula>0.585</formula>
    </cfRule>
    <cfRule type="colorScale" priority="6">
      <colorScale>
        <cfvo type="num" val="-2"/>
        <cfvo type="num" val="0"/>
        <cfvo type="num" val="2"/>
        <color rgb="FF0070C0"/>
        <color theme="0"/>
        <color rgb="FFFF0000"/>
      </colorScale>
    </cfRule>
  </conditionalFormatting>
  <conditionalFormatting sqref="S6:AB1259">
    <cfRule type="cellIs" dxfId="0" priority="1" operator="notBetween">
      <formula>-0.585</formula>
      <formula>0.585</formula>
    </cfRule>
    <cfRule type="colorScale" priority="2">
      <colorScale>
        <cfvo type="num" val="-2"/>
        <cfvo type="num" val="0"/>
        <cfvo type="num" val="2"/>
        <color rgb="FF0070C0"/>
        <color theme="0"/>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log2Fold_change_data_DEGs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ikugathas</dc:creator>
  <cp:lastModifiedBy>Indhu இந்து</cp:lastModifiedBy>
  <cp:lastPrinted>2022-08-05T14:25:51Z</cp:lastPrinted>
  <dcterms:created xsi:type="dcterms:W3CDTF">2021-11-17T14:44:38Z</dcterms:created>
  <dcterms:modified xsi:type="dcterms:W3CDTF">2022-10-31T17:52:20Z</dcterms:modified>
</cp:coreProperties>
</file>